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EACF1F93-B703-4EEE-B23C-A871F97E7E0B}" xr6:coauthVersionLast="47" xr6:coauthVersionMax="47" xr10:uidLastSave="{00000000-0000-0000-0000-000000000000}"/>
  <bookViews>
    <workbookView xWindow="-120" yWindow="-120" windowWidth="29040" windowHeight="15720" xr2:uid="{7F968DC0-B491-4E38-A126-E4C1FFBCA793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<sst xmlns="http://schemas.openxmlformats.org/spreadsheetml/2006/main" count="122" uniqueCount="105">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</sst>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7" fillId="0" borderId="27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</cellXfs>
  <cellStyles count="9">
    <cellStyle name="桁区切り 2" xfId="7" xr:uid="{107E4AAB-0E49-48CC-9FDE-9595CE16E262}"/>
    <cellStyle name="標準" xfId="0" builtinId="0"/>
    <cellStyle name="標準 2" xfId="8" xr:uid="{C3C950BA-DF16-4CB4-B9E8-481AEC11080C}"/>
    <cellStyle name="標準_Sheet1_Sheet3" xfId="6" xr:uid="{519162D8-D8E5-44A1-AF41-84B6DA5F27DB}"/>
    <cellStyle name="標準_Sheet1_ベースデータ貼付シート" xfId="5" xr:uid="{A264998C-A490-4014-A60F-535A334D3B65}"/>
    <cellStyle name="標準_Sheet1_公表資料" xfId="1" xr:uid="{501F9343-3103-48B9-B67A-B4DEC74B4256}"/>
    <cellStyle name="標準_Sheet2_公表資料" xfId="3" xr:uid="{6604DF9B-8AEA-47BE-B80F-3335ADA9A9D8}"/>
    <cellStyle name="標準_Sheet3_地域別集計表z" xfId="4" xr:uid="{B219540B-2B58-438A-8259-8AC53DF96969}"/>
    <cellStyle name="標準_ベースデータ貼付シート" xfId="2" xr:uid="{7D5D51F7-92EE-49BF-89AE-7504BE521980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309FC-199F-4EDD-A37B-52705A4DA354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5" x14ac:dyDescent="0.15"/>
  <cols>
    <col min="1" max="1" width="1.5" style="2" customWidth="1"/>
    <col min="2" max="3" width="9" style="2"/>
    <col min="4" max="4" width="8.375" style="2" customWidth="1"/>
    <col min="5" max="16" width="6.75" style="2" customWidth="1"/>
    <col min="17" max="17" width="3.125" style="2" customWidth="1"/>
    <col min="18" max="256" width="9" style="2"/>
    <col min="257" max="257" width="1.5" style="2" customWidth="1"/>
    <col min="258" max="259" width="9" style="2"/>
    <col min="260" max="260" width="8.375" style="2" customWidth="1"/>
    <col min="261" max="272" width="6.75" style="2" customWidth="1"/>
    <col min="273" max="273" width="3.125" style="2" customWidth="1"/>
    <col min="274" max="512" width="9" style="2"/>
    <col min="513" max="513" width="1.5" style="2" customWidth="1"/>
    <col min="514" max="515" width="9" style="2"/>
    <col min="516" max="516" width="8.375" style="2" customWidth="1"/>
    <col min="517" max="528" width="6.75" style="2" customWidth="1"/>
    <col min="529" max="529" width="3.125" style="2" customWidth="1"/>
    <col min="530" max="768" width="9" style="2"/>
    <col min="769" max="769" width="1.5" style="2" customWidth="1"/>
    <col min="770" max="771" width="9" style="2"/>
    <col min="772" max="772" width="8.375" style="2" customWidth="1"/>
    <col min="773" max="784" width="6.75" style="2" customWidth="1"/>
    <col min="785" max="785" width="3.125" style="2" customWidth="1"/>
    <col min="786" max="1024" width="9" style="2"/>
    <col min="1025" max="1025" width="1.5" style="2" customWidth="1"/>
    <col min="1026" max="1027" width="9" style="2"/>
    <col min="1028" max="1028" width="8.375" style="2" customWidth="1"/>
    <col min="1029" max="1040" width="6.75" style="2" customWidth="1"/>
    <col min="1041" max="1041" width="3.125" style="2" customWidth="1"/>
    <col min="1042" max="1280" width="9" style="2"/>
    <col min="1281" max="1281" width="1.5" style="2" customWidth="1"/>
    <col min="1282" max="1283" width="9" style="2"/>
    <col min="1284" max="1284" width="8.375" style="2" customWidth="1"/>
    <col min="1285" max="1296" width="6.75" style="2" customWidth="1"/>
    <col min="1297" max="1297" width="3.125" style="2" customWidth="1"/>
    <col min="1298" max="1536" width="9" style="2"/>
    <col min="1537" max="1537" width="1.5" style="2" customWidth="1"/>
    <col min="1538" max="1539" width="9" style="2"/>
    <col min="1540" max="1540" width="8.375" style="2" customWidth="1"/>
    <col min="1541" max="1552" width="6.75" style="2" customWidth="1"/>
    <col min="1553" max="1553" width="3.125" style="2" customWidth="1"/>
    <col min="1554" max="1792" width="9" style="2"/>
    <col min="1793" max="1793" width="1.5" style="2" customWidth="1"/>
    <col min="1794" max="1795" width="9" style="2"/>
    <col min="1796" max="1796" width="8.375" style="2" customWidth="1"/>
    <col min="1797" max="1808" width="6.75" style="2" customWidth="1"/>
    <col min="1809" max="1809" width="3.125" style="2" customWidth="1"/>
    <col min="1810" max="2048" width="9" style="2"/>
    <col min="2049" max="2049" width="1.5" style="2" customWidth="1"/>
    <col min="2050" max="2051" width="9" style="2"/>
    <col min="2052" max="2052" width="8.375" style="2" customWidth="1"/>
    <col min="2053" max="2064" width="6.75" style="2" customWidth="1"/>
    <col min="2065" max="2065" width="3.125" style="2" customWidth="1"/>
    <col min="2066" max="2304" width="9" style="2"/>
    <col min="2305" max="2305" width="1.5" style="2" customWidth="1"/>
    <col min="2306" max="2307" width="9" style="2"/>
    <col min="2308" max="2308" width="8.375" style="2" customWidth="1"/>
    <col min="2309" max="2320" width="6.75" style="2" customWidth="1"/>
    <col min="2321" max="2321" width="3.125" style="2" customWidth="1"/>
    <col min="2322" max="2560" width="9" style="2"/>
    <col min="2561" max="2561" width="1.5" style="2" customWidth="1"/>
    <col min="2562" max="2563" width="9" style="2"/>
    <col min="2564" max="2564" width="8.375" style="2" customWidth="1"/>
    <col min="2565" max="2576" width="6.75" style="2" customWidth="1"/>
    <col min="2577" max="2577" width="3.125" style="2" customWidth="1"/>
    <col min="2578" max="2816" width="9" style="2"/>
    <col min="2817" max="2817" width="1.5" style="2" customWidth="1"/>
    <col min="2818" max="2819" width="9" style="2"/>
    <col min="2820" max="2820" width="8.375" style="2" customWidth="1"/>
    <col min="2821" max="2832" width="6.75" style="2" customWidth="1"/>
    <col min="2833" max="2833" width="3.125" style="2" customWidth="1"/>
    <col min="2834" max="3072" width="9" style="2"/>
    <col min="3073" max="3073" width="1.5" style="2" customWidth="1"/>
    <col min="3074" max="3075" width="9" style="2"/>
    <col min="3076" max="3076" width="8.375" style="2" customWidth="1"/>
    <col min="3077" max="3088" width="6.75" style="2" customWidth="1"/>
    <col min="3089" max="3089" width="3.125" style="2" customWidth="1"/>
    <col min="3090" max="3328" width="9" style="2"/>
    <col min="3329" max="3329" width="1.5" style="2" customWidth="1"/>
    <col min="3330" max="3331" width="9" style="2"/>
    <col min="3332" max="3332" width="8.375" style="2" customWidth="1"/>
    <col min="3333" max="3344" width="6.75" style="2" customWidth="1"/>
    <col min="3345" max="3345" width="3.125" style="2" customWidth="1"/>
    <col min="3346" max="3584" width="9" style="2"/>
    <col min="3585" max="3585" width="1.5" style="2" customWidth="1"/>
    <col min="3586" max="3587" width="9" style="2"/>
    <col min="3588" max="3588" width="8.375" style="2" customWidth="1"/>
    <col min="3589" max="3600" width="6.75" style="2" customWidth="1"/>
    <col min="3601" max="3601" width="3.125" style="2" customWidth="1"/>
    <col min="3602" max="3840" width="9" style="2"/>
    <col min="3841" max="3841" width="1.5" style="2" customWidth="1"/>
    <col min="3842" max="3843" width="9" style="2"/>
    <col min="3844" max="3844" width="8.375" style="2" customWidth="1"/>
    <col min="3845" max="3856" width="6.75" style="2" customWidth="1"/>
    <col min="3857" max="3857" width="3.125" style="2" customWidth="1"/>
    <col min="3858" max="4096" width="9" style="2"/>
    <col min="4097" max="4097" width="1.5" style="2" customWidth="1"/>
    <col min="4098" max="4099" width="9" style="2"/>
    <col min="4100" max="4100" width="8.375" style="2" customWidth="1"/>
    <col min="4101" max="4112" width="6.75" style="2" customWidth="1"/>
    <col min="4113" max="4113" width="3.125" style="2" customWidth="1"/>
    <col min="4114" max="4352" width="9" style="2"/>
    <col min="4353" max="4353" width="1.5" style="2" customWidth="1"/>
    <col min="4354" max="4355" width="9" style="2"/>
    <col min="4356" max="4356" width="8.375" style="2" customWidth="1"/>
    <col min="4357" max="4368" width="6.75" style="2" customWidth="1"/>
    <col min="4369" max="4369" width="3.125" style="2" customWidth="1"/>
    <col min="4370" max="4608" width="9" style="2"/>
    <col min="4609" max="4609" width="1.5" style="2" customWidth="1"/>
    <col min="4610" max="4611" width="9" style="2"/>
    <col min="4612" max="4612" width="8.375" style="2" customWidth="1"/>
    <col min="4613" max="4624" width="6.75" style="2" customWidth="1"/>
    <col min="4625" max="4625" width="3.125" style="2" customWidth="1"/>
    <col min="4626" max="4864" width="9" style="2"/>
    <col min="4865" max="4865" width="1.5" style="2" customWidth="1"/>
    <col min="4866" max="4867" width="9" style="2"/>
    <col min="4868" max="4868" width="8.375" style="2" customWidth="1"/>
    <col min="4869" max="4880" width="6.75" style="2" customWidth="1"/>
    <col min="4881" max="4881" width="3.125" style="2" customWidth="1"/>
    <col min="4882" max="5120" width="9" style="2"/>
    <col min="5121" max="5121" width="1.5" style="2" customWidth="1"/>
    <col min="5122" max="5123" width="9" style="2"/>
    <col min="5124" max="5124" width="8.375" style="2" customWidth="1"/>
    <col min="5125" max="5136" width="6.75" style="2" customWidth="1"/>
    <col min="5137" max="5137" width="3.125" style="2" customWidth="1"/>
    <col min="5138" max="5376" width="9" style="2"/>
    <col min="5377" max="5377" width="1.5" style="2" customWidth="1"/>
    <col min="5378" max="5379" width="9" style="2"/>
    <col min="5380" max="5380" width="8.375" style="2" customWidth="1"/>
    <col min="5381" max="5392" width="6.75" style="2" customWidth="1"/>
    <col min="5393" max="5393" width="3.125" style="2" customWidth="1"/>
    <col min="5394" max="5632" width="9" style="2"/>
    <col min="5633" max="5633" width="1.5" style="2" customWidth="1"/>
    <col min="5634" max="5635" width="9" style="2"/>
    <col min="5636" max="5636" width="8.375" style="2" customWidth="1"/>
    <col min="5637" max="5648" width="6.75" style="2" customWidth="1"/>
    <col min="5649" max="5649" width="3.125" style="2" customWidth="1"/>
    <col min="5650" max="5888" width="9" style="2"/>
    <col min="5889" max="5889" width="1.5" style="2" customWidth="1"/>
    <col min="5890" max="5891" width="9" style="2"/>
    <col min="5892" max="5892" width="8.375" style="2" customWidth="1"/>
    <col min="5893" max="5904" width="6.75" style="2" customWidth="1"/>
    <col min="5905" max="5905" width="3.125" style="2" customWidth="1"/>
    <col min="5906" max="6144" width="9" style="2"/>
    <col min="6145" max="6145" width="1.5" style="2" customWidth="1"/>
    <col min="6146" max="6147" width="9" style="2"/>
    <col min="6148" max="6148" width="8.375" style="2" customWidth="1"/>
    <col min="6149" max="6160" width="6.75" style="2" customWidth="1"/>
    <col min="6161" max="6161" width="3.125" style="2" customWidth="1"/>
    <col min="6162" max="6400" width="9" style="2"/>
    <col min="6401" max="6401" width="1.5" style="2" customWidth="1"/>
    <col min="6402" max="6403" width="9" style="2"/>
    <col min="6404" max="6404" width="8.375" style="2" customWidth="1"/>
    <col min="6405" max="6416" width="6.75" style="2" customWidth="1"/>
    <col min="6417" max="6417" width="3.125" style="2" customWidth="1"/>
    <col min="6418" max="6656" width="9" style="2"/>
    <col min="6657" max="6657" width="1.5" style="2" customWidth="1"/>
    <col min="6658" max="6659" width="9" style="2"/>
    <col min="6660" max="6660" width="8.375" style="2" customWidth="1"/>
    <col min="6661" max="6672" width="6.75" style="2" customWidth="1"/>
    <col min="6673" max="6673" width="3.125" style="2" customWidth="1"/>
    <col min="6674" max="6912" width="9" style="2"/>
    <col min="6913" max="6913" width="1.5" style="2" customWidth="1"/>
    <col min="6914" max="6915" width="9" style="2"/>
    <col min="6916" max="6916" width="8.375" style="2" customWidth="1"/>
    <col min="6917" max="6928" width="6.75" style="2" customWidth="1"/>
    <col min="6929" max="6929" width="3.125" style="2" customWidth="1"/>
    <col min="6930" max="7168" width="9" style="2"/>
    <col min="7169" max="7169" width="1.5" style="2" customWidth="1"/>
    <col min="7170" max="7171" width="9" style="2"/>
    <col min="7172" max="7172" width="8.375" style="2" customWidth="1"/>
    <col min="7173" max="7184" width="6.75" style="2" customWidth="1"/>
    <col min="7185" max="7185" width="3.125" style="2" customWidth="1"/>
    <col min="7186" max="7424" width="9" style="2"/>
    <col min="7425" max="7425" width="1.5" style="2" customWidth="1"/>
    <col min="7426" max="7427" width="9" style="2"/>
    <col min="7428" max="7428" width="8.375" style="2" customWidth="1"/>
    <col min="7429" max="7440" width="6.75" style="2" customWidth="1"/>
    <col min="7441" max="7441" width="3.125" style="2" customWidth="1"/>
    <col min="7442" max="7680" width="9" style="2"/>
    <col min="7681" max="7681" width="1.5" style="2" customWidth="1"/>
    <col min="7682" max="7683" width="9" style="2"/>
    <col min="7684" max="7684" width="8.375" style="2" customWidth="1"/>
    <col min="7685" max="7696" width="6.75" style="2" customWidth="1"/>
    <col min="7697" max="7697" width="3.125" style="2" customWidth="1"/>
    <col min="7698" max="7936" width="9" style="2"/>
    <col min="7937" max="7937" width="1.5" style="2" customWidth="1"/>
    <col min="7938" max="7939" width="9" style="2"/>
    <col min="7940" max="7940" width="8.375" style="2" customWidth="1"/>
    <col min="7941" max="7952" width="6.75" style="2" customWidth="1"/>
    <col min="7953" max="7953" width="3.125" style="2" customWidth="1"/>
    <col min="7954" max="8192" width="9" style="2"/>
    <col min="8193" max="8193" width="1.5" style="2" customWidth="1"/>
    <col min="8194" max="8195" width="9" style="2"/>
    <col min="8196" max="8196" width="8.375" style="2" customWidth="1"/>
    <col min="8197" max="8208" width="6.75" style="2" customWidth="1"/>
    <col min="8209" max="8209" width="3.125" style="2" customWidth="1"/>
    <col min="8210" max="8448" width="9" style="2"/>
    <col min="8449" max="8449" width="1.5" style="2" customWidth="1"/>
    <col min="8450" max="8451" width="9" style="2"/>
    <col min="8452" max="8452" width="8.375" style="2" customWidth="1"/>
    <col min="8453" max="8464" width="6.75" style="2" customWidth="1"/>
    <col min="8465" max="8465" width="3.125" style="2" customWidth="1"/>
    <col min="8466" max="8704" width="9" style="2"/>
    <col min="8705" max="8705" width="1.5" style="2" customWidth="1"/>
    <col min="8706" max="8707" width="9" style="2"/>
    <col min="8708" max="8708" width="8.375" style="2" customWidth="1"/>
    <col min="8709" max="8720" width="6.75" style="2" customWidth="1"/>
    <col min="8721" max="8721" width="3.125" style="2" customWidth="1"/>
    <col min="8722" max="8960" width="9" style="2"/>
    <col min="8961" max="8961" width="1.5" style="2" customWidth="1"/>
    <col min="8962" max="8963" width="9" style="2"/>
    <col min="8964" max="8964" width="8.375" style="2" customWidth="1"/>
    <col min="8965" max="8976" width="6.75" style="2" customWidth="1"/>
    <col min="8977" max="8977" width="3.125" style="2" customWidth="1"/>
    <col min="8978" max="9216" width="9" style="2"/>
    <col min="9217" max="9217" width="1.5" style="2" customWidth="1"/>
    <col min="9218" max="9219" width="9" style="2"/>
    <col min="9220" max="9220" width="8.375" style="2" customWidth="1"/>
    <col min="9221" max="9232" width="6.75" style="2" customWidth="1"/>
    <col min="9233" max="9233" width="3.125" style="2" customWidth="1"/>
    <col min="9234" max="9472" width="9" style="2"/>
    <col min="9473" max="9473" width="1.5" style="2" customWidth="1"/>
    <col min="9474" max="9475" width="9" style="2"/>
    <col min="9476" max="9476" width="8.375" style="2" customWidth="1"/>
    <col min="9477" max="9488" width="6.75" style="2" customWidth="1"/>
    <col min="9489" max="9489" width="3.125" style="2" customWidth="1"/>
    <col min="9490" max="9728" width="9" style="2"/>
    <col min="9729" max="9729" width="1.5" style="2" customWidth="1"/>
    <col min="9730" max="9731" width="9" style="2"/>
    <col min="9732" max="9732" width="8.375" style="2" customWidth="1"/>
    <col min="9733" max="9744" width="6.75" style="2" customWidth="1"/>
    <col min="9745" max="9745" width="3.125" style="2" customWidth="1"/>
    <col min="9746" max="9984" width="9" style="2"/>
    <col min="9985" max="9985" width="1.5" style="2" customWidth="1"/>
    <col min="9986" max="9987" width="9" style="2"/>
    <col min="9988" max="9988" width="8.375" style="2" customWidth="1"/>
    <col min="9989" max="10000" width="6.75" style="2" customWidth="1"/>
    <col min="10001" max="10001" width="3.125" style="2" customWidth="1"/>
    <col min="10002" max="10240" width="9" style="2"/>
    <col min="10241" max="10241" width="1.5" style="2" customWidth="1"/>
    <col min="10242" max="10243" width="9" style="2"/>
    <col min="10244" max="10244" width="8.375" style="2" customWidth="1"/>
    <col min="10245" max="10256" width="6.75" style="2" customWidth="1"/>
    <col min="10257" max="10257" width="3.125" style="2" customWidth="1"/>
    <col min="10258" max="10496" width="9" style="2"/>
    <col min="10497" max="10497" width="1.5" style="2" customWidth="1"/>
    <col min="10498" max="10499" width="9" style="2"/>
    <col min="10500" max="10500" width="8.375" style="2" customWidth="1"/>
    <col min="10501" max="10512" width="6.75" style="2" customWidth="1"/>
    <col min="10513" max="10513" width="3.125" style="2" customWidth="1"/>
    <col min="10514" max="10752" width="9" style="2"/>
    <col min="10753" max="10753" width="1.5" style="2" customWidth="1"/>
    <col min="10754" max="10755" width="9" style="2"/>
    <col min="10756" max="10756" width="8.375" style="2" customWidth="1"/>
    <col min="10757" max="10768" width="6.75" style="2" customWidth="1"/>
    <col min="10769" max="10769" width="3.125" style="2" customWidth="1"/>
    <col min="10770" max="11008" width="9" style="2"/>
    <col min="11009" max="11009" width="1.5" style="2" customWidth="1"/>
    <col min="11010" max="11011" width="9" style="2"/>
    <col min="11012" max="11012" width="8.375" style="2" customWidth="1"/>
    <col min="11013" max="11024" width="6.75" style="2" customWidth="1"/>
    <col min="11025" max="11025" width="3.125" style="2" customWidth="1"/>
    <col min="11026" max="11264" width="9" style="2"/>
    <col min="11265" max="11265" width="1.5" style="2" customWidth="1"/>
    <col min="11266" max="11267" width="9" style="2"/>
    <col min="11268" max="11268" width="8.375" style="2" customWidth="1"/>
    <col min="11269" max="11280" width="6.75" style="2" customWidth="1"/>
    <col min="11281" max="11281" width="3.125" style="2" customWidth="1"/>
    <col min="11282" max="11520" width="9" style="2"/>
    <col min="11521" max="11521" width="1.5" style="2" customWidth="1"/>
    <col min="11522" max="11523" width="9" style="2"/>
    <col min="11524" max="11524" width="8.375" style="2" customWidth="1"/>
    <col min="11525" max="11536" width="6.75" style="2" customWidth="1"/>
    <col min="11537" max="11537" width="3.125" style="2" customWidth="1"/>
    <col min="11538" max="11776" width="9" style="2"/>
    <col min="11777" max="11777" width="1.5" style="2" customWidth="1"/>
    <col min="11778" max="11779" width="9" style="2"/>
    <col min="11780" max="11780" width="8.375" style="2" customWidth="1"/>
    <col min="11781" max="11792" width="6.75" style="2" customWidth="1"/>
    <col min="11793" max="11793" width="3.125" style="2" customWidth="1"/>
    <col min="11794" max="12032" width="9" style="2"/>
    <col min="12033" max="12033" width="1.5" style="2" customWidth="1"/>
    <col min="12034" max="12035" width="9" style="2"/>
    <col min="12036" max="12036" width="8.375" style="2" customWidth="1"/>
    <col min="12037" max="12048" width="6.75" style="2" customWidth="1"/>
    <col min="12049" max="12049" width="3.125" style="2" customWidth="1"/>
    <col min="12050" max="12288" width="9" style="2"/>
    <col min="12289" max="12289" width="1.5" style="2" customWidth="1"/>
    <col min="12290" max="12291" width="9" style="2"/>
    <col min="12292" max="12292" width="8.375" style="2" customWidth="1"/>
    <col min="12293" max="12304" width="6.75" style="2" customWidth="1"/>
    <col min="12305" max="12305" width="3.125" style="2" customWidth="1"/>
    <col min="12306" max="12544" width="9" style="2"/>
    <col min="12545" max="12545" width="1.5" style="2" customWidth="1"/>
    <col min="12546" max="12547" width="9" style="2"/>
    <col min="12548" max="12548" width="8.375" style="2" customWidth="1"/>
    <col min="12549" max="12560" width="6.75" style="2" customWidth="1"/>
    <col min="12561" max="12561" width="3.125" style="2" customWidth="1"/>
    <col min="12562" max="12800" width="9" style="2"/>
    <col min="12801" max="12801" width="1.5" style="2" customWidth="1"/>
    <col min="12802" max="12803" width="9" style="2"/>
    <col min="12804" max="12804" width="8.375" style="2" customWidth="1"/>
    <col min="12805" max="12816" width="6.75" style="2" customWidth="1"/>
    <col min="12817" max="12817" width="3.125" style="2" customWidth="1"/>
    <col min="12818" max="13056" width="9" style="2"/>
    <col min="13057" max="13057" width="1.5" style="2" customWidth="1"/>
    <col min="13058" max="13059" width="9" style="2"/>
    <col min="13060" max="13060" width="8.375" style="2" customWidth="1"/>
    <col min="13061" max="13072" width="6.75" style="2" customWidth="1"/>
    <col min="13073" max="13073" width="3.125" style="2" customWidth="1"/>
    <col min="13074" max="13312" width="9" style="2"/>
    <col min="13313" max="13313" width="1.5" style="2" customWidth="1"/>
    <col min="13314" max="13315" width="9" style="2"/>
    <col min="13316" max="13316" width="8.375" style="2" customWidth="1"/>
    <col min="13317" max="13328" width="6.75" style="2" customWidth="1"/>
    <col min="13329" max="13329" width="3.125" style="2" customWidth="1"/>
    <col min="13330" max="13568" width="9" style="2"/>
    <col min="13569" max="13569" width="1.5" style="2" customWidth="1"/>
    <col min="13570" max="13571" width="9" style="2"/>
    <col min="13572" max="13572" width="8.375" style="2" customWidth="1"/>
    <col min="13573" max="13584" width="6.75" style="2" customWidth="1"/>
    <col min="13585" max="13585" width="3.125" style="2" customWidth="1"/>
    <col min="13586" max="13824" width="9" style="2"/>
    <col min="13825" max="13825" width="1.5" style="2" customWidth="1"/>
    <col min="13826" max="13827" width="9" style="2"/>
    <col min="13828" max="13828" width="8.375" style="2" customWidth="1"/>
    <col min="13829" max="13840" width="6.75" style="2" customWidth="1"/>
    <col min="13841" max="13841" width="3.125" style="2" customWidth="1"/>
    <col min="13842" max="14080" width="9" style="2"/>
    <col min="14081" max="14081" width="1.5" style="2" customWidth="1"/>
    <col min="14082" max="14083" width="9" style="2"/>
    <col min="14084" max="14084" width="8.375" style="2" customWidth="1"/>
    <col min="14085" max="14096" width="6.75" style="2" customWidth="1"/>
    <col min="14097" max="14097" width="3.125" style="2" customWidth="1"/>
    <col min="14098" max="14336" width="9" style="2"/>
    <col min="14337" max="14337" width="1.5" style="2" customWidth="1"/>
    <col min="14338" max="14339" width="9" style="2"/>
    <col min="14340" max="14340" width="8.375" style="2" customWidth="1"/>
    <col min="14341" max="14352" width="6.75" style="2" customWidth="1"/>
    <col min="14353" max="14353" width="3.125" style="2" customWidth="1"/>
    <col min="14354" max="14592" width="9" style="2"/>
    <col min="14593" max="14593" width="1.5" style="2" customWidth="1"/>
    <col min="14594" max="14595" width="9" style="2"/>
    <col min="14596" max="14596" width="8.375" style="2" customWidth="1"/>
    <col min="14597" max="14608" width="6.75" style="2" customWidth="1"/>
    <col min="14609" max="14609" width="3.125" style="2" customWidth="1"/>
    <col min="14610" max="14848" width="9" style="2"/>
    <col min="14849" max="14849" width="1.5" style="2" customWidth="1"/>
    <col min="14850" max="14851" width="9" style="2"/>
    <col min="14852" max="14852" width="8.375" style="2" customWidth="1"/>
    <col min="14853" max="14864" width="6.75" style="2" customWidth="1"/>
    <col min="14865" max="14865" width="3.125" style="2" customWidth="1"/>
    <col min="14866" max="15104" width="9" style="2"/>
    <col min="15105" max="15105" width="1.5" style="2" customWidth="1"/>
    <col min="15106" max="15107" width="9" style="2"/>
    <col min="15108" max="15108" width="8.375" style="2" customWidth="1"/>
    <col min="15109" max="15120" width="6.75" style="2" customWidth="1"/>
    <col min="15121" max="15121" width="3.125" style="2" customWidth="1"/>
    <col min="15122" max="15360" width="9" style="2"/>
    <col min="15361" max="15361" width="1.5" style="2" customWidth="1"/>
    <col min="15362" max="15363" width="9" style="2"/>
    <col min="15364" max="15364" width="8.375" style="2" customWidth="1"/>
    <col min="15365" max="15376" width="6.75" style="2" customWidth="1"/>
    <col min="15377" max="15377" width="3.125" style="2" customWidth="1"/>
    <col min="15378" max="15616" width="9" style="2"/>
    <col min="15617" max="15617" width="1.5" style="2" customWidth="1"/>
    <col min="15618" max="15619" width="9" style="2"/>
    <col min="15620" max="15620" width="8.375" style="2" customWidth="1"/>
    <col min="15621" max="15632" width="6.75" style="2" customWidth="1"/>
    <col min="15633" max="15633" width="3.125" style="2" customWidth="1"/>
    <col min="15634" max="15872" width="9" style="2"/>
    <col min="15873" max="15873" width="1.5" style="2" customWidth="1"/>
    <col min="15874" max="15875" width="9" style="2"/>
    <col min="15876" max="15876" width="8.375" style="2" customWidth="1"/>
    <col min="15877" max="15888" width="6.75" style="2" customWidth="1"/>
    <col min="15889" max="15889" width="3.125" style="2" customWidth="1"/>
    <col min="15890" max="16128" width="9" style="2"/>
    <col min="16129" max="16129" width="1.5" style="2" customWidth="1"/>
    <col min="16130" max="16131" width="9" style="2"/>
    <col min="16132" max="16132" width="8.375" style="2" customWidth="1"/>
    <col min="16133" max="16144" width="6.75" style="2" customWidth="1"/>
    <col min="16145" max="16145" width="3.125" style="2" customWidth="1"/>
    <col min="16146" max="16384" width="9" style="2"/>
  </cols>
  <sheetData>
    <row r="1" spans="2:16" ht="18.75" x14ac:dyDescent="0.2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15">
      <c r="B2" s="102">
        <v>45931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8.75" x14ac:dyDescent="0.2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8.75" x14ac:dyDescent="0.2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8.75" x14ac:dyDescent="0.2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8.75" x14ac:dyDescent="0.2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15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15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15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3">
      <c r="B10" s="28"/>
      <c r="C10" s="28" t="s">
        <v>19</v>
      </c>
      <c r="D10" s="29">
        <v>45894</v>
      </c>
      <c r="E10" s="30">
        <v>185</v>
      </c>
      <c r="F10" s="30">
        <v>184</v>
      </c>
      <c r="G10" s="30">
        <v>185</v>
      </c>
      <c r="H10" s="30">
        <v>184</v>
      </c>
      <c r="I10" s="30">
        <v>184</v>
      </c>
      <c r="J10" s="30">
        <v>186</v>
      </c>
      <c r="K10" s="30">
        <v>184</v>
      </c>
      <c r="L10" s="30">
        <v>188</v>
      </c>
      <c r="M10" s="30">
        <v>183</v>
      </c>
      <c r="N10" s="30">
        <v>188</v>
      </c>
      <c r="O10" s="31">
        <v>185</v>
      </c>
      <c r="P10" s="32">
        <v>185</v>
      </c>
    </row>
    <row r="11" spans="2:16" ht="16.5" customHeight="1" x14ac:dyDescent="0.3">
      <c r="B11" s="33" t="s">
        <v>20</v>
      </c>
      <c r="C11" s="34" t="s">
        <v>21</v>
      </c>
      <c r="D11" s="35">
        <v>45901</v>
      </c>
      <c r="E11" s="36">
        <v>185</v>
      </c>
      <c r="F11" s="36">
        <v>184</v>
      </c>
      <c r="G11" s="36">
        <v>185</v>
      </c>
      <c r="H11" s="36">
        <v>184</v>
      </c>
      <c r="I11" s="36">
        <v>185</v>
      </c>
      <c r="J11" s="36">
        <v>186</v>
      </c>
      <c r="K11" s="36">
        <v>184</v>
      </c>
      <c r="L11" s="36">
        <v>188</v>
      </c>
      <c r="M11" s="36">
        <v>184</v>
      </c>
      <c r="N11" s="36">
        <v>188</v>
      </c>
      <c r="O11" s="37">
        <v>185</v>
      </c>
      <c r="P11" s="38">
        <v>184.9</v>
      </c>
    </row>
    <row r="12" spans="2:16" ht="16.5" customHeight="1" x14ac:dyDescent="0.3">
      <c r="B12" s="39"/>
      <c r="C12" s="34"/>
      <c r="D12" s="35">
        <v>45908</v>
      </c>
      <c r="E12" s="36">
        <v>186</v>
      </c>
      <c r="F12" s="36">
        <v>185</v>
      </c>
      <c r="G12" s="36">
        <v>185</v>
      </c>
      <c r="H12" s="36">
        <v>185</v>
      </c>
      <c r="I12" s="36">
        <v>185</v>
      </c>
      <c r="J12" s="36">
        <v>187</v>
      </c>
      <c r="K12" s="36">
        <v>185</v>
      </c>
      <c r="L12" s="36">
        <v>189</v>
      </c>
      <c r="M12" s="36">
        <v>185</v>
      </c>
      <c r="N12" s="36">
        <v>188</v>
      </c>
      <c r="O12" s="37">
        <v>186</v>
      </c>
      <c r="P12" s="38">
        <v>185.6</v>
      </c>
    </row>
    <row r="13" spans="2:16" ht="16.5" customHeight="1" x14ac:dyDescent="0.3">
      <c r="B13" s="39" t="s">
        <v>22</v>
      </c>
      <c r="C13" s="34"/>
      <c r="D13" s="35">
        <v>45916</v>
      </c>
      <c r="E13" s="36">
        <v>185</v>
      </c>
      <c r="F13" s="36">
        <v>185</v>
      </c>
      <c r="G13" s="36">
        <v>186</v>
      </c>
      <c r="H13" s="36">
        <v>186</v>
      </c>
      <c r="I13" s="36">
        <v>186</v>
      </c>
      <c r="J13" s="36">
        <v>187</v>
      </c>
      <c r="K13" s="36">
        <v>185</v>
      </c>
      <c r="L13" s="36">
        <v>188</v>
      </c>
      <c r="M13" s="36">
        <v>186</v>
      </c>
      <c r="N13" s="36">
        <v>188</v>
      </c>
      <c r="O13" s="37">
        <v>186</v>
      </c>
      <c r="P13" s="38">
        <v>185.9</v>
      </c>
    </row>
    <row r="14" spans="2:16" ht="16.5" customHeight="1" x14ac:dyDescent="0.3">
      <c r="B14" s="39"/>
      <c r="C14" s="34"/>
      <c r="D14" s="35">
        <v>45922</v>
      </c>
      <c r="E14" s="36">
        <v>185</v>
      </c>
      <c r="F14" s="36">
        <v>185</v>
      </c>
      <c r="G14" s="36">
        <v>186</v>
      </c>
      <c r="H14" s="36">
        <v>186</v>
      </c>
      <c r="I14" s="36">
        <v>186</v>
      </c>
      <c r="J14" s="36">
        <v>187</v>
      </c>
      <c r="K14" s="36">
        <v>185</v>
      </c>
      <c r="L14" s="36">
        <v>189</v>
      </c>
      <c r="M14" s="36">
        <v>187</v>
      </c>
      <c r="N14" s="36">
        <v>189</v>
      </c>
      <c r="O14" s="37">
        <v>186</v>
      </c>
      <c r="P14" s="38">
        <v>186</v>
      </c>
    </row>
    <row r="15" spans="2:16" ht="16.5" customHeight="1" x14ac:dyDescent="0.15">
      <c r="B15" s="39" t="s">
        <v>23</v>
      </c>
      <c r="C15" s="23" t="s">
        <v>24</v>
      </c>
      <c r="D15" s="40">
        <v>45929</v>
      </c>
      <c r="E15" s="41">
        <v>185</v>
      </c>
      <c r="F15" s="41">
        <v>185</v>
      </c>
      <c r="G15" s="41">
        <v>185</v>
      </c>
      <c r="H15" s="41">
        <v>186</v>
      </c>
      <c r="I15" s="41">
        <v>186</v>
      </c>
      <c r="J15" s="41">
        <v>187</v>
      </c>
      <c r="K15" s="41">
        <v>185</v>
      </c>
      <c r="L15" s="41">
        <v>189</v>
      </c>
      <c r="M15" s="41">
        <v>185</v>
      </c>
      <c r="N15" s="41">
        <v>189</v>
      </c>
      <c r="O15" s="42">
        <v>186</v>
      </c>
      <c r="P15" s="43">
        <v>185.9</v>
      </c>
    </row>
    <row r="16" spans="2:16" ht="16.5" customHeight="1" x14ac:dyDescent="0.3">
      <c r="B16" s="39"/>
      <c r="C16" s="28" t="s">
        <v>25</v>
      </c>
      <c r="D16" s="44">
        <v>45894</v>
      </c>
      <c r="E16" s="30">
        <v>174</v>
      </c>
      <c r="F16" s="30">
        <v>173</v>
      </c>
      <c r="G16" s="30">
        <v>174</v>
      </c>
      <c r="H16" s="30">
        <v>173</v>
      </c>
      <c r="I16" s="30">
        <v>173</v>
      </c>
      <c r="J16" s="30">
        <v>175</v>
      </c>
      <c r="K16" s="30">
        <v>173</v>
      </c>
      <c r="L16" s="30">
        <v>178</v>
      </c>
      <c r="M16" s="30">
        <v>178</v>
      </c>
      <c r="N16" s="30">
        <v>178</v>
      </c>
      <c r="O16" s="31">
        <v>174</v>
      </c>
      <c r="P16" s="32">
        <v>174.2</v>
      </c>
    </row>
    <row r="17" spans="2:16" ht="16.5" customHeight="1" x14ac:dyDescent="0.3">
      <c r="B17" s="39"/>
      <c r="C17" s="34" t="s">
        <v>21</v>
      </c>
      <c r="D17" s="35">
        <v>45901</v>
      </c>
      <c r="E17" s="36">
        <v>174</v>
      </c>
      <c r="F17" s="36">
        <v>173</v>
      </c>
      <c r="G17" s="36">
        <v>174</v>
      </c>
      <c r="H17" s="36">
        <v>173</v>
      </c>
      <c r="I17" s="36">
        <v>174</v>
      </c>
      <c r="J17" s="36">
        <v>175</v>
      </c>
      <c r="K17" s="36">
        <v>173</v>
      </c>
      <c r="L17" s="36">
        <v>177</v>
      </c>
      <c r="M17" s="36">
        <v>178</v>
      </c>
      <c r="N17" s="36">
        <v>177</v>
      </c>
      <c r="O17" s="37">
        <v>174</v>
      </c>
      <c r="P17" s="38">
        <v>174.1</v>
      </c>
    </row>
    <row r="18" spans="2:16" ht="16.5" customHeight="1" x14ac:dyDescent="0.3">
      <c r="B18" s="39"/>
      <c r="C18" s="45"/>
      <c r="D18" s="35">
        <v>45908</v>
      </c>
      <c r="E18" s="36">
        <v>174</v>
      </c>
      <c r="F18" s="36">
        <v>173</v>
      </c>
      <c r="G18" s="36">
        <v>175</v>
      </c>
      <c r="H18" s="36">
        <v>174</v>
      </c>
      <c r="I18" s="36">
        <v>174</v>
      </c>
      <c r="J18" s="36">
        <v>176</v>
      </c>
      <c r="K18" s="36">
        <v>174</v>
      </c>
      <c r="L18" s="36">
        <v>178</v>
      </c>
      <c r="M18" s="36">
        <v>179</v>
      </c>
      <c r="N18" s="36">
        <v>178</v>
      </c>
      <c r="O18" s="37">
        <v>175</v>
      </c>
      <c r="P18" s="38">
        <v>174.8</v>
      </c>
    </row>
    <row r="19" spans="2:16" ht="16.5" customHeight="1" x14ac:dyDescent="0.3">
      <c r="B19" s="39"/>
      <c r="C19" s="45"/>
      <c r="D19" s="35">
        <v>45916</v>
      </c>
      <c r="E19" s="36">
        <v>175</v>
      </c>
      <c r="F19" s="36">
        <v>174</v>
      </c>
      <c r="G19" s="36">
        <v>175</v>
      </c>
      <c r="H19" s="36">
        <v>175</v>
      </c>
      <c r="I19" s="36">
        <v>175</v>
      </c>
      <c r="J19" s="36">
        <v>176</v>
      </c>
      <c r="K19" s="36">
        <v>174</v>
      </c>
      <c r="L19" s="36">
        <v>178</v>
      </c>
      <c r="M19" s="36">
        <v>179</v>
      </c>
      <c r="N19" s="36">
        <v>178</v>
      </c>
      <c r="O19" s="37">
        <v>175</v>
      </c>
      <c r="P19" s="38">
        <v>175.2</v>
      </c>
    </row>
    <row r="20" spans="2:16" ht="16.5" customHeight="1" x14ac:dyDescent="0.3">
      <c r="B20" s="46"/>
      <c r="C20" s="45"/>
      <c r="D20" s="35">
        <v>45922</v>
      </c>
      <c r="E20" s="36">
        <v>174</v>
      </c>
      <c r="F20" s="36">
        <v>174</v>
      </c>
      <c r="G20" s="36">
        <v>175</v>
      </c>
      <c r="H20" s="36">
        <v>175</v>
      </c>
      <c r="I20" s="36">
        <v>175</v>
      </c>
      <c r="J20" s="36">
        <v>176</v>
      </c>
      <c r="K20" s="36">
        <v>174</v>
      </c>
      <c r="L20" s="36">
        <v>178</v>
      </c>
      <c r="M20" s="36">
        <v>180</v>
      </c>
      <c r="N20" s="36">
        <v>178</v>
      </c>
      <c r="O20" s="37">
        <v>175</v>
      </c>
      <c r="P20" s="38">
        <v>175.3</v>
      </c>
    </row>
    <row r="21" spans="2:16" ht="16.5" customHeight="1" x14ac:dyDescent="0.15">
      <c r="B21" s="47"/>
      <c r="C21" s="23" t="s">
        <v>24</v>
      </c>
      <c r="D21" s="40">
        <v>45929</v>
      </c>
      <c r="E21" s="41">
        <v>174</v>
      </c>
      <c r="F21" s="41">
        <v>174</v>
      </c>
      <c r="G21" s="41">
        <v>175</v>
      </c>
      <c r="H21" s="41">
        <v>175</v>
      </c>
      <c r="I21" s="41">
        <v>175</v>
      </c>
      <c r="J21" s="41">
        <v>176</v>
      </c>
      <c r="K21" s="41">
        <v>174</v>
      </c>
      <c r="L21" s="41">
        <v>178</v>
      </c>
      <c r="M21" s="41">
        <v>179</v>
      </c>
      <c r="N21" s="41">
        <v>178</v>
      </c>
      <c r="O21" s="42">
        <v>175</v>
      </c>
      <c r="P21" s="43">
        <v>175.2</v>
      </c>
    </row>
    <row r="22" spans="2:16" ht="16.5" customHeight="1" x14ac:dyDescent="0.3">
      <c r="B22" s="48"/>
      <c r="C22" s="28" t="s">
        <v>26</v>
      </c>
      <c r="D22" s="44">
        <v>45894</v>
      </c>
      <c r="E22" s="30">
        <v>157</v>
      </c>
      <c r="F22" s="30">
        <v>154</v>
      </c>
      <c r="G22" s="30">
        <v>153</v>
      </c>
      <c r="H22" s="30">
        <v>153</v>
      </c>
      <c r="I22" s="30">
        <v>153</v>
      </c>
      <c r="J22" s="30">
        <v>157</v>
      </c>
      <c r="K22" s="30">
        <v>152</v>
      </c>
      <c r="L22" s="30">
        <v>158</v>
      </c>
      <c r="M22" s="30">
        <v>158</v>
      </c>
      <c r="N22" s="30">
        <v>158</v>
      </c>
      <c r="O22" s="31">
        <v>154</v>
      </c>
      <c r="P22" s="32">
        <v>154.30000000000001</v>
      </c>
    </row>
    <row r="23" spans="2:16" ht="16.5" customHeight="1" x14ac:dyDescent="0.3">
      <c r="B23" s="49" t="s">
        <v>27</v>
      </c>
      <c r="C23" s="45"/>
      <c r="D23" s="35">
        <v>45901</v>
      </c>
      <c r="E23" s="36">
        <v>156</v>
      </c>
      <c r="F23" s="36">
        <v>154</v>
      </c>
      <c r="G23" s="36">
        <v>154</v>
      </c>
      <c r="H23" s="36">
        <v>153</v>
      </c>
      <c r="I23" s="36">
        <v>153</v>
      </c>
      <c r="J23" s="36">
        <v>156</v>
      </c>
      <c r="K23" s="36">
        <v>152</v>
      </c>
      <c r="L23" s="36">
        <v>157</v>
      </c>
      <c r="M23" s="36">
        <v>158</v>
      </c>
      <c r="N23" s="36">
        <v>157</v>
      </c>
      <c r="O23" s="37">
        <v>154</v>
      </c>
      <c r="P23" s="38">
        <v>154.19999999999999</v>
      </c>
    </row>
    <row r="24" spans="2:16" ht="16.5" customHeight="1" x14ac:dyDescent="0.3">
      <c r="B24" s="49"/>
      <c r="C24" s="45"/>
      <c r="D24" s="35">
        <v>45908</v>
      </c>
      <c r="E24" s="36">
        <v>157</v>
      </c>
      <c r="F24" s="36">
        <v>155</v>
      </c>
      <c r="G24" s="36">
        <v>154</v>
      </c>
      <c r="H24" s="36">
        <v>154</v>
      </c>
      <c r="I24" s="36">
        <v>153</v>
      </c>
      <c r="J24" s="36">
        <v>157</v>
      </c>
      <c r="K24" s="36">
        <v>153</v>
      </c>
      <c r="L24" s="36">
        <v>158</v>
      </c>
      <c r="M24" s="36">
        <v>158</v>
      </c>
      <c r="N24" s="36">
        <v>158</v>
      </c>
      <c r="O24" s="37">
        <v>155</v>
      </c>
      <c r="P24" s="38">
        <v>154.9</v>
      </c>
    </row>
    <row r="25" spans="2:16" ht="16.5" customHeight="1" x14ac:dyDescent="0.3">
      <c r="B25" s="49" t="s">
        <v>28</v>
      </c>
      <c r="C25" s="45"/>
      <c r="D25" s="35">
        <v>45916</v>
      </c>
      <c r="E25" s="36">
        <v>157</v>
      </c>
      <c r="F25" s="36">
        <v>155</v>
      </c>
      <c r="G25" s="36">
        <v>154</v>
      </c>
      <c r="H25" s="36">
        <v>155</v>
      </c>
      <c r="I25" s="36">
        <v>154</v>
      </c>
      <c r="J25" s="36">
        <v>158</v>
      </c>
      <c r="K25" s="36">
        <v>153</v>
      </c>
      <c r="L25" s="36">
        <v>158</v>
      </c>
      <c r="M25" s="36">
        <v>159</v>
      </c>
      <c r="N25" s="36">
        <v>158</v>
      </c>
      <c r="O25" s="37">
        <v>155</v>
      </c>
      <c r="P25" s="38">
        <v>155.19999999999999</v>
      </c>
    </row>
    <row r="26" spans="2:16" ht="16.5" customHeight="1" x14ac:dyDescent="0.3">
      <c r="B26" s="45"/>
      <c r="C26" s="45"/>
      <c r="D26" s="35">
        <v>45922</v>
      </c>
      <c r="E26" s="36">
        <v>157</v>
      </c>
      <c r="F26" s="36">
        <v>155</v>
      </c>
      <c r="G26" s="36">
        <v>155</v>
      </c>
      <c r="H26" s="36">
        <v>155</v>
      </c>
      <c r="I26" s="36">
        <v>154</v>
      </c>
      <c r="J26" s="36">
        <v>157</v>
      </c>
      <c r="K26" s="36">
        <v>153</v>
      </c>
      <c r="L26" s="36">
        <v>158</v>
      </c>
      <c r="M26" s="36">
        <v>159</v>
      </c>
      <c r="N26" s="36">
        <v>158</v>
      </c>
      <c r="O26" s="37">
        <v>155</v>
      </c>
      <c r="P26" s="38">
        <v>155.30000000000001</v>
      </c>
    </row>
    <row r="27" spans="2:16" ht="16.5" customHeight="1" x14ac:dyDescent="0.15">
      <c r="B27" s="45"/>
      <c r="C27" s="23" t="s">
        <v>24</v>
      </c>
      <c r="D27" s="29">
        <v>45929</v>
      </c>
      <c r="E27" s="50">
        <v>157</v>
      </c>
      <c r="F27" s="50">
        <v>155</v>
      </c>
      <c r="G27" s="50">
        <v>154</v>
      </c>
      <c r="H27" s="50">
        <v>155</v>
      </c>
      <c r="I27" s="50">
        <v>154</v>
      </c>
      <c r="J27" s="50">
        <v>157</v>
      </c>
      <c r="K27" s="50">
        <v>153</v>
      </c>
      <c r="L27" s="50">
        <v>158</v>
      </c>
      <c r="M27" s="50">
        <v>159</v>
      </c>
      <c r="N27" s="50">
        <v>158</v>
      </c>
      <c r="O27" s="51">
        <v>155</v>
      </c>
      <c r="P27" s="43">
        <v>155.19999999999999</v>
      </c>
    </row>
    <row r="28" spans="2:16" ht="16.5" customHeight="1" x14ac:dyDescent="0.15">
      <c r="B28" s="52"/>
      <c r="C28" s="28" t="s">
        <v>29</v>
      </c>
      <c r="D28" s="44">
        <v>45894</v>
      </c>
      <c r="E28" s="30">
        <v>2253</v>
      </c>
      <c r="F28" s="30">
        <v>2135</v>
      </c>
      <c r="G28" s="30">
        <v>2237</v>
      </c>
      <c r="H28" s="30">
        <v>2210</v>
      </c>
      <c r="I28" s="30">
        <v>2200</v>
      </c>
      <c r="J28" s="30">
        <v>2234</v>
      </c>
      <c r="K28" s="30">
        <v>2191</v>
      </c>
      <c r="L28" s="30">
        <v>2256</v>
      </c>
      <c r="M28" s="30">
        <v>2585</v>
      </c>
      <c r="N28" s="30">
        <v>2270</v>
      </c>
      <c r="O28" s="31">
        <v>2217</v>
      </c>
      <c r="P28" s="53"/>
    </row>
    <row r="29" spans="2:16" ht="16.5" customHeight="1" x14ac:dyDescent="0.15">
      <c r="B29" s="54"/>
      <c r="C29" s="55"/>
      <c r="D29" s="56" t="s">
        <v>30</v>
      </c>
      <c r="E29" s="57">
        <v>125.2</v>
      </c>
      <c r="F29" s="57">
        <v>118.6</v>
      </c>
      <c r="G29" s="57">
        <v>124.3</v>
      </c>
      <c r="H29" s="57">
        <v>122.8</v>
      </c>
      <c r="I29" s="57">
        <v>122.2</v>
      </c>
      <c r="J29" s="57">
        <v>124.1</v>
      </c>
      <c r="K29" s="57">
        <v>121.7</v>
      </c>
      <c r="L29" s="57">
        <v>125.3</v>
      </c>
      <c r="M29" s="57">
        <v>143.6</v>
      </c>
      <c r="N29" s="57">
        <v>126.1</v>
      </c>
      <c r="O29" s="58">
        <v>123.2</v>
      </c>
      <c r="P29" s="59">
        <v>0</v>
      </c>
    </row>
    <row r="30" spans="2:16" ht="16.5" customHeight="1" x14ac:dyDescent="0.15">
      <c r="B30" s="39" t="s">
        <v>31</v>
      </c>
      <c r="C30" s="45"/>
      <c r="D30" s="35">
        <v>45901</v>
      </c>
      <c r="E30" s="36">
        <v>2251</v>
      </c>
      <c r="F30" s="36">
        <v>2135</v>
      </c>
      <c r="G30" s="36">
        <v>2237</v>
      </c>
      <c r="H30" s="36">
        <v>2207</v>
      </c>
      <c r="I30" s="36">
        <v>2196</v>
      </c>
      <c r="J30" s="36">
        <v>2229</v>
      </c>
      <c r="K30" s="36">
        <v>2187</v>
      </c>
      <c r="L30" s="36">
        <v>2251</v>
      </c>
      <c r="M30" s="36">
        <v>2593</v>
      </c>
      <c r="N30" s="36">
        <v>2267</v>
      </c>
      <c r="O30" s="37">
        <v>2215</v>
      </c>
      <c r="P30" s="60"/>
    </row>
    <row r="31" spans="2:16" ht="16.5" customHeight="1" x14ac:dyDescent="0.15">
      <c r="B31" s="39"/>
      <c r="C31" s="45"/>
      <c r="D31" s="56" t="s">
        <v>30</v>
      </c>
      <c r="E31" s="57">
        <v>125.1</v>
      </c>
      <c r="F31" s="57">
        <v>118.6</v>
      </c>
      <c r="G31" s="57">
        <v>124.3</v>
      </c>
      <c r="H31" s="57">
        <v>122.6</v>
      </c>
      <c r="I31" s="57">
        <v>122</v>
      </c>
      <c r="J31" s="57">
        <v>123.8</v>
      </c>
      <c r="K31" s="57">
        <v>121.5</v>
      </c>
      <c r="L31" s="57">
        <v>125.1</v>
      </c>
      <c r="M31" s="57">
        <v>144.1</v>
      </c>
      <c r="N31" s="57">
        <v>125.9</v>
      </c>
      <c r="O31" s="58">
        <v>123.1</v>
      </c>
      <c r="P31" s="59">
        <v>0</v>
      </c>
    </row>
    <row r="32" spans="2:16" ht="16.5" customHeight="1" x14ac:dyDescent="0.15">
      <c r="B32" s="39"/>
      <c r="C32" s="45"/>
      <c r="D32" s="35">
        <v>45908</v>
      </c>
      <c r="E32" s="36">
        <v>2253</v>
      </c>
      <c r="F32" s="36">
        <v>2146</v>
      </c>
      <c r="G32" s="36">
        <v>2242</v>
      </c>
      <c r="H32" s="36">
        <v>2216</v>
      </c>
      <c r="I32" s="36">
        <v>2204</v>
      </c>
      <c r="J32" s="36">
        <v>2243</v>
      </c>
      <c r="K32" s="36">
        <v>2206</v>
      </c>
      <c r="L32" s="36">
        <v>2261</v>
      </c>
      <c r="M32" s="36">
        <v>2585</v>
      </c>
      <c r="N32" s="36">
        <v>2279</v>
      </c>
      <c r="O32" s="37">
        <v>2225</v>
      </c>
      <c r="P32" s="60"/>
    </row>
    <row r="33" spans="2:16" ht="16.5" customHeight="1" x14ac:dyDescent="0.15">
      <c r="B33" s="39"/>
      <c r="C33" s="45"/>
      <c r="D33" s="56" t="s">
        <v>30</v>
      </c>
      <c r="E33" s="57">
        <v>125.2</v>
      </c>
      <c r="F33" s="57">
        <v>119.2</v>
      </c>
      <c r="G33" s="57">
        <v>124.6</v>
      </c>
      <c r="H33" s="57">
        <v>123.1</v>
      </c>
      <c r="I33" s="57">
        <v>122.4</v>
      </c>
      <c r="J33" s="57">
        <v>124.6</v>
      </c>
      <c r="K33" s="57">
        <v>122.6</v>
      </c>
      <c r="L33" s="57">
        <v>125.6</v>
      </c>
      <c r="M33" s="57">
        <v>143.6</v>
      </c>
      <c r="N33" s="57">
        <v>126.6</v>
      </c>
      <c r="O33" s="58">
        <v>123.6</v>
      </c>
      <c r="P33" s="59">
        <v>0</v>
      </c>
    </row>
    <row r="34" spans="2:16" ht="16.5" customHeight="1" x14ac:dyDescent="0.15">
      <c r="B34" s="39"/>
      <c r="C34" s="45"/>
      <c r="D34" s="35">
        <v>45916</v>
      </c>
      <c r="E34" s="36">
        <v>2255</v>
      </c>
      <c r="F34" s="36">
        <v>2148</v>
      </c>
      <c r="G34" s="36">
        <v>2242</v>
      </c>
      <c r="H34" s="36">
        <v>2223</v>
      </c>
      <c r="I34" s="36">
        <v>2202</v>
      </c>
      <c r="J34" s="36">
        <v>2245</v>
      </c>
      <c r="K34" s="36">
        <v>2198</v>
      </c>
      <c r="L34" s="36">
        <v>2261</v>
      </c>
      <c r="M34" s="36">
        <v>2618</v>
      </c>
      <c r="N34" s="36">
        <v>2282</v>
      </c>
      <c r="O34" s="37">
        <v>2225</v>
      </c>
      <c r="P34" s="60"/>
    </row>
    <row r="35" spans="2:16" ht="16.5" customHeight="1" x14ac:dyDescent="0.15">
      <c r="B35" s="39"/>
      <c r="C35" s="45"/>
      <c r="D35" s="56" t="s">
        <v>30</v>
      </c>
      <c r="E35" s="57">
        <v>125.3</v>
      </c>
      <c r="F35" s="57">
        <v>119.3</v>
      </c>
      <c r="G35" s="57">
        <v>124.6</v>
      </c>
      <c r="H35" s="57">
        <v>123.5</v>
      </c>
      <c r="I35" s="57">
        <v>122.3</v>
      </c>
      <c r="J35" s="57">
        <v>124.7</v>
      </c>
      <c r="K35" s="57">
        <v>122.1</v>
      </c>
      <c r="L35" s="57">
        <v>125.6</v>
      </c>
      <c r="M35" s="57">
        <v>145.4</v>
      </c>
      <c r="N35" s="57">
        <v>126.8</v>
      </c>
      <c r="O35" s="61">
        <v>123.6</v>
      </c>
      <c r="P35" s="59">
        <v>0</v>
      </c>
    </row>
    <row r="36" spans="2:16" ht="16.5" customHeight="1" x14ac:dyDescent="0.15">
      <c r="B36" s="39" t="s">
        <v>28</v>
      </c>
      <c r="C36" s="45"/>
      <c r="D36" s="35">
        <v>45922</v>
      </c>
      <c r="E36" s="36">
        <v>2257</v>
      </c>
      <c r="F36" s="36">
        <v>2148</v>
      </c>
      <c r="G36" s="36">
        <v>2246</v>
      </c>
      <c r="H36" s="36">
        <v>2225</v>
      </c>
      <c r="I36" s="36">
        <v>2201</v>
      </c>
      <c r="J36" s="36">
        <v>2247</v>
      </c>
      <c r="K36" s="36">
        <v>2202</v>
      </c>
      <c r="L36" s="36">
        <v>2269</v>
      </c>
      <c r="M36" s="36">
        <v>2598</v>
      </c>
      <c r="N36" s="36">
        <v>2288</v>
      </c>
      <c r="O36" s="37">
        <v>2228</v>
      </c>
      <c r="P36" s="60"/>
    </row>
    <row r="37" spans="2:16" ht="16.5" customHeight="1" x14ac:dyDescent="0.15">
      <c r="B37" s="54"/>
      <c r="C37" s="34"/>
      <c r="D37" s="56" t="s">
        <v>30</v>
      </c>
      <c r="E37" s="57">
        <v>125.4</v>
      </c>
      <c r="F37" s="57">
        <v>119.3</v>
      </c>
      <c r="G37" s="57">
        <v>124.8</v>
      </c>
      <c r="H37" s="57">
        <v>123.6</v>
      </c>
      <c r="I37" s="57">
        <v>122.3</v>
      </c>
      <c r="J37" s="57">
        <v>124.8</v>
      </c>
      <c r="K37" s="57">
        <v>122.3</v>
      </c>
      <c r="L37" s="57">
        <v>126.1</v>
      </c>
      <c r="M37" s="57">
        <v>144.30000000000001</v>
      </c>
      <c r="N37" s="57">
        <v>127.1</v>
      </c>
      <c r="O37" s="61">
        <v>123.8</v>
      </c>
      <c r="P37" s="59">
        <v>0</v>
      </c>
    </row>
    <row r="38" spans="2:16" ht="16.5" customHeight="1" x14ac:dyDescent="0.15">
      <c r="B38" s="54"/>
      <c r="C38" s="62" t="s">
        <v>32</v>
      </c>
      <c r="D38" s="29">
        <v>45929</v>
      </c>
      <c r="E38" s="50">
        <v>2255</v>
      </c>
      <c r="F38" s="50">
        <v>2150</v>
      </c>
      <c r="G38" s="50">
        <v>2241</v>
      </c>
      <c r="H38" s="50">
        <v>2227</v>
      </c>
      <c r="I38" s="50">
        <v>2203</v>
      </c>
      <c r="J38" s="50">
        <v>2247</v>
      </c>
      <c r="K38" s="50">
        <v>2202</v>
      </c>
      <c r="L38" s="50">
        <v>2267</v>
      </c>
      <c r="M38" s="50">
        <v>2612</v>
      </c>
      <c r="N38" s="50">
        <v>2286</v>
      </c>
      <c r="O38" s="63">
        <v>2227</v>
      </c>
      <c r="P38" s="64"/>
    </row>
    <row r="39" spans="2:16" ht="16.5" customHeight="1" x14ac:dyDescent="0.15">
      <c r="B39" s="54"/>
      <c r="C39" s="23" t="s">
        <v>33</v>
      </c>
      <c r="D39" s="56" t="s">
        <v>30</v>
      </c>
      <c r="E39" s="57">
        <v>125.3</v>
      </c>
      <c r="F39" s="57">
        <v>119.4</v>
      </c>
      <c r="G39" s="57">
        <v>124.5</v>
      </c>
      <c r="H39" s="57">
        <v>123.7</v>
      </c>
      <c r="I39" s="57">
        <v>122.4</v>
      </c>
      <c r="J39" s="57">
        <v>124.8</v>
      </c>
      <c r="K39" s="57">
        <v>122.3</v>
      </c>
      <c r="L39" s="57">
        <v>125.9</v>
      </c>
      <c r="M39" s="57">
        <v>145.1</v>
      </c>
      <c r="N39" s="57">
        <v>127</v>
      </c>
      <c r="O39" s="65">
        <v>123.7</v>
      </c>
      <c r="P39" s="66">
        <v>0</v>
      </c>
    </row>
    <row r="40" spans="2:16" ht="16.5" customHeight="1" x14ac:dyDescent="0.15">
      <c r="B40" s="54"/>
      <c r="C40" s="28" t="s">
        <v>34</v>
      </c>
      <c r="D40" s="44">
        <v>45894</v>
      </c>
      <c r="E40" s="30">
        <v>2301</v>
      </c>
      <c r="F40" s="30">
        <v>2272</v>
      </c>
      <c r="G40" s="30">
        <v>2440</v>
      </c>
      <c r="H40" s="30">
        <v>2386</v>
      </c>
      <c r="I40" s="30">
        <v>2380</v>
      </c>
      <c r="J40" s="30">
        <v>2425</v>
      </c>
      <c r="K40" s="30">
        <v>2378</v>
      </c>
      <c r="L40" s="30">
        <v>2427</v>
      </c>
      <c r="M40" s="30">
        <v>2598</v>
      </c>
      <c r="N40" s="30">
        <v>2434</v>
      </c>
      <c r="O40" s="31">
        <v>2391</v>
      </c>
      <c r="P40" s="53"/>
    </row>
    <row r="41" spans="2:16" ht="16.5" customHeight="1" x14ac:dyDescent="0.15">
      <c r="B41" s="54"/>
      <c r="C41" s="67"/>
      <c r="D41" s="56" t="s">
        <v>30</v>
      </c>
      <c r="E41" s="57">
        <v>127.8</v>
      </c>
      <c r="F41" s="57">
        <v>126.2</v>
      </c>
      <c r="G41" s="57">
        <v>135.6</v>
      </c>
      <c r="H41" s="57">
        <v>132.6</v>
      </c>
      <c r="I41" s="57">
        <v>132.19999999999999</v>
      </c>
      <c r="J41" s="57">
        <v>134.69999999999999</v>
      </c>
      <c r="K41" s="57">
        <v>132.1</v>
      </c>
      <c r="L41" s="57">
        <v>134.80000000000001</v>
      </c>
      <c r="M41" s="57">
        <v>144.30000000000001</v>
      </c>
      <c r="N41" s="57">
        <v>135.19999999999999</v>
      </c>
      <c r="O41" s="58">
        <v>132.80000000000001</v>
      </c>
      <c r="P41" s="59">
        <v>0</v>
      </c>
    </row>
    <row r="42" spans="2:16" ht="16.5" customHeight="1" x14ac:dyDescent="0.15">
      <c r="B42" s="54"/>
      <c r="C42" s="45"/>
      <c r="D42" s="35">
        <v>45901</v>
      </c>
      <c r="E42" s="36">
        <v>2305</v>
      </c>
      <c r="F42" s="36">
        <v>2271</v>
      </c>
      <c r="G42" s="36">
        <v>2443</v>
      </c>
      <c r="H42" s="36">
        <v>2385</v>
      </c>
      <c r="I42" s="36">
        <v>2376</v>
      </c>
      <c r="J42" s="36">
        <v>2425</v>
      </c>
      <c r="K42" s="36">
        <v>2376</v>
      </c>
      <c r="L42" s="36">
        <v>2424</v>
      </c>
      <c r="M42" s="36">
        <v>2586</v>
      </c>
      <c r="N42" s="36">
        <v>2431</v>
      </c>
      <c r="O42" s="37">
        <v>2389</v>
      </c>
      <c r="P42" s="60"/>
    </row>
    <row r="43" spans="2:16" ht="16.5" customHeight="1" x14ac:dyDescent="0.15">
      <c r="B43" s="54"/>
      <c r="C43" s="45"/>
      <c r="D43" s="56" t="s">
        <v>30</v>
      </c>
      <c r="E43" s="57">
        <v>128.1</v>
      </c>
      <c r="F43" s="57">
        <v>126.2</v>
      </c>
      <c r="G43" s="57">
        <v>135.69999999999999</v>
      </c>
      <c r="H43" s="57">
        <v>132.5</v>
      </c>
      <c r="I43" s="57">
        <v>132</v>
      </c>
      <c r="J43" s="57">
        <v>134.69999999999999</v>
      </c>
      <c r="K43" s="57">
        <v>132</v>
      </c>
      <c r="L43" s="57">
        <v>134.69999999999999</v>
      </c>
      <c r="M43" s="57">
        <v>143.69999999999999</v>
      </c>
      <c r="N43" s="57">
        <v>135.1</v>
      </c>
      <c r="O43" s="58">
        <v>132.69999999999999</v>
      </c>
      <c r="P43" s="59">
        <v>0</v>
      </c>
    </row>
    <row r="44" spans="2:16" ht="16.5" customHeight="1" x14ac:dyDescent="0.15">
      <c r="B44" s="54"/>
      <c r="C44" s="45"/>
      <c r="D44" s="35">
        <v>45908</v>
      </c>
      <c r="E44" s="36">
        <v>2303</v>
      </c>
      <c r="F44" s="36">
        <v>2286</v>
      </c>
      <c r="G44" s="36">
        <v>2447</v>
      </c>
      <c r="H44" s="36">
        <v>2392</v>
      </c>
      <c r="I44" s="36">
        <v>2385</v>
      </c>
      <c r="J44" s="36">
        <v>2436</v>
      </c>
      <c r="K44" s="36">
        <v>2390</v>
      </c>
      <c r="L44" s="36">
        <v>2435</v>
      </c>
      <c r="M44" s="36">
        <v>2602</v>
      </c>
      <c r="N44" s="36">
        <v>2442</v>
      </c>
      <c r="O44" s="37">
        <v>2398</v>
      </c>
      <c r="P44" s="60"/>
    </row>
    <row r="45" spans="2:16" ht="16.5" customHeight="1" x14ac:dyDescent="0.15">
      <c r="B45" s="54"/>
      <c r="C45" s="45"/>
      <c r="D45" s="56" t="s">
        <v>30</v>
      </c>
      <c r="E45" s="57">
        <v>127.9</v>
      </c>
      <c r="F45" s="57">
        <v>127</v>
      </c>
      <c r="G45" s="57">
        <v>135.9</v>
      </c>
      <c r="H45" s="57">
        <v>132.9</v>
      </c>
      <c r="I45" s="57">
        <v>132.5</v>
      </c>
      <c r="J45" s="57">
        <v>135.30000000000001</v>
      </c>
      <c r="K45" s="57">
        <v>132.80000000000001</v>
      </c>
      <c r="L45" s="57">
        <v>135.30000000000001</v>
      </c>
      <c r="M45" s="57">
        <v>144.6</v>
      </c>
      <c r="N45" s="57">
        <v>135.69999999999999</v>
      </c>
      <c r="O45" s="58">
        <v>133.19999999999999</v>
      </c>
      <c r="P45" s="59">
        <v>0</v>
      </c>
    </row>
    <row r="46" spans="2:16" ht="16.5" customHeight="1" x14ac:dyDescent="0.15">
      <c r="B46" s="46"/>
      <c r="C46" s="45"/>
      <c r="D46" s="35">
        <v>45916</v>
      </c>
      <c r="E46" s="36">
        <v>2309</v>
      </c>
      <c r="F46" s="36">
        <v>2287</v>
      </c>
      <c r="G46" s="36">
        <v>2447</v>
      </c>
      <c r="H46" s="36">
        <v>2395</v>
      </c>
      <c r="I46" s="36">
        <v>2386</v>
      </c>
      <c r="J46" s="36">
        <v>2437</v>
      </c>
      <c r="K46" s="36">
        <v>2386</v>
      </c>
      <c r="L46" s="36">
        <v>2437</v>
      </c>
      <c r="M46" s="36">
        <v>2622</v>
      </c>
      <c r="N46" s="36">
        <v>2445</v>
      </c>
      <c r="O46" s="37">
        <v>2399</v>
      </c>
      <c r="P46" s="60"/>
    </row>
    <row r="47" spans="2:16" ht="16.5" customHeight="1" x14ac:dyDescent="0.15">
      <c r="B47" s="34" t="s">
        <v>35</v>
      </c>
      <c r="C47" s="45"/>
      <c r="D47" s="56" t="s">
        <v>30</v>
      </c>
      <c r="E47" s="57">
        <v>128.30000000000001</v>
      </c>
      <c r="F47" s="57">
        <v>127.1</v>
      </c>
      <c r="G47" s="57">
        <v>135.9</v>
      </c>
      <c r="H47" s="57">
        <v>133.1</v>
      </c>
      <c r="I47" s="57">
        <v>132.6</v>
      </c>
      <c r="J47" s="57">
        <v>135.4</v>
      </c>
      <c r="K47" s="57">
        <v>132.6</v>
      </c>
      <c r="L47" s="57">
        <v>135.4</v>
      </c>
      <c r="M47" s="57">
        <v>145.69999999999999</v>
      </c>
      <c r="N47" s="57">
        <v>135.80000000000001</v>
      </c>
      <c r="O47" s="61">
        <v>133.30000000000001</v>
      </c>
      <c r="P47" s="59">
        <v>0</v>
      </c>
    </row>
    <row r="48" spans="2:16" ht="16.5" customHeight="1" x14ac:dyDescent="0.15">
      <c r="B48" s="68"/>
      <c r="C48" s="45"/>
      <c r="D48" s="35">
        <v>45922</v>
      </c>
      <c r="E48" s="36">
        <v>2306</v>
      </c>
      <c r="F48" s="36">
        <v>2291</v>
      </c>
      <c r="G48" s="36">
        <v>2453</v>
      </c>
      <c r="H48" s="36">
        <v>2397</v>
      </c>
      <c r="I48" s="36">
        <v>2386</v>
      </c>
      <c r="J48" s="36">
        <v>2440</v>
      </c>
      <c r="K48" s="36">
        <v>2383</v>
      </c>
      <c r="L48" s="36">
        <v>2444</v>
      </c>
      <c r="M48" s="36">
        <v>2610</v>
      </c>
      <c r="N48" s="36">
        <v>2451</v>
      </c>
      <c r="O48" s="37">
        <v>2403</v>
      </c>
      <c r="P48" s="60"/>
    </row>
    <row r="49" spans="2:16" ht="16.5" customHeight="1" x14ac:dyDescent="0.15">
      <c r="B49" s="68"/>
      <c r="C49" s="34"/>
      <c r="D49" s="56" t="s">
        <v>30</v>
      </c>
      <c r="E49" s="57">
        <v>128.1</v>
      </c>
      <c r="F49" s="57">
        <v>127.3</v>
      </c>
      <c r="G49" s="57">
        <v>136.30000000000001</v>
      </c>
      <c r="H49" s="57">
        <v>133.19999999999999</v>
      </c>
      <c r="I49" s="57">
        <v>132.6</v>
      </c>
      <c r="J49" s="57">
        <v>135.6</v>
      </c>
      <c r="K49" s="57">
        <v>132.4</v>
      </c>
      <c r="L49" s="57">
        <v>135.80000000000001</v>
      </c>
      <c r="M49" s="57">
        <v>145</v>
      </c>
      <c r="N49" s="57">
        <v>136.19999999999999</v>
      </c>
      <c r="O49" s="61">
        <v>133.5</v>
      </c>
      <c r="P49" s="59">
        <v>0</v>
      </c>
    </row>
    <row r="50" spans="2:16" ht="16.5" customHeight="1" x14ac:dyDescent="0.15">
      <c r="B50" s="68"/>
      <c r="C50" s="62" t="s">
        <v>32</v>
      </c>
      <c r="D50" s="29">
        <v>45929</v>
      </c>
      <c r="E50" s="50">
        <v>2303</v>
      </c>
      <c r="F50" s="50">
        <v>2292</v>
      </c>
      <c r="G50" s="50">
        <v>2450</v>
      </c>
      <c r="H50" s="50">
        <v>2394</v>
      </c>
      <c r="I50" s="50">
        <v>2388</v>
      </c>
      <c r="J50" s="50">
        <v>2439</v>
      </c>
      <c r="K50" s="50">
        <v>2384</v>
      </c>
      <c r="L50" s="50">
        <v>2442</v>
      </c>
      <c r="M50" s="50">
        <v>2620</v>
      </c>
      <c r="N50" s="50">
        <v>2450</v>
      </c>
      <c r="O50" s="63">
        <v>2401</v>
      </c>
      <c r="P50" s="64"/>
    </row>
    <row r="51" spans="2:16" ht="16.5" customHeight="1" x14ac:dyDescent="0.15">
      <c r="B51" s="69"/>
      <c r="C51" s="23" t="s">
        <v>33</v>
      </c>
      <c r="D51" s="70" t="s">
        <v>30</v>
      </c>
      <c r="E51" s="71">
        <v>127.9</v>
      </c>
      <c r="F51" s="71">
        <v>127.3</v>
      </c>
      <c r="G51" s="71">
        <v>136.1</v>
      </c>
      <c r="H51" s="71">
        <v>133</v>
      </c>
      <c r="I51" s="71">
        <v>132.69999999999999</v>
      </c>
      <c r="J51" s="71">
        <v>135.5</v>
      </c>
      <c r="K51" s="71">
        <v>132.4</v>
      </c>
      <c r="L51" s="71">
        <v>135.69999999999999</v>
      </c>
      <c r="M51" s="71">
        <v>145.6</v>
      </c>
      <c r="N51" s="71">
        <v>136.1</v>
      </c>
      <c r="O51" s="65">
        <v>133.4</v>
      </c>
      <c r="P51" s="66">
        <v>0</v>
      </c>
    </row>
    <row r="52" spans="2:16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15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15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15">
      <c r="B56" s="74"/>
    </row>
    <row r="57" spans="2:16" x14ac:dyDescent="0.15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6CF1-6600-432E-AD42-96BC43DDC3FF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5" x14ac:dyDescent="0.15"/>
  <cols>
    <col min="1" max="1" width="0.75" style="2" customWidth="1"/>
    <col min="2" max="2" width="9.25" style="2" customWidth="1"/>
    <col min="3" max="12" width="8.125" style="2" customWidth="1"/>
    <col min="13" max="13" width="2.875" style="2" customWidth="1"/>
    <col min="14" max="256" width="9" style="2"/>
    <col min="257" max="257" width="0.75" style="2" customWidth="1"/>
    <col min="258" max="258" width="9.25" style="2" customWidth="1"/>
    <col min="259" max="268" width="8.125" style="2" customWidth="1"/>
    <col min="269" max="269" width="2.875" style="2" customWidth="1"/>
    <col min="270" max="512" width="9" style="2"/>
    <col min="513" max="513" width="0.75" style="2" customWidth="1"/>
    <col min="514" max="514" width="9.25" style="2" customWidth="1"/>
    <col min="515" max="524" width="8.125" style="2" customWidth="1"/>
    <col min="525" max="525" width="2.875" style="2" customWidth="1"/>
    <col min="526" max="768" width="9" style="2"/>
    <col min="769" max="769" width="0.75" style="2" customWidth="1"/>
    <col min="770" max="770" width="9.25" style="2" customWidth="1"/>
    <col min="771" max="780" width="8.125" style="2" customWidth="1"/>
    <col min="781" max="781" width="2.875" style="2" customWidth="1"/>
    <col min="782" max="1024" width="9" style="2"/>
    <col min="1025" max="1025" width="0.75" style="2" customWidth="1"/>
    <col min="1026" max="1026" width="9.25" style="2" customWidth="1"/>
    <col min="1027" max="1036" width="8.125" style="2" customWidth="1"/>
    <col min="1037" max="1037" width="2.875" style="2" customWidth="1"/>
    <col min="1038" max="1280" width="9" style="2"/>
    <col min="1281" max="1281" width="0.75" style="2" customWidth="1"/>
    <col min="1282" max="1282" width="9.25" style="2" customWidth="1"/>
    <col min="1283" max="1292" width="8.125" style="2" customWidth="1"/>
    <col min="1293" max="1293" width="2.875" style="2" customWidth="1"/>
    <col min="1294" max="1536" width="9" style="2"/>
    <col min="1537" max="1537" width="0.75" style="2" customWidth="1"/>
    <col min="1538" max="1538" width="9.25" style="2" customWidth="1"/>
    <col min="1539" max="1548" width="8.125" style="2" customWidth="1"/>
    <col min="1549" max="1549" width="2.875" style="2" customWidth="1"/>
    <col min="1550" max="1792" width="9" style="2"/>
    <col min="1793" max="1793" width="0.75" style="2" customWidth="1"/>
    <col min="1794" max="1794" width="9.25" style="2" customWidth="1"/>
    <col min="1795" max="1804" width="8.125" style="2" customWidth="1"/>
    <col min="1805" max="1805" width="2.875" style="2" customWidth="1"/>
    <col min="1806" max="2048" width="9" style="2"/>
    <col min="2049" max="2049" width="0.75" style="2" customWidth="1"/>
    <col min="2050" max="2050" width="9.25" style="2" customWidth="1"/>
    <col min="2051" max="2060" width="8.125" style="2" customWidth="1"/>
    <col min="2061" max="2061" width="2.875" style="2" customWidth="1"/>
    <col min="2062" max="2304" width="9" style="2"/>
    <col min="2305" max="2305" width="0.75" style="2" customWidth="1"/>
    <col min="2306" max="2306" width="9.25" style="2" customWidth="1"/>
    <col min="2307" max="2316" width="8.125" style="2" customWidth="1"/>
    <col min="2317" max="2317" width="2.875" style="2" customWidth="1"/>
    <col min="2318" max="2560" width="9" style="2"/>
    <col min="2561" max="2561" width="0.75" style="2" customWidth="1"/>
    <col min="2562" max="2562" width="9.25" style="2" customWidth="1"/>
    <col min="2563" max="2572" width="8.125" style="2" customWidth="1"/>
    <col min="2573" max="2573" width="2.875" style="2" customWidth="1"/>
    <col min="2574" max="2816" width="9" style="2"/>
    <col min="2817" max="2817" width="0.75" style="2" customWidth="1"/>
    <col min="2818" max="2818" width="9.25" style="2" customWidth="1"/>
    <col min="2819" max="2828" width="8.125" style="2" customWidth="1"/>
    <col min="2829" max="2829" width="2.875" style="2" customWidth="1"/>
    <col min="2830" max="3072" width="9" style="2"/>
    <col min="3073" max="3073" width="0.75" style="2" customWidth="1"/>
    <col min="3074" max="3074" width="9.25" style="2" customWidth="1"/>
    <col min="3075" max="3084" width="8.125" style="2" customWidth="1"/>
    <col min="3085" max="3085" width="2.875" style="2" customWidth="1"/>
    <col min="3086" max="3328" width="9" style="2"/>
    <col min="3329" max="3329" width="0.75" style="2" customWidth="1"/>
    <col min="3330" max="3330" width="9.25" style="2" customWidth="1"/>
    <col min="3331" max="3340" width="8.125" style="2" customWidth="1"/>
    <col min="3341" max="3341" width="2.875" style="2" customWidth="1"/>
    <col min="3342" max="3584" width="9" style="2"/>
    <col min="3585" max="3585" width="0.75" style="2" customWidth="1"/>
    <col min="3586" max="3586" width="9.25" style="2" customWidth="1"/>
    <col min="3587" max="3596" width="8.125" style="2" customWidth="1"/>
    <col min="3597" max="3597" width="2.875" style="2" customWidth="1"/>
    <col min="3598" max="3840" width="9" style="2"/>
    <col min="3841" max="3841" width="0.75" style="2" customWidth="1"/>
    <col min="3842" max="3842" width="9.25" style="2" customWidth="1"/>
    <col min="3843" max="3852" width="8.125" style="2" customWidth="1"/>
    <col min="3853" max="3853" width="2.875" style="2" customWidth="1"/>
    <col min="3854" max="4096" width="9" style="2"/>
    <col min="4097" max="4097" width="0.75" style="2" customWidth="1"/>
    <col min="4098" max="4098" width="9.25" style="2" customWidth="1"/>
    <col min="4099" max="4108" width="8.125" style="2" customWidth="1"/>
    <col min="4109" max="4109" width="2.875" style="2" customWidth="1"/>
    <col min="4110" max="4352" width="9" style="2"/>
    <col min="4353" max="4353" width="0.75" style="2" customWidth="1"/>
    <col min="4354" max="4354" width="9.25" style="2" customWidth="1"/>
    <col min="4355" max="4364" width="8.125" style="2" customWidth="1"/>
    <col min="4365" max="4365" width="2.875" style="2" customWidth="1"/>
    <col min="4366" max="4608" width="9" style="2"/>
    <col min="4609" max="4609" width="0.75" style="2" customWidth="1"/>
    <col min="4610" max="4610" width="9.25" style="2" customWidth="1"/>
    <col min="4611" max="4620" width="8.125" style="2" customWidth="1"/>
    <col min="4621" max="4621" width="2.875" style="2" customWidth="1"/>
    <col min="4622" max="4864" width="9" style="2"/>
    <col min="4865" max="4865" width="0.75" style="2" customWidth="1"/>
    <col min="4866" max="4866" width="9.25" style="2" customWidth="1"/>
    <col min="4867" max="4876" width="8.125" style="2" customWidth="1"/>
    <col min="4877" max="4877" width="2.875" style="2" customWidth="1"/>
    <col min="4878" max="5120" width="9" style="2"/>
    <col min="5121" max="5121" width="0.75" style="2" customWidth="1"/>
    <col min="5122" max="5122" width="9.25" style="2" customWidth="1"/>
    <col min="5123" max="5132" width="8.125" style="2" customWidth="1"/>
    <col min="5133" max="5133" width="2.875" style="2" customWidth="1"/>
    <col min="5134" max="5376" width="9" style="2"/>
    <col min="5377" max="5377" width="0.75" style="2" customWidth="1"/>
    <col min="5378" max="5378" width="9.25" style="2" customWidth="1"/>
    <col min="5379" max="5388" width="8.125" style="2" customWidth="1"/>
    <col min="5389" max="5389" width="2.875" style="2" customWidth="1"/>
    <col min="5390" max="5632" width="9" style="2"/>
    <col min="5633" max="5633" width="0.75" style="2" customWidth="1"/>
    <col min="5634" max="5634" width="9.25" style="2" customWidth="1"/>
    <col min="5635" max="5644" width="8.125" style="2" customWidth="1"/>
    <col min="5645" max="5645" width="2.875" style="2" customWidth="1"/>
    <col min="5646" max="5888" width="9" style="2"/>
    <col min="5889" max="5889" width="0.75" style="2" customWidth="1"/>
    <col min="5890" max="5890" width="9.25" style="2" customWidth="1"/>
    <col min="5891" max="5900" width="8.125" style="2" customWidth="1"/>
    <col min="5901" max="5901" width="2.875" style="2" customWidth="1"/>
    <col min="5902" max="6144" width="9" style="2"/>
    <col min="6145" max="6145" width="0.75" style="2" customWidth="1"/>
    <col min="6146" max="6146" width="9.25" style="2" customWidth="1"/>
    <col min="6147" max="6156" width="8.125" style="2" customWidth="1"/>
    <col min="6157" max="6157" width="2.875" style="2" customWidth="1"/>
    <col min="6158" max="6400" width="9" style="2"/>
    <col min="6401" max="6401" width="0.75" style="2" customWidth="1"/>
    <col min="6402" max="6402" width="9.25" style="2" customWidth="1"/>
    <col min="6403" max="6412" width="8.125" style="2" customWidth="1"/>
    <col min="6413" max="6413" width="2.875" style="2" customWidth="1"/>
    <col min="6414" max="6656" width="9" style="2"/>
    <col min="6657" max="6657" width="0.75" style="2" customWidth="1"/>
    <col min="6658" max="6658" width="9.25" style="2" customWidth="1"/>
    <col min="6659" max="6668" width="8.125" style="2" customWidth="1"/>
    <col min="6669" max="6669" width="2.875" style="2" customWidth="1"/>
    <col min="6670" max="6912" width="9" style="2"/>
    <col min="6913" max="6913" width="0.75" style="2" customWidth="1"/>
    <col min="6914" max="6914" width="9.25" style="2" customWidth="1"/>
    <col min="6915" max="6924" width="8.125" style="2" customWidth="1"/>
    <col min="6925" max="6925" width="2.875" style="2" customWidth="1"/>
    <col min="6926" max="7168" width="9" style="2"/>
    <col min="7169" max="7169" width="0.75" style="2" customWidth="1"/>
    <col min="7170" max="7170" width="9.25" style="2" customWidth="1"/>
    <col min="7171" max="7180" width="8.125" style="2" customWidth="1"/>
    <col min="7181" max="7181" width="2.875" style="2" customWidth="1"/>
    <col min="7182" max="7424" width="9" style="2"/>
    <col min="7425" max="7425" width="0.75" style="2" customWidth="1"/>
    <col min="7426" max="7426" width="9.25" style="2" customWidth="1"/>
    <col min="7427" max="7436" width="8.125" style="2" customWidth="1"/>
    <col min="7437" max="7437" width="2.875" style="2" customWidth="1"/>
    <col min="7438" max="7680" width="9" style="2"/>
    <col min="7681" max="7681" width="0.75" style="2" customWidth="1"/>
    <col min="7682" max="7682" width="9.25" style="2" customWidth="1"/>
    <col min="7683" max="7692" width="8.125" style="2" customWidth="1"/>
    <col min="7693" max="7693" width="2.875" style="2" customWidth="1"/>
    <col min="7694" max="7936" width="9" style="2"/>
    <col min="7937" max="7937" width="0.75" style="2" customWidth="1"/>
    <col min="7938" max="7938" width="9.25" style="2" customWidth="1"/>
    <col min="7939" max="7948" width="8.125" style="2" customWidth="1"/>
    <col min="7949" max="7949" width="2.875" style="2" customWidth="1"/>
    <col min="7950" max="8192" width="9" style="2"/>
    <col min="8193" max="8193" width="0.75" style="2" customWidth="1"/>
    <col min="8194" max="8194" width="9.25" style="2" customWidth="1"/>
    <col min="8195" max="8204" width="8.125" style="2" customWidth="1"/>
    <col min="8205" max="8205" width="2.875" style="2" customWidth="1"/>
    <col min="8206" max="8448" width="9" style="2"/>
    <col min="8449" max="8449" width="0.75" style="2" customWidth="1"/>
    <col min="8450" max="8450" width="9.25" style="2" customWidth="1"/>
    <col min="8451" max="8460" width="8.125" style="2" customWidth="1"/>
    <col min="8461" max="8461" width="2.875" style="2" customWidth="1"/>
    <col min="8462" max="8704" width="9" style="2"/>
    <col min="8705" max="8705" width="0.75" style="2" customWidth="1"/>
    <col min="8706" max="8706" width="9.25" style="2" customWidth="1"/>
    <col min="8707" max="8716" width="8.125" style="2" customWidth="1"/>
    <col min="8717" max="8717" width="2.875" style="2" customWidth="1"/>
    <col min="8718" max="8960" width="9" style="2"/>
    <col min="8961" max="8961" width="0.75" style="2" customWidth="1"/>
    <col min="8962" max="8962" width="9.25" style="2" customWidth="1"/>
    <col min="8963" max="8972" width="8.125" style="2" customWidth="1"/>
    <col min="8973" max="8973" width="2.875" style="2" customWidth="1"/>
    <col min="8974" max="9216" width="9" style="2"/>
    <col min="9217" max="9217" width="0.75" style="2" customWidth="1"/>
    <col min="9218" max="9218" width="9.25" style="2" customWidth="1"/>
    <col min="9219" max="9228" width="8.125" style="2" customWidth="1"/>
    <col min="9229" max="9229" width="2.875" style="2" customWidth="1"/>
    <col min="9230" max="9472" width="9" style="2"/>
    <col min="9473" max="9473" width="0.75" style="2" customWidth="1"/>
    <col min="9474" max="9474" width="9.25" style="2" customWidth="1"/>
    <col min="9475" max="9484" width="8.125" style="2" customWidth="1"/>
    <col min="9485" max="9485" width="2.875" style="2" customWidth="1"/>
    <col min="9486" max="9728" width="9" style="2"/>
    <col min="9729" max="9729" width="0.75" style="2" customWidth="1"/>
    <col min="9730" max="9730" width="9.25" style="2" customWidth="1"/>
    <col min="9731" max="9740" width="8.125" style="2" customWidth="1"/>
    <col min="9741" max="9741" width="2.875" style="2" customWidth="1"/>
    <col min="9742" max="9984" width="9" style="2"/>
    <col min="9985" max="9985" width="0.75" style="2" customWidth="1"/>
    <col min="9986" max="9986" width="9.25" style="2" customWidth="1"/>
    <col min="9987" max="9996" width="8.125" style="2" customWidth="1"/>
    <col min="9997" max="9997" width="2.875" style="2" customWidth="1"/>
    <col min="9998" max="10240" width="9" style="2"/>
    <col min="10241" max="10241" width="0.75" style="2" customWidth="1"/>
    <col min="10242" max="10242" width="9.25" style="2" customWidth="1"/>
    <col min="10243" max="10252" width="8.125" style="2" customWidth="1"/>
    <col min="10253" max="10253" width="2.875" style="2" customWidth="1"/>
    <col min="10254" max="10496" width="9" style="2"/>
    <col min="10497" max="10497" width="0.75" style="2" customWidth="1"/>
    <col min="10498" max="10498" width="9.25" style="2" customWidth="1"/>
    <col min="10499" max="10508" width="8.125" style="2" customWidth="1"/>
    <col min="10509" max="10509" width="2.875" style="2" customWidth="1"/>
    <col min="10510" max="10752" width="9" style="2"/>
    <col min="10753" max="10753" width="0.75" style="2" customWidth="1"/>
    <col min="10754" max="10754" width="9.25" style="2" customWidth="1"/>
    <col min="10755" max="10764" width="8.125" style="2" customWidth="1"/>
    <col min="10765" max="10765" width="2.875" style="2" customWidth="1"/>
    <col min="10766" max="11008" width="9" style="2"/>
    <col min="11009" max="11009" width="0.75" style="2" customWidth="1"/>
    <col min="11010" max="11010" width="9.25" style="2" customWidth="1"/>
    <col min="11011" max="11020" width="8.125" style="2" customWidth="1"/>
    <col min="11021" max="11021" width="2.875" style="2" customWidth="1"/>
    <col min="11022" max="11264" width="9" style="2"/>
    <col min="11265" max="11265" width="0.75" style="2" customWidth="1"/>
    <col min="11266" max="11266" width="9.25" style="2" customWidth="1"/>
    <col min="11267" max="11276" width="8.125" style="2" customWidth="1"/>
    <col min="11277" max="11277" width="2.875" style="2" customWidth="1"/>
    <col min="11278" max="11520" width="9" style="2"/>
    <col min="11521" max="11521" width="0.75" style="2" customWidth="1"/>
    <col min="11522" max="11522" width="9.25" style="2" customWidth="1"/>
    <col min="11523" max="11532" width="8.125" style="2" customWidth="1"/>
    <col min="11533" max="11533" width="2.875" style="2" customWidth="1"/>
    <col min="11534" max="11776" width="9" style="2"/>
    <col min="11777" max="11777" width="0.75" style="2" customWidth="1"/>
    <col min="11778" max="11778" width="9.25" style="2" customWidth="1"/>
    <col min="11779" max="11788" width="8.125" style="2" customWidth="1"/>
    <col min="11789" max="11789" width="2.875" style="2" customWidth="1"/>
    <col min="11790" max="12032" width="9" style="2"/>
    <col min="12033" max="12033" width="0.75" style="2" customWidth="1"/>
    <col min="12034" max="12034" width="9.25" style="2" customWidth="1"/>
    <col min="12035" max="12044" width="8.125" style="2" customWidth="1"/>
    <col min="12045" max="12045" width="2.875" style="2" customWidth="1"/>
    <col min="12046" max="12288" width="9" style="2"/>
    <col min="12289" max="12289" width="0.75" style="2" customWidth="1"/>
    <col min="12290" max="12290" width="9.25" style="2" customWidth="1"/>
    <col min="12291" max="12300" width="8.125" style="2" customWidth="1"/>
    <col min="12301" max="12301" width="2.875" style="2" customWidth="1"/>
    <col min="12302" max="12544" width="9" style="2"/>
    <col min="12545" max="12545" width="0.75" style="2" customWidth="1"/>
    <col min="12546" max="12546" width="9.25" style="2" customWidth="1"/>
    <col min="12547" max="12556" width="8.125" style="2" customWidth="1"/>
    <col min="12557" max="12557" width="2.875" style="2" customWidth="1"/>
    <col min="12558" max="12800" width="9" style="2"/>
    <col min="12801" max="12801" width="0.75" style="2" customWidth="1"/>
    <col min="12802" max="12802" width="9.25" style="2" customWidth="1"/>
    <col min="12803" max="12812" width="8.125" style="2" customWidth="1"/>
    <col min="12813" max="12813" width="2.875" style="2" customWidth="1"/>
    <col min="12814" max="13056" width="9" style="2"/>
    <col min="13057" max="13057" width="0.75" style="2" customWidth="1"/>
    <col min="13058" max="13058" width="9.25" style="2" customWidth="1"/>
    <col min="13059" max="13068" width="8.125" style="2" customWidth="1"/>
    <col min="13069" max="13069" width="2.875" style="2" customWidth="1"/>
    <col min="13070" max="13312" width="9" style="2"/>
    <col min="13313" max="13313" width="0.75" style="2" customWidth="1"/>
    <col min="13314" max="13314" width="9.25" style="2" customWidth="1"/>
    <col min="13315" max="13324" width="8.125" style="2" customWidth="1"/>
    <col min="13325" max="13325" width="2.875" style="2" customWidth="1"/>
    <col min="13326" max="13568" width="9" style="2"/>
    <col min="13569" max="13569" width="0.75" style="2" customWidth="1"/>
    <col min="13570" max="13570" width="9.25" style="2" customWidth="1"/>
    <col min="13571" max="13580" width="8.125" style="2" customWidth="1"/>
    <col min="13581" max="13581" width="2.875" style="2" customWidth="1"/>
    <col min="13582" max="13824" width="9" style="2"/>
    <col min="13825" max="13825" width="0.75" style="2" customWidth="1"/>
    <col min="13826" max="13826" width="9.25" style="2" customWidth="1"/>
    <col min="13827" max="13836" width="8.125" style="2" customWidth="1"/>
    <col min="13837" max="13837" width="2.875" style="2" customWidth="1"/>
    <col min="13838" max="14080" width="9" style="2"/>
    <col min="14081" max="14081" width="0.75" style="2" customWidth="1"/>
    <col min="14082" max="14082" width="9.25" style="2" customWidth="1"/>
    <col min="14083" max="14092" width="8.125" style="2" customWidth="1"/>
    <col min="14093" max="14093" width="2.875" style="2" customWidth="1"/>
    <col min="14094" max="14336" width="9" style="2"/>
    <col min="14337" max="14337" width="0.75" style="2" customWidth="1"/>
    <col min="14338" max="14338" width="9.25" style="2" customWidth="1"/>
    <col min="14339" max="14348" width="8.125" style="2" customWidth="1"/>
    <col min="14349" max="14349" width="2.875" style="2" customWidth="1"/>
    <col min="14350" max="14592" width="9" style="2"/>
    <col min="14593" max="14593" width="0.75" style="2" customWidth="1"/>
    <col min="14594" max="14594" width="9.25" style="2" customWidth="1"/>
    <col min="14595" max="14604" width="8.125" style="2" customWidth="1"/>
    <col min="14605" max="14605" width="2.875" style="2" customWidth="1"/>
    <col min="14606" max="14848" width="9" style="2"/>
    <col min="14849" max="14849" width="0.75" style="2" customWidth="1"/>
    <col min="14850" max="14850" width="9.25" style="2" customWidth="1"/>
    <col min="14851" max="14860" width="8.125" style="2" customWidth="1"/>
    <col min="14861" max="14861" width="2.875" style="2" customWidth="1"/>
    <col min="14862" max="15104" width="9" style="2"/>
    <col min="15105" max="15105" width="0.75" style="2" customWidth="1"/>
    <col min="15106" max="15106" width="9.25" style="2" customWidth="1"/>
    <col min="15107" max="15116" width="8.125" style="2" customWidth="1"/>
    <col min="15117" max="15117" width="2.875" style="2" customWidth="1"/>
    <col min="15118" max="15360" width="9" style="2"/>
    <col min="15361" max="15361" width="0.75" style="2" customWidth="1"/>
    <col min="15362" max="15362" width="9.25" style="2" customWidth="1"/>
    <col min="15363" max="15372" width="8.125" style="2" customWidth="1"/>
    <col min="15373" max="15373" width="2.875" style="2" customWidth="1"/>
    <col min="15374" max="15616" width="9" style="2"/>
    <col min="15617" max="15617" width="0.75" style="2" customWidth="1"/>
    <col min="15618" max="15618" width="9.25" style="2" customWidth="1"/>
    <col min="15619" max="15628" width="8.125" style="2" customWidth="1"/>
    <col min="15629" max="15629" width="2.875" style="2" customWidth="1"/>
    <col min="15630" max="15872" width="9" style="2"/>
    <col min="15873" max="15873" width="0.75" style="2" customWidth="1"/>
    <col min="15874" max="15874" width="9.25" style="2" customWidth="1"/>
    <col min="15875" max="15884" width="8.125" style="2" customWidth="1"/>
    <col min="15885" max="15885" width="2.875" style="2" customWidth="1"/>
    <col min="15886" max="16128" width="9" style="2"/>
    <col min="16129" max="16129" width="0.75" style="2" customWidth="1"/>
    <col min="16130" max="16130" width="9.25" style="2" customWidth="1"/>
    <col min="16131" max="16140" width="8.125" style="2" customWidth="1"/>
    <col min="16141" max="16141" width="2.875" style="2" customWidth="1"/>
    <col min="16142" max="16384" width="9" style="2"/>
  </cols>
  <sheetData>
    <row r="1" spans="1:13" ht="18.75" x14ac:dyDescent="0.2">
      <c r="A1" s="75"/>
      <c r="B1" s="110" t="s">
        <v>37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75"/>
    </row>
    <row r="2" spans="1:13" ht="14.25" x14ac:dyDescent="0.15">
      <c r="A2" s="75"/>
      <c r="B2" s="76"/>
      <c r="C2" s="76"/>
      <c r="D2" s="76"/>
      <c r="E2" s="111">
        <v>45931</v>
      </c>
      <c r="F2" s="111"/>
      <c r="G2" s="111"/>
      <c r="H2" s="111"/>
      <c r="I2" s="111"/>
      <c r="J2" s="76"/>
      <c r="K2" s="76"/>
      <c r="L2" s="76"/>
      <c r="M2" s="75"/>
    </row>
    <row r="3" spans="1:13" ht="55.5" customHeight="1" x14ac:dyDescent="0.15">
      <c r="A3" s="75"/>
      <c r="B3" s="77" t="s">
        <v>38</v>
      </c>
      <c r="C3" s="75"/>
      <c r="D3" s="75"/>
      <c r="E3" s="75"/>
      <c r="F3" s="75"/>
      <c r="G3" s="112" t="s">
        <v>39</v>
      </c>
      <c r="H3" s="113"/>
      <c r="I3" s="113"/>
      <c r="J3" s="113"/>
      <c r="K3" s="113"/>
      <c r="L3" s="113"/>
      <c r="M3" s="75"/>
    </row>
    <row r="4" spans="1:13" x14ac:dyDescent="0.15">
      <c r="A4" s="75"/>
      <c r="B4" s="78" t="s">
        <v>40</v>
      </c>
      <c r="C4" s="106" t="s">
        <v>41</v>
      </c>
      <c r="D4" s="114"/>
      <c r="E4" s="114"/>
      <c r="F4" s="115"/>
      <c r="G4" s="79"/>
      <c r="H4" s="80"/>
      <c r="I4" s="106" t="s">
        <v>42</v>
      </c>
      <c r="J4" s="114"/>
      <c r="K4" s="114"/>
      <c r="L4" s="115"/>
      <c r="M4" s="75"/>
    </row>
    <row r="5" spans="1:13" x14ac:dyDescent="0.15">
      <c r="A5" s="75"/>
      <c r="B5" s="81"/>
      <c r="C5" s="106" t="s">
        <v>43</v>
      </c>
      <c r="D5" s="107"/>
      <c r="E5" s="106" t="s">
        <v>44</v>
      </c>
      <c r="F5" s="107"/>
      <c r="G5" s="108" t="s">
        <v>45</v>
      </c>
      <c r="H5" s="109"/>
      <c r="I5" s="106" t="s">
        <v>46</v>
      </c>
      <c r="J5" s="107"/>
      <c r="K5" s="106" t="s">
        <v>47</v>
      </c>
      <c r="L5" s="107"/>
      <c r="M5" s="75"/>
    </row>
    <row r="6" spans="1:13" x14ac:dyDescent="0.15">
      <c r="A6" s="75"/>
      <c r="B6" s="82" t="s">
        <v>48</v>
      </c>
      <c r="C6" s="83">
        <v>45922</v>
      </c>
      <c r="D6" s="83">
        <v>45929</v>
      </c>
      <c r="E6" s="83">
        <v>45922</v>
      </c>
      <c r="F6" s="83">
        <v>45929</v>
      </c>
      <c r="G6" s="83">
        <v>45922</v>
      </c>
      <c r="H6" s="83">
        <v>45929</v>
      </c>
      <c r="I6" s="83">
        <v>45922</v>
      </c>
      <c r="J6" s="83">
        <v>45929</v>
      </c>
      <c r="K6" s="83">
        <v>45922</v>
      </c>
      <c r="L6" s="83">
        <v>45929</v>
      </c>
      <c r="M6" s="75"/>
    </row>
    <row r="7" spans="1:13" x14ac:dyDescent="0.15">
      <c r="A7" s="75"/>
      <c r="B7" s="84" t="s">
        <v>49</v>
      </c>
      <c r="C7" s="85">
        <v>185.2</v>
      </c>
      <c r="D7" s="86">
        <v>185.3</v>
      </c>
      <c r="E7" s="85">
        <v>174.3</v>
      </c>
      <c r="F7" s="86">
        <v>174.3</v>
      </c>
      <c r="G7" s="85">
        <v>157</v>
      </c>
      <c r="H7" s="85">
        <v>157.1</v>
      </c>
      <c r="I7" s="87">
        <v>2257</v>
      </c>
      <c r="J7" s="87">
        <v>2255</v>
      </c>
      <c r="K7" s="87">
        <v>2306</v>
      </c>
      <c r="L7" s="87">
        <v>2303</v>
      </c>
      <c r="M7" s="75"/>
    </row>
    <row r="8" spans="1:13" x14ac:dyDescent="0.15">
      <c r="A8" s="75"/>
      <c r="B8" s="88" t="s">
        <v>50</v>
      </c>
      <c r="C8" s="89">
        <v>182.1</v>
      </c>
      <c r="D8" s="90">
        <v>182</v>
      </c>
      <c r="E8" s="89">
        <v>171.1</v>
      </c>
      <c r="F8" s="90">
        <v>170.9</v>
      </c>
      <c r="G8" s="89">
        <v>152.5</v>
      </c>
      <c r="H8" s="89">
        <v>152.4</v>
      </c>
      <c r="I8" s="91">
        <v>2133</v>
      </c>
      <c r="J8" s="91">
        <v>2138</v>
      </c>
      <c r="K8" s="91">
        <v>2201</v>
      </c>
      <c r="L8" s="91">
        <v>2202</v>
      </c>
      <c r="M8" s="75"/>
    </row>
    <row r="9" spans="1:13" x14ac:dyDescent="0.15">
      <c r="A9" s="75"/>
      <c r="B9" s="92" t="s">
        <v>51</v>
      </c>
      <c r="C9" s="93">
        <v>181.7</v>
      </c>
      <c r="D9" s="94">
        <v>182.1</v>
      </c>
      <c r="E9" s="93">
        <v>170.7</v>
      </c>
      <c r="F9" s="94">
        <v>171.1</v>
      </c>
      <c r="G9" s="93">
        <v>150.9</v>
      </c>
      <c r="H9" s="93">
        <v>151</v>
      </c>
      <c r="I9" s="95">
        <v>2134</v>
      </c>
      <c r="J9" s="95">
        <v>2137</v>
      </c>
      <c r="K9" s="95">
        <v>2266</v>
      </c>
      <c r="L9" s="95">
        <v>2272</v>
      </c>
      <c r="M9" s="75"/>
    </row>
    <row r="10" spans="1:13" x14ac:dyDescent="0.15">
      <c r="A10" s="75"/>
      <c r="B10" s="92" t="s">
        <v>52</v>
      </c>
      <c r="C10" s="93">
        <v>182.2</v>
      </c>
      <c r="D10" s="94">
        <v>182</v>
      </c>
      <c r="E10" s="93">
        <v>170.9</v>
      </c>
      <c r="F10" s="94">
        <v>170.7</v>
      </c>
      <c r="G10" s="93">
        <v>151.5</v>
      </c>
      <c r="H10" s="93">
        <v>151.30000000000001</v>
      </c>
      <c r="I10" s="95">
        <v>2158</v>
      </c>
      <c r="J10" s="95">
        <v>2160</v>
      </c>
      <c r="K10" s="95">
        <v>2322</v>
      </c>
      <c r="L10" s="95">
        <v>2322</v>
      </c>
      <c r="M10" s="75"/>
    </row>
    <row r="11" spans="1:13" x14ac:dyDescent="0.15">
      <c r="A11" s="75"/>
      <c r="B11" s="92" t="s">
        <v>53</v>
      </c>
      <c r="C11" s="93">
        <v>184.8</v>
      </c>
      <c r="D11" s="94">
        <v>185</v>
      </c>
      <c r="E11" s="93">
        <v>173.8</v>
      </c>
      <c r="F11" s="94">
        <v>174</v>
      </c>
      <c r="G11" s="93">
        <v>156.6</v>
      </c>
      <c r="H11" s="93">
        <v>156.80000000000001</v>
      </c>
      <c r="I11" s="95">
        <v>2144</v>
      </c>
      <c r="J11" s="95">
        <v>2141</v>
      </c>
      <c r="K11" s="95">
        <v>2245</v>
      </c>
      <c r="L11" s="95">
        <v>2248</v>
      </c>
      <c r="M11" s="75"/>
    </row>
    <row r="12" spans="1:13" x14ac:dyDescent="0.15">
      <c r="A12" s="75"/>
      <c r="B12" s="92" t="s">
        <v>54</v>
      </c>
      <c r="C12" s="93">
        <v>193.8</v>
      </c>
      <c r="D12" s="94">
        <v>193.8</v>
      </c>
      <c r="E12" s="93">
        <v>182.7</v>
      </c>
      <c r="F12" s="94">
        <v>182.8</v>
      </c>
      <c r="G12" s="93">
        <v>164.7</v>
      </c>
      <c r="H12" s="93">
        <v>164.7</v>
      </c>
      <c r="I12" s="95">
        <v>2140</v>
      </c>
      <c r="J12" s="95">
        <v>2143</v>
      </c>
      <c r="K12" s="95">
        <v>2361</v>
      </c>
      <c r="L12" s="95">
        <v>2363</v>
      </c>
      <c r="M12" s="75"/>
    </row>
    <row r="13" spans="1:13" x14ac:dyDescent="0.15">
      <c r="A13" s="75"/>
      <c r="B13" s="96" t="s">
        <v>55</v>
      </c>
      <c r="C13" s="97">
        <v>185.9</v>
      </c>
      <c r="D13" s="98">
        <v>185.9</v>
      </c>
      <c r="E13" s="97">
        <v>174.7</v>
      </c>
      <c r="F13" s="98">
        <v>174.7</v>
      </c>
      <c r="G13" s="97">
        <v>155.19999999999999</v>
      </c>
      <c r="H13" s="97">
        <v>155.1</v>
      </c>
      <c r="I13" s="99">
        <v>2181</v>
      </c>
      <c r="J13" s="99">
        <v>2183</v>
      </c>
      <c r="K13" s="99">
        <v>2370</v>
      </c>
      <c r="L13" s="99">
        <v>2360</v>
      </c>
      <c r="M13" s="75"/>
    </row>
    <row r="14" spans="1:13" x14ac:dyDescent="0.15">
      <c r="A14" s="75"/>
      <c r="B14" s="84" t="s">
        <v>56</v>
      </c>
      <c r="C14" s="85">
        <v>184.7</v>
      </c>
      <c r="D14" s="86">
        <v>184.8</v>
      </c>
      <c r="E14" s="85">
        <v>173.6</v>
      </c>
      <c r="F14" s="86">
        <v>173.6</v>
      </c>
      <c r="G14" s="85">
        <v>154.69999999999999</v>
      </c>
      <c r="H14" s="85">
        <v>154.69999999999999</v>
      </c>
      <c r="I14" s="87">
        <v>2148</v>
      </c>
      <c r="J14" s="87">
        <v>2150</v>
      </c>
      <c r="K14" s="87">
        <v>2291</v>
      </c>
      <c r="L14" s="87">
        <v>2292</v>
      </c>
      <c r="M14" s="75"/>
    </row>
    <row r="15" spans="1:13" x14ac:dyDescent="0.15">
      <c r="A15" s="75"/>
      <c r="B15" s="88" t="s">
        <v>57</v>
      </c>
      <c r="C15" s="89">
        <v>183.8</v>
      </c>
      <c r="D15" s="90">
        <v>183.6</v>
      </c>
      <c r="E15" s="89">
        <v>172.7</v>
      </c>
      <c r="F15" s="90">
        <v>172.5</v>
      </c>
      <c r="G15" s="89">
        <v>150.80000000000001</v>
      </c>
      <c r="H15" s="89">
        <v>150.30000000000001</v>
      </c>
      <c r="I15" s="91">
        <v>2180</v>
      </c>
      <c r="J15" s="91">
        <v>2162</v>
      </c>
      <c r="K15" s="91">
        <v>2353</v>
      </c>
      <c r="L15" s="91">
        <v>2338</v>
      </c>
      <c r="M15" s="75"/>
    </row>
    <row r="16" spans="1:13" x14ac:dyDescent="0.15">
      <c r="A16" s="75"/>
      <c r="B16" s="92" t="s">
        <v>58</v>
      </c>
      <c r="C16" s="93">
        <v>186.3</v>
      </c>
      <c r="D16" s="94">
        <v>186.3</v>
      </c>
      <c r="E16" s="93">
        <v>175.4</v>
      </c>
      <c r="F16" s="94">
        <v>175.4</v>
      </c>
      <c r="G16" s="93">
        <v>154.1</v>
      </c>
      <c r="H16" s="93">
        <v>154.1</v>
      </c>
      <c r="I16" s="95">
        <v>2239</v>
      </c>
      <c r="J16" s="95">
        <v>2240</v>
      </c>
      <c r="K16" s="95">
        <v>2399</v>
      </c>
      <c r="L16" s="95">
        <v>2400</v>
      </c>
      <c r="M16" s="75"/>
    </row>
    <row r="17" spans="1:13" x14ac:dyDescent="0.15">
      <c r="A17" s="75"/>
      <c r="B17" s="92" t="s">
        <v>59</v>
      </c>
      <c r="C17" s="93">
        <v>186.5</v>
      </c>
      <c r="D17" s="94">
        <v>186.4</v>
      </c>
      <c r="E17" s="93">
        <v>175.5</v>
      </c>
      <c r="F17" s="94">
        <v>175.3</v>
      </c>
      <c r="G17" s="93">
        <v>155.4</v>
      </c>
      <c r="H17" s="93">
        <v>155.19999999999999</v>
      </c>
      <c r="I17" s="95">
        <v>2224</v>
      </c>
      <c r="J17" s="95">
        <v>2219</v>
      </c>
      <c r="K17" s="95">
        <v>2417</v>
      </c>
      <c r="L17" s="95">
        <v>2418</v>
      </c>
      <c r="M17" s="75"/>
    </row>
    <row r="18" spans="1:13" x14ac:dyDescent="0.15">
      <c r="A18" s="75"/>
      <c r="B18" s="92" t="s">
        <v>60</v>
      </c>
      <c r="C18" s="93">
        <v>181</v>
      </c>
      <c r="D18" s="94">
        <v>180.9</v>
      </c>
      <c r="E18" s="93">
        <v>170.1</v>
      </c>
      <c r="F18" s="94">
        <v>170</v>
      </c>
      <c r="G18" s="93">
        <v>148.30000000000001</v>
      </c>
      <c r="H18" s="93">
        <v>148.19999999999999</v>
      </c>
      <c r="I18" s="95">
        <v>2176</v>
      </c>
      <c r="J18" s="95">
        <v>2172</v>
      </c>
      <c r="K18" s="95">
        <v>2407</v>
      </c>
      <c r="L18" s="95">
        <v>2401</v>
      </c>
      <c r="M18" s="75"/>
    </row>
    <row r="19" spans="1:13" x14ac:dyDescent="0.15">
      <c r="A19" s="75"/>
      <c r="B19" s="92" t="s">
        <v>61</v>
      </c>
      <c r="C19" s="93">
        <v>184.1</v>
      </c>
      <c r="D19" s="94">
        <v>184</v>
      </c>
      <c r="E19" s="93">
        <v>173.4</v>
      </c>
      <c r="F19" s="94">
        <v>173.3</v>
      </c>
      <c r="G19" s="93">
        <v>151.69999999999999</v>
      </c>
      <c r="H19" s="93">
        <v>151.80000000000001</v>
      </c>
      <c r="I19" s="95">
        <v>2237</v>
      </c>
      <c r="J19" s="95">
        <v>2237</v>
      </c>
      <c r="K19" s="95">
        <v>2445</v>
      </c>
      <c r="L19" s="95">
        <v>2450</v>
      </c>
      <c r="M19" s="75"/>
    </row>
    <row r="20" spans="1:13" x14ac:dyDescent="0.15">
      <c r="A20" s="75"/>
      <c r="B20" s="92" t="s">
        <v>62</v>
      </c>
      <c r="C20" s="93">
        <v>185.8</v>
      </c>
      <c r="D20" s="94">
        <v>184.9</v>
      </c>
      <c r="E20" s="93">
        <v>179.3</v>
      </c>
      <c r="F20" s="94">
        <v>177.5</v>
      </c>
      <c r="G20" s="93">
        <v>160.4</v>
      </c>
      <c r="H20" s="93">
        <v>157.80000000000001</v>
      </c>
      <c r="I20" s="95">
        <v>2421</v>
      </c>
      <c r="J20" s="95">
        <v>2396</v>
      </c>
      <c r="K20" s="95">
        <v>2771</v>
      </c>
      <c r="L20" s="95">
        <v>2761</v>
      </c>
      <c r="M20" s="75"/>
    </row>
    <row r="21" spans="1:13" x14ac:dyDescent="0.15">
      <c r="A21" s="75"/>
      <c r="B21" s="92" t="s">
        <v>63</v>
      </c>
      <c r="C21" s="93">
        <v>184.8</v>
      </c>
      <c r="D21" s="94">
        <v>184.7</v>
      </c>
      <c r="E21" s="93">
        <v>173.7</v>
      </c>
      <c r="F21" s="94">
        <v>173.6</v>
      </c>
      <c r="G21" s="93">
        <v>151.69999999999999</v>
      </c>
      <c r="H21" s="93">
        <v>151.4</v>
      </c>
      <c r="I21" s="95">
        <v>2267</v>
      </c>
      <c r="J21" s="95">
        <v>2268</v>
      </c>
      <c r="K21" s="95">
        <v>2461</v>
      </c>
      <c r="L21" s="95">
        <v>2452</v>
      </c>
      <c r="M21" s="75"/>
    </row>
    <row r="22" spans="1:13" x14ac:dyDescent="0.15">
      <c r="A22" s="75"/>
      <c r="B22" s="92" t="s">
        <v>64</v>
      </c>
      <c r="C22" s="93">
        <v>185.4</v>
      </c>
      <c r="D22" s="94">
        <v>185.2</v>
      </c>
      <c r="E22" s="93">
        <v>174.2</v>
      </c>
      <c r="F22" s="94">
        <v>174</v>
      </c>
      <c r="G22" s="93">
        <v>157.5</v>
      </c>
      <c r="H22" s="93">
        <v>157.30000000000001</v>
      </c>
      <c r="I22" s="95">
        <v>2258</v>
      </c>
      <c r="J22" s="95">
        <v>2257</v>
      </c>
      <c r="K22" s="95">
        <v>2508</v>
      </c>
      <c r="L22" s="95">
        <v>2502</v>
      </c>
      <c r="M22" s="75"/>
    </row>
    <row r="23" spans="1:13" x14ac:dyDescent="0.15">
      <c r="A23" s="75"/>
      <c r="B23" s="92" t="s">
        <v>65</v>
      </c>
      <c r="C23" s="93">
        <v>193.8</v>
      </c>
      <c r="D23" s="94">
        <v>193.7</v>
      </c>
      <c r="E23" s="93">
        <v>182.6</v>
      </c>
      <c r="F23" s="94">
        <v>182.5</v>
      </c>
      <c r="G23" s="93">
        <v>163.5</v>
      </c>
      <c r="H23" s="93">
        <v>163.30000000000001</v>
      </c>
      <c r="I23" s="95">
        <v>2191</v>
      </c>
      <c r="J23" s="95">
        <v>2189</v>
      </c>
      <c r="K23" s="95">
        <v>2377</v>
      </c>
      <c r="L23" s="95">
        <v>2377</v>
      </c>
      <c r="M23" s="75"/>
    </row>
    <row r="24" spans="1:13" x14ac:dyDescent="0.15">
      <c r="A24" s="75"/>
      <c r="B24" s="92" t="s">
        <v>66</v>
      </c>
      <c r="C24" s="93">
        <v>184.8</v>
      </c>
      <c r="D24" s="94">
        <v>184.7</v>
      </c>
      <c r="E24" s="93">
        <v>173.3</v>
      </c>
      <c r="F24" s="94">
        <v>173.3</v>
      </c>
      <c r="G24" s="93">
        <v>152.5</v>
      </c>
      <c r="H24" s="93">
        <v>152.4</v>
      </c>
      <c r="I24" s="95">
        <v>2164</v>
      </c>
      <c r="J24" s="95">
        <v>2151</v>
      </c>
      <c r="K24" s="95">
        <v>2336</v>
      </c>
      <c r="L24" s="95">
        <v>2330</v>
      </c>
      <c r="M24" s="75"/>
    </row>
    <row r="25" spans="1:13" x14ac:dyDescent="0.15">
      <c r="A25" s="75"/>
      <c r="B25" s="96" t="s">
        <v>67</v>
      </c>
      <c r="C25" s="97">
        <v>186.5</v>
      </c>
      <c r="D25" s="98">
        <v>186.5</v>
      </c>
      <c r="E25" s="97">
        <v>175.5</v>
      </c>
      <c r="F25" s="98">
        <v>175.5</v>
      </c>
      <c r="G25" s="97">
        <v>154.4</v>
      </c>
      <c r="H25" s="97">
        <v>154.4</v>
      </c>
      <c r="I25" s="99">
        <v>2282</v>
      </c>
      <c r="J25" s="99">
        <v>2280</v>
      </c>
      <c r="K25" s="99">
        <v>2517</v>
      </c>
      <c r="L25" s="99">
        <v>2519</v>
      </c>
      <c r="M25" s="75"/>
    </row>
    <row r="26" spans="1:13" x14ac:dyDescent="0.15">
      <c r="A26" s="75"/>
      <c r="B26" s="84" t="s">
        <v>68</v>
      </c>
      <c r="C26" s="85">
        <v>185.6</v>
      </c>
      <c r="D26" s="86">
        <v>185.4</v>
      </c>
      <c r="E26" s="85">
        <v>175.2</v>
      </c>
      <c r="F26" s="86">
        <v>174.8</v>
      </c>
      <c r="G26" s="85">
        <v>154.69999999999999</v>
      </c>
      <c r="H26" s="85">
        <v>154.19999999999999</v>
      </c>
      <c r="I26" s="87">
        <v>2246</v>
      </c>
      <c r="J26" s="87">
        <v>2241</v>
      </c>
      <c r="K26" s="87">
        <v>2453</v>
      </c>
      <c r="L26" s="87">
        <v>2450</v>
      </c>
      <c r="M26" s="75"/>
    </row>
    <row r="27" spans="1:13" x14ac:dyDescent="0.15">
      <c r="A27" s="75"/>
      <c r="B27" s="88" t="s">
        <v>69</v>
      </c>
      <c r="C27" s="89">
        <v>181.2</v>
      </c>
      <c r="D27" s="90">
        <v>180.7</v>
      </c>
      <c r="E27" s="89">
        <v>169.9</v>
      </c>
      <c r="F27" s="90">
        <v>169.4</v>
      </c>
      <c r="G27" s="89">
        <v>150.30000000000001</v>
      </c>
      <c r="H27" s="89">
        <v>149.80000000000001</v>
      </c>
      <c r="I27" s="91">
        <v>2263</v>
      </c>
      <c r="J27" s="91">
        <v>2255</v>
      </c>
      <c r="K27" s="91">
        <v>2450</v>
      </c>
      <c r="L27" s="91">
        <v>2440</v>
      </c>
      <c r="M27" s="75"/>
    </row>
    <row r="28" spans="1:13" x14ac:dyDescent="0.15">
      <c r="A28" s="75"/>
      <c r="B28" s="92" t="s">
        <v>70</v>
      </c>
      <c r="C28" s="93">
        <v>187.6</v>
      </c>
      <c r="D28" s="94">
        <v>187.9</v>
      </c>
      <c r="E28" s="93">
        <v>176.5</v>
      </c>
      <c r="F28" s="94">
        <v>176.8</v>
      </c>
      <c r="G28" s="93">
        <v>155.5</v>
      </c>
      <c r="H28" s="93">
        <v>155.6</v>
      </c>
      <c r="I28" s="95">
        <v>2204</v>
      </c>
      <c r="J28" s="95">
        <v>2205</v>
      </c>
      <c r="K28" s="95">
        <v>2373</v>
      </c>
      <c r="L28" s="95">
        <v>2373</v>
      </c>
      <c r="M28" s="75"/>
    </row>
    <row r="29" spans="1:13" x14ac:dyDescent="0.15">
      <c r="A29" s="75"/>
      <c r="B29" s="92" t="s">
        <v>71</v>
      </c>
      <c r="C29" s="93">
        <v>185.2</v>
      </c>
      <c r="D29" s="94">
        <v>185.5</v>
      </c>
      <c r="E29" s="93">
        <v>174.1</v>
      </c>
      <c r="F29" s="94">
        <v>174.4</v>
      </c>
      <c r="G29" s="93">
        <v>155.9</v>
      </c>
      <c r="H29" s="93">
        <v>156.30000000000001</v>
      </c>
      <c r="I29" s="95">
        <v>2211</v>
      </c>
      <c r="J29" s="95">
        <v>2212</v>
      </c>
      <c r="K29" s="95">
        <v>2403</v>
      </c>
      <c r="L29" s="95">
        <v>2405</v>
      </c>
      <c r="M29" s="75"/>
    </row>
    <row r="30" spans="1:13" x14ac:dyDescent="0.15">
      <c r="A30" s="75"/>
      <c r="B30" s="92" t="s">
        <v>72</v>
      </c>
      <c r="C30" s="93">
        <v>187.4</v>
      </c>
      <c r="D30" s="94">
        <v>187.2</v>
      </c>
      <c r="E30" s="93">
        <v>176.1</v>
      </c>
      <c r="F30" s="94">
        <v>175.9</v>
      </c>
      <c r="G30" s="93">
        <v>158.30000000000001</v>
      </c>
      <c r="H30" s="93">
        <v>158.19999999999999</v>
      </c>
      <c r="I30" s="95">
        <v>2220</v>
      </c>
      <c r="J30" s="95">
        <v>2221</v>
      </c>
      <c r="K30" s="95">
        <v>2372</v>
      </c>
      <c r="L30" s="95">
        <v>2377</v>
      </c>
      <c r="M30" s="75"/>
    </row>
    <row r="31" spans="1:13" x14ac:dyDescent="0.15">
      <c r="A31" s="75"/>
      <c r="B31" s="96" t="s">
        <v>73</v>
      </c>
      <c r="C31" s="97">
        <v>188.8</v>
      </c>
      <c r="D31" s="98">
        <v>190.2</v>
      </c>
      <c r="E31" s="97">
        <v>178.5</v>
      </c>
      <c r="F31" s="98">
        <v>179.8</v>
      </c>
      <c r="G31" s="97">
        <v>156.80000000000001</v>
      </c>
      <c r="H31" s="97">
        <v>158.19999999999999</v>
      </c>
      <c r="I31" s="99">
        <v>2208</v>
      </c>
      <c r="J31" s="99">
        <v>2228</v>
      </c>
      <c r="K31" s="99">
        <v>2396</v>
      </c>
      <c r="L31" s="99">
        <v>2383</v>
      </c>
      <c r="M31" s="75"/>
    </row>
    <row r="32" spans="1:13" x14ac:dyDescent="0.15">
      <c r="A32" s="75"/>
      <c r="B32" s="84" t="s">
        <v>74</v>
      </c>
      <c r="C32" s="85">
        <v>185.6</v>
      </c>
      <c r="D32" s="86">
        <v>185.6</v>
      </c>
      <c r="E32" s="85">
        <v>174.6</v>
      </c>
      <c r="F32" s="86">
        <v>174.5</v>
      </c>
      <c r="G32" s="85">
        <v>154.9</v>
      </c>
      <c r="H32" s="85">
        <v>155</v>
      </c>
      <c r="I32" s="87">
        <v>2225</v>
      </c>
      <c r="J32" s="87">
        <v>2227</v>
      </c>
      <c r="K32" s="87">
        <v>2397</v>
      </c>
      <c r="L32" s="87">
        <v>2394</v>
      </c>
      <c r="M32" s="75"/>
    </row>
    <row r="33" spans="1:13" x14ac:dyDescent="0.15">
      <c r="A33" s="75"/>
      <c r="B33" s="88" t="s">
        <v>75</v>
      </c>
      <c r="C33" s="89">
        <v>190</v>
      </c>
      <c r="D33" s="90">
        <v>190</v>
      </c>
      <c r="E33" s="89">
        <v>178.3</v>
      </c>
      <c r="F33" s="90">
        <v>178.6</v>
      </c>
      <c r="G33" s="89">
        <v>159.1</v>
      </c>
      <c r="H33" s="89">
        <v>159.1</v>
      </c>
      <c r="I33" s="91">
        <v>2272</v>
      </c>
      <c r="J33" s="91">
        <v>2280</v>
      </c>
      <c r="K33" s="91">
        <v>2482</v>
      </c>
      <c r="L33" s="91">
        <v>2481</v>
      </c>
      <c r="M33" s="75"/>
    </row>
    <row r="34" spans="1:13" x14ac:dyDescent="0.15">
      <c r="A34" s="75"/>
      <c r="B34" s="92" t="s">
        <v>76</v>
      </c>
      <c r="C34" s="93">
        <v>186.3</v>
      </c>
      <c r="D34" s="94">
        <v>186.7</v>
      </c>
      <c r="E34" s="93">
        <v>175.4</v>
      </c>
      <c r="F34" s="94">
        <v>175.7</v>
      </c>
      <c r="G34" s="93">
        <v>155.80000000000001</v>
      </c>
      <c r="H34" s="93">
        <v>156.19999999999999</v>
      </c>
      <c r="I34" s="95">
        <v>2195</v>
      </c>
      <c r="J34" s="95">
        <v>2204</v>
      </c>
      <c r="K34" s="95">
        <v>2360</v>
      </c>
      <c r="L34" s="95">
        <v>2380</v>
      </c>
      <c r="M34" s="75"/>
    </row>
    <row r="35" spans="1:13" x14ac:dyDescent="0.15">
      <c r="A35" s="75"/>
      <c r="B35" s="92" t="s">
        <v>77</v>
      </c>
      <c r="C35" s="93">
        <v>186.5</v>
      </c>
      <c r="D35" s="94">
        <v>186.5</v>
      </c>
      <c r="E35" s="93">
        <v>175.5</v>
      </c>
      <c r="F35" s="94">
        <v>175.5</v>
      </c>
      <c r="G35" s="93">
        <v>153.69999999999999</v>
      </c>
      <c r="H35" s="93">
        <v>153.5</v>
      </c>
      <c r="I35" s="95">
        <v>2194</v>
      </c>
      <c r="J35" s="95">
        <v>2185</v>
      </c>
      <c r="K35" s="95">
        <v>2371</v>
      </c>
      <c r="L35" s="95">
        <v>2366</v>
      </c>
      <c r="M35" s="75"/>
    </row>
    <row r="36" spans="1:13" x14ac:dyDescent="0.15">
      <c r="A36" s="75"/>
      <c r="B36" s="92" t="s">
        <v>78</v>
      </c>
      <c r="C36" s="93">
        <v>183.2</v>
      </c>
      <c r="D36" s="94">
        <v>182.7</v>
      </c>
      <c r="E36" s="93">
        <v>172.3</v>
      </c>
      <c r="F36" s="94">
        <v>171.8</v>
      </c>
      <c r="G36" s="93">
        <v>151.1</v>
      </c>
      <c r="H36" s="93">
        <v>150.5</v>
      </c>
      <c r="I36" s="95">
        <v>2204</v>
      </c>
      <c r="J36" s="95">
        <v>2188</v>
      </c>
      <c r="K36" s="95">
        <v>2315</v>
      </c>
      <c r="L36" s="95">
        <v>2317</v>
      </c>
      <c r="M36" s="75"/>
    </row>
    <row r="37" spans="1:13" x14ac:dyDescent="0.15">
      <c r="A37" s="75"/>
      <c r="B37" s="92" t="s">
        <v>79</v>
      </c>
      <c r="C37" s="93">
        <v>187</v>
      </c>
      <c r="D37" s="94">
        <v>187</v>
      </c>
      <c r="E37" s="93">
        <v>175.8</v>
      </c>
      <c r="F37" s="94">
        <v>175.8</v>
      </c>
      <c r="G37" s="93">
        <v>154.19999999999999</v>
      </c>
      <c r="H37" s="93">
        <v>154.4</v>
      </c>
      <c r="I37" s="95">
        <v>2199</v>
      </c>
      <c r="J37" s="95">
        <v>2201</v>
      </c>
      <c r="K37" s="95">
        <v>2359</v>
      </c>
      <c r="L37" s="95">
        <v>2354</v>
      </c>
      <c r="M37" s="75"/>
    </row>
    <row r="38" spans="1:13" x14ac:dyDescent="0.15">
      <c r="A38" s="75"/>
      <c r="B38" s="92" t="s">
        <v>80</v>
      </c>
      <c r="C38" s="93">
        <v>181.7</v>
      </c>
      <c r="D38" s="94">
        <v>182.2</v>
      </c>
      <c r="E38" s="93">
        <v>170.6</v>
      </c>
      <c r="F38" s="94">
        <v>171.1</v>
      </c>
      <c r="G38" s="93">
        <v>150.5</v>
      </c>
      <c r="H38" s="93">
        <v>151</v>
      </c>
      <c r="I38" s="95">
        <v>2177</v>
      </c>
      <c r="J38" s="95">
        <v>2187</v>
      </c>
      <c r="K38" s="95">
        <v>2428</v>
      </c>
      <c r="L38" s="95">
        <v>2437</v>
      </c>
      <c r="M38" s="75"/>
    </row>
    <row r="39" spans="1:13" x14ac:dyDescent="0.15">
      <c r="A39" s="75"/>
      <c r="B39" s="96" t="s">
        <v>81</v>
      </c>
      <c r="C39" s="97">
        <v>184.3</v>
      </c>
      <c r="D39" s="98">
        <v>184.2</v>
      </c>
      <c r="E39" s="97">
        <v>173.8</v>
      </c>
      <c r="F39" s="98">
        <v>173.7</v>
      </c>
      <c r="G39" s="97">
        <v>151.1</v>
      </c>
      <c r="H39" s="97">
        <v>151</v>
      </c>
      <c r="I39" s="99">
        <v>2178</v>
      </c>
      <c r="J39" s="99">
        <v>2178</v>
      </c>
      <c r="K39" s="99">
        <v>2370</v>
      </c>
      <c r="L39" s="99">
        <v>2367</v>
      </c>
      <c r="M39" s="75"/>
    </row>
    <row r="40" spans="1:13" ht="13.5" customHeight="1" x14ac:dyDescent="0.15">
      <c r="A40" s="75"/>
      <c r="B40" s="84" t="s">
        <v>82</v>
      </c>
      <c r="C40" s="85">
        <v>185.7</v>
      </c>
      <c r="D40" s="86">
        <v>185.7</v>
      </c>
      <c r="E40" s="85">
        <v>174.7</v>
      </c>
      <c r="F40" s="86">
        <v>174.7</v>
      </c>
      <c r="G40" s="85">
        <v>153.69999999999999</v>
      </c>
      <c r="H40" s="85">
        <v>153.69999999999999</v>
      </c>
      <c r="I40" s="87">
        <v>2201</v>
      </c>
      <c r="J40" s="87">
        <v>2203</v>
      </c>
      <c r="K40" s="87">
        <v>2386</v>
      </c>
      <c r="L40" s="87">
        <v>2388</v>
      </c>
      <c r="M40" s="75"/>
    </row>
    <row r="41" spans="1:13" ht="13.5" customHeight="1" x14ac:dyDescent="0.15">
      <c r="A41" s="75"/>
      <c r="B41" s="88" t="s">
        <v>83</v>
      </c>
      <c r="C41" s="89">
        <v>192.9</v>
      </c>
      <c r="D41" s="90">
        <v>192.8</v>
      </c>
      <c r="E41" s="89">
        <v>181.7</v>
      </c>
      <c r="F41" s="90">
        <v>181.7</v>
      </c>
      <c r="G41" s="89">
        <v>165.5</v>
      </c>
      <c r="H41" s="89">
        <v>165.8</v>
      </c>
      <c r="I41" s="91">
        <v>2347</v>
      </c>
      <c r="J41" s="91">
        <v>2349</v>
      </c>
      <c r="K41" s="91">
        <v>2517</v>
      </c>
      <c r="L41" s="91">
        <v>2519</v>
      </c>
      <c r="M41" s="75"/>
    </row>
    <row r="42" spans="1:13" ht="13.5" customHeight="1" x14ac:dyDescent="0.15">
      <c r="A42" s="75"/>
      <c r="B42" s="92" t="s">
        <v>84</v>
      </c>
      <c r="C42" s="93">
        <v>190.9</v>
      </c>
      <c r="D42" s="94">
        <v>189.7</v>
      </c>
      <c r="E42" s="93">
        <v>179.7</v>
      </c>
      <c r="F42" s="94">
        <v>179.4</v>
      </c>
      <c r="G42" s="93">
        <v>162.19999999999999</v>
      </c>
      <c r="H42" s="93">
        <v>161.80000000000001</v>
      </c>
      <c r="I42" s="95">
        <v>2313</v>
      </c>
      <c r="J42" s="95">
        <v>2302</v>
      </c>
      <c r="K42" s="95">
        <v>2474</v>
      </c>
      <c r="L42" s="95">
        <v>2466</v>
      </c>
      <c r="M42" s="75"/>
    </row>
    <row r="43" spans="1:13" ht="13.5" customHeight="1" x14ac:dyDescent="0.15">
      <c r="A43" s="75"/>
      <c r="B43" s="92" t="s">
        <v>85</v>
      </c>
      <c r="C43" s="93">
        <v>183.3</v>
      </c>
      <c r="D43" s="94">
        <v>183.5</v>
      </c>
      <c r="E43" s="93">
        <v>172.3</v>
      </c>
      <c r="F43" s="94">
        <v>172.6</v>
      </c>
      <c r="G43" s="93">
        <v>151.80000000000001</v>
      </c>
      <c r="H43" s="93">
        <v>152</v>
      </c>
      <c r="I43" s="95">
        <v>2194</v>
      </c>
      <c r="J43" s="95">
        <v>2195</v>
      </c>
      <c r="K43" s="95">
        <v>2379</v>
      </c>
      <c r="L43" s="95">
        <v>2384</v>
      </c>
      <c r="M43" s="75"/>
    </row>
    <row r="44" spans="1:13" ht="13.5" customHeight="1" x14ac:dyDescent="0.15">
      <c r="A44" s="75"/>
      <c r="B44" s="92" t="s">
        <v>86</v>
      </c>
      <c r="C44" s="93">
        <v>184.5</v>
      </c>
      <c r="D44" s="94">
        <v>184.4</v>
      </c>
      <c r="E44" s="93">
        <v>173.5</v>
      </c>
      <c r="F44" s="94">
        <v>173.5</v>
      </c>
      <c r="G44" s="93">
        <v>155</v>
      </c>
      <c r="H44" s="93">
        <v>154.9</v>
      </c>
      <c r="I44" s="95">
        <v>2219</v>
      </c>
      <c r="J44" s="95">
        <v>2222</v>
      </c>
      <c r="K44" s="95">
        <v>2385</v>
      </c>
      <c r="L44" s="95">
        <v>2390</v>
      </c>
      <c r="M44" s="75"/>
    </row>
    <row r="45" spans="1:13" ht="13.5" customHeight="1" x14ac:dyDescent="0.15">
      <c r="A45" s="75"/>
      <c r="B45" s="96" t="s">
        <v>87</v>
      </c>
      <c r="C45" s="97">
        <v>183.8</v>
      </c>
      <c r="D45" s="98">
        <v>183.8</v>
      </c>
      <c r="E45" s="97">
        <v>173.2</v>
      </c>
      <c r="F45" s="98">
        <v>173.2</v>
      </c>
      <c r="G45" s="97">
        <v>154.69999999999999</v>
      </c>
      <c r="H45" s="97">
        <v>154.9</v>
      </c>
      <c r="I45" s="99">
        <v>2192</v>
      </c>
      <c r="J45" s="99">
        <v>2195</v>
      </c>
      <c r="K45" s="99">
        <v>2453</v>
      </c>
      <c r="L45" s="99">
        <v>2456</v>
      </c>
      <c r="M45" s="75"/>
    </row>
    <row r="46" spans="1:13" ht="13.5" customHeight="1" x14ac:dyDescent="0.15">
      <c r="A46" s="75"/>
      <c r="B46" s="84" t="s">
        <v>88</v>
      </c>
      <c r="C46" s="85">
        <v>186.6</v>
      </c>
      <c r="D46" s="86">
        <v>186.5</v>
      </c>
      <c r="E46" s="85">
        <v>175.7</v>
      </c>
      <c r="F46" s="86">
        <v>175.7</v>
      </c>
      <c r="G46" s="85">
        <v>157.30000000000001</v>
      </c>
      <c r="H46" s="85">
        <v>157.4</v>
      </c>
      <c r="I46" s="87">
        <v>2247</v>
      </c>
      <c r="J46" s="87">
        <v>2247</v>
      </c>
      <c r="K46" s="87">
        <v>2440</v>
      </c>
      <c r="L46" s="87">
        <v>2439</v>
      </c>
      <c r="M46" s="75"/>
    </row>
    <row r="47" spans="1:13" ht="13.5" customHeight="1" x14ac:dyDescent="0.15">
      <c r="A47" s="75"/>
      <c r="B47" s="88" t="s">
        <v>89</v>
      </c>
      <c r="C47" s="89">
        <v>182</v>
      </c>
      <c r="D47" s="90">
        <v>182</v>
      </c>
      <c r="E47" s="89">
        <v>171.3</v>
      </c>
      <c r="F47" s="90">
        <v>171.2</v>
      </c>
      <c r="G47" s="89">
        <v>148.30000000000001</v>
      </c>
      <c r="H47" s="89">
        <v>148.5</v>
      </c>
      <c r="I47" s="91">
        <v>2115</v>
      </c>
      <c r="J47" s="91">
        <v>2113</v>
      </c>
      <c r="K47" s="91">
        <v>2322</v>
      </c>
      <c r="L47" s="91">
        <v>2325</v>
      </c>
      <c r="M47" s="75"/>
    </row>
    <row r="48" spans="1:13" ht="13.5" customHeight="1" x14ac:dyDescent="0.15">
      <c r="A48" s="75"/>
      <c r="B48" s="92" t="s">
        <v>90</v>
      </c>
      <c r="C48" s="93">
        <v>187.5</v>
      </c>
      <c r="D48" s="94">
        <v>187.3</v>
      </c>
      <c r="E48" s="93">
        <v>176.4</v>
      </c>
      <c r="F48" s="94">
        <v>176.1</v>
      </c>
      <c r="G48" s="93">
        <v>155</v>
      </c>
      <c r="H48" s="93">
        <v>154.6</v>
      </c>
      <c r="I48" s="95">
        <v>2191</v>
      </c>
      <c r="J48" s="95">
        <v>2187</v>
      </c>
      <c r="K48" s="95">
        <v>2393</v>
      </c>
      <c r="L48" s="95">
        <v>2379</v>
      </c>
      <c r="M48" s="75"/>
    </row>
    <row r="49" spans="1:13" ht="13.5" customHeight="1" x14ac:dyDescent="0.15">
      <c r="A49" s="75"/>
      <c r="B49" s="92" t="s">
        <v>91</v>
      </c>
      <c r="C49" s="93">
        <v>187.2</v>
      </c>
      <c r="D49" s="94">
        <v>187.2</v>
      </c>
      <c r="E49" s="93">
        <v>176.3</v>
      </c>
      <c r="F49" s="94">
        <v>176.3</v>
      </c>
      <c r="G49" s="93">
        <v>156.1</v>
      </c>
      <c r="H49" s="93">
        <v>156</v>
      </c>
      <c r="I49" s="95">
        <v>2264</v>
      </c>
      <c r="J49" s="95">
        <v>2269</v>
      </c>
      <c r="K49" s="95">
        <v>2478</v>
      </c>
      <c r="L49" s="95">
        <v>2481</v>
      </c>
      <c r="M49" s="75"/>
    </row>
    <row r="50" spans="1:13" ht="13.5" customHeight="1" x14ac:dyDescent="0.15">
      <c r="A50" s="75"/>
      <c r="B50" s="96" t="s">
        <v>92</v>
      </c>
      <c r="C50" s="97">
        <v>182.7</v>
      </c>
      <c r="D50" s="98">
        <v>182.8</v>
      </c>
      <c r="E50" s="97">
        <v>172.7</v>
      </c>
      <c r="F50" s="98">
        <v>172.7</v>
      </c>
      <c r="G50" s="97">
        <v>150.80000000000001</v>
      </c>
      <c r="H50" s="97">
        <v>150.80000000000001</v>
      </c>
      <c r="I50" s="99">
        <v>2230</v>
      </c>
      <c r="J50" s="99">
        <v>2227</v>
      </c>
      <c r="K50" s="99">
        <v>2348</v>
      </c>
      <c r="L50" s="99">
        <v>2350</v>
      </c>
      <c r="M50" s="75"/>
    </row>
    <row r="51" spans="1:13" ht="13.5" customHeight="1" x14ac:dyDescent="0.15">
      <c r="A51" s="75"/>
      <c r="B51" s="84" t="s">
        <v>93</v>
      </c>
      <c r="C51" s="85">
        <v>184.9</v>
      </c>
      <c r="D51" s="86">
        <v>184.8</v>
      </c>
      <c r="E51" s="85">
        <v>174.2</v>
      </c>
      <c r="F51" s="86">
        <v>174.1</v>
      </c>
      <c r="G51" s="85">
        <v>152.6</v>
      </c>
      <c r="H51" s="85">
        <v>152.5</v>
      </c>
      <c r="I51" s="87">
        <v>2202</v>
      </c>
      <c r="J51" s="87">
        <v>2202</v>
      </c>
      <c r="K51" s="87">
        <v>2383</v>
      </c>
      <c r="L51" s="87">
        <v>2384</v>
      </c>
      <c r="M51" s="75"/>
    </row>
    <row r="52" spans="1:13" ht="13.5" customHeight="1" x14ac:dyDescent="0.15">
      <c r="A52" s="75"/>
      <c r="B52" s="88" t="s">
        <v>94</v>
      </c>
      <c r="C52" s="89">
        <v>185.1</v>
      </c>
      <c r="D52" s="90">
        <v>185.5</v>
      </c>
      <c r="E52" s="89">
        <v>173.7</v>
      </c>
      <c r="F52" s="90">
        <v>174</v>
      </c>
      <c r="G52" s="89">
        <v>153.19999999999999</v>
      </c>
      <c r="H52" s="89">
        <v>153.69999999999999</v>
      </c>
      <c r="I52" s="91">
        <v>2160</v>
      </c>
      <c r="J52" s="91">
        <v>2169</v>
      </c>
      <c r="K52" s="91">
        <v>2373</v>
      </c>
      <c r="L52" s="91">
        <v>2373</v>
      </c>
      <c r="M52" s="75"/>
    </row>
    <row r="53" spans="1:13" ht="13.5" customHeight="1" x14ac:dyDescent="0.15">
      <c r="A53" s="75"/>
      <c r="B53" s="92" t="s">
        <v>95</v>
      </c>
      <c r="C53" s="93">
        <v>183.8</v>
      </c>
      <c r="D53" s="94">
        <v>183.1</v>
      </c>
      <c r="E53" s="93">
        <v>172.9</v>
      </c>
      <c r="F53" s="94">
        <v>172.2</v>
      </c>
      <c r="G53" s="93">
        <v>154.1</v>
      </c>
      <c r="H53" s="93">
        <v>153.4</v>
      </c>
      <c r="I53" s="95">
        <v>2241</v>
      </c>
      <c r="J53" s="95">
        <v>2227</v>
      </c>
      <c r="K53" s="95">
        <v>2437</v>
      </c>
      <c r="L53" s="95">
        <v>2421</v>
      </c>
      <c r="M53" s="75"/>
    </row>
    <row r="54" spans="1:13" ht="13.5" customHeight="1" x14ac:dyDescent="0.15">
      <c r="A54" s="75"/>
      <c r="B54" s="92" t="s">
        <v>96</v>
      </c>
      <c r="C54" s="93">
        <v>192.4</v>
      </c>
      <c r="D54" s="94">
        <v>192.3</v>
      </c>
      <c r="E54" s="93">
        <v>182.3</v>
      </c>
      <c r="F54" s="94">
        <v>182.2</v>
      </c>
      <c r="G54" s="93">
        <v>163.19999999999999</v>
      </c>
      <c r="H54" s="93">
        <v>163</v>
      </c>
      <c r="I54" s="95">
        <v>2297</v>
      </c>
      <c r="J54" s="95">
        <v>2289</v>
      </c>
      <c r="K54" s="95">
        <v>2516</v>
      </c>
      <c r="L54" s="95">
        <v>2513</v>
      </c>
      <c r="M54" s="75"/>
    </row>
    <row r="55" spans="1:13" ht="13.5" customHeight="1" x14ac:dyDescent="0.15">
      <c r="A55" s="75"/>
      <c r="B55" s="92" t="s">
        <v>97</v>
      </c>
      <c r="C55" s="93">
        <v>184.6</v>
      </c>
      <c r="D55" s="94">
        <v>184.3</v>
      </c>
      <c r="E55" s="93">
        <v>173.9</v>
      </c>
      <c r="F55" s="94">
        <v>173.7</v>
      </c>
      <c r="G55" s="93">
        <v>151</v>
      </c>
      <c r="H55" s="93">
        <v>150.9</v>
      </c>
      <c r="I55" s="95">
        <v>2201</v>
      </c>
      <c r="J55" s="95">
        <v>2200</v>
      </c>
      <c r="K55" s="95">
        <v>2367</v>
      </c>
      <c r="L55" s="95">
        <v>2366</v>
      </c>
      <c r="M55" s="75"/>
    </row>
    <row r="56" spans="1:13" ht="13.5" customHeight="1" x14ac:dyDescent="0.15">
      <c r="A56" s="75"/>
      <c r="B56" s="92" t="s">
        <v>98</v>
      </c>
      <c r="C56" s="93">
        <v>189.1</v>
      </c>
      <c r="D56" s="94">
        <v>189.7</v>
      </c>
      <c r="E56" s="93">
        <v>178.2</v>
      </c>
      <c r="F56" s="94">
        <v>178.7</v>
      </c>
      <c r="G56" s="93">
        <v>156.9</v>
      </c>
      <c r="H56" s="93">
        <v>157.69999999999999</v>
      </c>
      <c r="I56" s="95">
        <v>2243</v>
      </c>
      <c r="J56" s="95">
        <v>2242</v>
      </c>
      <c r="K56" s="95">
        <v>2367</v>
      </c>
      <c r="L56" s="95">
        <v>2378</v>
      </c>
      <c r="M56" s="75"/>
    </row>
    <row r="57" spans="1:13" ht="13.5" customHeight="1" x14ac:dyDescent="0.15">
      <c r="A57" s="75"/>
      <c r="B57" s="92" t="s">
        <v>99</v>
      </c>
      <c r="C57" s="93">
        <v>191.5</v>
      </c>
      <c r="D57" s="94">
        <v>191.1</v>
      </c>
      <c r="E57" s="93">
        <v>180.7</v>
      </c>
      <c r="F57" s="94">
        <v>180.3</v>
      </c>
      <c r="G57" s="93">
        <v>160.30000000000001</v>
      </c>
      <c r="H57" s="93">
        <v>159.9</v>
      </c>
      <c r="I57" s="95">
        <v>2305</v>
      </c>
      <c r="J57" s="95">
        <v>2300</v>
      </c>
      <c r="K57" s="95">
        <v>2459</v>
      </c>
      <c r="L57" s="95">
        <v>2461</v>
      </c>
      <c r="M57" s="75"/>
    </row>
    <row r="58" spans="1:13" ht="13.5" customHeight="1" x14ac:dyDescent="0.15">
      <c r="A58" s="75"/>
      <c r="B58" s="96" t="s">
        <v>100</v>
      </c>
      <c r="C58" s="97">
        <v>196.6</v>
      </c>
      <c r="D58" s="98">
        <v>196.2</v>
      </c>
      <c r="E58" s="97">
        <v>185.5</v>
      </c>
      <c r="F58" s="98">
        <v>185.2</v>
      </c>
      <c r="G58" s="97">
        <v>169.1</v>
      </c>
      <c r="H58" s="97">
        <v>169</v>
      </c>
      <c r="I58" s="99">
        <v>2448</v>
      </c>
      <c r="J58" s="99">
        <v>2445</v>
      </c>
      <c r="K58" s="99">
        <v>2568</v>
      </c>
      <c r="L58" s="99">
        <v>2561</v>
      </c>
      <c r="M58" s="75"/>
    </row>
    <row r="59" spans="1:13" ht="13.5" customHeight="1" x14ac:dyDescent="0.15">
      <c r="A59" s="75"/>
      <c r="B59" s="84" t="s">
        <v>101</v>
      </c>
      <c r="C59" s="85">
        <v>188.8</v>
      </c>
      <c r="D59" s="86">
        <v>188.8</v>
      </c>
      <c r="E59" s="85">
        <v>178.1</v>
      </c>
      <c r="F59" s="86">
        <v>178.1</v>
      </c>
      <c r="G59" s="85">
        <v>158.19999999999999</v>
      </c>
      <c r="H59" s="85">
        <v>158.19999999999999</v>
      </c>
      <c r="I59" s="87">
        <v>2269</v>
      </c>
      <c r="J59" s="87">
        <v>2267</v>
      </c>
      <c r="K59" s="87">
        <v>2444</v>
      </c>
      <c r="L59" s="87">
        <v>2442</v>
      </c>
      <c r="M59" s="75"/>
    </row>
    <row r="60" spans="1:13" ht="13.5" customHeight="1" x14ac:dyDescent="0.15">
      <c r="A60" s="75"/>
      <c r="B60" s="84" t="s">
        <v>102</v>
      </c>
      <c r="C60" s="85">
        <v>186.8</v>
      </c>
      <c r="D60" s="86">
        <v>185.2</v>
      </c>
      <c r="E60" s="85">
        <v>180.3</v>
      </c>
      <c r="F60" s="86">
        <v>179.3</v>
      </c>
      <c r="G60" s="85">
        <v>159.30000000000001</v>
      </c>
      <c r="H60" s="85">
        <v>158.5</v>
      </c>
      <c r="I60" s="87">
        <v>2598</v>
      </c>
      <c r="J60" s="87">
        <v>2612</v>
      </c>
      <c r="K60" s="87">
        <v>2610</v>
      </c>
      <c r="L60" s="87">
        <v>2620</v>
      </c>
      <c r="M60" s="75"/>
    </row>
    <row r="61" spans="1:13" ht="13.5" customHeight="1" x14ac:dyDescent="0.15">
      <c r="A61" s="75"/>
      <c r="B61" s="84" t="s">
        <v>103</v>
      </c>
      <c r="C61" s="85">
        <v>188.6</v>
      </c>
      <c r="D61" s="86">
        <v>188.5</v>
      </c>
      <c r="E61" s="85">
        <v>178.3</v>
      </c>
      <c r="F61" s="86">
        <v>178.2</v>
      </c>
      <c r="G61" s="85">
        <v>158.30000000000001</v>
      </c>
      <c r="H61" s="85">
        <v>158.30000000000001</v>
      </c>
      <c r="I61" s="87">
        <v>2288</v>
      </c>
      <c r="J61" s="87">
        <v>2286</v>
      </c>
      <c r="K61" s="87">
        <v>2451</v>
      </c>
      <c r="L61" s="87">
        <v>2450</v>
      </c>
      <c r="M61" s="75"/>
    </row>
    <row r="62" spans="1:13" ht="13.5" customHeight="1" x14ac:dyDescent="0.15">
      <c r="A62" s="75"/>
      <c r="B62" s="100" t="s">
        <v>104</v>
      </c>
      <c r="C62" s="85">
        <v>186</v>
      </c>
      <c r="D62" s="86">
        <v>185.9</v>
      </c>
      <c r="E62" s="85">
        <v>175.3</v>
      </c>
      <c r="F62" s="86">
        <v>175.2</v>
      </c>
      <c r="G62" s="85">
        <v>155.30000000000001</v>
      </c>
      <c r="H62" s="85">
        <v>155.19999999999999</v>
      </c>
      <c r="I62" s="87">
        <v>2228</v>
      </c>
      <c r="J62" s="87">
        <v>2227</v>
      </c>
      <c r="K62" s="87">
        <v>2403</v>
      </c>
      <c r="L62" s="87">
        <v>2401</v>
      </c>
      <c r="M62" s="75"/>
    </row>
    <row r="63" spans="1:13" ht="13.5" customHeight="1" x14ac:dyDescent="0.15"/>
  </sheetData>
  <mergeCells count="10">
    <mergeCell ref="B1:L1"/>
    <mergeCell ref="E2:I2"/>
    <mergeCell ref="G3:L3"/>
    <mergeCell ref="C4:F4"/>
    <mergeCell ref="I4:L4"/>
    <mergeCell ref="C5:D5"/>
    <mergeCell ref="E5:F5"/>
    <mergeCell ref="G5:H5"/>
    <mergeCell ref="I5:J5"/>
    <mergeCell ref="K5:L5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1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2025-09-30T02:02:47Z</dcterms:created>
  <dcterms:modified xsi:type="dcterms:W3CDTF">2025-09-30T02:03:12Z</dcterms:modified>
</cp:coreProperties>
</file>