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7AB444F-BC4A-4198-939C-48D7AE20D9B6}" xr6:coauthVersionLast="47" xr6:coauthVersionMax="47" xr10:uidLastSave="{00000000-0000-0000-0000-000000000000}"/>
  <bookViews>
    <workbookView xWindow="-108" yWindow="-108" windowWidth="23256" windowHeight="12456" xr2:uid="{3FDD54DB-1EA3-4FFB-B3F1-118C8F748627}"/>
  </bookViews>
  <sheets>
    <sheet name="公表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<sst xmlns="http://schemas.openxmlformats.org/spreadsheetml/2006/main" count="38" uniqueCount="25">
  <si>
    <t>Ａ重油納入価格調査</t>
    <rPh sb="1" eb="3">
      <t>ジュウユ</t>
    </rPh>
    <rPh sb="3" eb="5">
      <t>ノウニュウ</t>
    </rPh>
    <rPh sb="5" eb="7">
      <t>カカク</t>
    </rPh>
    <rPh sb="7" eb="9">
      <t>チョウサ</t>
    </rPh>
    <phoneticPr fontId="2"/>
  </si>
  <si>
    <t>[単位：円／リットル]</t>
  </si>
  <si>
    <t>地　域</t>
    <rPh sb="0" eb="1">
      <t>チ</t>
    </rPh>
    <rPh sb="2" eb="3">
      <t>イキ</t>
    </rPh>
    <phoneticPr fontId="2"/>
  </si>
  <si>
    <t>北海道局</t>
    <rPh sb="0" eb="3">
      <t>ホッカイドウ</t>
    </rPh>
    <rPh sb="3" eb="4">
      <t>キョク</t>
    </rPh>
    <phoneticPr fontId="2"/>
  </si>
  <si>
    <t>東  北　局</t>
    <rPh sb="0" eb="1">
      <t>ヒガシ</t>
    </rPh>
    <rPh sb="3" eb="4">
      <t>キタ</t>
    </rPh>
    <rPh sb="5" eb="6">
      <t>キョク</t>
    </rPh>
    <phoneticPr fontId="2"/>
  </si>
  <si>
    <t>関  東　局</t>
    <rPh sb="0" eb="1">
      <t>セキ</t>
    </rPh>
    <rPh sb="3" eb="4">
      <t>ヒガシ</t>
    </rPh>
    <rPh sb="5" eb="6">
      <t>キョク</t>
    </rPh>
    <phoneticPr fontId="2"/>
  </si>
  <si>
    <t>中  部　局</t>
    <rPh sb="0" eb="1">
      <t>ナカ</t>
    </rPh>
    <rPh sb="3" eb="4">
      <t>ブ</t>
    </rPh>
    <rPh sb="5" eb="6">
      <t>キョク</t>
    </rPh>
    <phoneticPr fontId="2"/>
  </si>
  <si>
    <t>近  畿　局</t>
    <rPh sb="0" eb="1">
      <t>コン</t>
    </rPh>
    <rPh sb="3" eb="4">
      <t>キ</t>
    </rPh>
    <rPh sb="5" eb="6">
      <t>キョク</t>
    </rPh>
    <phoneticPr fontId="2"/>
  </si>
  <si>
    <t>中  国　局</t>
    <rPh sb="0" eb="1">
      <t>ナカ</t>
    </rPh>
    <rPh sb="3" eb="4">
      <t>コク</t>
    </rPh>
    <rPh sb="5" eb="6">
      <t>キョク</t>
    </rPh>
    <phoneticPr fontId="2"/>
  </si>
  <si>
    <t>四  国　局</t>
    <rPh sb="0" eb="1">
      <t>ヨン</t>
    </rPh>
    <rPh sb="3" eb="4">
      <t>コク</t>
    </rPh>
    <rPh sb="5" eb="6">
      <t>キョク</t>
    </rPh>
    <phoneticPr fontId="2"/>
  </si>
  <si>
    <t>九州・沖縄局</t>
    <rPh sb="0" eb="2">
      <t>キュウシュウ</t>
    </rPh>
    <rPh sb="3" eb="5">
      <t>オキナワ</t>
    </rPh>
    <rPh sb="5" eb="6">
      <t>キョク</t>
    </rPh>
    <phoneticPr fontId="2"/>
  </si>
  <si>
    <t>全　国</t>
    <rPh sb="0" eb="1">
      <t>ゼン</t>
    </rPh>
    <rPh sb="2" eb="3">
      <t>コク</t>
    </rPh>
    <phoneticPr fontId="2"/>
  </si>
  <si>
    <t>増  減</t>
    <rPh sb="0" eb="1">
      <t>ゾウ</t>
    </rPh>
    <rPh sb="3" eb="4">
      <t>ゲン</t>
    </rPh>
    <phoneticPr fontId="2"/>
  </si>
  <si>
    <t>（令和７年８月分）</t>
    <phoneticPr fontId="2"/>
  </si>
  <si>
    <t>[単位：円／リットル]</t>
    <rPh sb="1" eb="3">
      <t>タンイ</t>
    </rPh>
    <rPh sb="4" eb="5">
      <t>エン</t>
    </rPh>
    <phoneticPr fontId="2"/>
  </si>
  <si>
    <t>７月</t>
    <phoneticPr fontId="2"/>
  </si>
  <si>
    <t>８月</t>
    <phoneticPr fontId="2"/>
  </si>
  <si>
    <t>２．小型ローリー納入</t>
    <rPh sb="2" eb="4">
      <t>コガタ</t>
    </rPh>
    <rPh sb="8" eb="10">
      <t>ノウニュウ</t>
    </rPh>
    <phoneticPr fontId="2"/>
  </si>
  <si>
    <t>（注） １．上記の価格は、消費税（10％）は含まれていません。</t>
    <rPh sb="1" eb="2">
      <t>チュウ</t>
    </rPh>
    <rPh sb="6" eb="8">
      <t>ジョウキ</t>
    </rPh>
    <rPh sb="9" eb="11">
      <t>カカク</t>
    </rPh>
    <rPh sb="13" eb="16">
      <t>ショウヒゼイ</t>
    </rPh>
    <rPh sb="22" eb="23">
      <t>フク</t>
    </rPh>
    <phoneticPr fontId="2"/>
  </si>
  <si>
    <t>　　　 ２．大型ローリーは可積載量８ＫＬ以上のローリーでの納入価格、小型ローリーは</t>
    <rPh sb="6" eb="8">
      <t>オオガタ</t>
    </rPh>
    <rPh sb="13" eb="14">
      <t>カ</t>
    </rPh>
    <rPh sb="14" eb="17">
      <t>セキサイリョウ</t>
    </rPh>
    <rPh sb="20" eb="22">
      <t>イジョウ</t>
    </rPh>
    <rPh sb="29" eb="31">
      <t>ノウニュウ</t>
    </rPh>
    <rPh sb="31" eb="33">
      <t>カカク</t>
    </rPh>
    <rPh sb="34" eb="36">
      <t>コガタ</t>
    </rPh>
    <phoneticPr fontId="2"/>
  </si>
  <si>
    <t>　　　　 　同８ＫＬ未満での納入価格です。</t>
    <rPh sb="6" eb="7">
      <t>ドウ</t>
    </rPh>
    <rPh sb="10" eb="12">
      <t>ミマン</t>
    </rPh>
    <rPh sb="14" eb="16">
      <t>ノウニュウ</t>
    </rPh>
    <rPh sb="16" eb="18">
      <t>カカク</t>
    </rPh>
    <phoneticPr fontId="2"/>
  </si>
  <si>
    <t>　　　　　　◆本調査に関するお問合せ先</t>
    <rPh sb="7" eb="10">
      <t>ホンチョウサ</t>
    </rPh>
    <rPh sb="11" eb="12">
      <t>カン</t>
    </rPh>
    <rPh sb="15" eb="17">
      <t>トイアワ</t>
    </rPh>
    <rPh sb="18" eb="19">
      <t>サキ</t>
    </rPh>
    <phoneticPr fontId="2"/>
  </si>
  <si>
    <t>　　　　　　 　石油情報センター　　０３-３５３４-７４１１（代表）</t>
    <rPh sb="8" eb="10">
      <t>セキユ</t>
    </rPh>
    <rPh sb="10" eb="12">
      <t>ジョウホウ</t>
    </rPh>
    <phoneticPr fontId="2"/>
  </si>
  <si>
    <t>１．大型ローリー納入</t>
    <phoneticPr fontId="2"/>
  </si>
  <si>
    <t>公表　　令和7年9月30日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</si>
</sst>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&quot;▲ &quot;#,##0.0\ "/>
    <numFmt numFmtId="177" formatCode="\+0.0;&quot;▲ &quot;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Century"/>
      <family val="1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2" borderId="6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9" xfId="0" applyFont="1" applyBorder="1" applyAlignment="1">
      <alignment horizontal="center" vertical="center"/>
    </xf>
    <xf numFmtId="176" fontId="8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8" fillId="2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1139825</xdr:colOff>
      <xdr:row>4</xdr:row>
      <xdr:rowOff>44450</xdr:rowOff>
    </xdr:from>
    <xdr:to>
      <xdr:col>5</xdr:col>
      <xdr:colOff>73026</xdr:colOff>
      <xdr:row>7</xdr:row>
      <xdr:rowOff>76200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596678C3-3737-4FB9-A96F-27B538883492}"/>
            </a:ext>
          </a:extLst>
        </xdr:cNvPr>
        <xdr:cNvSpPr txBox="1">
          <a:spLocks noChangeArrowheads="1"/>
        </xdr:cNvSpPr>
      </xdr:nvSpPr>
      <xdr:spPr bwMode="auto">
        <a:xfrm>
          <a:off x="2816225" y="873125"/>
          <a:ext cx="2990851" cy="546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AC-98DC-4748-A7DB-86F78C4BF5BC}">
  <dimension ref="B1:L37"/>
  <sheetViews>
    <sheetView tabSelected="1" workbookViewId="0"/>
  </sheetViews>
  <sheetFormatPr defaultRowHeight="18" x14ac:dyDescent="0.45"/>
  <cols>
    <col min="1" max="1" width="5.19921875" customWidth="1"/>
    <col min="2" max="3" width="16.796875" customWidth="1"/>
    <col min="4" max="4" width="17.3984375" customWidth="1"/>
    <col min="5" max="5" width="19" customWidth="1"/>
    <col min="6" max="6" width="10.3984375" customWidth="1"/>
    <col min="257" max="257" width="5.19921875" customWidth="1"/>
    <col min="258" max="259" width="16.796875" customWidth="1"/>
    <col min="260" max="260" width="17.3984375" customWidth="1"/>
    <col min="261" max="261" width="19" customWidth="1"/>
    <col min="262" max="262" width="9.3984375" customWidth="1"/>
    <col min="513" max="513" width="5.19921875" customWidth="1"/>
    <col min="514" max="515" width="16.796875" customWidth="1"/>
    <col min="516" max="516" width="17.3984375" customWidth="1"/>
    <col min="517" max="517" width="19" customWidth="1"/>
    <col min="518" max="518" width="9.3984375" customWidth="1"/>
    <col min="769" max="769" width="5.19921875" customWidth="1"/>
    <col min="770" max="771" width="16.796875" customWidth="1"/>
    <col min="772" max="772" width="17.3984375" customWidth="1"/>
    <col min="773" max="773" width="19" customWidth="1"/>
    <col min="774" max="774" width="9.3984375" customWidth="1"/>
    <col min="1025" max="1025" width="5.19921875" customWidth="1"/>
    <col min="1026" max="1027" width="16.796875" customWidth="1"/>
    <col min="1028" max="1028" width="17.3984375" customWidth="1"/>
    <col min="1029" max="1029" width="19" customWidth="1"/>
    <col min="1030" max="1030" width="9.3984375" customWidth="1"/>
    <col min="1281" max="1281" width="5.19921875" customWidth="1"/>
    <col min="1282" max="1283" width="16.796875" customWidth="1"/>
    <col min="1284" max="1284" width="17.3984375" customWidth="1"/>
    <col min="1285" max="1285" width="19" customWidth="1"/>
    <col min="1286" max="1286" width="9.3984375" customWidth="1"/>
    <col min="1537" max="1537" width="5.19921875" customWidth="1"/>
    <col min="1538" max="1539" width="16.796875" customWidth="1"/>
    <col min="1540" max="1540" width="17.3984375" customWidth="1"/>
    <col min="1541" max="1541" width="19" customWidth="1"/>
    <col min="1542" max="1542" width="9.3984375" customWidth="1"/>
    <col min="1793" max="1793" width="5.19921875" customWidth="1"/>
    <col min="1794" max="1795" width="16.796875" customWidth="1"/>
    <col min="1796" max="1796" width="17.3984375" customWidth="1"/>
    <col min="1797" max="1797" width="19" customWidth="1"/>
    <col min="1798" max="1798" width="9.3984375" customWidth="1"/>
    <col min="2049" max="2049" width="5.19921875" customWidth="1"/>
    <col min="2050" max="2051" width="16.796875" customWidth="1"/>
    <col min="2052" max="2052" width="17.3984375" customWidth="1"/>
    <col min="2053" max="2053" width="19" customWidth="1"/>
    <col min="2054" max="2054" width="9.3984375" customWidth="1"/>
    <col min="2305" max="2305" width="5.19921875" customWidth="1"/>
    <col min="2306" max="2307" width="16.796875" customWidth="1"/>
    <col min="2308" max="2308" width="17.3984375" customWidth="1"/>
    <col min="2309" max="2309" width="19" customWidth="1"/>
    <col min="2310" max="2310" width="9.3984375" customWidth="1"/>
    <col min="2561" max="2561" width="5.19921875" customWidth="1"/>
    <col min="2562" max="2563" width="16.796875" customWidth="1"/>
    <col min="2564" max="2564" width="17.3984375" customWidth="1"/>
    <col min="2565" max="2565" width="19" customWidth="1"/>
    <col min="2566" max="2566" width="9.3984375" customWidth="1"/>
    <col min="2817" max="2817" width="5.19921875" customWidth="1"/>
    <col min="2818" max="2819" width="16.796875" customWidth="1"/>
    <col min="2820" max="2820" width="17.3984375" customWidth="1"/>
    <col min="2821" max="2821" width="19" customWidth="1"/>
    <col min="2822" max="2822" width="9.3984375" customWidth="1"/>
    <col min="3073" max="3073" width="5.19921875" customWidth="1"/>
    <col min="3074" max="3075" width="16.796875" customWidth="1"/>
    <col min="3076" max="3076" width="17.3984375" customWidth="1"/>
    <col min="3077" max="3077" width="19" customWidth="1"/>
    <col min="3078" max="3078" width="9.3984375" customWidth="1"/>
    <col min="3329" max="3329" width="5.19921875" customWidth="1"/>
    <col min="3330" max="3331" width="16.796875" customWidth="1"/>
    <col min="3332" max="3332" width="17.3984375" customWidth="1"/>
    <col min="3333" max="3333" width="19" customWidth="1"/>
    <col min="3334" max="3334" width="9.3984375" customWidth="1"/>
    <col min="3585" max="3585" width="5.19921875" customWidth="1"/>
    <col min="3586" max="3587" width="16.796875" customWidth="1"/>
    <col min="3588" max="3588" width="17.3984375" customWidth="1"/>
    <col min="3589" max="3589" width="19" customWidth="1"/>
    <col min="3590" max="3590" width="9.3984375" customWidth="1"/>
    <col min="3841" max="3841" width="5.19921875" customWidth="1"/>
    <col min="3842" max="3843" width="16.796875" customWidth="1"/>
    <col min="3844" max="3844" width="17.3984375" customWidth="1"/>
    <col min="3845" max="3845" width="19" customWidth="1"/>
    <col min="3846" max="3846" width="9.3984375" customWidth="1"/>
    <col min="4097" max="4097" width="5.19921875" customWidth="1"/>
    <col min="4098" max="4099" width="16.796875" customWidth="1"/>
    <col min="4100" max="4100" width="17.3984375" customWidth="1"/>
    <col min="4101" max="4101" width="19" customWidth="1"/>
    <col min="4102" max="4102" width="9.3984375" customWidth="1"/>
    <col min="4353" max="4353" width="5.19921875" customWidth="1"/>
    <col min="4354" max="4355" width="16.796875" customWidth="1"/>
    <col min="4356" max="4356" width="17.3984375" customWidth="1"/>
    <col min="4357" max="4357" width="19" customWidth="1"/>
    <col min="4358" max="4358" width="9.3984375" customWidth="1"/>
    <col min="4609" max="4609" width="5.19921875" customWidth="1"/>
    <col min="4610" max="4611" width="16.796875" customWidth="1"/>
    <col min="4612" max="4612" width="17.3984375" customWidth="1"/>
    <col min="4613" max="4613" width="19" customWidth="1"/>
    <col min="4614" max="4614" width="9.3984375" customWidth="1"/>
    <col min="4865" max="4865" width="5.19921875" customWidth="1"/>
    <col min="4866" max="4867" width="16.796875" customWidth="1"/>
    <col min="4868" max="4868" width="17.3984375" customWidth="1"/>
    <col min="4869" max="4869" width="19" customWidth="1"/>
    <col min="4870" max="4870" width="9.3984375" customWidth="1"/>
    <col min="5121" max="5121" width="5.19921875" customWidth="1"/>
    <col min="5122" max="5123" width="16.796875" customWidth="1"/>
    <col min="5124" max="5124" width="17.3984375" customWidth="1"/>
    <col min="5125" max="5125" width="19" customWidth="1"/>
    <col min="5126" max="5126" width="9.3984375" customWidth="1"/>
    <col min="5377" max="5377" width="5.19921875" customWidth="1"/>
    <col min="5378" max="5379" width="16.796875" customWidth="1"/>
    <col min="5380" max="5380" width="17.3984375" customWidth="1"/>
    <col min="5381" max="5381" width="19" customWidth="1"/>
    <col min="5382" max="5382" width="9.3984375" customWidth="1"/>
    <col min="5633" max="5633" width="5.19921875" customWidth="1"/>
    <col min="5634" max="5635" width="16.796875" customWidth="1"/>
    <col min="5636" max="5636" width="17.3984375" customWidth="1"/>
    <col min="5637" max="5637" width="19" customWidth="1"/>
    <col min="5638" max="5638" width="9.3984375" customWidth="1"/>
    <col min="5889" max="5889" width="5.19921875" customWidth="1"/>
    <col min="5890" max="5891" width="16.796875" customWidth="1"/>
    <col min="5892" max="5892" width="17.3984375" customWidth="1"/>
    <col min="5893" max="5893" width="19" customWidth="1"/>
    <col min="5894" max="5894" width="9.3984375" customWidth="1"/>
    <col min="6145" max="6145" width="5.19921875" customWidth="1"/>
    <col min="6146" max="6147" width="16.796875" customWidth="1"/>
    <col min="6148" max="6148" width="17.3984375" customWidth="1"/>
    <col min="6149" max="6149" width="19" customWidth="1"/>
    <col min="6150" max="6150" width="9.3984375" customWidth="1"/>
    <col min="6401" max="6401" width="5.19921875" customWidth="1"/>
    <col min="6402" max="6403" width="16.796875" customWidth="1"/>
    <col min="6404" max="6404" width="17.3984375" customWidth="1"/>
    <col min="6405" max="6405" width="19" customWidth="1"/>
    <col min="6406" max="6406" width="9.3984375" customWidth="1"/>
    <col min="6657" max="6657" width="5.19921875" customWidth="1"/>
    <col min="6658" max="6659" width="16.796875" customWidth="1"/>
    <col min="6660" max="6660" width="17.3984375" customWidth="1"/>
    <col min="6661" max="6661" width="19" customWidth="1"/>
    <col min="6662" max="6662" width="9.3984375" customWidth="1"/>
    <col min="6913" max="6913" width="5.19921875" customWidth="1"/>
    <col min="6914" max="6915" width="16.796875" customWidth="1"/>
    <col min="6916" max="6916" width="17.3984375" customWidth="1"/>
    <col min="6917" max="6917" width="19" customWidth="1"/>
    <col min="6918" max="6918" width="9.3984375" customWidth="1"/>
    <col min="7169" max="7169" width="5.19921875" customWidth="1"/>
    <col min="7170" max="7171" width="16.796875" customWidth="1"/>
    <col min="7172" max="7172" width="17.3984375" customWidth="1"/>
    <col min="7173" max="7173" width="19" customWidth="1"/>
    <col min="7174" max="7174" width="9.3984375" customWidth="1"/>
    <col min="7425" max="7425" width="5.19921875" customWidth="1"/>
    <col min="7426" max="7427" width="16.796875" customWidth="1"/>
    <col min="7428" max="7428" width="17.3984375" customWidth="1"/>
    <col min="7429" max="7429" width="19" customWidth="1"/>
    <col min="7430" max="7430" width="9.3984375" customWidth="1"/>
    <col min="7681" max="7681" width="5.19921875" customWidth="1"/>
    <col min="7682" max="7683" width="16.796875" customWidth="1"/>
    <col min="7684" max="7684" width="17.3984375" customWidth="1"/>
    <col min="7685" max="7685" width="19" customWidth="1"/>
    <col min="7686" max="7686" width="9.3984375" customWidth="1"/>
    <col min="7937" max="7937" width="5.19921875" customWidth="1"/>
    <col min="7938" max="7939" width="16.796875" customWidth="1"/>
    <col min="7940" max="7940" width="17.3984375" customWidth="1"/>
    <col min="7941" max="7941" width="19" customWidth="1"/>
    <col min="7942" max="7942" width="9.3984375" customWidth="1"/>
    <col min="8193" max="8193" width="5.19921875" customWidth="1"/>
    <col min="8194" max="8195" width="16.796875" customWidth="1"/>
    <col min="8196" max="8196" width="17.3984375" customWidth="1"/>
    <col min="8197" max="8197" width="19" customWidth="1"/>
    <col min="8198" max="8198" width="9.3984375" customWidth="1"/>
    <col min="8449" max="8449" width="5.19921875" customWidth="1"/>
    <col min="8450" max="8451" width="16.796875" customWidth="1"/>
    <col min="8452" max="8452" width="17.3984375" customWidth="1"/>
    <col min="8453" max="8453" width="19" customWidth="1"/>
    <col min="8454" max="8454" width="9.3984375" customWidth="1"/>
    <col min="8705" max="8705" width="5.19921875" customWidth="1"/>
    <col min="8706" max="8707" width="16.796875" customWidth="1"/>
    <col min="8708" max="8708" width="17.3984375" customWidth="1"/>
    <col min="8709" max="8709" width="19" customWidth="1"/>
    <col min="8710" max="8710" width="9.3984375" customWidth="1"/>
    <col min="8961" max="8961" width="5.19921875" customWidth="1"/>
    <col min="8962" max="8963" width="16.796875" customWidth="1"/>
    <col min="8964" max="8964" width="17.3984375" customWidth="1"/>
    <col min="8965" max="8965" width="19" customWidth="1"/>
    <col min="8966" max="8966" width="9.3984375" customWidth="1"/>
    <col min="9217" max="9217" width="5.19921875" customWidth="1"/>
    <col min="9218" max="9219" width="16.796875" customWidth="1"/>
    <col min="9220" max="9220" width="17.3984375" customWidth="1"/>
    <col min="9221" max="9221" width="19" customWidth="1"/>
    <col min="9222" max="9222" width="9.3984375" customWidth="1"/>
    <col min="9473" max="9473" width="5.19921875" customWidth="1"/>
    <col min="9474" max="9475" width="16.796875" customWidth="1"/>
    <col min="9476" max="9476" width="17.3984375" customWidth="1"/>
    <col min="9477" max="9477" width="19" customWidth="1"/>
    <col min="9478" max="9478" width="9.3984375" customWidth="1"/>
    <col min="9729" max="9729" width="5.19921875" customWidth="1"/>
    <col min="9730" max="9731" width="16.796875" customWidth="1"/>
    <col min="9732" max="9732" width="17.3984375" customWidth="1"/>
    <col min="9733" max="9733" width="19" customWidth="1"/>
    <col min="9734" max="9734" width="9.3984375" customWidth="1"/>
    <col min="9985" max="9985" width="5.19921875" customWidth="1"/>
    <col min="9986" max="9987" width="16.796875" customWidth="1"/>
    <col min="9988" max="9988" width="17.3984375" customWidth="1"/>
    <col min="9989" max="9989" width="19" customWidth="1"/>
    <col min="9990" max="9990" width="9.3984375" customWidth="1"/>
    <col min="10241" max="10241" width="5.19921875" customWidth="1"/>
    <col min="10242" max="10243" width="16.796875" customWidth="1"/>
    <col min="10244" max="10244" width="17.3984375" customWidth="1"/>
    <col min="10245" max="10245" width="19" customWidth="1"/>
    <col min="10246" max="10246" width="9.3984375" customWidth="1"/>
    <col min="10497" max="10497" width="5.19921875" customWidth="1"/>
    <col min="10498" max="10499" width="16.796875" customWidth="1"/>
    <col min="10500" max="10500" width="17.3984375" customWidth="1"/>
    <col min="10501" max="10501" width="19" customWidth="1"/>
    <col min="10502" max="10502" width="9.3984375" customWidth="1"/>
    <col min="10753" max="10753" width="5.19921875" customWidth="1"/>
    <col min="10754" max="10755" width="16.796875" customWidth="1"/>
    <col min="10756" max="10756" width="17.3984375" customWidth="1"/>
    <col min="10757" max="10757" width="19" customWidth="1"/>
    <col min="10758" max="10758" width="9.3984375" customWidth="1"/>
    <col min="11009" max="11009" width="5.19921875" customWidth="1"/>
    <col min="11010" max="11011" width="16.796875" customWidth="1"/>
    <col min="11012" max="11012" width="17.3984375" customWidth="1"/>
    <col min="11013" max="11013" width="19" customWidth="1"/>
    <col min="11014" max="11014" width="9.3984375" customWidth="1"/>
    <col min="11265" max="11265" width="5.19921875" customWidth="1"/>
    <col min="11266" max="11267" width="16.796875" customWidth="1"/>
    <col min="11268" max="11268" width="17.3984375" customWidth="1"/>
    <col min="11269" max="11269" width="19" customWidth="1"/>
    <col min="11270" max="11270" width="9.3984375" customWidth="1"/>
    <col min="11521" max="11521" width="5.19921875" customWidth="1"/>
    <col min="11522" max="11523" width="16.796875" customWidth="1"/>
    <col min="11524" max="11524" width="17.3984375" customWidth="1"/>
    <col min="11525" max="11525" width="19" customWidth="1"/>
    <col min="11526" max="11526" width="9.3984375" customWidth="1"/>
    <col min="11777" max="11777" width="5.19921875" customWidth="1"/>
    <col min="11778" max="11779" width="16.796875" customWidth="1"/>
    <col min="11780" max="11780" width="17.3984375" customWidth="1"/>
    <col min="11781" max="11781" width="19" customWidth="1"/>
    <col min="11782" max="11782" width="9.3984375" customWidth="1"/>
    <col min="12033" max="12033" width="5.19921875" customWidth="1"/>
    <col min="12034" max="12035" width="16.796875" customWidth="1"/>
    <col min="12036" max="12036" width="17.3984375" customWidth="1"/>
    <col min="12037" max="12037" width="19" customWidth="1"/>
    <col min="12038" max="12038" width="9.3984375" customWidth="1"/>
    <col min="12289" max="12289" width="5.19921875" customWidth="1"/>
    <col min="12290" max="12291" width="16.796875" customWidth="1"/>
    <col min="12292" max="12292" width="17.3984375" customWidth="1"/>
    <col min="12293" max="12293" width="19" customWidth="1"/>
    <col min="12294" max="12294" width="9.3984375" customWidth="1"/>
    <col min="12545" max="12545" width="5.19921875" customWidth="1"/>
    <col min="12546" max="12547" width="16.796875" customWidth="1"/>
    <col min="12548" max="12548" width="17.3984375" customWidth="1"/>
    <col min="12549" max="12549" width="19" customWidth="1"/>
    <col min="12550" max="12550" width="9.3984375" customWidth="1"/>
    <col min="12801" max="12801" width="5.19921875" customWidth="1"/>
    <col min="12802" max="12803" width="16.796875" customWidth="1"/>
    <col min="12804" max="12804" width="17.3984375" customWidth="1"/>
    <col min="12805" max="12805" width="19" customWidth="1"/>
    <col min="12806" max="12806" width="9.3984375" customWidth="1"/>
    <col min="13057" max="13057" width="5.19921875" customWidth="1"/>
    <col min="13058" max="13059" width="16.796875" customWidth="1"/>
    <col min="13060" max="13060" width="17.3984375" customWidth="1"/>
    <col min="13061" max="13061" width="19" customWidth="1"/>
    <col min="13062" max="13062" width="9.3984375" customWidth="1"/>
    <col min="13313" max="13313" width="5.19921875" customWidth="1"/>
    <col min="13314" max="13315" width="16.796875" customWidth="1"/>
    <col min="13316" max="13316" width="17.3984375" customWidth="1"/>
    <col min="13317" max="13317" width="19" customWidth="1"/>
    <col min="13318" max="13318" width="9.3984375" customWidth="1"/>
    <col min="13569" max="13569" width="5.19921875" customWidth="1"/>
    <col min="13570" max="13571" width="16.796875" customWidth="1"/>
    <col min="13572" max="13572" width="17.3984375" customWidth="1"/>
    <col min="13573" max="13573" width="19" customWidth="1"/>
    <col min="13574" max="13574" width="9.3984375" customWidth="1"/>
    <col min="13825" max="13825" width="5.19921875" customWidth="1"/>
    <col min="13826" max="13827" width="16.796875" customWidth="1"/>
    <col min="13828" max="13828" width="17.3984375" customWidth="1"/>
    <col min="13829" max="13829" width="19" customWidth="1"/>
    <col min="13830" max="13830" width="9.3984375" customWidth="1"/>
    <col min="14081" max="14081" width="5.19921875" customWidth="1"/>
    <col min="14082" max="14083" width="16.796875" customWidth="1"/>
    <col min="14084" max="14084" width="17.3984375" customWidth="1"/>
    <col min="14085" max="14085" width="19" customWidth="1"/>
    <col min="14086" max="14086" width="9.3984375" customWidth="1"/>
    <col min="14337" max="14337" width="5.19921875" customWidth="1"/>
    <col min="14338" max="14339" width="16.796875" customWidth="1"/>
    <col min="14340" max="14340" width="17.3984375" customWidth="1"/>
    <col min="14341" max="14341" width="19" customWidth="1"/>
    <col min="14342" max="14342" width="9.3984375" customWidth="1"/>
    <col min="14593" max="14593" width="5.19921875" customWidth="1"/>
    <col min="14594" max="14595" width="16.796875" customWidth="1"/>
    <col min="14596" max="14596" width="17.3984375" customWidth="1"/>
    <col min="14597" max="14597" width="19" customWidth="1"/>
    <col min="14598" max="14598" width="9.3984375" customWidth="1"/>
    <col min="14849" max="14849" width="5.19921875" customWidth="1"/>
    <col min="14850" max="14851" width="16.796875" customWidth="1"/>
    <col min="14852" max="14852" width="17.3984375" customWidth="1"/>
    <col min="14853" max="14853" width="19" customWidth="1"/>
    <col min="14854" max="14854" width="9.3984375" customWidth="1"/>
    <col min="15105" max="15105" width="5.19921875" customWidth="1"/>
    <col min="15106" max="15107" width="16.796875" customWidth="1"/>
    <col min="15108" max="15108" width="17.3984375" customWidth="1"/>
    <col min="15109" max="15109" width="19" customWidth="1"/>
    <col min="15110" max="15110" width="9.3984375" customWidth="1"/>
    <col min="15361" max="15361" width="5.19921875" customWidth="1"/>
    <col min="15362" max="15363" width="16.796875" customWidth="1"/>
    <col min="15364" max="15364" width="17.3984375" customWidth="1"/>
    <col min="15365" max="15365" width="19" customWidth="1"/>
    <col min="15366" max="15366" width="9.3984375" customWidth="1"/>
    <col min="15617" max="15617" width="5.19921875" customWidth="1"/>
    <col min="15618" max="15619" width="16.796875" customWidth="1"/>
    <col min="15620" max="15620" width="17.3984375" customWidth="1"/>
    <col min="15621" max="15621" width="19" customWidth="1"/>
    <col min="15622" max="15622" width="9.3984375" customWidth="1"/>
    <col min="15873" max="15873" width="5.19921875" customWidth="1"/>
    <col min="15874" max="15875" width="16.796875" customWidth="1"/>
    <col min="15876" max="15876" width="17.3984375" customWidth="1"/>
    <col min="15877" max="15877" width="19" customWidth="1"/>
    <col min="15878" max="15878" width="9.3984375" customWidth="1"/>
    <col min="16129" max="16129" width="5.19921875" customWidth="1"/>
    <col min="16130" max="16131" width="16.796875" customWidth="1"/>
    <col min="16132" max="16132" width="17.3984375" customWidth="1"/>
    <col min="16133" max="16133" width="19" customWidth="1"/>
    <col min="16134" max="16134" width="9.3984375" customWidth="1"/>
  </cols>
  <sheetData>
    <row r="1" spans="2:12" x14ac:dyDescent="0.45">
      <c r="D1" s="25" t="s">
        <v>24</v>
      </c>
      <c r="E1" s="26"/>
    </row>
    <row r="2" spans="2:12" ht="27" customHeight="1" x14ac:dyDescent="0.45"/>
    <row r="3" spans="2:12" ht="26.25" customHeight="1" x14ac:dyDescent="0.45">
      <c r="B3" s="27" t="s">
        <v>0</v>
      </c>
      <c r="C3" s="27"/>
      <c r="D3" s="27"/>
      <c r="E3" s="27"/>
    </row>
    <row r="4" spans="2:12" ht="27.75" customHeight="1" x14ac:dyDescent="0.45">
      <c r="B4" s="28" t="s">
        <v>13</v>
      </c>
      <c r="C4" s="28"/>
      <c r="D4" s="28"/>
      <c r="E4" s="28"/>
    </row>
    <row r="5" spans="2:12" ht="27" customHeight="1" x14ac:dyDescent="0.45">
      <c r="E5" s="29"/>
      <c r="F5" s="29"/>
    </row>
    <row r="6" spans="2:12" ht="27.75" customHeight="1" x14ac:dyDescent="0.45">
      <c r="E6" s="1"/>
      <c r="F6" s="1"/>
    </row>
    <row r="7" spans="2:12" ht="27" customHeight="1" x14ac:dyDescent="0.45">
      <c r="E7" s="29"/>
      <c r="F7" s="29"/>
    </row>
    <row r="8" spans="2:12" ht="27" customHeight="1" x14ac:dyDescent="0.45">
      <c r="B8" s="30" t="s">
        <v>23</v>
      </c>
      <c r="C8" s="30"/>
      <c r="D8" s="30"/>
      <c r="E8" s="2" t="s">
        <v>1</v>
      </c>
    </row>
    <row r="9" spans="2:12" ht="27" customHeight="1" thickBot="1" x14ac:dyDescent="0.5">
      <c r="B9" s="3" t="s">
        <v>2</v>
      </c>
      <c r="C9" s="4" t="s">
        <v>15</v>
      </c>
      <c r="D9" s="4" t="s">
        <v>16</v>
      </c>
      <c r="E9" s="3" t="s">
        <v>12</v>
      </c>
    </row>
    <row r="10" spans="2:12" ht="19.95" customHeight="1" thickTop="1" x14ac:dyDescent="0.45">
      <c r="B10" s="5" t="s">
        <v>3</v>
      </c>
      <c r="C10" s="6">
        <v>103.6</v>
      </c>
      <c r="D10" s="6">
        <v>103.5</v>
      </c>
      <c r="E10" s="17">
        <f t="shared" ref="E10:E18" si="0">D10-C10</f>
        <v>-9.9999999999994316E-2</v>
      </c>
    </row>
    <row r="11" spans="2:12" ht="19.95" customHeight="1" x14ac:dyDescent="0.45">
      <c r="B11" s="7" t="s">
        <v>4</v>
      </c>
      <c r="C11" s="8">
        <v>100.3</v>
      </c>
      <c r="D11" s="8">
        <v>100.2</v>
      </c>
      <c r="E11" s="18">
        <f t="shared" si="0"/>
        <v>-9.9999999999994316E-2</v>
      </c>
    </row>
    <row r="12" spans="2:12" ht="27" customHeight="1" x14ac:dyDescent="0.45">
      <c r="B12" s="7" t="s">
        <v>5</v>
      </c>
      <c r="C12" s="8">
        <v>95.4</v>
      </c>
      <c r="D12" s="8">
        <v>96.4</v>
      </c>
      <c r="E12" s="19">
        <f t="shared" si="0"/>
        <v>1</v>
      </c>
    </row>
    <row r="13" spans="2:12" ht="27" customHeight="1" x14ac:dyDescent="0.45">
      <c r="B13" s="7" t="s">
        <v>6</v>
      </c>
      <c r="C13" s="8">
        <v>95.6</v>
      </c>
      <c r="D13" s="8">
        <v>96.1</v>
      </c>
      <c r="E13" s="19">
        <f t="shared" si="0"/>
        <v>0.5</v>
      </c>
    </row>
    <row r="14" spans="2:12" ht="19.95" customHeight="1" x14ac:dyDescent="0.45">
      <c r="B14" s="7" t="s">
        <v>7</v>
      </c>
      <c r="C14" s="8">
        <v>96.6</v>
      </c>
      <c r="D14" s="8">
        <v>97.2</v>
      </c>
      <c r="E14" s="19">
        <f t="shared" si="0"/>
        <v>0.60000000000000853</v>
      </c>
      <c r="I14" s="9"/>
      <c r="J14" s="9"/>
      <c r="K14" s="9"/>
      <c r="L14" s="9"/>
    </row>
    <row r="15" spans="2:12" ht="19.95" customHeight="1" x14ac:dyDescent="0.45">
      <c r="B15" s="7" t="s">
        <v>8</v>
      </c>
      <c r="C15" s="8">
        <v>101.9</v>
      </c>
      <c r="D15" s="8">
        <v>102.2</v>
      </c>
      <c r="E15" s="19">
        <f t="shared" si="0"/>
        <v>0.29999999999999716</v>
      </c>
      <c r="I15" s="9"/>
      <c r="J15" s="9"/>
      <c r="K15" s="9"/>
      <c r="L15" s="9"/>
    </row>
    <row r="16" spans="2:12" ht="19.95" customHeight="1" x14ac:dyDescent="0.45">
      <c r="B16" s="7" t="s">
        <v>9</v>
      </c>
      <c r="C16" s="8">
        <v>98.7</v>
      </c>
      <c r="D16" s="8">
        <v>98.4</v>
      </c>
      <c r="E16" s="19">
        <f t="shared" si="0"/>
        <v>-0.29999999999999716</v>
      </c>
      <c r="F16" s="10"/>
      <c r="I16" s="9"/>
      <c r="J16" s="9"/>
      <c r="K16" s="9"/>
      <c r="L16" s="9"/>
    </row>
    <row r="17" spans="2:12" ht="19.95" customHeight="1" x14ac:dyDescent="0.45">
      <c r="B17" s="11" t="s">
        <v>10</v>
      </c>
      <c r="C17" s="12">
        <v>105</v>
      </c>
      <c r="D17" s="12">
        <v>105.7</v>
      </c>
      <c r="E17" s="18">
        <f t="shared" si="0"/>
        <v>0.70000000000000284</v>
      </c>
      <c r="F17" s="10"/>
      <c r="I17" s="9"/>
      <c r="J17" s="9"/>
      <c r="K17" s="9"/>
      <c r="L17" s="9"/>
    </row>
    <row r="18" spans="2:12" ht="22.5" customHeight="1" x14ac:dyDescent="0.45">
      <c r="B18" s="13" t="s">
        <v>11</v>
      </c>
      <c r="C18" s="14">
        <v>99</v>
      </c>
      <c r="D18" s="14">
        <v>99.4</v>
      </c>
      <c r="E18" s="20">
        <f t="shared" si="0"/>
        <v>0.40000000000000568</v>
      </c>
      <c r="I18" s="9"/>
      <c r="J18" s="9"/>
      <c r="K18" s="9"/>
      <c r="L18" s="9"/>
    </row>
    <row r="19" spans="2:12" ht="27" customHeight="1" x14ac:dyDescent="0.45">
      <c r="B19" s="15"/>
      <c r="C19" s="15"/>
      <c r="D19" s="15"/>
    </row>
    <row r="20" spans="2:12" ht="27" customHeight="1" x14ac:dyDescent="0.45">
      <c r="B20" s="24" t="s">
        <v>17</v>
      </c>
      <c r="C20" s="24"/>
      <c r="D20" s="24"/>
      <c r="E20" s="2" t="s">
        <v>14</v>
      </c>
      <c r="F20" s="9"/>
    </row>
    <row r="21" spans="2:12" ht="27" customHeight="1" thickBot="1" x14ac:dyDescent="0.5">
      <c r="B21" s="4" t="s">
        <v>2</v>
      </c>
      <c r="C21" s="4" t="s">
        <v>15</v>
      </c>
      <c r="D21" s="4" t="s">
        <v>16</v>
      </c>
      <c r="E21" s="3" t="s">
        <v>12</v>
      </c>
      <c r="F21" s="9"/>
    </row>
    <row r="22" spans="2:12" ht="19.95" customHeight="1" thickTop="1" x14ac:dyDescent="0.45">
      <c r="B22" s="5" t="s">
        <v>3</v>
      </c>
      <c r="C22" s="16">
        <v>111.1</v>
      </c>
      <c r="D22" s="16">
        <v>111.1</v>
      </c>
      <c r="E22" s="17">
        <f t="shared" ref="E22:E30" si="1">D22-C22</f>
        <v>0</v>
      </c>
      <c r="F22" s="9"/>
    </row>
    <row r="23" spans="2:12" ht="27" customHeight="1" x14ac:dyDescent="0.45">
      <c r="B23" s="7" t="s">
        <v>4</v>
      </c>
      <c r="C23" s="8">
        <v>108.7</v>
      </c>
      <c r="D23" s="8">
        <v>109</v>
      </c>
      <c r="E23" s="18">
        <f t="shared" si="1"/>
        <v>0.29999999999999716</v>
      </c>
      <c r="F23" s="9"/>
    </row>
    <row r="24" spans="2:12" ht="27" customHeight="1" x14ac:dyDescent="0.45">
      <c r="B24" s="7" t="s">
        <v>5</v>
      </c>
      <c r="C24" s="8">
        <v>106.7</v>
      </c>
      <c r="D24" s="8">
        <v>107.4</v>
      </c>
      <c r="E24" s="19">
        <f t="shared" si="1"/>
        <v>0.70000000000000284</v>
      </c>
      <c r="F24" s="9"/>
    </row>
    <row r="25" spans="2:12" ht="19.95" customHeight="1" x14ac:dyDescent="0.45">
      <c r="B25" s="7" t="s">
        <v>6</v>
      </c>
      <c r="C25" s="8">
        <v>105.2</v>
      </c>
      <c r="D25" s="8">
        <v>105.6</v>
      </c>
      <c r="E25" s="19">
        <f t="shared" si="1"/>
        <v>0.39999999999999147</v>
      </c>
    </row>
    <row r="26" spans="2:12" ht="19.95" customHeight="1" x14ac:dyDescent="0.45">
      <c r="B26" s="7" t="s">
        <v>7</v>
      </c>
      <c r="C26" s="8">
        <v>108.3</v>
      </c>
      <c r="D26" s="8">
        <v>108.8</v>
      </c>
      <c r="E26" s="19">
        <f t="shared" si="1"/>
        <v>0.5</v>
      </c>
    </row>
    <row r="27" spans="2:12" ht="19.95" customHeight="1" x14ac:dyDescent="0.45">
      <c r="B27" s="7" t="s">
        <v>8</v>
      </c>
      <c r="C27" s="8">
        <v>110.9</v>
      </c>
      <c r="D27" s="8">
        <v>112.1</v>
      </c>
      <c r="E27" s="19">
        <f t="shared" si="1"/>
        <v>1.1999999999999886</v>
      </c>
      <c r="F27" s="10"/>
    </row>
    <row r="28" spans="2:12" ht="19.95" customHeight="1" x14ac:dyDescent="0.45">
      <c r="B28" s="7" t="s">
        <v>9</v>
      </c>
      <c r="C28" s="8">
        <v>108.4</v>
      </c>
      <c r="D28" s="8">
        <v>109</v>
      </c>
      <c r="E28" s="19">
        <f t="shared" si="1"/>
        <v>0.59999999999999432</v>
      </c>
      <c r="F28" s="10"/>
    </row>
    <row r="29" spans="2:12" ht="19.95" customHeight="1" x14ac:dyDescent="0.45">
      <c r="B29" s="11" t="s">
        <v>10</v>
      </c>
      <c r="C29" s="12">
        <v>110.7</v>
      </c>
      <c r="D29" s="12">
        <v>111.7</v>
      </c>
      <c r="E29" s="18">
        <f t="shared" si="1"/>
        <v>1</v>
      </c>
    </row>
    <row r="30" spans="2:12" ht="19.95" customHeight="1" x14ac:dyDescent="0.45">
      <c r="B30" s="13" t="s">
        <v>11</v>
      </c>
      <c r="C30" s="14">
        <v>108.5</v>
      </c>
      <c r="D30" s="14">
        <v>109.1</v>
      </c>
      <c r="E30" s="20">
        <f t="shared" si="1"/>
        <v>0.59999999999999432</v>
      </c>
    </row>
    <row r="31" spans="2:12" ht="20.399999999999999" x14ac:dyDescent="0.45">
      <c r="D31" s="21"/>
    </row>
    <row r="32" spans="2:12" x14ac:dyDescent="0.45">
      <c r="B32" s="23" t="s">
        <v>18</v>
      </c>
      <c r="C32" s="23"/>
      <c r="D32" s="23"/>
      <c r="E32" s="23"/>
      <c r="F32" s="23"/>
    </row>
    <row r="33" spans="2:6" x14ac:dyDescent="0.45">
      <c r="B33" s="23" t="s">
        <v>19</v>
      </c>
      <c r="C33" s="23"/>
      <c r="D33" s="23"/>
      <c r="E33" s="23"/>
      <c r="F33" s="23"/>
    </row>
    <row r="34" spans="2:6" x14ac:dyDescent="0.45">
      <c r="B34" s="23" t="s">
        <v>20</v>
      </c>
      <c r="C34" s="23"/>
      <c r="D34" s="23"/>
      <c r="E34" s="23"/>
      <c r="F34" s="23"/>
    </row>
    <row r="35" spans="2:6" x14ac:dyDescent="0.45">
      <c r="B35" s="22" t="s">
        <v>21</v>
      </c>
      <c r="C35" s="22"/>
      <c r="D35" s="22"/>
      <c r="E35" s="22"/>
      <c r="F35" s="22"/>
    </row>
    <row r="36" spans="2:6" x14ac:dyDescent="0.45">
      <c r="B36" s="22" t="s">
        <v>22</v>
      </c>
      <c r="C36" s="22"/>
      <c r="D36" s="22"/>
      <c r="E36" s="22"/>
      <c r="F36" s="22"/>
    </row>
    <row r="37" spans="2:6" x14ac:dyDescent="0.45">
      <c r="B37" s="15"/>
      <c r="C37" s="15"/>
      <c r="D37" s="15"/>
      <c r="E37" s="15"/>
      <c r="F37" s="15"/>
    </row>
  </sheetData>
  <mergeCells count="12">
    <mergeCell ref="B20:D20"/>
    <mergeCell ref="D1:E1"/>
    <mergeCell ref="B3:E3"/>
    <mergeCell ref="B4:E4"/>
    <mergeCell ref="E5:F5"/>
    <mergeCell ref="E7:F7"/>
    <mergeCell ref="B8:D8"/>
    <mergeCell ref="B36:F36"/>
    <mergeCell ref="B32:F32"/>
    <mergeCell ref="B33:F33"/>
    <mergeCell ref="B34:F34"/>
    <mergeCell ref="B35:F3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2025-09-29T01:13:33Z</dcterms:created>
  <dcterms:modified xsi:type="dcterms:W3CDTF">2025-09-29T01:14:11Z</dcterms:modified>
</cp:coreProperties>
</file>