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6B9C6BF-96F9-4A5C-BF84-1FD62A457727}" xr6:coauthVersionLast="47" xr6:coauthVersionMax="47" xr10:uidLastSave="{00000000-0000-0000-0000-000000000000}"/>
  <bookViews>
    <workbookView xWindow="28680" yWindow="-120" windowWidth="29040" windowHeight="15720" tabRatio="961" firstSheet="18" activeTab="26" xr2:uid="{7D1BC6D0-7AE1-44F2-881A-108176ED0C3B}"/>
  </bookViews>
  <sheets>
    <sheet name="総括表（数量）202404" sheetId="14" r:id="rId1"/>
    <sheet name="地区別表（数量）202404" sheetId="1" r:id="rId2"/>
    <sheet name="総括表（数量）202405" sheetId="15" r:id="rId3"/>
    <sheet name="地区別表（数量）202405" sheetId="2" r:id="rId4"/>
    <sheet name="総括表（数量）202406" sheetId="16" r:id="rId5"/>
    <sheet name="地区別表（数量）202406" sheetId="3" r:id="rId6"/>
    <sheet name="総括表（数量）202407" sheetId="17" r:id="rId7"/>
    <sheet name="地区別表（数量）202407" sheetId="4" r:id="rId8"/>
    <sheet name="総括表（数量）202408" sheetId="18" r:id="rId9"/>
    <sheet name="地区別表（数量）202408" sheetId="5" r:id="rId10"/>
    <sheet name="総括表（数量）202409" sheetId="19" r:id="rId11"/>
    <sheet name="地区別表（数量）202409" sheetId="6" r:id="rId12"/>
    <sheet name="総括表（数量）202410" sheetId="20" r:id="rId13"/>
    <sheet name="地区別表（数量）202410" sheetId="7" r:id="rId14"/>
    <sheet name="総括表（数量）202411" sheetId="21" r:id="rId15"/>
    <sheet name="地区別表（数量）202411" sheetId="8" r:id="rId16"/>
    <sheet name="総括表（数量）202412" sheetId="22" r:id="rId17"/>
    <sheet name="地区別表（数量）202412" sheetId="9" r:id="rId18"/>
    <sheet name="総括表（数量）202501" sheetId="23" r:id="rId19"/>
    <sheet name="地区別表（数量）202501" sheetId="10" r:id="rId20"/>
    <sheet name="総括表（数量）202502" sheetId="24" r:id="rId21"/>
    <sheet name="地区別表（数量）202502" sheetId="11" r:id="rId22"/>
    <sheet name="総括表（数量）202503" sheetId="25" r:id="rId23"/>
    <sheet name="地区別表（数量）202503" sheetId="12" r:id="rId24"/>
    <sheet name="総括表（数量）2024年度" sheetId="29" r:id="rId25"/>
    <sheet name="地区別表（数量）2024年度 " sheetId="30" r:id="rId26"/>
    <sheet name="３購入量内訳" sheetId="31" r:id="rId27"/>
    <sheet name="４生産・購入等" sheetId="32" r:id="rId28"/>
    <sheet name="５原料" sheetId="33" r:id="rId29"/>
    <sheet name="６託送・7労務" sheetId="34" r:id="rId30"/>
  </sheets>
  <definedNames>
    <definedName name="Ⅰ_その他_単位">#REF!</definedName>
    <definedName name="Ⅰ_その他_品種名">#REF!</definedName>
    <definedName name="Ⅰ_液売り_ガス事業者向け_その他">#REF!</definedName>
    <definedName name="Ⅰ_液売り_ガス事業者向け_その他１">#REF!</definedName>
    <definedName name="Ⅰ_液売り_ガス事業者向け_液化石油ガス">#REF!</definedName>
    <definedName name="Ⅰ_液売り_ガス事業者向け_液化天然ガス">#REF!</definedName>
    <definedName name="Ⅰ_液売り_その他_その他">#REF!</definedName>
    <definedName name="Ⅰ_液売り_その他_液化石油ガス">#REF!</definedName>
    <definedName name="Ⅰ_液売り_その他_液化天然ガス">#REF!</definedName>
    <definedName name="Ⅰ_月末在庫_その他">#REF!</definedName>
    <definedName name="Ⅰ_月末在庫_液化石油ガス">#REF!</definedName>
    <definedName name="Ⅰ_月末在庫_液化天然ガス">#REF!</definedName>
    <definedName name="Ⅰ_月末在庫_天然ガス">#REF!</definedName>
    <definedName name="Ⅰ_自家生産量_その他">#REF!</definedName>
    <definedName name="Ⅰ_自家生産量_その他１">#REF!</definedName>
    <definedName name="Ⅰ_自家生産量_液化石油ガス">#REF!</definedName>
    <definedName name="Ⅰ_自家生産量_液化天然ガス">#REF!</definedName>
    <definedName name="Ⅰ_自家生産量_天然ガス">#REF!</definedName>
    <definedName name="Ⅰ_受入_海外_その他">#REF!</definedName>
    <definedName name="Ⅰ_受入_海外_液化石油ガス">#REF!</definedName>
    <definedName name="Ⅰ_受入_海外_液化天然ガス">#REF!</definedName>
    <definedName name="Ⅰ_受入_国内_その他">#REF!</definedName>
    <definedName name="Ⅰ_受入_国内_液化石油ガス">#REF!</definedName>
    <definedName name="Ⅰ_受入_国内_液化天然ガス">#REF!</definedName>
    <definedName name="Ⅰ_消費_ガス化用_その他">#REF!</definedName>
    <definedName name="Ⅰ_消費_ガス化用_液化石油ガス">#REF!</definedName>
    <definedName name="Ⅰ_消費_ガス化用_液化天然ガス">#REF!</definedName>
    <definedName name="Ⅰ_消費_ガス化用_天然ガス">#REF!</definedName>
    <definedName name="Ⅰ_消費_その他用_その他">#REF!</definedName>
    <definedName name="Ⅰ_消費_その他用_液化石油ガス">#REF!</definedName>
    <definedName name="Ⅰ_消費_その他用_液化天然ガス">#REF!</definedName>
    <definedName name="Ⅰ_消費_その他用_天然ガス">#REF!</definedName>
    <definedName name="Ⅰ_消費_加熱用_その他">#REF!</definedName>
    <definedName name="Ⅰ_消費_加熱用_液化石油ガス">#REF!</definedName>
    <definedName name="Ⅰ_消費_加熱用_液化天然ガス">#REF!</definedName>
    <definedName name="Ⅰ_消費_加熱用_天然ガス">#REF!</definedName>
    <definedName name="Ⅱ_その他気化ガス_ガス事業者から購入">#REF!</definedName>
    <definedName name="Ⅱ_その他気化ガス_ガス事業者以外から購入">#REF!</definedName>
    <definedName name="Ⅱ_その他気化ガス_生産">#REF!</definedName>
    <definedName name="Ⅱ_その他石油系ガス_ガス事業者から購入">#REF!</definedName>
    <definedName name="Ⅱ_その他石油系ガス_ガス事業者以外から購入">#REF!</definedName>
    <definedName name="Ⅱ_その他石油系ガス_生産">#REF!</definedName>
    <definedName name="Ⅱ_気化後液化石油ガス_ガス事業者から購入">#REF!</definedName>
    <definedName name="Ⅱ_気化後液化石油ガス_ガス事業者以外から購入">#REF!</definedName>
    <definedName name="Ⅱ_気化後液化石油ガス_生産">#REF!</definedName>
    <definedName name="Ⅱ_気化後液化天然ガス_ガス事業者から購入">#REF!</definedName>
    <definedName name="Ⅱ_気化後液化天然ガス_ガス事業者以外から購入">#REF!</definedName>
    <definedName name="Ⅱ_気化後液化天然ガス_生産">#REF!</definedName>
    <definedName name="Ⅱ_天然ガス_ガス事業者から購入">#REF!</definedName>
    <definedName name="Ⅱ_天然ガス_ガス事業者以外から購入">#REF!</definedName>
    <definedName name="Ⅱ_天然ガス_生産">#REF!</definedName>
    <definedName name="Ⅲ_ガス事業者からの製品ガス購入">#REF!</definedName>
    <definedName name="Ⅲ_ガス事業者以外からの製品ガス購入">#REF!</definedName>
    <definedName name="Ⅲ_卸供給">#REF!</definedName>
    <definedName name="Ⅲ_加熱用">#REF!</definedName>
    <definedName name="Ⅲ_月末在庫">#REF!</definedName>
    <definedName name="Ⅲ_自家消費">#REF!</definedName>
    <definedName name="Ⅲ_製品ガス生産">#REF!</definedName>
    <definedName name="Ⅲ_製品ガス販売量_関東_その他用">#REF!</definedName>
    <definedName name="Ⅲ_製品ガス販売量_関東_家庭用">#REF!</definedName>
    <definedName name="Ⅲ_製品ガス販売量_関東_工業用">#REF!</definedName>
    <definedName name="Ⅲ_製品ガス販売量_関東_商業用">#REF!</definedName>
    <definedName name="Ⅲ_製品ガス販売量_近畿_その他用">#REF!</definedName>
    <definedName name="Ⅲ_製品ガス販売量_近畿_家庭用">#REF!</definedName>
    <definedName name="Ⅲ_製品ガス販売量_近畿_工業用">#REF!</definedName>
    <definedName name="Ⅲ_製品ガス販売量_近畿_商業用">#REF!</definedName>
    <definedName name="Ⅲ_製品ガス販売量_九州・沖縄_その他用">#REF!</definedName>
    <definedName name="Ⅲ_製品ガス販売量_九州・沖縄_家庭用">#REF!</definedName>
    <definedName name="Ⅲ_製品ガス販売量_九州・沖縄_工業用">#REF!</definedName>
    <definedName name="Ⅲ_製品ガス販売量_九州・沖縄_商業用">#REF!</definedName>
    <definedName name="Ⅲ_製品ガス販売量_四国_その他用">#REF!</definedName>
    <definedName name="Ⅲ_製品ガス販売量_四国_家庭用">#REF!</definedName>
    <definedName name="Ⅲ_製品ガス販売量_四国_工業用">#REF!</definedName>
    <definedName name="Ⅲ_製品ガス販売量_四国_商業用">#REF!</definedName>
    <definedName name="Ⅲ_製品ガス販売量_中国_その他用">#REF!</definedName>
    <definedName name="Ⅲ_製品ガス販売量_中国_家庭用">#REF!</definedName>
    <definedName name="Ⅲ_製品ガス販売量_中国_工業用">#REF!</definedName>
    <definedName name="Ⅲ_製品ガス販売量_中国_商業用">#REF!</definedName>
    <definedName name="Ⅲ_製品ガス販売量_中部・北陸_その他用">#REF!</definedName>
    <definedName name="Ⅲ_製品ガス販売量_中部・北陸_家庭用">#REF!</definedName>
    <definedName name="Ⅲ_製品ガス販売量_中部・北陸_工業用">#REF!</definedName>
    <definedName name="Ⅲ_製品ガス販売量_中部・北陸_商業用">#REF!</definedName>
    <definedName name="Ⅲ_製品ガス販売量_東北_その他用">#REF!</definedName>
    <definedName name="Ⅲ_製品ガス販売量_東北_家庭用">#REF!</definedName>
    <definedName name="Ⅲ_製品ガス販売量_東北_工業用">#REF!</definedName>
    <definedName name="Ⅲ_製品ガス販売量_東北_商業用">#REF!</definedName>
    <definedName name="Ⅲ_製品ガス販売量_北海道_その他用">#REF!</definedName>
    <definedName name="Ⅲ_製品ガス販売量_北海道_家庭用">#REF!</definedName>
    <definedName name="Ⅲ_製品ガス販売量_北海道_工業用">#REF!</definedName>
    <definedName name="Ⅲ_製品ガス販売量_北海道_商業用">#REF!</definedName>
    <definedName name="Ⅳ_取付数">#REF!</definedName>
    <definedName name="Ⅴ_関東_その他用">#REF!</definedName>
    <definedName name="Ⅴ_関東_家庭用">#REF!</definedName>
    <definedName name="Ⅴ_関東_工業用">#REF!</definedName>
    <definedName name="Ⅴ_関東_商業用">#REF!</definedName>
    <definedName name="Ⅴ_近畿_その他用">#REF!</definedName>
    <definedName name="Ⅴ_近畿_家庭用">#REF!</definedName>
    <definedName name="Ⅴ_近畿_工業用">#REF!</definedName>
    <definedName name="Ⅴ_近畿_商業用">#REF!</definedName>
    <definedName name="Ⅴ_九州・沖縄_その他用">#REF!</definedName>
    <definedName name="Ⅴ_九州・沖縄_家庭用">#REF!</definedName>
    <definedName name="Ⅴ_九州・沖縄_工業用">#REF!</definedName>
    <definedName name="Ⅴ_九州・沖縄_商業用">#REF!</definedName>
    <definedName name="Ⅴ_四国_その他用">#REF!</definedName>
    <definedName name="Ⅴ_四国_家庭用">#REF!</definedName>
    <definedName name="Ⅴ_四国_工業用">#REF!</definedName>
    <definedName name="Ⅴ_四国_商業用">#REF!</definedName>
    <definedName name="Ⅴ_中国_その他用">#REF!</definedName>
    <definedName name="Ⅴ_中国_家庭用">#REF!</definedName>
    <definedName name="Ⅴ_中国_工業用">#REF!</definedName>
    <definedName name="Ⅴ_中国_商業用">#REF!</definedName>
    <definedName name="Ⅴ_中部・北陸_その他用">#REF!</definedName>
    <definedName name="Ⅴ_中部・北陸_家庭用">#REF!</definedName>
    <definedName name="Ⅴ_中部・北陸_工業用">#REF!</definedName>
    <definedName name="Ⅴ_中部・北陸_商業用">#REF!</definedName>
    <definedName name="Ⅴ_東北_その他用">#REF!</definedName>
    <definedName name="Ⅴ_東北_家庭用">#REF!</definedName>
    <definedName name="Ⅴ_東北_工業用">#REF!</definedName>
    <definedName name="Ⅴ_東北_商業用">#REF!</definedName>
    <definedName name="Ⅴ_北海道_その他用">#REF!</definedName>
    <definedName name="Ⅴ_北海道_家庭用">#REF!</definedName>
    <definedName name="Ⅴ_北海道_工業用">#REF!</definedName>
    <definedName name="Ⅴ_北海道_商業用">#REF!</definedName>
    <definedName name="Ⅵ_自己託送_件数">#REF!</definedName>
    <definedName name="Ⅵ_自己託送_量">#REF!</definedName>
    <definedName name="Ⅵ_小売託送_件数">#REF!</definedName>
    <definedName name="Ⅵ_小売託送_量">#REF!</definedName>
    <definedName name="Ⅵ_連結託送_件数">#REF!</definedName>
    <definedName name="Ⅵ_連結託送_量">#REF!</definedName>
    <definedName name="Ⅶ_従業者数">#REF!</definedName>
    <definedName name="Ⅷ_その他_品種名">#REF!</definedName>
    <definedName name="Ⅷ_その他_品種名１">#REF!</definedName>
    <definedName name="Ⅷ_海外_その他">#REF!</definedName>
    <definedName name="Ⅷ_海外_液化石油ガス">#REF!</definedName>
    <definedName name="Ⅷ_海外_液化天然ガス">#REF!</definedName>
    <definedName name="Ⅷ_国内_その他">#REF!</definedName>
    <definedName name="Ⅷ_国内_液化石油ガス">#REF!</definedName>
    <definedName name="Ⅷ_国内_液化天然ガス">#REF!</definedName>
    <definedName name="Ⅸ_ガス事業者からの製品ガス購入">#REF!</definedName>
    <definedName name="Ⅸ_ガス事業者以外からの製品ガス購入">#REF!</definedName>
    <definedName name="Ⅸ_卸供給">#REF!</definedName>
    <definedName name="Ⅸ_製品ガス販売量_関東_その他用">#REF!</definedName>
    <definedName name="Ⅸ_製品ガス販売量_関東_家庭用">#REF!</definedName>
    <definedName name="Ⅸ_製品ガス販売量_関東_工業用">#REF!</definedName>
    <definedName name="Ⅸ_製品ガス販売量_関東_商業用">#REF!</definedName>
    <definedName name="Ⅸ_製品ガス販売量_近畿_その他用">#REF!</definedName>
    <definedName name="Ⅸ_製品ガス販売量_近畿_家庭用">#REF!</definedName>
    <definedName name="Ⅸ_製品ガス販売量_近畿_工業用">#REF!</definedName>
    <definedName name="Ⅸ_製品ガス販売量_近畿_商業用">#REF!</definedName>
    <definedName name="Ⅸ_製品ガス販売量_九州・沖縄_その他用">#REF!</definedName>
    <definedName name="Ⅸ_製品ガス販売量_九州・沖縄_家庭用">#REF!</definedName>
    <definedName name="Ⅸ_製品ガス販売量_九州・沖縄_工業用">#REF!</definedName>
    <definedName name="Ⅸ_製品ガス販売量_九州・沖縄_商業用">#REF!</definedName>
    <definedName name="Ⅸ_製品ガス販売量_四国_その他用">#REF!</definedName>
    <definedName name="Ⅸ_製品ガス販売量_四国_家庭用">#REF!</definedName>
    <definedName name="Ⅸ_製品ガス販売量_四国_工業用">#REF!</definedName>
    <definedName name="Ⅸ_製品ガス販売量_四国_商業用">#REF!</definedName>
    <definedName name="Ⅸ_製品ガス販売量_中国_その他用">#REF!</definedName>
    <definedName name="Ⅸ_製品ガス販売量_中国_家庭用">#REF!</definedName>
    <definedName name="Ⅸ_製品ガス販売量_中国_工業用">#REF!</definedName>
    <definedName name="Ⅸ_製品ガス販売量_中国_商業用">#REF!</definedName>
    <definedName name="Ⅸ_製品ガス販売量_中部・北陸_その他用">#REF!</definedName>
    <definedName name="Ⅸ_製品ガス販売量_中部・北陸_家庭用">#REF!</definedName>
    <definedName name="Ⅸ_製品ガス販売量_中部・北陸_工業用">#REF!</definedName>
    <definedName name="Ⅸ_製品ガス販売量_中部・北陸_商業用">#REF!</definedName>
    <definedName name="Ⅸ_製品ガス販売量_東北_その他用">#REF!</definedName>
    <definedName name="Ⅸ_製品ガス販売量_東北_家庭用">#REF!</definedName>
    <definedName name="Ⅸ_製品ガス販売量_東北_工業用">#REF!</definedName>
    <definedName name="Ⅸ_製品ガス販売量_東北_商業用">#REF!</definedName>
    <definedName name="Ⅸ_製品ガス販売量_北海道_その他用">#REF!</definedName>
    <definedName name="Ⅸ_製品ガス販売量_北海道_家庭用">#REF!</definedName>
    <definedName name="Ⅸ_製品ガス販売量_北海道_工業用">#REF!</definedName>
    <definedName name="Ⅸ_製品ガス販売量_北海道_商業用">#REF!</definedName>
    <definedName name="Ⅹ_自己託送">#REF!</definedName>
    <definedName name="Ⅹ_小売託送">#REF!</definedName>
    <definedName name="Ⅹ_連結託送">#REF!</definedName>
    <definedName name="_xlnm.Print_Area" localSheetId="26">'３購入量内訳'!$A$1:$AA$30</definedName>
    <definedName name="_xlnm.Print_Area" localSheetId="27">'４生産・購入等'!$A$1:$V$30</definedName>
    <definedName name="_xlnm.Print_Area" localSheetId="28">'５原料'!$A$1:$AU$30</definedName>
    <definedName name="_xlnm.Print_Area" localSheetId="29">'６託送・7労務'!$A$1:$J$30</definedName>
    <definedName name="_xlnm.Print_Area" localSheetId="0">'総括表（数量）202404'!$A$1:$O$53</definedName>
    <definedName name="_xlnm.Print_Area" localSheetId="2">'総括表（数量）202405'!$A$1:$O$53</definedName>
    <definedName name="_xlnm.Print_Area" localSheetId="4">'総括表（数量）202406'!$A$1:$O$53</definedName>
    <definedName name="_xlnm.Print_Area" localSheetId="6">'総括表（数量）202407'!$A$1:$O$53</definedName>
    <definedName name="_xlnm.Print_Area" localSheetId="8">'総括表（数量）202408'!$A$1:$O$53</definedName>
    <definedName name="_xlnm.Print_Area" localSheetId="10">'総括表（数量）202409'!$A$1:$O$53</definedName>
    <definedName name="_xlnm.Print_Area" localSheetId="12">'総括表（数量）202410'!$A$1:$O$53</definedName>
    <definedName name="_xlnm.Print_Area" localSheetId="14">'総括表（数量）202411'!$A$1:$O$53</definedName>
    <definedName name="_xlnm.Print_Area" localSheetId="16">'総括表（数量）202412'!$A$1:$O$53</definedName>
    <definedName name="_xlnm.Print_Area" localSheetId="24">'総括表（数量）2024年度'!$A$1:$O$53</definedName>
    <definedName name="_xlnm.Print_Area" localSheetId="18">'総括表（数量）202501'!$A$1:$O$53</definedName>
    <definedName name="_xlnm.Print_Area" localSheetId="20">'総括表（数量）202502'!$A$1:$O$53</definedName>
    <definedName name="_xlnm.Print_Area" localSheetId="22">'総括表（数量）202503'!$A$1:$O$53</definedName>
    <definedName name="_xlnm.Print_Area" localSheetId="1">'地区別表（数量）202404'!$A$1:$O$47</definedName>
    <definedName name="_xlnm.Print_Area" localSheetId="3">'地区別表（数量）202405'!$A$1:$O$47</definedName>
    <definedName name="_xlnm.Print_Area" localSheetId="5">'地区別表（数量）202406'!$A$1:$O$47</definedName>
    <definedName name="_xlnm.Print_Area" localSheetId="7">'地区別表（数量）202407'!$A$1:$O$47</definedName>
    <definedName name="_xlnm.Print_Area" localSheetId="9">'地区別表（数量）202408'!$A$1:$O$47</definedName>
    <definedName name="_xlnm.Print_Area" localSheetId="11">'地区別表（数量）202409'!$A$1:$O$47</definedName>
    <definedName name="_xlnm.Print_Area" localSheetId="13">'地区別表（数量）202410'!$A$1:$O$47</definedName>
    <definedName name="_xlnm.Print_Area" localSheetId="15">'地区別表（数量）202411'!$A$1:$O$47</definedName>
    <definedName name="_xlnm.Print_Area" localSheetId="17">'地区別表（数量）202412'!$A$1:$O$47</definedName>
    <definedName name="_xlnm.Print_Area" localSheetId="25">'地区別表（数量）2024年度 '!$A$1:$O$48</definedName>
    <definedName name="_xlnm.Print_Area" localSheetId="19">'地区別表（数量）202501'!$A$1:$O$47</definedName>
    <definedName name="_xlnm.Print_Area" localSheetId="21">'地区別表（数量）202502'!$A$1:$O$47</definedName>
    <definedName name="_xlnm.Print_Area" localSheetId="23">'地区別表（数量）202503'!$A$1:$O$47</definedName>
    <definedName name="_xlnm.Print_Titles" localSheetId="26">'３購入量内訳'!$A:$C</definedName>
    <definedName name="_xlnm.Print_Titles" localSheetId="27">'４生産・購入等'!$A:$C</definedName>
    <definedName name="_xlnm.Print_Titles" localSheetId="28">'５原料'!$A:$C</definedName>
    <definedName name="QQ_全国_0_01時系列数量" localSheetId="24">#REF!</definedName>
    <definedName name="QQ_全国_0_01時系列数量" localSheetId="25">#REF!</definedName>
    <definedName name="QQ_全国_0_01時系列数量">#REF!</definedName>
    <definedName name="QQ_全国_0_01時系列数量_2017" localSheetId="26">#REF!</definedName>
    <definedName name="QQ_全国_0_01時系列数量_2017">#REF!</definedName>
    <definedName name="QQ_全国_1_03企業カウンタ" localSheetId="24">#REF!</definedName>
    <definedName name="QQ_全国_1_03企業カウンタ" localSheetId="25">#REF!</definedName>
    <definedName name="QQ_全国_1_03企業カウンタ">#REF!</definedName>
    <definedName name="QQ_全国_1_03企業カウンタ_2017">#REF!</definedName>
    <definedName name="QQ_全国_8_01時系列金額" localSheetId="24">#REF!</definedName>
    <definedName name="QQ_全国_8_01時系列金額" localSheetId="25">#REF!</definedName>
    <definedName name="QQ_全国_8_01時系列金額">#REF!</definedName>
    <definedName name="QQ_全国_8_01時系列金額_2017">#REF!</definedName>
    <definedName name="QQ_全国_9_03企業カウンタ" localSheetId="24">#REF!</definedName>
    <definedName name="QQ_全国_9_03企業カウンタ" localSheetId="25">#REF!</definedName>
    <definedName name="QQ_全国_9_03企業カウンタ">#REF!</definedName>
    <definedName name="QQ_全国_9_03企業カウンタ_2017">#REF!</definedName>
    <definedName name="T_対象事業所">#REF!</definedName>
    <definedName name="ZQ_総括表_01_9999" localSheetId="24">#REF!</definedName>
    <definedName name="ZQ_総括表_01_9999" localSheetId="25">#REF!</definedName>
    <definedName name="ZQ_総括表_01_9999">#REF!</definedName>
    <definedName name="ZQ_総括表_01_9999_2017">#REF!</definedName>
    <definedName name="ZQ_総括表_01_XXXX" localSheetId="24">#REF!</definedName>
    <definedName name="ZQ_総括表_01_XXXX" localSheetId="25">#REF!</definedName>
    <definedName name="ZQ_総括表_01_XXXX">#REF!</definedName>
    <definedName name="ZQ_総括表_01_XXXX_2017">#REF!</definedName>
    <definedName name="ZQ_総括表_02_9999" localSheetId="24">#REF!</definedName>
    <definedName name="ZQ_総括表_02_9999" localSheetId="25">#REF!</definedName>
    <definedName name="ZQ_総括表_02_9999">#REF!</definedName>
    <definedName name="ZQ_総括表_02_9999_2017">#REF!</definedName>
    <definedName name="ZQ_総括表_02_XXXX" localSheetId="24">#REF!</definedName>
    <definedName name="ZQ_総括表_02_XXXX" localSheetId="25">#REF!</definedName>
    <definedName name="ZQ_総括表_02_XXXX">#REF!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#REF!</definedName>
    <definedName name="一般ガス導管事業者">#REF!</definedName>
    <definedName name="月">#REF!</definedName>
    <definedName name="公営">#REF!</definedName>
    <definedName name="私営_資本金1地億円以下">#REF!</definedName>
    <definedName name="私営_資本金1地億円超">#REF!</definedName>
    <definedName name="事業者コード">#REF!</definedName>
    <definedName name="事業者名">#REF!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所在地">#REF!</definedName>
    <definedName name="全国時系列数量" localSheetId="24">#REF!</definedName>
    <definedName name="全国時系列数量" localSheetId="25">#REF!</definedName>
    <definedName name="全国時系列数量">#REF!</definedName>
    <definedName name="総括表_01_9999" localSheetId="24">#REF!</definedName>
    <definedName name="総括表_01_9999" localSheetId="25">#REF!</definedName>
    <definedName name="総括表_01_9999">#REF!</definedName>
    <definedName name="総括表_01_9999_2017">#REF!</definedName>
    <definedName name="総括表_01_XXXX" localSheetId="24">#REF!</definedName>
    <definedName name="総括表_01_XXXX" localSheetId="25">#REF!</definedName>
    <definedName name="総括表_01_XXXX">#REF!</definedName>
    <definedName name="総括表_01_XXXX_2017">#REF!</definedName>
    <definedName name="総括表_02_9999" localSheetId="24">#REF!</definedName>
    <definedName name="総括表_02_9999" localSheetId="25">#REF!</definedName>
    <definedName name="総括表_02_9999">#REF!</definedName>
    <definedName name="総括表_02_9999_2017" localSheetId="24">#REF!</definedName>
    <definedName name="総括表_02_9999_2017" localSheetId="25">#REF!</definedName>
    <definedName name="総括表_02_9999_2017">#REF!</definedName>
    <definedName name="総括表_02_XXXX" localSheetId="24">#REF!</definedName>
    <definedName name="総括表_02_XXXX" localSheetId="25">#REF!</definedName>
    <definedName name="総括表_02_XXXX">#REF!</definedName>
    <definedName name="総括表_02_XXXX_2017">#REF!</definedName>
    <definedName name="担当者メールアドレス">#REF!</definedName>
    <definedName name="担当者氏名">#REF!</definedName>
    <definedName name="担当者所属">#REF!</definedName>
    <definedName name="電話番号">#REF!</definedName>
    <definedName name="特定ガス導管事業者">#REF!</definedName>
    <definedName name="年">#REF!</definedName>
    <definedName name="標準熱量">#REF!</definedName>
    <definedName name="報告義務者氏名">#REF!</definedName>
    <definedName name="報告義務者役職">#REF!</definedName>
    <definedName name="役職">#REF!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<sst xmlns="http://schemas.openxmlformats.org/spreadsheetml/2006/main" count="7169" uniqueCount="358">
  <si>
    <t>時間軸コード</t>
    <rPh sb="0" eb="3">
      <t>ジカンジク</t>
    </rPh>
    <phoneticPr fontId="6"/>
  </si>
  <si>
    <t>年月</t>
    <rPh sb="0" eb="2">
      <t>ネンゲツ</t>
    </rPh>
    <phoneticPr fontId="6"/>
  </si>
  <si>
    <t>項目1　　　　　　　　　　　　　　　　　　　　　　　　　　　　　　　　　　　　　　　　　　　　　　　　　　　　</t>
    <rPh sb="0" eb="2">
      <t>コウモク</t>
    </rPh>
    <phoneticPr fontId="6"/>
  </si>
  <si>
    <t>項目2</t>
    <rPh sb="0" eb="2">
      <t>コウモク</t>
    </rPh>
    <phoneticPr fontId="6"/>
  </si>
  <si>
    <t>項目3</t>
    <rPh sb="0" eb="2">
      <t>コウモク</t>
    </rPh>
    <phoneticPr fontId="6"/>
  </si>
  <si>
    <t>項目4</t>
    <rPh sb="0" eb="2">
      <t>コウモク</t>
    </rPh>
    <phoneticPr fontId="6"/>
  </si>
  <si>
    <t>単位</t>
    <rPh sb="0" eb="2">
      <t>タンイ</t>
    </rPh>
    <phoneticPr fontId="6"/>
  </si>
  <si>
    <t>北海道</t>
  </si>
  <si>
    <t>東北</t>
  </si>
  <si>
    <t>関東</t>
  </si>
  <si>
    <t>中部・北陸</t>
    <rPh sb="0" eb="2">
      <t>チュウブ</t>
    </rPh>
    <rPh sb="3" eb="5">
      <t>ホクリク</t>
    </rPh>
    <phoneticPr fontId="6"/>
  </si>
  <si>
    <t>近畿</t>
  </si>
  <si>
    <t>中国・四国</t>
    <rPh sb="0" eb="2">
      <t>チュウゴク</t>
    </rPh>
    <rPh sb="3" eb="5">
      <t>シコク</t>
    </rPh>
    <phoneticPr fontId="6"/>
  </si>
  <si>
    <t>九州・沖縄</t>
    <rPh sb="0" eb="2">
      <t>キュウシュウ</t>
    </rPh>
    <rPh sb="3" eb="5">
      <t>オキナワ</t>
    </rPh>
    <phoneticPr fontId="6"/>
  </si>
  <si>
    <t>合計</t>
  </si>
  <si>
    <t>生産量</t>
    <phoneticPr fontId="12"/>
  </si>
  <si>
    <t>気化後液化天然ガス</t>
    <rPh sb="0" eb="2">
      <t>キカ</t>
    </rPh>
    <rPh sb="2" eb="3">
      <t>ゴ</t>
    </rPh>
    <rPh sb="3" eb="5">
      <t>エキカ</t>
    </rPh>
    <rPh sb="5" eb="7">
      <t>テンネン</t>
    </rPh>
    <phoneticPr fontId="6"/>
  </si>
  <si>
    <t>千ＭＪ</t>
  </si>
  <si>
    <t>天然ガス</t>
    <rPh sb="0" eb="2">
      <t>テンネン</t>
    </rPh>
    <phoneticPr fontId="6"/>
  </si>
  <si>
    <t>気化後液化石油ガス</t>
    <rPh sb="0" eb="2">
      <t>キカ</t>
    </rPh>
    <rPh sb="2" eb="3">
      <t>ゴ</t>
    </rPh>
    <rPh sb="3" eb="5">
      <t>エキカ</t>
    </rPh>
    <rPh sb="5" eb="7">
      <t>セキユ</t>
    </rPh>
    <phoneticPr fontId="6"/>
  </si>
  <si>
    <t>その他石油系ガス</t>
    <rPh sb="2" eb="3">
      <t>タ</t>
    </rPh>
    <rPh sb="3" eb="6">
      <t>セキユケイ</t>
    </rPh>
    <phoneticPr fontId="6"/>
  </si>
  <si>
    <t>その他ガス</t>
  </si>
  <si>
    <t>計</t>
  </si>
  <si>
    <t>購入量</t>
    <rPh sb="0" eb="3">
      <t>コウニュウリョウ</t>
    </rPh>
    <phoneticPr fontId="6"/>
  </si>
  <si>
    <t>製品ガス</t>
    <phoneticPr fontId="12"/>
  </si>
  <si>
    <t>生産量</t>
    <phoneticPr fontId="6"/>
  </si>
  <si>
    <t>ガス事業者からの購入量</t>
    <rPh sb="2" eb="4">
      <t>ジギョウ</t>
    </rPh>
    <rPh sb="4" eb="5">
      <t>モノ</t>
    </rPh>
    <phoneticPr fontId="6"/>
  </si>
  <si>
    <t>ガス事業者以外からの購入量</t>
    <rPh sb="2" eb="5">
      <t>ジギョウシャ</t>
    </rPh>
    <rPh sb="5" eb="7">
      <t>イガイ</t>
    </rPh>
    <phoneticPr fontId="6"/>
  </si>
  <si>
    <t>卸供給</t>
    <rPh sb="0" eb="1">
      <t>オロシ</t>
    </rPh>
    <rPh sb="1" eb="3">
      <t>キョウキュウ</t>
    </rPh>
    <phoneticPr fontId="6"/>
  </si>
  <si>
    <t>販売量</t>
    <rPh sb="0" eb="3">
      <t>ハンバイリョウ</t>
    </rPh>
    <phoneticPr fontId="6"/>
  </si>
  <si>
    <t>家庭用</t>
  </si>
  <si>
    <t>商業用</t>
  </si>
  <si>
    <t>工業用</t>
  </si>
  <si>
    <t>その他用</t>
  </si>
  <si>
    <t>メーター取付数</t>
    <rPh sb="4" eb="6">
      <t>トリツ</t>
    </rPh>
    <rPh sb="6" eb="7">
      <t>スウ</t>
    </rPh>
    <phoneticPr fontId="6"/>
  </si>
  <si>
    <t>個</t>
  </si>
  <si>
    <t>調定数</t>
    <rPh sb="0" eb="2">
      <t>チョウテイ</t>
    </rPh>
    <rPh sb="2" eb="3">
      <t>カズ</t>
    </rPh>
    <phoneticPr fontId="6"/>
  </si>
  <si>
    <t>件</t>
    <rPh sb="0" eb="1">
      <t>ケン</t>
    </rPh>
    <phoneticPr fontId="6"/>
  </si>
  <si>
    <t>原料</t>
    <rPh sb="0" eb="2">
      <t>ゲンリョウ</t>
    </rPh>
    <phoneticPr fontId="6"/>
  </si>
  <si>
    <t>受入量</t>
    <rPh sb="0" eb="2">
      <t>ウケイ</t>
    </rPh>
    <rPh sb="2" eb="3">
      <t>リョウ</t>
    </rPh>
    <phoneticPr fontId="6"/>
  </si>
  <si>
    <t>海外</t>
    <rPh sb="0" eb="2">
      <t>カイガイ</t>
    </rPh>
    <phoneticPr fontId="6"/>
  </si>
  <si>
    <t>液化天然ガス</t>
    <rPh sb="0" eb="2">
      <t>エキカ</t>
    </rPh>
    <rPh sb="2" eb="4">
      <t>テンネン</t>
    </rPh>
    <phoneticPr fontId="6"/>
  </si>
  <si>
    <t>ｔ</t>
  </si>
  <si>
    <t>液化石油ガス</t>
    <rPh sb="0" eb="2">
      <t>エキカ</t>
    </rPh>
    <rPh sb="2" eb="4">
      <t>セキユ</t>
    </rPh>
    <phoneticPr fontId="6"/>
  </si>
  <si>
    <t>その他</t>
    <rPh sb="2" eb="3">
      <t>タ</t>
    </rPh>
    <phoneticPr fontId="6"/>
  </si>
  <si>
    <t>国内</t>
    <rPh sb="0" eb="2">
      <t>コクナイ</t>
    </rPh>
    <phoneticPr fontId="6"/>
  </si>
  <si>
    <t>消費量</t>
    <rPh sb="0" eb="3">
      <t>ショウヒリョウ</t>
    </rPh>
    <phoneticPr fontId="6"/>
  </si>
  <si>
    <t>液化天然ガス</t>
    <rPh sb="2" eb="4">
      <t>テンネン</t>
    </rPh>
    <phoneticPr fontId="6"/>
  </si>
  <si>
    <t>天然ガス</t>
  </si>
  <si>
    <t>㎥</t>
  </si>
  <si>
    <t>液化石油ガス</t>
    <rPh sb="2" eb="4">
      <t>セキユ</t>
    </rPh>
    <phoneticPr fontId="6"/>
  </si>
  <si>
    <t>託送供給</t>
    <rPh sb="2" eb="4">
      <t>キョウキュウ</t>
    </rPh>
    <phoneticPr fontId="6"/>
  </si>
  <si>
    <t>小売託送（量）</t>
    <rPh sb="0" eb="2">
      <t>コウリ</t>
    </rPh>
    <rPh sb="2" eb="4">
      <t>タクソウ</t>
    </rPh>
    <rPh sb="5" eb="6">
      <t>リョウ</t>
    </rPh>
    <phoneticPr fontId="6"/>
  </si>
  <si>
    <t>小売託送（件数）</t>
    <rPh sb="0" eb="2">
      <t>コウリ</t>
    </rPh>
    <rPh sb="2" eb="4">
      <t>タクソウ</t>
    </rPh>
    <phoneticPr fontId="6"/>
  </si>
  <si>
    <t>自己託送（量）</t>
    <rPh sb="0" eb="2">
      <t>ジコ</t>
    </rPh>
    <rPh sb="2" eb="4">
      <t>タクソウ</t>
    </rPh>
    <rPh sb="5" eb="6">
      <t>リョウ</t>
    </rPh>
    <phoneticPr fontId="6"/>
  </si>
  <si>
    <t>自己託送（件数）</t>
    <rPh sb="0" eb="2">
      <t>ジコ</t>
    </rPh>
    <rPh sb="2" eb="4">
      <t>タクソウ</t>
    </rPh>
    <rPh sb="5" eb="7">
      <t>ケンスウ</t>
    </rPh>
    <phoneticPr fontId="6"/>
  </si>
  <si>
    <t>件</t>
  </si>
  <si>
    <t>連結託送（量）</t>
    <rPh sb="0" eb="2">
      <t>レンケツ</t>
    </rPh>
    <rPh sb="2" eb="4">
      <t>タクソウ</t>
    </rPh>
    <rPh sb="5" eb="6">
      <t>リョウ</t>
    </rPh>
    <phoneticPr fontId="6"/>
  </si>
  <si>
    <t>連結託送（件数）</t>
    <rPh sb="0" eb="2">
      <t>レンケツ</t>
    </rPh>
    <rPh sb="2" eb="4">
      <t>タクソウ</t>
    </rPh>
    <phoneticPr fontId="6"/>
  </si>
  <si>
    <t>従業者数</t>
  </si>
  <si>
    <t>人</t>
  </si>
  <si>
    <t>項目1</t>
    <rPh sb="0" eb="2">
      <t>コウモク</t>
    </rPh>
    <phoneticPr fontId="6"/>
  </si>
  <si>
    <t>合計</t>
    <rPh sb="0" eb="2">
      <t>ゴウケイ</t>
    </rPh>
    <phoneticPr fontId="6"/>
  </si>
  <si>
    <t>事業別</t>
    <rPh sb="0" eb="2">
      <t>ジギョウ</t>
    </rPh>
    <rPh sb="2" eb="3">
      <t>ベツ</t>
    </rPh>
    <phoneticPr fontId="6"/>
  </si>
  <si>
    <t>大企業・中小企業別</t>
    <rPh sb="4" eb="6">
      <t>チュウショウ</t>
    </rPh>
    <rPh sb="6" eb="8">
      <t>キギョウ</t>
    </rPh>
    <rPh sb="8" eb="9">
      <t>ベツ</t>
    </rPh>
    <phoneticPr fontId="6"/>
  </si>
  <si>
    <t>公営・私営別</t>
    <rPh sb="3" eb="5">
      <t>シエイ</t>
    </rPh>
    <rPh sb="5" eb="6">
      <t>ベツ</t>
    </rPh>
    <phoneticPr fontId="6"/>
  </si>
  <si>
    <t>ガス小売事業者</t>
    <rPh sb="2" eb="4">
      <t>コウ</t>
    </rPh>
    <rPh sb="4" eb="7">
      <t>ジギョウシャ</t>
    </rPh>
    <phoneticPr fontId="6"/>
  </si>
  <si>
    <t>一般ガス導管事業者</t>
    <rPh sb="0" eb="2">
      <t>イッパン</t>
    </rPh>
    <rPh sb="4" eb="6">
      <t>ドウカン</t>
    </rPh>
    <rPh sb="6" eb="9">
      <t>ジギョウシャ</t>
    </rPh>
    <phoneticPr fontId="6"/>
  </si>
  <si>
    <t>特定ガス導管事業者</t>
    <rPh sb="0" eb="2">
      <t>トクテイ</t>
    </rPh>
    <rPh sb="4" eb="6">
      <t>ドウカン</t>
    </rPh>
    <rPh sb="6" eb="9">
      <t>ジギョウシャ</t>
    </rPh>
    <phoneticPr fontId="6"/>
  </si>
  <si>
    <t>大企業</t>
  </si>
  <si>
    <t>中小企業</t>
  </si>
  <si>
    <t>公営</t>
  </si>
  <si>
    <t>私営</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</si>
  <si>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</si>
  <si>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</si>
  <si>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6"/>
  </si>
  <si>
    <t>　　　　４．特定ガス導管事業者の欄には、特定ガス導管事業のみを営む事業者、或いは、特定ガス導管事業とガス小売事業を併せて営む事業者の分を合計している。</t>
    <rPh sb="45" eb="47">
      <t>ドウカン</t>
    </rPh>
    <phoneticPr fontId="6"/>
  </si>
  <si>
    <t>***</t>
  </si>
  <si>
    <t>-</t>
  </si>
  <si>
    <t>　　　　５．表上の「－」は皆無又は秘匿、「＊＊＊」は集計に必要なデータなし。</t>
  </si>
  <si>
    <t>　　　　６．ガス小売事業のみを営むがメーター取付数が発生する事業者（2事業者）分のメーター取付数については、一般ガス導管事業者欄の内数に含めている。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6"/>
  </si>
  <si>
    <t>生産量</t>
  </si>
  <si>
    <t>製品ガス</t>
  </si>
  <si>
    <t xml:space="preserve">  １．月次総括表（２０２４年度分）</t>
    <rPh sb="14" eb="15">
      <t>ネン</t>
    </rPh>
    <rPh sb="15" eb="16">
      <t>ド</t>
    </rPh>
    <rPh sb="16" eb="17">
      <t>ブン</t>
    </rPh>
    <phoneticPr fontId="6"/>
  </si>
  <si>
    <t>時間軸コード</t>
    <rPh sb="0" eb="3">
      <t>ジカンジク</t>
    </rPh>
    <phoneticPr fontId="11"/>
  </si>
  <si>
    <t>年月</t>
    <rPh sb="0" eb="2">
      <t>ネンゲツ</t>
    </rPh>
    <phoneticPr fontId="11"/>
  </si>
  <si>
    <t>項目1</t>
    <rPh sb="0" eb="2">
      <t>コウモク</t>
    </rPh>
    <phoneticPr fontId="11"/>
  </si>
  <si>
    <t>項目2</t>
    <rPh sb="0" eb="2">
      <t>コウモク</t>
    </rPh>
    <phoneticPr fontId="11"/>
  </si>
  <si>
    <t>項目3</t>
    <rPh sb="0" eb="2">
      <t>コウモク</t>
    </rPh>
    <phoneticPr fontId="11"/>
  </si>
  <si>
    <t>項目4</t>
    <rPh sb="0" eb="2">
      <t>コウモク</t>
    </rPh>
    <phoneticPr fontId="11"/>
  </si>
  <si>
    <t>単位</t>
    <rPh sb="0" eb="2">
      <t>タンイ</t>
    </rPh>
    <phoneticPr fontId="11"/>
  </si>
  <si>
    <t>合計</t>
    <rPh sb="0" eb="2">
      <t>ゴウケイ</t>
    </rPh>
    <phoneticPr fontId="11"/>
  </si>
  <si>
    <t>事業別</t>
    <rPh sb="0" eb="2">
      <t>ジギョウ</t>
    </rPh>
    <rPh sb="2" eb="3">
      <t>ベツ</t>
    </rPh>
    <phoneticPr fontId="11"/>
  </si>
  <si>
    <t>大企業・中小企業別</t>
    <rPh sb="4" eb="6">
      <t>チュウショウ</t>
    </rPh>
    <rPh sb="6" eb="8">
      <t>キギョウ</t>
    </rPh>
    <rPh sb="8" eb="9">
      <t>ベツ</t>
    </rPh>
    <phoneticPr fontId="11"/>
  </si>
  <si>
    <t>公営・私営別</t>
    <rPh sb="3" eb="5">
      <t>シエイ</t>
    </rPh>
    <rPh sb="5" eb="6">
      <t>ベツ</t>
    </rPh>
    <phoneticPr fontId="11"/>
  </si>
  <si>
    <t>ガス小売事業者</t>
    <rPh sb="2" eb="4">
      <t>コウ</t>
    </rPh>
    <rPh sb="4" eb="7">
      <t>ジギョウシャ</t>
    </rPh>
    <phoneticPr fontId="11"/>
  </si>
  <si>
    <t>一般ガス導管事業者</t>
    <rPh sb="0" eb="2">
      <t>イッパン</t>
    </rPh>
    <rPh sb="4" eb="6">
      <t>ドウカン</t>
    </rPh>
    <rPh sb="6" eb="9">
      <t>ジギョウシャ</t>
    </rPh>
    <phoneticPr fontId="11"/>
  </si>
  <si>
    <t>特定ガス導管事業者</t>
    <rPh sb="0" eb="2">
      <t>トクテイ</t>
    </rPh>
    <rPh sb="4" eb="6">
      <t>ドウカン</t>
    </rPh>
    <rPh sb="6" eb="9">
      <t>ジギョウシャ</t>
    </rPh>
    <phoneticPr fontId="11"/>
  </si>
  <si>
    <t>2024年度</t>
    <rPh sb="4" eb="5">
      <t>ネン</t>
    </rPh>
    <rPh sb="5" eb="6">
      <t>ド</t>
    </rPh>
    <phoneticPr fontId="6"/>
  </si>
  <si>
    <t>気化後液化天然ガス</t>
    <rPh sb="0" eb="2">
      <t>キカ</t>
    </rPh>
    <rPh sb="2" eb="3">
      <t>ゴ</t>
    </rPh>
    <rPh sb="3" eb="5">
      <t>エキカ</t>
    </rPh>
    <rPh sb="5" eb="7">
      <t>テンネン</t>
    </rPh>
    <phoneticPr fontId="11"/>
  </si>
  <si>
    <t>天然ガス</t>
    <rPh sb="0" eb="2">
      <t>テンネン</t>
    </rPh>
    <phoneticPr fontId="11"/>
  </si>
  <si>
    <t>気化後液化石油ガス</t>
    <rPh sb="0" eb="2">
      <t>キカ</t>
    </rPh>
    <rPh sb="2" eb="3">
      <t>ゴ</t>
    </rPh>
    <rPh sb="3" eb="5">
      <t>エキカ</t>
    </rPh>
    <rPh sb="5" eb="7">
      <t>セキユ</t>
    </rPh>
    <phoneticPr fontId="11"/>
  </si>
  <si>
    <t>その他石油系ガス</t>
    <rPh sb="2" eb="3">
      <t>タ</t>
    </rPh>
    <rPh sb="3" eb="6">
      <t>セキユケイ</t>
    </rPh>
    <phoneticPr fontId="11"/>
  </si>
  <si>
    <t>購入量</t>
    <rPh sb="0" eb="3">
      <t>コウニュウリョウ</t>
    </rPh>
    <phoneticPr fontId="11"/>
  </si>
  <si>
    <t>ガス事業者からの購入量</t>
    <rPh sb="2" eb="4">
      <t>ジギョウ</t>
    </rPh>
    <rPh sb="4" eb="5">
      <t>モノ</t>
    </rPh>
    <phoneticPr fontId="11"/>
  </si>
  <si>
    <t>ガス事業者以外からの購入量</t>
    <rPh sb="2" eb="5">
      <t>ジギョウシャ</t>
    </rPh>
    <rPh sb="5" eb="7">
      <t>イガイ</t>
    </rPh>
    <phoneticPr fontId="11"/>
  </si>
  <si>
    <t>卸供給</t>
    <rPh sb="0" eb="1">
      <t>オロシ</t>
    </rPh>
    <rPh sb="1" eb="3">
      <t>キョウキュウ</t>
    </rPh>
    <phoneticPr fontId="11"/>
  </si>
  <si>
    <t>販売量</t>
    <rPh sb="0" eb="3">
      <t>ハンバイリョウ</t>
    </rPh>
    <phoneticPr fontId="11"/>
  </si>
  <si>
    <t>メーター取付数</t>
    <rPh sb="4" eb="6">
      <t>トリツ</t>
    </rPh>
    <rPh sb="6" eb="7">
      <t>スウ</t>
    </rPh>
    <phoneticPr fontId="11"/>
  </si>
  <si>
    <t>調定数</t>
    <rPh sb="0" eb="2">
      <t>チョウテイ</t>
    </rPh>
    <rPh sb="2" eb="3">
      <t>カズ</t>
    </rPh>
    <phoneticPr fontId="11"/>
  </si>
  <si>
    <t>件</t>
    <rPh sb="0" eb="1">
      <t>ケン</t>
    </rPh>
    <phoneticPr fontId="11"/>
  </si>
  <si>
    <t>原料</t>
    <rPh sb="0" eb="2">
      <t>ゲンリョウ</t>
    </rPh>
    <phoneticPr fontId="11"/>
  </si>
  <si>
    <t>受入量</t>
    <rPh sb="0" eb="2">
      <t>ウケイ</t>
    </rPh>
    <rPh sb="2" eb="3">
      <t>リョウ</t>
    </rPh>
    <phoneticPr fontId="11"/>
  </si>
  <si>
    <t>海外</t>
    <rPh sb="0" eb="2">
      <t>カイガイ</t>
    </rPh>
    <phoneticPr fontId="11"/>
  </si>
  <si>
    <t>液化天然ガス</t>
    <rPh sb="0" eb="2">
      <t>エキカ</t>
    </rPh>
    <rPh sb="2" eb="4">
      <t>テンネン</t>
    </rPh>
    <phoneticPr fontId="11"/>
  </si>
  <si>
    <t>液化石油ガス</t>
    <rPh sb="0" eb="2">
      <t>エキカ</t>
    </rPh>
    <rPh sb="2" eb="4">
      <t>セキユ</t>
    </rPh>
    <phoneticPr fontId="11"/>
  </si>
  <si>
    <t>その他</t>
    <rPh sb="2" eb="3">
      <t>タ</t>
    </rPh>
    <phoneticPr fontId="11"/>
  </si>
  <si>
    <t>国内</t>
    <rPh sb="0" eb="2">
      <t>コクナイ</t>
    </rPh>
    <phoneticPr fontId="11"/>
  </si>
  <si>
    <t>消費量</t>
    <rPh sb="0" eb="3">
      <t>ショウヒリョウ</t>
    </rPh>
    <phoneticPr fontId="11"/>
  </si>
  <si>
    <t>液化天然ガス</t>
    <rPh sb="2" eb="4">
      <t>テンネン</t>
    </rPh>
    <phoneticPr fontId="11"/>
  </si>
  <si>
    <t>液化石油ガス</t>
    <rPh sb="2" eb="4">
      <t>セキユ</t>
    </rPh>
    <phoneticPr fontId="11"/>
  </si>
  <si>
    <t>託送供給</t>
    <rPh sb="2" eb="4">
      <t>キョウキュウ</t>
    </rPh>
    <phoneticPr fontId="11"/>
  </si>
  <si>
    <t>小売託送（量）</t>
    <rPh sb="0" eb="2">
      <t>コウリ</t>
    </rPh>
    <rPh sb="2" eb="4">
      <t>タクソウ</t>
    </rPh>
    <rPh sb="5" eb="6">
      <t>リョウ</t>
    </rPh>
    <phoneticPr fontId="11"/>
  </si>
  <si>
    <t>小売託送（件数）</t>
    <rPh sb="0" eb="2">
      <t>コウリ</t>
    </rPh>
    <rPh sb="2" eb="4">
      <t>タクソウ</t>
    </rPh>
    <phoneticPr fontId="11"/>
  </si>
  <si>
    <t>自己託送（量）</t>
    <rPh sb="0" eb="2">
      <t>ジコ</t>
    </rPh>
    <rPh sb="2" eb="4">
      <t>タクソウ</t>
    </rPh>
    <rPh sb="5" eb="6">
      <t>リョウ</t>
    </rPh>
    <phoneticPr fontId="11"/>
  </si>
  <si>
    <t>自己託送（件数）</t>
    <rPh sb="0" eb="2">
      <t>ジコ</t>
    </rPh>
    <rPh sb="2" eb="4">
      <t>タクソウ</t>
    </rPh>
    <rPh sb="5" eb="7">
      <t>ケンスウ</t>
    </rPh>
    <phoneticPr fontId="11"/>
  </si>
  <si>
    <t>連結託送（量）</t>
    <rPh sb="0" eb="2">
      <t>レンケツ</t>
    </rPh>
    <rPh sb="2" eb="4">
      <t>タクソウ</t>
    </rPh>
    <rPh sb="5" eb="6">
      <t>リョウ</t>
    </rPh>
    <phoneticPr fontId="11"/>
  </si>
  <si>
    <t>連結託送（件数）</t>
    <rPh sb="0" eb="2">
      <t>レンケツ</t>
    </rPh>
    <rPh sb="2" eb="4">
      <t>タクソウ</t>
    </rPh>
    <phoneticPr fontId="11"/>
  </si>
  <si>
    <t>　　　　３．一般ガス導管事業者の欄には、一般ガス導管事業のみを営む事業者、或いは、一般ガス導管事業とガス小売事業を併せて営む事業者の分を合計している。</t>
    <rPh sb="45" eb="47">
      <t>ドウカン</t>
    </rPh>
    <phoneticPr fontId="11"/>
  </si>
  <si>
    <t>　　　　４．特定ガス導管事業者の欄には、特定ガス導管事業のみを営む事業者、或いは、特定ガス導管事業とガス小売事業を併せて営む事業者の分を合計している。</t>
    <rPh sb="45" eb="47">
      <t>ドウカン</t>
    </rPh>
    <phoneticPr fontId="11"/>
  </si>
  <si>
    <t xml:space="preserve">  ２．月次地区別表（２０２４年度分）</t>
    <rPh sb="15" eb="16">
      <t>ネン</t>
    </rPh>
    <rPh sb="16" eb="17">
      <t>ド</t>
    </rPh>
    <phoneticPr fontId="6"/>
  </si>
  <si>
    <t>項目1　　　　　　　　　　　　　　　　　　　　　　　　　　　　　　　　　　　　　　　　　　　　　　　　　　　　</t>
    <rPh sb="0" eb="2">
      <t>コウモク</t>
    </rPh>
    <phoneticPr fontId="11"/>
  </si>
  <si>
    <t>中部・北陸</t>
    <rPh sb="0" eb="2">
      <t>チュウブ</t>
    </rPh>
    <rPh sb="3" eb="5">
      <t>ホクリク</t>
    </rPh>
    <phoneticPr fontId="11"/>
  </si>
  <si>
    <t>中国・四国</t>
    <rPh sb="0" eb="2">
      <t>チュウゴク</t>
    </rPh>
    <rPh sb="3" eb="5">
      <t>シコク</t>
    </rPh>
    <phoneticPr fontId="11"/>
  </si>
  <si>
    <t>九州・沖縄</t>
    <rPh sb="0" eb="2">
      <t>キュウシュウ</t>
    </rPh>
    <rPh sb="3" eb="5">
      <t>オキナワ</t>
    </rPh>
    <phoneticPr fontId="11"/>
  </si>
  <si>
    <t>2024年度</t>
  </si>
  <si>
    <t xml:space="preserve">  １．月次総括表（２０２４年４月分）</t>
  </si>
  <si>
    <t>時間軸コード</t>
    <rPh sb="0" eb="3">
      <t>ジカンジク</t>
    </rPh>
    <phoneticPr fontId="18"/>
  </si>
  <si>
    <t>年月</t>
    <rPh sb="0" eb="2">
      <t>ネンゲツ</t>
    </rPh>
    <phoneticPr fontId="18"/>
  </si>
  <si>
    <t>項目1</t>
    <rPh sb="0" eb="2">
      <t>コウモク</t>
    </rPh>
    <phoneticPr fontId="18"/>
  </si>
  <si>
    <t>項目2</t>
    <rPh sb="0" eb="2">
      <t>コウモク</t>
    </rPh>
    <phoneticPr fontId="18"/>
  </si>
  <si>
    <t>項目3</t>
    <rPh sb="0" eb="2">
      <t>コウモク</t>
    </rPh>
    <phoneticPr fontId="18"/>
  </si>
  <si>
    <t>項目4</t>
    <rPh sb="0" eb="2">
      <t>コウモク</t>
    </rPh>
    <phoneticPr fontId="18"/>
  </si>
  <si>
    <t>単位</t>
    <rPh sb="0" eb="2">
      <t>タンイ</t>
    </rPh>
    <phoneticPr fontId="18"/>
  </si>
  <si>
    <t>合計</t>
    <rPh sb="0" eb="2">
      <t>ゴウケイ</t>
    </rPh>
    <phoneticPr fontId="18"/>
  </si>
  <si>
    <t>事業別</t>
    <rPh sb="0" eb="2">
      <t>ジギョウ</t>
    </rPh>
    <rPh sb="2" eb="3">
      <t>ベツ</t>
    </rPh>
    <phoneticPr fontId="18"/>
  </si>
  <si>
    <t>大企業・中小企業別</t>
    <rPh sb="4" eb="6">
      <t>チュウショウ</t>
    </rPh>
    <rPh sb="6" eb="8">
      <t>キギョウ</t>
    </rPh>
    <rPh sb="8" eb="9">
      <t>ベツ</t>
    </rPh>
    <phoneticPr fontId="18"/>
  </si>
  <si>
    <t>公営・私営別</t>
    <rPh sb="3" eb="5">
      <t>シエイ</t>
    </rPh>
    <rPh sb="5" eb="6">
      <t>ベツ</t>
    </rPh>
    <phoneticPr fontId="18"/>
  </si>
  <si>
    <t>ガス小売事業者</t>
    <rPh sb="2" eb="4">
      <t>コウ</t>
    </rPh>
    <rPh sb="4" eb="7">
      <t>ジギョウシャ</t>
    </rPh>
    <phoneticPr fontId="18"/>
  </si>
  <si>
    <t>一般ガス導管事業者</t>
    <rPh sb="0" eb="2">
      <t>イッパン</t>
    </rPh>
    <rPh sb="4" eb="6">
      <t>ドウカン</t>
    </rPh>
    <rPh sb="6" eb="9">
      <t>ジギョウシャ</t>
    </rPh>
    <phoneticPr fontId="18"/>
  </si>
  <si>
    <t>特定ガス導管事業者</t>
    <rPh sb="0" eb="2">
      <t>トクテイ</t>
    </rPh>
    <rPh sb="4" eb="6">
      <t>ドウカン</t>
    </rPh>
    <rPh sb="6" eb="9">
      <t>ジギョウシャ</t>
    </rPh>
    <phoneticPr fontId="18"/>
  </si>
  <si>
    <t>気化後液化天然ガス</t>
    <rPh sb="0" eb="2">
      <t>キカ</t>
    </rPh>
    <rPh sb="2" eb="3">
      <t>ゴ</t>
    </rPh>
    <rPh sb="3" eb="5">
      <t>エキカ</t>
    </rPh>
    <rPh sb="5" eb="7">
      <t>テンネン</t>
    </rPh>
    <phoneticPr fontId="18"/>
  </si>
  <si>
    <t>天然ガス</t>
    <rPh sb="0" eb="2">
      <t>テンネン</t>
    </rPh>
    <phoneticPr fontId="18"/>
  </si>
  <si>
    <t>気化後液化石油ガス</t>
    <rPh sb="0" eb="2">
      <t>キカ</t>
    </rPh>
    <rPh sb="2" eb="3">
      <t>ゴ</t>
    </rPh>
    <rPh sb="3" eb="5">
      <t>エキカ</t>
    </rPh>
    <rPh sb="5" eb="7">
      <t>セキユ</t>
    </rPh>
    <phoneticPr fontId="18"/>
  </si>
  <si>
    <t>その他石油系ガス</t>
    <rPh sb="2" eb="3">
      <t>タ</t>
    </rPh>
    <rPh sb="3" eb="6">
      <t>セキユケイ</t>
    </rPh>
    <phoneticPr fontId="18"/>
  </si>
  <si>
    <t>購入量</t>
    <rPh sb="0" eb="3">
      <t>コウニュウリョウ</t>
    </rPh>
    <phoneticPr fontId="18"/>
  </si>
  <si>
    <t>ガス事業者からの購入量</t>
    <rPh sb="2" eb="4">
      <t>ジギョウ</t>
    </rPh>
    <rPh sb="4" eb="5">
      <t>モノ</t>
    </rPh>
    <phoneticPr fontId="18"/>
  </si>
  <si>
    <t>ガス事業者以外からの購入量</t>
    <rPh sb="2" eb="5">
      <t>ジギョウシャ</t>
    </rPh>
    <rPh sb="5" eb="7">
      <t>イガイ</t>
    </rPh>
    <phoneticPr fontId="18"/>
  </si>
  <si>
    <t>卸供給</t>
    <rPh sb="0" eb="1">
      <t>オロシ</t>
    </rPh>
    <rPh sb="1" eb="3">
      <t>キョウキュウ</t>
    </rPh>
    <phoneticPr fontId="18"/>
  </si>
  <si>
    <t>販売量</t>
    <rPh sb="0" eb="3">
      <t>ハンバイリョウ</t>
    </rPh>
    <phoneticPr fontId="18"/>
  </si>
  <si>
    <t>メーター取付数</t>
    <rPh sb="4" eb="6">
      <t>トリツ</t>
    </rPh>
    <rPh sb="6" eb="7">
      <t>スウ</t>
    </rPh>
    <phoneticPr fontId="18"/>
  </si>
  <si>
    <t>調定数</t>
    <rPh sb="0" eb="2">
      <t>チョウテイ</t>
    </rPh>
    <rPh sb="2" eb="3">
      <t>カズ</t>
    </rPh>
    <phoneticPr fontId="18"/>
  </si>
  <si>
    <t>件</t>
    <rPh sb="0" eb="1">
      <t>ケン</t>
    </rPh>
    <phoneticPr fontId="18"/>
  </si>
  <si>
    <t>原料</t>
    <rPh sb="0" eb="2">
      <t>ゲンリョウ</t>
    </rPh>
    <phoneticPr fontId="18"/>
  </si>
  <si>
    <t>受入量</t>
    <rPh sb="0" eb="2">
      <t>ウケイ</t>
    </rPh>
    <rPh sb="2" eb="3">
      <t>リョウ</t>
    </rPh>
    <phoneticPr fontId="18"/>
  </si>
  <si>
    <t>海外</t>
    <rPh sb="0" eb="2">
      <t>カイガイ</t>
    </rPh>
    <phoneticPr fontId="18"/>
  </si>
  <si>
    <t>液化天然ガス</t>
    <rPh sb="0" eb="2">
      <t>エキカ</t>
    </rPh>
    <rPh sb="2" eb="4">
      <t>テンネン</t>
    </rPh>
    <phoneticPr fontId="18"/>
  </si>
  <si>
    <t>液化石油ガス</t>
    <rPh sb="0" eb="2">
      <t>エキカ</t>
    </rPh>
    <rPh sb="2" eb="4">
      <t>セキユ</t>
    </rPh>
    <phoneticPr fontId="18"/>
  </si>
  <si>
    <t>その他</t>
    <rPh sb="2" eb="3">
      <t>タ</t>
    </rPh>
    <phoneticPr fontId="18"/>
  </si>
  <si>
    <t>国内</t>
    <rPh sb="0" eb="2">
      <t>コクナイ</t>
    </rPh>
    <phoneticPr fontId="18"/>
  </si>
  <si>
    <t>消費量</t>
    <rPh sb="0" eb="3">
      <t>ショウヒリョウ</t>
    </rPh>
    <phoneticPr fontId="18"/>
  </si>
  <si>
    <t>液化天然ガス</t>
    <rPh sb="2" eb="4">
      <t>テンネン</t>
    </rPh>
    <phoneticPr fontId="18"/>
  </si>
  <si>
    <t>液化石油ガス</t>
    <rPh sb="2" eb="4">
      <t>セキユ</t>
    </rPh>
    <phoneticPr fontId="18"/>
  </si>
  <si>
    <t>託送供給</t>
    <rPh sb="2" eb="4">
      <t>キョウキュウ</t>
    </rPh>
    <phoneticPr fontId="18"/>
  </si>
  <si>
    <t>小売託送（量）</t>
    <rPh sb="0" eb="2">
      <t>コウリ</t>
    </rPh>
    <rPh sb="2" eb="4">
      <t>タクソウ</t>
    </rPh>
    <rPh sb="5" eb="6">
      <t>リョウ</t>
    </rPh>
    <phoneticPr fontId="18"/>
  </si>
  <si>
    <t>小売託送（件数）</t>
    <rPh sb="0" eb="2">
      <t>コウリ</t>
    </rPh>
    <rPh sb="2" eb="4">
      <t>タクソウ</t>
    </rPh>
    <phoneticPr fontId="18"/>
  </si>
  <si>
    <t>自己託送（量）</t>
    <rPh sb="0" eb="2">
      <t>ジコ</t>
    </rPh>
    <rPh sb="2" eb="4">
      <t>タクソウ</t>
    </rPh>
    <rPh sb="5" eb="6">
      <t>リョウ</t>
    </rPh>
    <phoneticPr fontId="18"/>
  </si>
  <si>
    <t>自己託送（件数）</t>
    <rPh sb="0" eb="2">
      <t>ジコ</t>
    </rPh>
    <rPh sb="2" eb="4">
      <t>タクソウ</t>
    </rPh>
    <rPh sb="5" eb="7">
      <t>ケンスウ</t>
    </rPh>
    <phoneticPr fontId="18"/>
  </si>
  <si>
    <t>連結託送（量）</t>
    <rPh sb="0" eb="2">
      <t>レンケツ</t>
    </rPh>
    <rPh sb="2" eb="4">
      <t>タクソウ</t>
    </rPh>
    <rPh sb="5" eb="6">
      <t>リョウ</t>
    </rPh>
    <phoneticPr fontId="18"/>
  </si>
  <si>
    <t>連結託送（件数）</t>
    <rPh sb="0" eb="2">
      <t>レンケツ</t>
    </rPh>
    <rPh sb="2" eb="4">
      <t>タクソウ</t>
    </rPh>
    <phoneticPr fontId="18"/>
  </si>
  <si>
    <t xml:space="preserve">  ２．月次地区別表（２０２４年４月分）</t>
  </si>
  <si>
    <t>時間軸コード</t>
    <rPh sb="0" eb="3">
      <t>ジカンジク</t>
    </rPh>
    <phoneticPr fontId="19"/>
  </si>
  <si>
    <t>年月</t>
    <rPh sb="0" eb="2">
      <t>ネンゲツ</t>
    </rPh>
    <phoneticPr fontId="19"/>
  </si>
  <si>
    <t>項目1　　　　　　　　　　　　　　　　　　　　　　　　　　　　　　　　　　　　　　　　　　　　　　　　　　　　</t>
    <rPh sb="0" eb="2">
      <t>コウモク</t>
    </rPh>
    <phoneticPr fontId="19"/>
  </si>
  <si>
    <t>項目2</t>
    <rPh sb="0" eb="2">
      <t>コウモク</t>
    </rPh>
    <phoneticPr fontId="19"/>
  </si>
  <si>
    <t>項目3</t>
    <rPh sb="0" eb="2">
      <t>コウモク</t>
    </rPh>
    <phoneticPr fontId="19"/>
  </si>
  <si>
    <t>項目4</t>
    <rPh sb="0" eb="2">
      <t>コウモク</t>
    </rPh>
    <phoneticPr fontId="19"/>
  </si>
  <si>
    <t>単位</t>
    <rPh sb="0" eb="2">
      <t>タンイ</t>
    </rPh>
    <phoneticPr fontId="19"/>
  </si>
  <si>
    <t>中部・北陸</t>
    <rPh sb="0" eb="2">
      <t>チュウブ</t>
    </rPh>
    <rPh sb="3" eb="5">
      <t>ホクリク</t>
    </rPh>
    <phoneticPr fontId="19"/>
  </si>
  <si>
    <t>中国・四国</t>
    <rPh sb="0" eb="2">
      <t>チュウゴク</t>
    </rPh>
    <rPh sb="3" eb="5">
      <t>シコク</t>
    </rPh>
    <phoneticPr fontId="19"/>
  </si>
  <si>
    <t>九州・沖縄</t>
    <rPh sb="0" eb="2">
      <t>キュウシュウ</t>
    </rPh>
    <rPh sb="3" eb="5">
      <t>オキナワ</t>
    </rPh>
    <phoneticPr fontId="19"/>
  </si>
  <si>
    <t>気化後液化天然ガス</t>
    <rPh sb="0" eb="2">
      <t>キカ</t>
    </rPh>
    <rPh sb="2" eb="3">
      <t>ゴ</t>
    </rPh>
    <rPh sb="3" eb="5">
      <t>エキカ</t>
    </rPh>
    <rPh sb="5" eb="7">
      <t>テンネン</t>
    </rPh>
    <phoneticPr fontId="19"/>
  </si>
  <si>
    <t>天然ガス</t>
    <rPh sb="0" eb="2">
      <t>テンネン</t>
    </rPh>
    <phoneticPr fontId="19"/>
  </si>
  <si>
    <t>気化後液化石油ガス</t>
    <rPh sb="0" eb="2">
      <t>キカ</t>
    </rPh>
    <rPh sb="2" eb="3">
      <t>ゴ</t>
    </rPh>
    <rPh sb="3" eb="5">
      <t>エキカ</t>
    </rPh>
    <rPh sb="5" eb="7">
      <t>セキユ</t>
    </rPh>
    <phoneticPr fontId="19"/>
  </si>
  <si>
    <t>その他石油系ガス</t>
    <rPh sb="2" eb="3">
      <t>タ</t>
    </rPh>
    <rPh sb="3" eb="6">
      <t>セキユケイ</t>
    </rPh>
    <phoneticPr fontId="19"/>
  </si>
  <si>
    <t>購入量</t>
    <rPh sb="0" eb="3">
      <t>コウニュウリョウ</t>
    </rPh>
    <phoneticPr fontId="19"/>
  </si>
  <si>
    <t>ガス事業者からの購入量</t>
    <rPh sb="2" eb="4">
      <t>ジギョウ</t>
    </rPh>
    <rPh sb="4" eb="5">
      <t>モノ</t>
    </rPh>
    <phoneticPr fontId="19"/>
  </si>
  <si>
    <t>ガス事業者以外からの購入量</t>
    <rPh sb="2" eb="5">
      <t>ジギョウシャ</t>
    </rPh>
    <rPh sb="5" eb="7">
      <t>イガイ</t>
    </rPh>
    <phoneticPr fontId="19"/>
  </si>
  <si>
    <t>卸供給</t>
    <rPh sb="0" eb="1">
      <t>オロシ</t>
    </rPh>
    <rPh sb="1" eb="3">
      <t>キョウキュウ</t>
    </rPh>
    <phoneticPr fontId="19"/>
  </si>
  <si>
    <t>販売量</t>
    <rPh sb="0" eb="3">
      <t>ハンバイリョウ</t>
    </rPh>
    <phoneticPr fontId="19"/>
  </si>
  <si>
    <t>メーター取付数</t>
    <rPh sb="4" eb="6">
      <t>トリツ</t>
    </rPh>
    <rPh sb="6" eb="7">
      <t>スウ</t>
    </rPh>
    <phoneticPr fontId="19"/>
  </si>
  <si>
    <t>調定数</t>
    <rPh sb="0" eb="2">
      <t>チョウテイ</t>
    </rPh>
    <rPh sb="2" eb="3">
      <t>カズ</t>
    </rPh>
    <phoneticPr fontId="19"/>
  </si>
  <si>
    <t>件</t>
    <rPh sb="0" eb="1">
      <t>ケン</t>
    </rPh>
    <phoneticPr fontId="19"/>
  </si>
  <si>
    <t>原料</t>
    <rPh sb="0" eb="2">
      <t>ゲンリョウ</t>
    </rPh>
    <phoneticPr fontId="19"/>
  </si>
  <si>
    <t>受入量</t>
    <rPh sb="0" eb="2">
      <t>ウケイ</t>
    </rPh>
    <rPh sb="2" eb="3">
      <t>リョウ</t>
    </rPh>
    <phoneticPr fontId="19"/>
  </si>
  <si>
    <t>海外</t>
    <rPh sb="0" eb="2">
      <t>カイガイ</t>
    </rPh>
    <phoneticPr fontId="19"/>
  </si>
  <si>
    <t>液化天然ガス</t>
    <rPh sb="0" eb="2">
      <t>エキカ</t>
    </rPh>
    <rPh sb="2" eb="4">
      <t>テンネン</t>
    </rPh>
    <phoneticPr fontId="19"/>
  </si>
  <si>
    <t>液化石油ガス</t>
    <rPh sb="0" eb="2">
      <t>エキカ</t>
    </rPh>
    <rPh sb="2" eb="4">
      <t>セキユ</t>
    </rPh>
    <phoneticPr fontId="19"/>
  </si>
  <si>
    <t>その他</t>
    <rPh sb="2" eb="3">
      <t>タ</t>
    </rPh>
    <phoneticPr fontId="19"/>
  </si>
  <si>
    <t>国内</t>
    <rPh sb="0" eb="2">
      <t>コクナイ</t>
    </rPh>
    <phoneticPr fontId="19"/>
  </si>
  <si>
    <t>消費量</t>
    <rPh sb="0" eb="3">
      <t>ショウヒリョウ</t>
    </rPh>
    <phoneticPr fontId="19"/>
  </si>
  <si>
    <t>液化天然ガス</t>
    <rPh sb="2" eb="4">
      <t>テンネン</t>
    </rPh>
    <phoneticPr fontId="19"/>
  </si>
  <si>
    <t>液化石油ガス</t>
    <rPh sb="2" eb="4">
      <t>セキユ</t>
    </rPh>
    <phoneticPr fontId="19"/>
  </si>
  <si>
    <t>託送供給</t>
    <rPh sb="2" eb="4">
      <t>キョウキュウ</t>
    </rPh>
    <phoneticPr fontId="19"/>
  </si>
  <si>
    <t>小売託送（量）</t>
    <rPh sb="0" eb="2">
      <t>コウリ</t>
    </rPh>
    <rPh sb="2" eb="4">
      <t>タクソウ</t>
    </rPh>
    <rPh sb="5" eb="6">
      <t>リョウ</t>
    </rPh>
    <phoneticPr fontId="19"/>
  </si>
  <si>
    <t>小売託送（件数）</t>
    <rPh sb="0" eb="2">
      <t>コウリ</t>
    </rPh>
    <rPh sb="2" eb="4">
      <t>タクソウ</t>
    </rPh>
    <phoneticPr fontId="19"/>
  </si>
  <si>
    <t>自己託送（量）</t>
    <rPh sb="0" eb="2">
      <t>ジコ</t>
    </rPh>
    <rPh sb="2" eb="4">
      <t>タクソウ</t>
    </rPh>
    <rPh sb="5" eb="6">
      <t>リョウ</t>
    </rPh>
    <phoneticPr fontId="19"/>
  </si>
  <si>
    <t>自己託送（件数）</t>
    <rPh sb="0" eb="2">
      <t>ジコ</t>
    </rPh>
    <rPh sb="2" eb="4">
      <t>タクソウ</t>
    </rPh>
    <rPh sb="5" eb="7">
      <t>ケンスウ</t>
    </rPh>
    <phoneticPr fontId="19"/>
  </si>
  <si>
    <t>連結託送（量）</t>
    <rPh sb="0" eb="2">
      <t>レンケツ</t>
    </rPh>
    <rPh sb="2" eb="4">
      <t>タクソウ</t>
    </rPh>
    <rPh sb="5" eb="6">
      <t>リョウ</t>
    </rPh>
    <phoneticPr fontId="19"/>
  </si>
  <si>
    <t>連結託送（件数）</t>
    <rPh sb="0" eb="2">
      <t>レンケツ</t>
    </rPh>
    <rPh sb="2" eb="4">
      <t>タクソウ</t>
    </rPh>
    <phoneticPr fontId="19"/>
  </si>
  <si>
    <t xml:space="preserve">  １．月次総括表（２０２４年５月分）</t>
  </si>
  <si>
    <t xml:space="preserve">  ２．月次地区別表（２０２４年５月分）</t>
  </si>
  <si>
    <t xml:space="preserve">  １．月次総括表（２０２４年６月分）</t>
  </si>
  <si>
    <t xml:space="preserve">  ２．月次地区別表（２０２４年６月分）</t>
  </si>
  <si>
    <t xml:space="preserve">  １．月次総括表（２０２４年７月分）</t>
  </si>
  <si>
    <t xml:space="preserve">  ２．月次地区別表（２０２４年７月分）</t>
  </si>
  <si>
    <t xml:space="preserve">  １．月次総括表(2024年8月分)</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</si>
  <si>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1"/>
  </si>
  <si>
    <t xml:space="preserve">  ２．月次地区別表(2024年8月分)</t>
  </si>
  <si>
    <t xml:space="preserve">  １．月次総括表(2024年9月分)</t>
  </si>
  <si>
    <t xml:space="preserve">  ２．月次地区別表(2024年9月分)</t>
  </si>
  <si>
    <t xml:space="preserve">  １．月次総括表(2024年12月分)</t>
  </si>
  <si>
    <t xml:space="preserve">  ２．月次地区別表(2024年12月分)</t>
  </si>
  <si>
    <t xml:space="preserve">  １．月次総括表(2025年2月分)</t>
  </si>
  <si>
    <t xml:space="preserve">  ２．月次地区別表(2025年2月分)</t>
  </si>
  <si>
    <t xml:space="preserve">  １．月次総括表(2024年10月分)</t>
  </si>
  <si>
    <t xml:space="preserve">  ２．月次地区別表(2024年10月分)</t>
  </si>
  <si>
    <t xml:space="preserve">  １．月次総括表(2024年11月分)</t>
  </si>
  <si>
    <t xml:space="preserve">  ２．月次地区別表(2024年11月分)</t>
  </si>
  <si>
    <t xml:space="preserve">  １．月次総括表(2025年1月分)</t>
  </si>
  <si>
    <t xml:space="preserve">  ２．月次地区別表(2025年1月分)</t>
  </si>
  <si>
    <t xml:space="preserve">  １．月次総括表(2025年3月分)</t>
  </si>
  <si>
    <t xml:space="preserve">  ２．月次地区別表(2025年3月分)</t>
  </si>
  <si>
    <t>３．ガス生産量及び購入量内訳   Gas Production and Purchase</t>
    <phoneticPr fontId="6"/>
  </si>
  <si>
    <t>年，期，月</t>
    <rPh sb="2" eb="3">
      <t>キ</t>
    </rPh>
    <rPh sb="4" eb="5">
      <t>ツキ</t>
    </rPh>
    <phoneticPr fontId="6"/>
  </si>
  <si>
    <t>Year,　Quarter and Month　</t>
    <phoneticPr fontId="6"/>
  </si>
  <si>
    <t>気化後液化天然ガス LNG</t>
    <phoneticPr fontId="6"/>
  </si>
  <si>
    <t>天然ガス Natural gas</t>
    <phoneticPr fontId="6"/>
  </si>
  <si>
    <t>石油系ガス Oil based gas</t>
    <phoneticPr fontId="6"/>
  </si>
  <si>
    <t>その他ガス Others</t>
    <phoneticPr fontId="6"/>
  </si>
  <si>
    <t>気化後液化石油ガス LPG</t>
    <rPh sb="0" eb="2">
      <t>キカ</t>
    </rPh>
    <rPh sb="2" eb="3">
      <t>ゴ</t>
    </rPh>
    <phoneticPr fontId="6"/>
  </si>
  <si>
    <t>その他石油系ガス Oil based gas　and others</t>
    <phoneticPr fontId="6"/>
  </si>
  <si>
    <t>合計 Total</t>
    <phoneticPr fontId="6"/>
  </si>
  <si>
    <t>生産量 Gas production</t>
    <phoneticPr fontId="6"/>
  </si>
  <si>
    <t>購入量 Gas purchase</t>
    <phoneticPr fontId="6"/>
  </si>
  <si>
    <t>生産量 Gas production</t>
  </si>
  <si>
    <t>購入量 Gas purchase</t>
  </si>
  <si>
    <t>ガス事業者から From gas utilities</t>
    <phoneticPr fontId="6"/>
  </si>
  <si>
    <t>ガス事業者以外から From others</t>
    <phoneticPr fontId="6"/>
  </si>
  <si>
    <t>ガス事業者から From gas utilities</t>
  </si>
  <si>
    <t>ガス事業者以外から From others</t>
  </si>
  <si>
    <t>合計 Total</t>
  </si>
  <si>
    <t>1,000MJ</t>
    <phoneticPr fontId="6"/>
  </si>
  <si>
    <t>C.Y.2024　　</t>
  </si>
  <si>
    <t>F.Y.2024　　</t>
  </si>
  <si>
    <t>2024年1～3月</t>
  </si>
  <si>
    <t>Q1 2024　　</t>
  </si>
  <si>
    <t>2024年4～6月</t>
  </si>
  <si>
    <t>Q2 2024　　</t>
  </si>
  <si>
    <t>2024年7～9月</t>
  </si>
  <si>
    <t>Q3 2024　　</t>
  </si>
  <si>
    <t>2024年10～12月</t>
  </si>
  <si>
    <t>Q4 2024　　</t>
  </si>
  <si>
    <t>2025年1～3月</t>
  </si>
  <si>
    <t>Q1 2025　　</t>
  </si>
  <si>
    <t>Jan.2024</t>
  </si>
  <si>
    <t>Feb.2024</t>
  </si>
  <si>
    <t>Mar.2024</t>
  </si>
  <si>
    <t>Apr.2024</t>
  </si>
  <si>
    <t>May.2024</t>
  </si>
  <si>
    <t>Jun.2024</t>
  </si>
  <si>
    <t>Jul.2024</t>
  </si>
  <si>
    <t>Aug.2024</t>
  </si>
  <si>
    <t>Sep.2024</t>
  </si>
  <si>
    <t>Oct.2024</t>
  </si>
  <si>
    <t>Nov.2024</t>
  </si>
  <si>
    <t>Dec.2024</t>
  </si>
  <si>
    <t>Jan.2025</t>
  </si>
  <si>
    <t>Feb.2025</t>
  </si>
  <si>
    <t>Mar.2025</t>
  </si>
  <si>
    <t>前年同月比</t>
    <rPh sb="0" eb="2">
      <t>ゼンネン</t>
    </rPh>
    <rPh sb="2" eb="5">
      <t>ドウゲツヒ</t>
    </rPh>
    <phoneticPr fontId="20"/>
  </si>
  <si>
    <t>Ratio to SM</t>
  </si>
  <si>
    <t>４．製品ガス生産・購入・販売・在庫及びメーター取付数・調定数 Product Gas Production, Purchase, Sales, Inventory, the Number of Installed Gas Meters and the Number of Checked Gas Meters</t>
    <rPh sb="23" eb="26">
      <t>トリツケスウ</t>
    </rPh>
    <rPh sb="27" eb="29">
      <t>チョウテイ</t>
    </rPh>
    <rPh sb="29" eb="30">
      <t>スウ</t>
    </rPh>
    <phoneticPr fontId="6"/>
  </si>
  <si>
    <t>生産量 Product gas production</t>
    <phoneticPr fontId="6"/>
  </si>
  <si>
    <t>購入量 Product gas purchase</t>
    <rPh sb="0" eb="2">
      <t>コウニュウ</t>
    </rPh>
    <rPh sb="2" eb="3">
      <t>リョウ</t>
    </rPh>
    <phoneticPr fontId="6"/>
  </si>
  <si>
    <t>加熱用 Calorific addition</t>
    <phoneticPr fontId="6"/>
  </si>
  <si>
    <t>自家消費 Self consumption</t>
    <phoneticPr fontId="6"/>
  </si>
  <si>
    <t>卸供給 Wholesale supply</t>
    <phoneticPr fontId="6"/>
  </si>
  <si>
    <t>家庭用 Residential use</t>
    <phoneticPr fontId="6"/>
  </si>
  <si>
    <t>商業用 Commercial use</t>
    <phoneticPr fontId="6"/>
  </si>
  <si>
    <t>工業用 Industrial use</t>
    <phoneticPr fontId="6"/>
  </si>
  <si>
    <t>その他用 Others</t>
    <phoneticPr fontId="6"/>
  </si>
  <si>
    <t>月末在庫 Inventory at the end of a month</t>
    <phoneticPr fontId="6"/>
  </si>
  <si>
    <t>　</t>
  </si>
  <si>
    <t>販売量 Amount</t>
    <phoneticPr fontId="6"/>
  </si>
  <si>
    <t>調定数 The number of checked gas meters</t>
    <rPh sb="2" eb="3">
      <t>カズ</t>
    </rPh>
    <phoneticPr fontId="6"/>
  </si>
  <si>
    <t>販売量 Amount</t>
  </si>
  <si>
    <t xml:space="preserve">取付数（個） The number of installed gas meters </t>
    <phoneticPr fontId="6"/>
  </si>
  <si>
    <t>個 (Costomers)</t>
    <rPh sb="0" eb="1">
      <t>コ</t>
    </rPh>
    <phoneticPr fontId="6"/>
  </si>
  <si>
    <t>1,000MJ</t>
  </si>
  <si>
    <t>個 (Meters)</t>
    <rPh sb="0" eb="1">
      <t>コ</t>
    </rPh>
    <phoneticPr fontId="6"/>
  </si>
  <si>
    <t>修正前データ貼り付け</t>
    <rPh sb="0" eb="3">
      <t>シュウセイマエ</t>
    </rPh>
    <rPh sb="6" eb="7">
      <t>ハ</t>
    </rPh>
    <rPh sb="8" eb="9">
      <t>ツ</t>
    </rPh>
    <phoneticPr fontId="6"/>
  </si>
  <si>
    <t>４．製品ガス生産・購入・販売・在庫及びメーター取付数・調定数 Product Gas Production, Purchase, Sales, Inventory, the Number of Installed Gas Meters and the Number of Checked Gas Meters</t>
    <phoneticPr fontId="6"/>
  </si>
  <si>
    <t>C.Y.2024</t>
  </si>
  <si>
    <t>F.Y.2024</t>
  </si>
  <si>
    <t>Q1 2024</t>
  </si>
  <si>
    <t>Q2 2024</t>
  </si>
  <si>
    <t>Q3 2024</t>
  </si>
  <si>
    <t>Q4 2024</t>
  </si>
  <si>
    <t>Q1 2025</t>
  </si>
  <si>
    <t>５．原料     Materials</t>
    <phoneticPr fontId="6"/>
  </si>
  <si>
    <t>液化天然ガス LNG</t>
    <phoneticPr fontId="6"/>
  </si>
  <si>
    <t>液化石油ガス LPG</t>
    <phoneticPr fontId="6"/>
  </si>
  <si>
    <t>その他 Others</t>
    <rPh sb="2" eb="3">
      <t>タ</t>
    </rPh>
    <phoneticPr fontId="6"/>
  </si>
  <si>
    <t>受入 Receipts</t>
    <phoneticPr fontId="6"/>
  </si>
  <si>
    <t>自家生産量 Self production</t>
    <phoneticPr fontId="6"/>
  </si>
  <si>
    <t>消費量 Consumption</t>
    <phoneticPr fontId="6"/>
  </si>
  <si>
    <t>液売り量 Sales in liquids</t>
    <phoneticPr fontId="6"/>
  </si>
  <si>
    <t>受入 Receipts</t>
  </si>
  <si>
    <t>自家生産量 Self production</t>
  </si>
  <si>
    <t>消費量 Consumption</t>
  </si>
  <si>
    <t>液売り量 Sales in liquids</t>
  </si>
  <si>
    <t>月末在庫 Inventory at the end of a month</t>
  </si>
  <si>
    <t>海外 Overseas</t>
    <phoneticPr fontId="6"/>
  </si>
  <si>
    <t>国内 Domestic</t>
    <phoneticPr fontId="6"/>
  </si>
  <si>
    <t>ガス化用 For gasification</t>
    <phoneticPr fontId="6"/>
  </si>
  <si>
    <t>その他用 For others</t>
    <phoneticPr fontId="6"/>
  </si>
  <si>
    <t>ガス事業者向け For gas utilities</t>
    <phoneticPr fontId="6"/>
  </si>
  <si>
    <t>その他 For others</t>
    <phoneticPr fontId="6"/>
  </si>
  <si>
    <t>海外 Overseas</t>
  </si>
  <si>
    <t>国内 Domestic</t>
  </si>
  <si>
    <t>ガス化用 For gasification</t>
  </si>
  <si>
    <t>加熱用 Calorific addition</t>
  </si>
  <si>
    <t>その他用 For others</t>
  </si>
  <si>
    <t>ガス事業者向け For gas utilities</t>
  </si>
  <si>
    <t>その他 For others</t>
  </si>
  <si>
    <t>トン (t)</t>
    <phoneticPr fontId="6"/>
  </si>
  <si>
    <t>立方メートル （m3）</t>
    <rPh sb="0" eb="2">
      <t>リッポウ</t>
    </rPh>
    <phoneticPr fontId="6"/>
  </si>
  <si>
    <t>（　　　）</t>
    <phoneticPr fontId="6"/>
  </si>
  <si>
    <t>６．託送供給     Wheeling</t>
    <phoneticPr fontId="6"/>
  </si>
  <si>
    <t>７．労務    Workforce</t>
    <phoneticPr fontId="6"/>
  </si>
  <si>
    <t>託送供給 Wheeling</t>
    <phoneticPr fontId="6"/>
  </si>
  <si>
    <t>従業者 Workers</t>
    <phoneticPr fontId="6"/>
  </si>
  <si>
    <t>小売託送 Wheeling</t>
    <rPh sb="2" eb="4">
      <t>タクソウ</t>
    </rPh>
    <phoneticPr fontId="6"/>
  </si>
  <si>
    <t>自己託送 Wheeling and self-consuming</t>
    <rPh sb="0" eb="2">
      <t>ジコ</t>
    </rPh>
    <rPh sb="2" eb="4">
      <t>タクソウ</t>
    </rPh>
    <phoneticPr fontId="6"/>
  </si>
  <si>
    <t>連結託送 Wheel-out and Wheel-through</t>
    <rPh sb="0" eb="2">
      <t>レンケツ</t>
    </rPh>
    <rPh sb="2" eb="4">
      <t>タクソウ</t>
    </rPh>
    <phoneticPr fontId="6"/>
  </si>
  <si>
    <t>件 （Contracts）</t>
    <rPh sb="0" eb="1">
      <t>ケン</t>
    </rPh>
    <phoneticPr fontId="6"/>
  </si>
  <si>
    <t>人 (People)</t>
    <rPh sb="0" eb="1">
      <t>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</si>
</sst>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quot;平成&quot;e&quot;年&quot;_*m&quot;月&quot;"/>
    <numFmt numFmtId="177" formatCode="0_);[Red]\(0\)"/>
    <numFmt numFmtId="178" formatCode="#,##0;\-#,##0;\-"/>
    <numFmt numFmtId="179" formatCode="&quot;r&quot;#,##0"/>
    <numFmt numFmtId="180" formatCode="yyyy&quot;年&quot;"/>
    <numFmt numFmtId="181" formatCode="yyyy&quot;年度&quot;"/>
    <numFmt numFmtId="182" formatCode="mmm\.\ yyyy"/>
    <numFmt numFmtId="183" formatCode="0.0;&quot;▲ &quot;0.0"/>
    <numFmt numFmtId="184" formatCode="#,##0.0"/>
    <numFmt numFmtId="185" formatCode="[$-411]&quot;平成&quot;e&quot;年&quot;"/>
    <numFmt numFmtId="186" formatCode="[$-411]e&quot;年度&quot;"/>
    <numFmt numFmtId="187" formatCode="[$-411]e&quot;年&quot;m&quot;月(&quot;mmm&quot;)&quot;"/>
  </numFmts>
  <fonts count="2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游ゴシック"/>
      <family val="3"/>
      <charset val="128"/>
      <scheme val="minor"/>
    </font>
    <font>
      <sz val="11"/>
      <name val="ＭＳ Ｐゴシック"/>
      <family val="3"/>
      <charset val="128"/>
    </font>
    <font>
      <sz val="10"/>
      <name val="ＭＳ Ｐゴシック"/>
      <family val="3"/>
      <charset val="128"/>
    </font>
    <font>
      <sz val="16"/>
      <name val="ＭＳ Ｐゴシック"/>
      <family val="3"/>
      <charset val="128"/>
    </font>
    <font>
      <sz val="6"/>
      <name val="ＭＳ Ｐ明朝"/>
      <family val="2"/>
      <charset val="128"/>
    </font>
    <font>
      <sz val="9"/>
      <color theme="1"/>
      <name val="ＭＳ Ｐゴシック"/>
      <family val="3"/>
      <charset val="128"/>
    </font>
    <font>
      <sz val="8"/>
      <name val="ＭＳ Ｐゴシック"/>
      <family val="3"/>
      <charset val="128"/>
    </font>
    <font>
      <sz val="8"/>
      <color rgb="FFFF0000"/>
      <name val="ＭＳ Ｐゴシック"/>
      <family val="3"/>
      <charset val="128"/>
    </font>
    <font>
      <b/>
      <sz val="20"/>
      <color rgb="FFFF0000"/>
      <name val="游ゴシック"/>
      <family val="3"/>
      <charset val="128"/>
      <scheme val="minor"/>
    </font>
    <font>
      <sz val="11"/>
      <color rgb="FFFF0000"/>
      <name val="游ゴシック"/>
      <family val="3"/>
      <charset val="128"/>
      <scheme val="minor"/>
    </font>
    <font>
      <b/>
      <sz val="9"/>
      <color indexed="81"/>
      <name val="ＭＳ Ｐゴシック"/>
      <family val="3"/>
      <charset val="128"/>
    </font>
    <font>
      <sz val="9"/>
      <color indexed="81"/>
      <name val="MS P ゴシック"/>
      <family val="3"/>
      <charset val="128"/>
    </font>
    <font>
      <sz val="9"/>
      <color rgb="FFFF0000"/>
      <name val="ＭＳ Ｐゴシック"/>
      <family val="3"/>
      <charset val="128"/>
    </font>
    <font>
      <sz val="14"/>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s>
  <cellStyleXfs count="22">
    <xf numFmtId="176" fontId="0" fillId="0" borderId="0">
      <alignment vertical="center"/>
    </xf>
    <xf numFmtId="38" fontId="9" fillId="0" borderId="0" applyFont="0" applyFill="0" applyBorder="0" applyAlignment="0" applyProtection="0">
      <alignment vertical="center"/>
    </xf>
    <xf numFmtId="176" fontId="3" fillId="0" borderId="0">
      <alignment vertical="center"/>
    </xf>
    <xf numFmtId="176" fontId="3" fillId="0" borderId="0">
      <alignment vertical="center"/>
    </xf>
    <xf numFmtId="176" fontId="3" fillId="0" borderId="0">
      <alignment vertical="center"/>
    </xf>
    <xf numFmtId="0" fontId="9" fillId="0" borderId="0">
      <alignment vertical="center"/>
    </xf>
    <xf numFmtId="176" fontId="2" fillId="0" borderId="0">
      <alignment vertical="center"/>
    </xf>
    <xf numFmtId="176" fontId="2" fillId="0" borderId="0">
      <alignment vertical="center"/>
    </xf>
    <xf numFmtId="176" fontId="9" fillId="0" borderId="0">
      <alignment vertical="center"/>
    </xf>
    <xf numFmtId="176" fontId="2" fillId="0" borderId="0">
      <alignment vertical="center"/>
    </xf>
    <xf numFmtId="176" fontId="2" fillId="0" borderId="0">
      <alignment vertical="center"/>
    </xf>
    <xf numFmtId="176" fontId="9" fillId="0" borderId="0">
      <alignment vertical="center"/>
    </xf>
    <xf numFmtId="176" fontId="2" fillId="0" borderId="0">
      <alignment vertical="center"/>
    </xf>
    <xf numFmtId="176" fontId="2" fillId="0" borderId="0">
      <alignment vertical="center"/>
    </xf>
    <xf numFmtId="38" fontId="9" fillId="0" borderId="0" applyFont="0" applyFill="0" applyBorder="0" applyAlignment="0" applyProtection="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cellStyleXfs>
  <cellXfs count="689">
    <xf numFmtId="176" fontId="0" fillId="0" borderId="0" xfId="0">
      <alignment vertical="center"/>
    </xf>
    <xf numFmtId="176" fontId="4" fillId="2" borderId="0" xfId="2" applyFont="1" applyFill="1">
      <alignment vertical="center"/>
    </xf>
    <xf numFmtId="176" fontId="7" fillId="2" borderId="0" xfId="2" applyFont="1" applyFill="1">
      <alignment vertical="center"/>
    </xf>
    <xf numFmtId="177" fontId="8" fillId="2" borderId="0" xfId="3" applyNumberFormat="1" applyFont="1" applyFill="1">
      <alignment vertical="center"/>
    </xf>
    <xf numFmtId="176" fontId="7" fillId="2" borderId="0" xfId="0" applyFont="1" applyFill="1">
      <alignment vertical="center"/>
    </xf>
    <xf numFmtId="176" fontId="10" fillId="2" borderId="0" xfId="0" applyFont="1" applyFill="1">
      <alignment vertical="center"/>
    </xf>
    <xf numFmtId="176" fontId="11" fillId="2" borderId="0" xfId="0" applyFont="1" applyFill="1">
      <alignment vertical="center"/>
    </xf>
    <xf numFmtId="0" fontId="8" fillId="2" borderId="0" xfId="4" applyNumberFormat="1" applyFont="1" applyFill="1">
      <alignment vertical="center"/>
    </xf>
    <xf numFmtId="176" fontId="8" fillId="2" borderId="0" xfId="4" applyFont="1" applyFill="1">
      <alignment vertical="center"/>
    </xf>
    <xf numFmtId="0" fontId="7" fillId="2" borderId="1" xfId="2" applyNumberFormat="1" applyFont="1" applyFill="1" applyBorder="1">
      <alignment vertical="center"/>
    </xf>
    <xf numFmtId="176" fontId="7" fillId="2" borderId="2" xfId="2" applyFont="1" applyFill="1" applyBorder="1" applyAlignment="1">
      <alignment horizontal="center" vertical="center" wrapText="1"/>
    </xf>
    <xf numFmtId="176" fontId="7" fillId="2" borderId="1" xfId="2" applyFont="1" applyFill="1" applyBorder="1" applyAlignment="1">
      <alignment horizontal="center" vertical="center" wrapText="1"/>
    </xf>
    <xf numFmtId="176" fontId="7" fillId="2" borderId="3" xfId="2" applyFont="1" applyFill="1" applyBorder="1" applyAlignment="1">
      <alignment horizontal="center" vertical="center" wrapText="1"/>
    </xf>
    <xf numFmtId="176" fontId="7" fillId="2" borderId="1" xfId="0" applyFont="1" applyFill="1" applyBorder="1" applyAlignment="1">
      <alignment horizontal="center" vertical="center"/>
    </xf>
    <xf numFmtId="176" fontId="7" fillId="2" borderId="3" xfId="0" applyFont="1" applyFill="1" applyBorder="1" applyAlignment="1">
      <alignment horizontal="center" vertical="center"/>
    </xf>
    <xf numFmtId="176" fontId="7" fillId="2" borderId="2" xfId="0" applyFont="1" applyFill="1" applyBorder="1" applyAlignment="1">
      <alignment horizontal="center" vertical="center"/>
    </xf>
    <xf numFmtId="0" fontId="9" fillId="2" borderId="0" xfId="4" applyNumberFormat="1" applyFont="1" applyFill="1">
      <alignment vertical="center"/>
    </xf>
    <xf numFmtId="176" fontId="9" fillId="2" borderId="0" xfId="4" applyFont="1" applyFill="1">
      <alignment vertical="center"/>
    </xf>
    <xf numFmtId="0" fontId="7" fillId="2" borderId="4" xfId="2" applyNumberFormat="1" applyFont="1" applyFill="1" applyBorder="1">
      <alignment vertical="center"/>
    </xf>
    <xf numFmtId="55" fontId="7" fillId="2" borderId="5" xfId="5" applyNumberFormat="1" applyFont="1" applyFill="1" applyBorder="1" applyAlignment="1">
      <alignment horizontal="right" vertical="center"/>
    </xf>
    <xf numFmtId="176" fontId="7" fillId="2" borderId="6" xfId="2" applyFont="1" applyFill="1" applyBorder="1">
      <alignment vertical="center"/>
    </xf>
    <xf numFmtId="176" fontId="7" fillId="2" borderId="7" xfId="2" applyFont="1" applyFill="1" applyBorder="1">
      <alignment vertical="center"/>
    </xf>
    <xf numFmtId="176" fontId="7" fillId="2" borderId="8" xfId="2" applyFont="1" applyFill="1" applyBorder="1">
      <alignment vertical="center"/>
    </xf>
    <xf numFmtId="176" fontId="7" fillId="2" borderId="9" xfId="2" applyFont="1" applyFill="1" applyBorder="1">
      <alignment vertical="center"/>
    </xf>
    <xf numFmtId="176" fontId="7" fillId="2" borderId="10" xfId="2" applyFont="1" applyFill="1" applyBorder="1" applyAlignment="1">
      <alignment horizontal="center" vertical="center"/>
    </xf>
    <xf numFmtId="176" fontId="7" fillId="2" borderId="13" xfId="2" applyFont="1" applyFill="1" applyBorder="1">
      <alignment vertical="center"/>
    </xf>
    <xf numFmtId="176" fontId="13" fillId="2" borderId="14" xfId="2" applyFont="1" applyFill="1" applyBorder="1">
      <alignment vertical="center"/>
    </xf>
    <xf numFmtId="176" fontId="13" fillId="2" borderId="15" xfId="2" applyFont="1" applyFill="1" applyBorder="1">
      <alignment vertical="center"/>
    </xf>
    <xf numFmtId="176" fontId="7" fillId="2" borderId="14" xfId="2" applyFont="1" applyFill="1" applyBorder="1">
      <alignment vertical="center"/>
    </xf>
    <xf numFmtId="176" fontId="7" fillId="2" borderId="15" xfId="2" applyFont="1" applyFill="1" applyBorder="1">
      <alignment vertical="center"/>
    </xf>
    <xf numFmtId="176" fontId="7" fillId="2" borderId="16" xfId="2" applyFont="1" applyFill="1" applyBorder="1">
      <alignment vertical="center"/>
    </xf>
    <xf numFmtId="0" fontId="7" fillId="2" borderId="4" xfId="3" applyNumberFormat="1" applyFont="1" applyFill="1" applyBorder="1">
      <alignment vertical="center"/>
    </xf>
    <xf numFmtId="176" fontId="7" fillId="2" borderId="19" xfId="2" applyFont="1" applyFill="1" applyBorder="1">
      <alignment vertical="center"/>
    </xf>
    <xf numFmtId="176" fontId="7" fillId="2" borderId="23" xfId="2" applyFont="1" applyFill="1" applyBorder="1">
      <alignment vertical="center"/>
    </xf>
    <xf numFmtId="176" fontId="7" fillId="2" borderId="24" xfId="2" applyFont="1" applyFill="1" applyBorder="1">
      <alignment vertical="center"/>
    </xf>
    <xf numFmtId="176" fontId="7" fillId="2" borderId="25" xfId="2" applyFont="1" applyFill="1" applyBorder="1" applyAlignment="1">
      <alignment horizontal="center" vertical="center"/>
    </xf>
    <xf numFmtId="176" fontId="7" fillId="2" borderId="20" xfId="2" applyFont="1" applyFill="1" applyBorder="1">
      <alignment vertical="center"/>
    </xf>
    <xf numFmtId="176" fontId="7" fillId="2" borderId="26" xfId="2" applyFont="1" applyFill="1" applyBorder="1">
      <alignment vertical="center"/>
    </xf>
    <xf numFmtId="176" fontId="13" fillId="2" borderId="27" xfId="2" applyFont="1" applyFill="1" applyBorder="1">
      <alignment vertical="center"/>
    </xf>
    <xf numFmtId="176" fontId="13" fillId="2" borderId="28" xfId="2" applyFont="1" applyFill="1" applyBorder="1">
      <alignment vertical="center"/>
    </xf>
    <xf numFmtId="176" fontId="7" fillId="2" borderId="29" xfId="2" applyFont="1" applyFill="1" applyBorder="1" applyAlignment="1">
      <alignment horizontal="center" vertical="center"/>
    </xf>
    <xf numFmtId="176" fontId="13" fillId="2" borderId="8" xfId="2" applyFont="1" applyFill="1" applyBorder="1">
      <alignment vertical="center"/>
    </xf>
    <xf numFmtId="176" fontId="13" fillId="2" borderId="9" xfId="2" applyFont="1" applyFill="1" applyBorder="1">
      <alignment vertical="center"/>
    </xf>
    <xf numFmtId="176" fontId="7" fillId="2" borderId="30" xfId="2" applyFont="1" applyFill="1" applyBorder="1">
      <alignment vertical="center"/>
    </xf>
    <xf numFmtId="176" fontId="7" fillId="2" borderId="31" xfId="2" applyFont="1" applyFill="1" applyBorder="1">
      <alignment vertical="center"/>
    </xf>
    <xf numFmtId="176" fontId="7" fillId="2" borderId="11" xfId="2" applyFont="1" applyFill="1" applyBorder="1">
      <alignment vertical="center"/>
    </xf>
    <xf numFmtId="176" fontId="7" fillId="2" borderId="17" xfId="2" applyFont="1" applyFill="1" applyBorder="1">
      <alignment vertical="center"/>
    </xf>
    <xf numFmtId="176" fontId="7" fillId="2" borderId="21" xfId="2" applyFont="1" applyFill="1" applyBorder="1">
      <alignment vertical="center"/>
    </xf>
    <xf numFmtId="176" fontId="7" fillId="2" borderId="32" xfId="2" applyFont="1" applyFill="1" applyBorder="1">
      <alignment vertical="center"/>
    </xf>
    <xf numFmtId="176" fontId="7" fillId="2" borderId="33" xfId="2" applyFont="1" applyFill="1" applyBorder="1">
      <alignment vertical="center"/>
    </xf>
    <xf numFmtId="176" fontId="7" fillId="2" borderId="34" xfId="2" applyFont="1" applyFill="1" applyBorder="1">
      <alignment vertical="center"/>
    </xf>
    <xf numFmtId="176" fontId="7" fillId="2" borderId="5" xfId="2" applyFont="1" applyFill="1" applyBorder="1" applyAlignment="1">
      <alignment horizontal="center" vertical="center"/>
    </xf>
    <xf numFmtId="176" fontId="7" fillId="2" borderId="18" xfId="2" applyFont="1" applyFill="1" applyBorder="1" applyAlignment="1">
      <alignment horizontal="center" vertical="center"/>
    </xf>
    <xf numFmtId="0" fontId="7" fillId="2" borderId="35" xfId="3" applyNumberFormat="1" applyFont="1" applyFill="1" applyBorder="1">
      <alignment vertical="center"/>
    </xf>
    <xf numFmtId="55" fontId="7" fillId="2" borderId="36" xfId="5" applyNumberFormat="1" applyFont="1" applyFill="1" applyBorder="1" applyAlignment="1">
      <alignment horizontal="right" vertical="center"/>
    </xf>
    <xf numFmtId="176" fontId="7" fillId="2" borderId="37" xfId="2" applyFont="1" applyFill="1" applyBorder="1">
      <alignment vertical="center"/>
    </xf>
    <xf numFmtId="176" fontId="7" fillId="2" borderId="38" xfId="2" applyFont="1" applyFill="1" applyBorder="1">
      <alignment vertical="center"/>
    </xf>
    <xf numFmtId="176" fontId="7" fillId="2" borderId="39" xfId="2" applyFont="1" applyFill="1" applyBorder="1">
      <alignment vertical="center"/>
    </xf>
    <xf numFmtId="176" fontId="7" fillId="2" borderId="40" xfId="2" applyFont="1" applyFill="1" applyBorder="1" applyAlignment="1">
      <alignment horizontal="center" vertical="center"/>
    </xf>
    <xf numFmtId="0" fontId="7" fillId="2" borderId="0" xfId="2" applyNumberFormat="1" applyFont="1" applyFill="1">
      <alignment vertical="center"/>
    </xf>
    <xf numFmtId="49" fontId="7" fillId="2" borderId="0" xfId="0" applyNumberFormat="1" applyFont="1" applyFill="1">
      <alignment vertical="center"/>
    </xf>
    <xf numFmtId="0" fontId="14" fillId="2" borderId="0" xfId="2" applyNumberFormat="1" applyFont="1" applyFill="1">
      <alignment vertical="center"/>
    </xf>
    <xf numFmtId="177" fontId="7" fillId="2" borderId="0" xfId="2" applyNumberFormat="1" applyFont="1" applyFill="1">
      <alignment vertical="center"/>
    </xf>
    <xf numFmtId="3" fontId="7" fillId="2" borderId="0" xfId="0" applyNumberFormat="1" applyFont="1" applyFill="1">
      <alignment vertical="center"/>
    </xf>
    <xf numFmtId="178" fontId="7" fillId="2" borderId="6" xfId="1" applyNumberFormat="1" applyFont="1" applyFill="1" applyBorder="1" applyAlignment="1">
      <alignment horizontal="right" vertical="center"/>
    </xf>
    <xf numFmtId="178" fontId="7" fillId="2" borderId="11" xfId="1" applyNumberFormat="1" applyFont="1" applyFill="1" applyBorder="1" applyAlignment="1">
      <alignment horizontal="right" vertical="center"/>
    </xf>
    <xf numFmtId="178" fontId="7" fillId="2" borderId="12" xfId="1" applyNumberFormat="1" applyFont="1" applyFill="1" applyBorder="1" applyAlignment="1">
      <alignment horizontal="right" vertical="center"/>
    </xf>
    <xf numFmtId="178" fontId="7" fillId="2" borderId="16" xfId="1" applyNumberFormat="1" applyFont="1" applyFill="1" applyBorder="1" applyAlignment="1">
      <alignment horizontal="right" vertical="center"/>
    </xf>
    <xf numFmtId="178" fontId="7" fillId="2" borderId="17" xfId="1" applyNumberFormat="1" applyFont="1" applyFill="1" applyBorder="1" applyAlignment="1">
      <alignment horizontal="right" vertical="center"/>
    </xf>
    <xf numFmtId="178" fontId="7" fillId="2" borderId="18" xfId="1" applyNumberFormat="1" applyFont="1" applyFill="1" applyBorder="1" applyAlignment="1">
      <alignment horizontal="right" vertical="center"/>
    </xf>
    <xf numFmtId="178" fontId="7" fillId="2" borderId="16" xfId="0" quotePrefix="1" applyNumberFormat="1" applyFont="1" applyFill="1" applyBorder="1" applyAlignment="1">
      <alignment horizontal="right" vertical="center" shrinkToFit="1"/>
    </xf>
    <xf numFmtId="178" fontId="7" fillId="2" borderId="17" xfId="0" quotePrefix="1" applyNumberFormat="1" applyFont="1" applyFill="1" applyBorder="1" applyAlignment="1">
      <alignment horizontal="right" vertical="center" shrinkToFit="1"/>
    </xf>
    <xf numFmtId="178" fontId="7" fillId="2" borderId="18" xfId="0" quotePrefix="1" applyNumberFormat="1" applyFont="1" applyFill="1" applyBorder="1" applyAlignment="1">
      <alignment horizontal="right" vertical="center" shrinkToFit="1"/>
    </xf>
    <xf numFmtId="178" fontId="7" fillId="2" borderId="6" xfId="0" applyNumberFormat="1" applyFont="1" applyFill="1" applyBorder="1" applyAlignment="1">
      <alignment horizontal="right" vertical="center"/>
    </xf>
    <xf numFmtId="178" fontId="7" fillId="2" borderId="11" xfId="0" applyNumberFormat="1" applyFont="1" applyFill="1" applyBorder="1" applyAlignment="1">
      <alignment horizontal="right" vertical="center"/>
    </xf>
    <xf numFmtId="178" fontId="7" fillId="2" borderId="12" xfId="0" applyNumberFormat="1" applyFont="1" applyFill="1" applyBorder="1" applyAlignment="1">
      <alignment horizontal="right" vertical="center"/>
    </xf>
    <xf numFmtId="178" fontId="7" fillId="2" borderId="16" xfId="0" applyNumberFormat="1" applyFont="1" applyFill="1" applyBorder="1" applyAlignment="1">
      <alignment horizontal="right" vertical="center"/>
    </xf>
    <xf numFmtId="178" fontId="7" fillId="2" borderId="17" xfId="0" applyNumberFormat="1" applyFont="1" applyFill="1" applyBorder="1" applyAlignment="1">
      <alignment horizontal="right" vertical="center"/>
    </xf>
    <xf numFmtId="178" fontId="7" fillId="2" borderId="18" xfId="0" applyNumberFormat="1" applyFont="1" applyFill="1" applyBorder="1" applyAlignment="1">
      <alignment horizontal="right" vertical="center"/>
    </xf>
    <xf numFmtId="178" fontId="7" fillId="2" borderId="16" xfId="0" quotePrefix="1" applyNumberFormat="1" applyFont="1" applyFill="1" applyBorder="1" applyAlignment="1">
      <alignment horizontal="right" vertical="center"/>
    </xf>
    <xf numFmtId="178" fontId="7" fillId="2" borderId="17" xfId="0" quotePrefix="1" applyNumberFormat="1" applyFont="1" applyFill="1" applyBorder="1" applyAlignment="1">
      <alignment horizontal="right" vertical="center"/>
    </xf>
    <xf numFmtId="178" fontId="7" fillId="2" borderId="18" xfId="0" quotePrefix="1" applyNumberFormat="1" applyFont="1" applyFill="1" applyBorder="1" applyAlignment="1">
      <alignment horizontal="right" vertical="center"/>
    </xf>
    <xf numFmtId="178" fontId="7" fillId="2" borderId="19" xfId="1" applyNumberFormat="1" applyFont="1" applyFill="1" applyBorder="1" applyAlignment="1">
      <alignment horizontal="right" vertical="center"/>
    </xf>
    <xf numFmtId="178" fontId="7" fillId="2" borderId="20" xfId="0" applyNumberFormat="1" applyFont="1" applyFill="1" applyBorder="1" applyAlignment="1">
      <alignment horizontal="right" vertical="center"/>
    </xf>
    <xf numFmtId="178" fontId="7" fillId="2" borderId="21" xfId="0" applyNumberFormat="1" applyFont="1" applyFill="1" applyBorder="1" applyAlignment="1">
      <alignment horizontal="right" vertical="center"/>
    </xf>
    <xf numFmtId="178" fontId="7" fillId="2" borderId="22" xfId="0" applyNumberFormat="1" applyFont="1" applyFill="1" applyBorder="1" applyAlignment="1">
      <alignment horizontal="right" vertical="center"/>
    </xf>
    <xf numFmtId="178" fontId="7" fillId="2" borderId="4" xfId="0" applyNumberFormat="1" applyFont="1" applyFill="1" applyBorder="1" applyAlignment="1">
      <alignment horizontal="right" vertical="center"/>
    </xf>
    <xf numFmtId="178" fontId="7" fillId="2" borderId="19" xfId="0" applyNumberFormat="1" applyFont="1" applyFill="1" applyBorder="1" applyAlignment="1">
      <alignment horizontal="right" vertical="center"/>
    </xf>
    <xf numFmtId="178" fontId="7" fillId="2" borderId="5" xfId="0" applyNumberFormat="1" applyFont="1" applyFill="1" applyBorder="1" applyAlignment="1">
      <alignment horizontal="right" vertical="center"/>
    </xf>
    <xf numFmtId="178" fontId="7" fillId="2" borderId="20" xfId="0" applyNumberFormat="1" applyFont="1" applyFill="1" applyBorder="1" applyAlignment="1">
      <alignment horizontal="right" vertical="center" shrinkToFit="1"/>
    </xf>
    <xf numFmtId="178" fontId="7" fillId="2" borderId="21" xfId="0" applyNumberFormat="1" applyFont="1" applyFill="1" applyBorder="1" applyAlignment="1">
      <alignment horizontal="right" vertical="center" shrinkToFit="1"/>
    </xf>
    <xf numFmtId="178" fontId="7" fillId="2" borderId="22" xfId="0" applyNumberFormat="1" applyFont="1" applyFill="1" applyBorder="1" applyAlignment="1">
      <alignment horizontal="right" vertical="center" shrinkToFit="1"/>
    </xf>
    <xf numFmtId="178" fontId="7" fillId="2" borderId="11" xfId="0" applyNumberFormat="1" applyFont="1" applyFill="1" applyBorder="1" applyAlignment="1">
      <alignment horizontal="right" vertical="center" shrinkToFit="1"/>
    </xf>
    <xf numFmtId="178" fontId="7" fillId="2" borderId="12" xfId="0" applyNumberFormat="1" applyFont="1" applyFill="1" applyBorder="1" applyAlignment="1">
      <alignment horizontal="right" vertical="center" shrinkToFit="1"/>
    </xf>
    <xf numFmtId="178" fontId="7" fillId="2" borderId="6" xfId="0" applyNumberFormat="1" applyFont="1" applyFill="1" applyBorder="1" applyAlignment="1">
      <alignment horizontal="right" vertical="center" shrinkToFit="1"/>
    </xf>
    <xf numFmtId="178" fontId="7" fillId="2" borderId="16" xfId="0" applyNumberFormat="1" applyFont="1" applyFill="1" applyBorder="1" applyAlignment="1">
      <alignment horizontal="right" vertical="center" shrinkToFit="1"/>
    </xf>
    <xf numFmtId="178" fontId="7" fillId="2" borderId="17" xfId="0" applyNumberFormat="1" applyFont="1" applyFill="1" applyBorder="1" applyAlignment="1">
      <alignment horizontal="right" vertical="center" shrinkToFit="1"/>
    </xf>
    <xf numFmtId="178" fontId="7" fillId="2" borderId="18" xfId="0" applyNumberFormat="1" applyFont="1" applyFill="1" applyBorder="1" applyAlignment="1">
      <alignment horizontal="right" vertical="center" shrinkToFit="1"/>
    </xf>
    <xf numFmtId="178" fontId="7" fillId="2" borderId="41" xfId="0" applyNumberFormat="1" applyFont="1" applyFill="1" applyBorder="1" applyAlignment="1">
      <alignment horizontal="right" vertical="center"/>
    </xf>
    <xf numFmtId="178" fontId="7" fillId="2" borderId="42" xfId="0" applyNumberFormat="1" applyFont="1" applyFill="1" applyBorder="1" applyAlignment="1">
      <alignment horizontal="right" vertical="center"/>
    </xf>
    <xf numFmtId="178" fontId="7" fillId="2" borderId="43" xfId="0" applyNumberFormat="1" applyFont="1" applyFill="1" applyBorder="1" applyAlignment="1">
      <alignment horizontal="right" vertical="center"/>
    </xf>
    <xf numFmtId="3" fontId="8" fillId="2" borderId="0" xfId="4" applyNumberFormat="1" applyFont="1" applyFill="1">
      <alignment vertical="center"/>
    </xf>
    <xf numFmtId="0" fontId="7" fillId="2" borderId="35" xfId="2" applyNumberFormat="1" applyFont="1" applyFill="1" applyBorder="1">
      <alignment vertical="center"/>
    </xf>
    <xf numFmtId="0" fontId="7" fillId="2" borderId="20" xfId="2" applyNumberFormat="1" applyFont="1" applyFill="1" applyBorder="1">
      <alignment vertical="center"/>
    </xf>
    <xf numFmtId="55" fontId="7" fillId="2" borderId="22" xfId="5" applyNumberFormat="1" applyFont="1" applyFill="1" applyBorder="1" applyAlignment="1">
      <alignment horizontal="right" vertical="center"/>
    </xf>
    <xf numFmtId="176" fontId="9" fillId="2" borderId="0" xfId="3" applyFont="1" applyFill="1">
      <alignment vertical="center"/>
    </xf>
    <xf numFmtId="0" fontId="7" fillId="2" borderId="44" xfId="2" applyNumberFormat="1" applyFont="1" applyFill="1" applyBorder="1" applyAlignment="1">
      <alignment horizontal="left" vertical="center"/>
    </xf>
    <xf numFmtId="176" fontId="7" fillId="2" borderId="45" xfId="2" applyFont="1" applyFill="1" applyBorder="1" applyAlignment="1">
      <alignment horizontal="left" vertical="center"/>
    </xf>
    <xf numFmtId="176" fontId="7" fillId="2" borderId="44" xfId="2" applyFont="1" applyFill="1" applyBorder="1" applyAlignment="1">
      <alignment horizontal="left" vertical="center"/>
    </xf>
    <xf numFmtId="176" fontId="7" fillId="2" borderId="46" xfId="2" applyFont="1" applyFill="1" applyBorder="1" applyAlignment="1">
      <alignment horizontal="left" vertical="center"/>
    </xf>
    <xf numFmtId="0" fontId="7" fillId="2" borderId="47" xfId="2" applyNumberFormat="1" applyFont="1" applyFill="1" applyBorder="1" applyAlignment="1">
      <alignment horizontal="left" vertical="center"/>
    </xf>
    <xf numFmtId="0" fontId="7" fillId="2" borderId="1" xfId="2" applyNumberFormat="1" applyFont="1" applyFill="1" applyBorder="1" applyAlignment="1">
      <alignment horizontal="left" vertical="center"/>
    </xf>
    <xf numFmtId="0" fontId="7" fillId="2" borderId="48" xfId="2" applyNumberFormat="1" applyFont="1" applyFill="1" applyBorder="1" applyAlignment="1">
      <alignment horizontal="left" vertical="center"/>
    </xf>
    <xf numFmtId="0" fontId="7" fillId="2" borderId="49" xfId="2" applyNumberFormat="1" applyFont="1" applyFill="1" applyBorder="1" applyAlignment="1">
      <alignment horizontal="left" vertical="center"/>
    </xf>
    <xf numFmtId="177" fontId="9" fillId="2" borderId="0" xfId="4" applyNumberFormat="1" applyFont="1" applyFill="1" applyAlignment="1">
      <alignment horizontal="left" vertical="center"/>
    </xf>
    <xf numFmtId="177" fontId="9" fillId="2" borderId="0" xfId="3" applyNumberFormat="1" applyFont="1" applyFill="1" applyAlignment="1">
      <alignment horizontal="left" vertical="center"/>
    </xf>
    <xf numFmtId="176" fontId="9" fillId="2" borderId="0" xfId="3" applyFont="1" applyFill="1" applyAlignment="1">
      <alignment horizontal="left" vertical="center"/>
    </xf>
    <xf numFmtId="0" fontId="7" fillId="2" borderId="16" xfId="2" applyNumberFormat="1" applyFont="1" applyFill="1" applyBorder="1" applyAlignment="1">
      <alignment horizontal="left" vertical="center"/>
    </xf>
    <xf numFmtId="176" fontId="7" fillId="2" borderId="18" xfId="2" applyFont="1" applyFill="1" applyBorder="1" applyAlignment="1">
      <alignment horizontal="left" vertical="center"/>
    </xf>
    <xf numFmtId="176" fontId="7" fillId="2" borderId="16" xfId="2" applyFont="1" applyFill="1" applyBorder="1" applyAlignment="1">
      <alignment horizontal="left" vertical="center"/>
    </xf>
    <xf numFmtId="176" fontId="7" fillId="2" borderId="17" xfId="2" applyFont="1" applyFill="1" applyBorder="1" applyAlignment="1">
      <alignment horizontal="left" vertical="center"/>
    </xf>
    <xf numFmtId="176" fontId="7" fillId="2" borderId="17" xfId="2" applyFont="1" applyFill="1" applyBorder="1" applyAlignment="1">
      <alignment horizontal="left" vertical="top"/>
    </xf>
    <xf numFmtId="0" fontId="7" fillId="2" borderId="50" xfId="2" applyNumberFormat="1" applyFont="1" applyFill="1" applyBorder="1" applyAlignment="1">
      <alignment horizontal="left" vertical="center"/>
    </xf>
    <xf numFmtId="0" fontId="7" fillId="2" borderId="4" xfId="2" applyNumberFormat="1" applyFont="1" applyFill="1" applyBorder="1" applyAlignment="1">
      <alignment horizontal="left" vertical="center"/>
    </xf>
    <xf numFmtId="0" fontId="7" fillId="2" borderId="15" xfId="2" applyNumberFormat="1" applyFont="1" applyFill="1" applyBorder="1" applyAlignment="1">
      <alignment horizontal="left" vertical="center"/>
    </xf>
    <xf numFmtId="0" fontId="7" fillId="2" borderId="29" xfId="2" applyNumberFormat="1" applyFont="1" applyFill="1" applyBorder="1" applyAlignment="1">
      <alignment horizontal="left" vertical="center"/>
    </xf>
    <xf numFmtId="176" fontId="7" fillId="2" borderId="7" xfId="2" applyFont="1" applyFill="1" applyBorder="1" applyAlignment="1">
      <alignment horizontal="center" vertical="center"/>
    </xf>
    <xf numFmtId="176" fontId="7" fillId="2" borderId="8" xfId="2" applyFont="1" applyFill="1" applyBorder="1" applyAlignment="1">
      <alignment horizontal="center" vertical="center"/>
    </xf>
    <xf numFmtId="176" fontId="7" fillId="2" borderId="0" xfId="2" applyFont="1" applyFill="1" applyAlignment="1">
      <alignment horizontal="center" vertical="center"/>
    </xf>
    <xf numFmtId="0" fontId="7" fillId="2" borderId="4" xfId="0" applyNumberFormat="1" applyFont="1" applyFill="1" applyBorder="1" applyAlignment="1">
      <alignment horizontal="right" vertical="center"/>
    </xf>
    <xf numFmtId="176" fontId="7" fillId="2" borderId="14" xfId="2" applyFont="1" applyFill="1" applyBorder="1" applyAlignment="1">
      <alignment horizontal="center" vertical="center"/>
    </xf>
    <xf numFmtId="176" fontId="7" fillId="2" borderId="13" xfId="2" applyFont="1" applyFill="1" applyBorder="1" applyAlignment="1">
      <alignment horizontal="center" vertical="center"/>
    </xf>
    <xf numFmtId="176" fontId="7" fillId="2" borderId="38" xfId="2" applyFont="1" applyFill="1" applyBorder="1" applyAlignment="1">
      <alignment horizontal="center" vertical="center"/>
    </xf>
    <xf numFmtId="0" fontId="14" fillId="2" borderId="0" xfId="0" applyNumberFormat="1" applyFont="1" applyFill="1">
      <alignment vertical="center"/>
    </xf>
    <xf numFmtId="49" fontId="14" fillId="2" borderId="0" xfId="0" applyNumberFormat="1" applyFont="1" applyFill="1">
      <alignment vertical="center"/>
    </xf>
    <xf numFmtId="176" fontId="14" fillId="2" borderId="0" xfId="0" applyFont="1" applyFill="1">
      <alignment vertical="center"/>
    </xf>
    <xf numFmtId="49" fontId="15" fillId="2" borderId="0" xfId="0" applyNumberFormat="1" applyFont="1" applyFill="1">
      <alignment vertical="center"/>
    </xf>
    <xf numFmtId="0" fontId="7" fillId="2" borderId="0" xfId="0" applyNumberFormat="1" applyFont="1" applyFill="1">
      <alignment vertical="center"/>
    </xf>
    <xf numFmtId="178" fontId="7" fillId="2" borderId="51" xfId="1" applyNumberFormat="1" applyFont="1" applyFill="1" applyBorder="1" applyAlignment="1">
      <alignment horizontal="right" vertical="center"/>
    </xf>
    <xf numFmtId="178" fontId="7" fillId="2" borderId="24" xfId="1" applyNumberFormat="1" applyFont="1" applyFill="1" applyBorder="1" applyAlignment="1">
      <alignment horizontal="right" vertical="center"/>
    </xf>
    <xf numFmtId="178" fontId="7" fillId="2" borderId="50" xfId="1" applyNumberFormat="1" applyFont="1" applyFill="1" applyBorder="1" applyAlignment="1">
      <alignment horizontal="right" vertical="center"/>
    </xf>
    <xf numFmtId="178" fontId="7" fillId="2" borderId="9" xfId="1" applyNumberFormat="1" applyFont="1" applyFill="1" applyBorder="1" applyAlignment="1">
      <alignment horizontal="right" vertical="center"/>
    </xf>
    <xf numFmtId="178" fontId="7" fillId="2" borderId="50" xfId="0" quotePrefix="1" applyNumberFormat="1" applyFont="1" applyFill="1" applyBorder="1" applyAlignment="1">
      <alignment horizontal="right" vertical="center" shrinkToFit="1"/>
    </xf>
    <xf numFmtId="178" fontId="7" fillId="2" borderId="9" xfId="0" quotePrefix="1" applyNumberFormat="1" applyFont="1" applyFill="1" applyBorder="1" applyAlignment="1">
      <alignment horizontal="right" vertical="center" shrinkToFit="1"/>
    </xf>
    <xf numFmtId="178" fontId="7" fillId="2" borderId="51" xfId="0" applyNumberFormat="1" applyFont="1" applyFill="1" applyBorder="1" applyAlignment="1">
      <alignment horizontal="right" vertical="center"/>
    </xf>
    <xf numFmtId="178" fontId="7" fillId="2" borderId="28" xfId="0" applyNumberFormat="1" applyFont="1" applyFill="1" applyBorder="1" applyAlignment="1">
      <alignment horizontal="right" vertical="center"/>
    </xf>
    <xf numFmtId="178" fontId="7" fillId="2" borderId="24" xfId="0" applyNumberFormat="1" applyFont="1" applyFill="1" applyBorder="1" applyAlignment="1">
      <alignment horizontal="right" vertical="center"/>
    </xf>
    <xf numFmtId="178" fontId="7" fillId="2" borderId="50" xfId="0" applyNumberFormat="1" applyFont="1" applyFill="1" applyBorder="1" applyAlignment="1">
      <alignment horizontal="right" vertical="center"/>
    </xf>
    <xf numFmtId="178" fontId="7" fillId="2" borderId="9" xfId="0" applyNumberFormat="1" applyFont="1" applyFill="1" applyBorder="1" applyAlignment="1">
      <alignment horizontal="right" vertical="center"/>
    </xf>
    <xf numFmtId="178" fontId="7" fillId="2" borderId="50" xfId="0" quotePrefix="1" applyNumberFormat="1" applyFont="1" applyFill="1" applyBorder="1" applyAlignment="1">
      <alignment horizontal="right" vertical="center"/>
    </xf>
    <xf numFmtId="178" fontId="7" fillId="2" borderId="9" xfId="0" quotePrefix="1" applyNumberFormat="1" applyFont="1" applyFill="1" applyBorder="1" applyAlignment="1">
      <alignment horizontal="right" vertical="center"/>
    </xf>
    <xf numFmtId="178" fontId="7" fillId="2" borderId="52" xfId="0" applyNumberFormat="1" applyFont="1" applyFill="1" applyBorder="1" applyAlignment="1">
      <alignment horizontal="right" vertical="center"/>
    </xf>
    <xf numFmtId="178" fontId="7" fillId="2" borderId="24" xfId="0" applyNumberFormat="1" applyFont="1" applyFill="1" applyBorder="1" applyAlignment="1">
      <alignment horizontal="right" vertical="center" shrinkToFit="1"/>
    </xf>
    <xf numFmtId="178" fontId="7" fillId="2" borderId="9" xfId="0" applyNumberFormat="1" applyFont="1" applyFill="1" applyBorder="1" applyAlignment="1">
      <alignment horizontal="right" vertical="center" shrinkToFit="1"/>
    </xf>
    <xf numFmtId="178" fontId="7" fillId="2" borderId="51" xfId="0" quotePrefix="1" applyNumberFormat="1" applyFont="1" applyFill="1" applyBorder="1" applyAlignment="1">
      <alignment horizontal="right" vertical="center"/>
    </xf>
    <xf numFmtId="178" fontId="7" fillId="2" borderId="6" xfId="0" quotePrefix="1" applyNumberFormat="1" applyFont="1" applyFill="1" applyBorder="1" applyAlignment="1">
      <alignment horizontal="right" vertical="center"/>
    </xf>
    <xf numFmtId="178" fontId="7" fillId="2" borderId="11" xfId="0" quotePrefix="1" applyNumberFormat="1" applyFont="1" applyFill="1" applyBorder="1" applyAlignment="1">
      <alignment horizontal="right" vertical="center"/>
    </xf>
    <xf numFmtId="178" fontId="7" fillId="2" borderId="12" xfId="0" quotePrefix="1" applyNumberFormat="1" applyFont="1" applyFill="1" applyBorder="1" applyAlignment="1">
      <alignment horizontal="right" vertical="center"/>
    </xf>
    <xf numFmtId="178" fontId="7" fillId="2" borderId="6" xfId="0" quotePrefix="1" applyNumberFormat="1" applyFont="1" applyFill="1" applyBorder="1" applyAlignment="1">
      <alignment horizontal="right" vertical="center" shrinkToFit="1"/>
    </xf>
    <xf numFmtId="178" fontId="7" fillId="2" borderId="12" xfId="0" quotePrefix="1" applyNumberFormat="1" applyFont="1" applyFill="1" applyBorder="1" applyAlignment="1">
      <alignment horizontal="right" vertical="center" shrinkToFit="1"/>
    </xf>
    <xf numFmtId="178" fontId="7" fillId="2" borderId="24" xfId="0" quotePrefix="1" applyNumberFormat="1" applyFont="1" applyFill="1" applyBorder="1" applyAlignment="1">
      <alignment horizontal="right" vertical="center" shrinkToFit="1"/>
    </xf>
    <xf numFmtId="178" fontId="7" fillId="2" borderId="52" xfId="0" applyNumberFormat="1" applyFont="1" applyFill="1" applyBorder="1" applyAlignment="1">
      <alignment horizontal="right" vertical="center" shrinkToFit="1"/>
    </xf>
    <xf numFmtId="178" fontId="7" fillId="2" borderId="28" xfId="0" applyNumberFormat="1" applyFont="1" applyFill="1" applyBorder="1" applyAlignment="1">
      <alignment horizontal="right" vertical="center" shrinkToFit="1"/>
    </xf>
    <xf numFmtId="178" fontId="7" fillId="2" borderId="51" xfId="0" applyNumberFormat="1" applyFont="1" applyFill="1" applyBorder="1" applyAlignment="1">
      <alignment horizontal="right" vertical="center" shrinkToFit="1"/>
    </xf>
    <xf numFmtId="178" fontId="7" fillId="2" borderId="50" xfId="0" applyNumberFormat="1" applyFont="1" applyFill="1" applyBorder="1" applyAlignment="1">
      <alignment horizontal="right" vertical="center" shrinkToFit="1"/>
    </xf>
    <xf numFmtId="178" fontId="7" fillId="2" borderId="53" xfId="0" applyNumberFormat="1" applyFont="1" applyFill="1" applyBorder="1" applyAlignment="1">
      <alignment horizontal="right" vertical="center"/>
    </xf>
    <xf numFmtId="178" fontId="7" fillId="2" borderId="39" xfId="0" applyNumberFormat="1" applyFont="1" applyFill="1" applyBorder="1" applyAlignment="1">
      <alignment horizontal="right" vertical="center"/>
    </xf>
    <xf numFmtId="176" fontId="4" fillId="2" borderId="0" xfId="6" applyFont="1" applyFill="1">
      <alignment vertical="center"/>
    </xf>
    <xf numFmtId="176" fontId="7" fillId="2" borderId="0" xfId="6" applyFont="1" applyFill="1">
      <alignment vertical="center"/>
    </xf>
    <xf numFmtId="176" fontId="7" fillId="2" borderId="0" xfId="8" applyFont="1" applyFill="1">
      <alignment vertical="center"/>
    </xf>
    <xf numFmtId="176" fontId="10" fillId="2" borderId="0" xfId="8" applyFont="1" applyFill="1">
      <alignment vertical="center"/>
    </xf>
    <xf numFmtId="176" fontId="11" fillId="2" borderId="0" xfId="8" applyFont="1" applyFill="1">
      <alignment vertical="center"/>
    </xf>
    <xf numFmtId="0" fontId="7" fillId="2" borderId="44" xfId="6" applyNumberFormat="1" applyFont="1" applyFill="1" applyBorder="1" applyAlignment="1">
      <alignment horizontal="left" vertical="center"/>
    </xf>
    <xf numFmtId="176" fontId="7" fillId="2" borderId="45" xfId="6" applyFont="1" applyFill="1" applyBorder="1" applyAlignment="1">
      <alignment horizontal="left" vertical="center"/>
    </xf>
    <xf numFmtId="176" fontId="7" fillId="2" borderId="44" xfId="6" applyFont="1" applyFill="1" applyBorder="1" applyAlignment="1">
      <alignment horizontal="left" vertical="center"/>
    </xf>
    <xf numFmtId="176" fontId="7" fillId="2" borderId="46" xfId="6" applyFont="1" applyFill="1" applyBorder="1" applyAlignment="1">
      <alignment horizontal="left" vertical="center"/>
    </xf>
    <xf numFmtId="0" fontId="7" fillId="2" borderId="47" xfId="6" applyNumberFormat="1" applyFont="1" applyFill="1" applyBorder="1" applyAlignment="1">
      <alignment horizontal="left" vertical="center"/>
    </xf>
    <xf numFmtId="0" fontId="7" fillId="2" borderId="1" xfId="6" applyNumberFormat="1" applyFont="1" applyFill="1" applyBorder="1" applyAlignment="1">
      <alignment horizontal="left" vertical="center"/>
    </xf>
    <xf numFmtId="0" fontId="7" fillId="2" borderId="48" xfId="6" applyNumberFormat="1" applyFont="1" applyFill="1" applyBorder="1" applyAlignment="1">
      <alignment horizontal="left" vertical="center"/>
    </xf>
    <xf numFmtId="0" fontId="7" fillId="2" borderId="49" xfId="6" applyNumberFormat="1" applyFont="1" applyFill="1" applyBorder="1" applyAlignment="1">
      <alignment horizontal="left" vertical="center"/>
    </xf>
    <xf numFmtId="0" fontId="7" fillId="2" borderId="0" xfId="8" applyNumberFormat="1" applyFont="1" applyFill="1">
      <alignment vertical="center"/>
    </xf>
    <xf numFmtId="0" fontId="7" fillId="2" borderId="16" xfId="6" applyNumberFormat="1" applyFont="1" applyFill="1" applyBorder="1" applyAlignment="1">
      <alignment horizontal="left" vertical="center"/>
    </xf>
    <xf numFmtId="176" fontId="7" fillId="2" borderId="18" xfId="6" applyFont="1" applyFill="1" applyBorder="1" applyAlignment="1">
      <alignment horizontal="left" vertical="center"/>
    </xf>
    <xf numFmtId="176" fontId="7" fillId="2" borderId="16" xfId="6" applyFont="1" applyFill="1" applyBorder="1" applyAlignment="1">
      <alignment horizontal="left" vertical="center"/>
    </xf>
    <xf numFmtId="176" fontId="7" fillId="2" borderId="17" xfId="6" applyFont="1" applyFill="1" applyBorder="1" applyAlignment="1">
      <alignment horizontal="left" vertical="center"/>
    </xf>
    <xf numFmtId="176" fontId="7" fillId="2" borderId="17" xfId="6" applyFont="1" applyFill="1" applyBorder="1" applyAlignment="1">
      <alignment horizontal="left" vertical="top"/>
    </xf>
    <xf numFmtId="0" fontId="7" fillId="2" borderId="50" xfId="6" applyNumberFormat="1" applyFont="1" applyFill="1" applyBorder="1" applyAlignment="1">
      <alignment horizontal="left" vertical="center"/>
    </xf>
    <xf numFmtId="0" fontId="7" fillId="2" borderId="4" xfId="6" applyNumberFormat="1" applyFont="1" applyFill="1" applyBorder="1" applyAlignment="1">
      <alignment horizontal="left" vertical="center"/>
    </xf>
    <xf numFmtId="0" fontId="7" fillId="2" borderId="15" xfId="6" applyNumberFormat="1" applyFont="1" applyFill="1" applyBorder="1" applyAlignment="1">
      <alignment horizontal="left" vertical="center"/>
    </xf>
    <xf numFmtId="0" fontId="7" fillId="2" borderId="29" xfId="6" applyNumberFormat="1" applyFont="1" applyFill="1" applyBorder="1" applyAlignment="1">
      <alignment horizontal="left" vertical="center"/>
    </xf>
    <xf numFmtId="0" fontId="7" fillId="2" borderId="4" xfId="6" applyNumberFormat="1" applyFont="1" applyFill="1" applyBorder="1">
      <alignment vertical="center"/>
    </xf>
    <xf numFmtId="176" fontId="7" fillId="2" borderId="6" xfId="6" applyFont="1" applyFill="1" applyBorder="1">
      <alignment vertical="center"/>
    </xf>
    <xf numFmtId="176" fontId="7" fillId="2" borderId="7" xfId="6" applyFont="1" applyFill="1" applyBorder="1">
      <alignment vertical="center"/>
    </xf>
    <xf numFmtId="176" fontId="7" fillId="2" borderId="8" xfId="6" applyFont="1" applyFill="1" applyBorder="1">
      <alignment vertical="center"/>
    </xf>
    <xf numFmtId="176" fontId="7" fillId="2" borderId="7" xfId="6" applyFont="1" applyFill="1" applyBorder="1" applyAlignment="1">
      <alignment horizontal="center" vertical="center"/>
    </xf>
    <xf numFmtId="176" fontId="7" fillId="2" borderId="13" xfId="6" applyFont="1" applyFill="1" applyBorder="1">
      <alignment vertical="center"/>
    </xf>
    <xf numFmtId="176" fontId="7" fillId="2" borderId="8" xfId="6" applyFont="1" applyFill="1" applyBorder="1" applyAlignment="1">
      <alignment horizontal="center" vertical="center"/>
    </xf>
    <xf numFmtId="176" fontId="7" fillId="2" borderId="14" xfId="6" applyFont="1" applyFill="1" applyBorder="1">
      <alignment vertical="center"/>
    </xf>
    <xf numFmtId="176" fontId="7" fillId="2" borderId="15" xfId="6" applyFont="1" applyFill="1" applyBorder="1">
      <alignment vertical="center"/>
    </xf>
    <xf numFmtId="176" fontId="7" fillId="2" borderId="9" xfId="6" applyFont="1" applyFill="1" applyBorder="1">
      <alignment vertical="center"/>
    </xf>
    <xf numFmtId="176" fontId="7" fillId="2" borderId="16" xfId="6" applyFont="1" applyFill="1" applyBorder="1">
      <alignment vertical="center"/>
    </xf>
    <xf numFmtId="176" fontId="7" fillId="2" borderId="21" xfId="6" applyFont="1" applyFill="1" applyBorder="1">
      <alignment vertical="center"/>
    </xf>
    <xf numFmtId="176" fontId="7" fillId="2" borderId="11" xfId="6" applyFont="1" applyFill="1" applyBorder="1">
      <alignment vertical="center"/>
    </xf>
    <xf numFmtId="176" fontId="7" fillId="2" borderId="17" xfId="6" applyFont="1" applyFill="1" applyBorder="1">
      <alignment vertical="center"/>
    </xf>
    <xf numFmtId="176" fontId="7" fillId="2" borderId="23" xfId="6" applyFont="1" applyFill="1" applyBorder="1">
      <alignment vertical="center"/>
    </xf>
    <xf numFmtId="176" fontId="7" fillId="2" borderId="24" xfId="6" applyFont="1" applyFill="1" applyBorder="1">
      <alignment vertical="center"/>
    </xf>
    <xf numFmtId="176" fontId="7" fillId="2" borderId="0" xfId="6" applyFont="1" applyFill="1" applyAlignment="1">
      <alignment horizontal="center" vertical="center"/>
    </xf>
    <xf numFmtId="176" fontId="7" fillId="2" borderId="20" xfId="6" applyFont="1" applyFill="1" applyBorder="1">
      <alignment vertical="center"/>
    </xf>
    <xf numFmtId="176" fontId="7" fillId="2" borderId="26" xfId="6" applyFont="1" applyFill="1" applyBorder="1">
      <alignment vertical="center"/>
    </xf>
    <xf numFmtId="176" fontId="7" fillId="2" borderId="14" xfId="6" applyFont="1" applyFill="1" applyBorder="1" applyAlignment="1">
      <alignment horizontal="center" vertical="center"/>
    </xf>
    <xf numFmtId="176" fontId="7" fillId="2" borderId="30" xfId="6" applyFont="1" applyFill="1" applyBorder="1">
      <alignment vertical="center"/>
    </xf>
    <xf numFmtId="176" fontId="7" fillId="2" borderId="31" xfId="6" applyFont="1" applyFill="1" applyBorder="1">
      <alignment vertical="center"/>
    </xf>
    <xf numFmtId="176" fontId="7" fillId="2" borderId="19" xfId="6" applyFont="1" applyFill="1" applyBorder="1">
      <alignment vertical="center"/>
    </xf>
    <xf numFmtId="176" fontId="7" fillId="2" borderId="32" xfId="6" applyFont="1" applyFill="1" applyBorder="1">
      <alignment vertical="center"/>
    </xf>
    <xf numFmtId="176" fontId="7" fillId="2" borderId="33" xfId="6" applyFont="1" applyFill="1" applyBorder="1">
      <alignment vertical="center"/>
    </xf>
    <xf numFmtId="176" fontId="7" fillId="2" borderId="34" xfId="6" applyFont="1" applyFill="1" applyBorder="1">
      <alignment vertical="center"/>
    </xf>
    <xf numFmtId="176" fontId="7" fillId="2" borderId="13" xfId="6" applyFont="1" applyFill="1" applyBorder="1" applyAlignment="1">
      <alignment horizontal="center" vertical="center"/>
    </xf>
    <xf numFmtId="176" fontId="7" fillId="2" borderId="37" xfId="6" applyFont="1" applyFill="1" applyBorder="1">
      <alignment vertical="center"/>
    </xf>
    <xf numFmtId="176" fontId="7" fillId="2" borderId="38" xfId="6" applyFont="1" applyFill="1" applyBorder="1">
      <alignment vertical="center"/>
    </xf>
    <xf numFmtId="176" fontId="7" fillId="2" borderId="39" xfId="6" applyFont="1" applyFill="1" applyBorder="1">
      <alignment vertical="center"/>
    </xf>
    <xf numFmtId="176" fontId="7" fillId="2" borderId="38" xfId="6" applyFont="1" applyFill="1" applyBorder="1" applyAlignment="1">
      <alignment horizontal="center" vertical="center"/>
    </xf>
    <xf numFmtId="0" fontId="14" fillId="2" borderId="0" xfId="8" applyNumberFormat="1" applyFont="1" applyFill="1">
      <alignment vertical="center"/>
    </xf>
    <xf numFmtId="49" fontId="14" fillId="2" borderId="0" xfId="8" applyNumberFormat="1" applyFont="1" applyFill="1">
      <alignment vertical="center"/>
    </xf>
    <xf numFmtId="0" fontId="7" fillId="2" borderId="1" xfId="6" applyNumberFormat="1" applyFont="1" applyFill="1" applyBorder="1">
      <alignment vertical="center"/>
    </xf>
    <xf numFmtId="176" fontId="7" fillId="2" borderId="1" xfId="6" applyFont="1" applyFill="1" applyBorder="1" applyAlignment="1">
      <alignment horizontal="center" vertical="center" wrapText="1"/>
    </xf>
    <xf numFmtId="176" fontId="7" fillId="2" borderId="3" xfId="6" applyFont="1" applyFill="1" applyBorder="1" applyAlignment="1">
      <alignment horizontal="center" vertical="center" wrapText="1"/>
    </xf>
    <xf numFmtId="176" fontId="7" fillId="2" borderId="2" xfId="6" applyFont="1" applyFill="1" applyBorder="1" applyAlignment="1">
      <alignment horizontal="center" vertical="center" wrapText="1"/>
    </xf>
    <xf numFmtId="176" fontId="7" fillId="2" borderId="1" xfId="8" applyFont="1" applyFill="1" applyBorder="1" applyAlignment="1">
      <alignment horizontal="center" vertical="center"/>
    </xf>
    <xf numFmtId="176" fontId="7" fillId="2" borderId="3" xfId="8" applyFont="1" applyFill="1" applyBorder="1" applyAlignment="1">
      <alignment horizontal="center" vertical="center"/>
    </xf>
    <xf numFmtId="176" fontId="7" fillId="2" borderId="2" xfId="8" applyFont="1" applyFill="1" applyBorder="1" applyAlignment="1">
      <alignment horizontal="center" vertical="center"/>
    </xf>
    <xf numFmtId="176" fontId="7" fillId="2" borderId="10" xfId="6" applyFont="1" applyFill="1" applyBorder="1" applyAlignment="1">
      <alignment horizontal="center" vertical="center"/>
    </xf>
    <xf numFmtId="176" fontId="7" fillId="2" borderId="25" xfId="6" applyFont="1" applyFill="1" applyBorder="1" applyAlignment="1">
      <alignment horizontal="center" vertical="center"/>
    </xf>
    <xf numFmtId="176" fontId="7" fillId="2" borderId="29" xfId="6" applyFont="1" applyFill="1" applyBorder="1" applyAlignment="1">
      <alignment horizontal="center" vertical="center"/>
    </xf>
    <xf numFmtId="176" fontId="7" fillId="2" borderId="5" xfId="6" applyFont="1" applyFill="1" applyBorder="1" applyAlignment="1">
      <alignment horizontal="center" vertical="center"/>
    </xf>
    <xf numFmtId="176" fontId="7" fillId="2" borderId="18" xfId="6" applyFont="1" applyFill="1" applyBorder="1" applyAlignment="1">
      <alignment horizontal="center" vertical="center"/>
    </xf>
    <xf numFmtId="176" fontId="7" fillId="2" borderId="40" xfId="6" applyFont="1" applyFill="1" applyBorder="1" applyAlignment="1">
      <alignment horizontal="center" vertical="center"/>
    </xf>
    <xf numFmtId="49" fontId="7" fillId="2" borderId="0" xfId="8" applyNumberFormat="1" applyFont="1" applyFill="1">
      <alignment vertical="center"/>
    </xf>
    <xf numFmtId="3" fontId="7" fillId="2" borderId="0" xfId="8" applyNumberFormat="1" applyFont="1" applyFill="1">
      <alignment vertical="center"/>
    </xf>
    <xf numFmtId="178" fontId="7" fillId="2" borderId="0" xfId="0" applyNumberFormat="1" applyFont="1" applyFill="1" applyAlignment="1">
      <alignment horizontal="right" vertical="center"/>
    </xf>
    <xf numFmtId="178" fontId="7" fillId="2" borderId="8" xfId="0" applyNumberFormat="1" applyFont="1" applyFill="1" applyBorder="1" applyAlignment="1">
      <alignment horizontal="right" vertical="center"/>
    </xf>
    <xf numFmtId="38" fontId="7" fillId="2" borderId="4" xfId="0" applyNumberFormat="1" applyFont="1" applyFill="1" applyBorder="1" applyAlignment="1">
      <alignment horizontal="right" vertical="center"/>
    </xf>
    <xf numFmtId="38" fontId="7" fillId="2" borderId="15" xfId="1" applyFont="1" applyFill="1" applyBorder="1" applyAlignment="1">
      <alignment horizontal="right" vertical="center"/>
    </xf>
    <xf numFmtId="178" fontId="7" fillId="2" borderId="25" xfId="0" applyNumberFormat="1" applyFont="1" applyFill="1" applyBorder="1" applyAlignment="1">
      <alignment horizontal="right" vertical="center"/>
    </xf>
    <xf numFmtId="179" fontId="7" fillId="2" borderId="51" xfId="1" applyNumberFormat="1" applyFont="1" applyFill="1" applyBorder="1" applyAlignment="1">
      <alignment horizontal="right" vertical="center" shrinkToFit="1"/>
    </xf>
    <xf numFmtId="179" fontId="7" fillId="2" borderId="6" xfId="1" applyNumberFormat="1" applyFont="1" applyFill="1" applyBorder="1" applyAlignment="1">
      <alignment horizontal="right" vertical="center" shrinkToFit="1"/>
    </xf>
    <xf numFmtId="178" fontId="7" fillId="2" borderId="11" xfId="1" applyNumberFormat="1" applyFont="1" applyFill="1" applyBorder="1" applyAlignment="1">
      <alignment horizontal="right" vertical="center" shrinkToFit="1"/>
    </xf>
    <xf numFmtId="178" fontId="7" fillId="2" borderId="12" xfId="1" applyNumberFormat="1" applyFont="1" applyFill="1" applyBorder="1" applyAlignment="1">
      <alignment horizontal="right" vertical="center" shrinkToFit="1"/>
    </xf>
    <xf numFmtId="178" fontId="7" fillId="2" borderId="24" xfId="1" applyNumberFormat="1" applyFont="1" applyFill="1" applyBorder="1" applyAlignment="1">
      <alignment horizontal="right" vertical="center" shrinkToFit="1"/>
    </xf>
    <xf numFmtId="179" fontId="7" fillId="2" borderId="12" xfId="1" applyNumberFormat="1" applyFont="1" applyFill="1" applyBorder="1" applyAlignment="1">
      <alignment horizontal="right" vertical="center" shrinkToFit="1"/>
    </xf>
    <xf numFmtId="178" fontId="7" fillId="2" borderId="51" xfId="1" applyNumberFormat="1" applyFont="1" applyFill="1" applyBorder="1" applyAlignment="1">
      <alignment horizontal="right" vertical="center" shrinkToFit="1"/>
    </xf>
    <xf numFmtId="178" fontId="7" fillId="2" borderId="6" xfId="1" applyNumberFormat="1" applyFont="1" applyFill="1" applyBorder="1" applyAlignment="1">
      <alignment horizontal="right" vertical="center" shrinkToFit="1"/>
    </xf>
    <xf numFmtId="178" fontId="7" fillId="2" borderId="50" xfId="1" applyNumberFormat="1" applyFont="1" applyFill="1" applyBorder="1" applyAlignment="1">
      <alignment horizontal="right" vertical="center" shrinkToFit="1"/>
    </xf>
    <xf numFmtId="178" fontId="7" fillId="2" borderId="16" xfId="1" applyNumberFormat="1" applyFont="1" applyFill="1" applyBorder="1" applyAlignment="1">
      <alignment horizontal="right" vertical="center" shrinkToFit="1"/>
    </xf>
    <xf numFmtId="178" fontId="7" fillId="2" borderId="17" xfId="1" applyNumberFormat="1" applyFont="1" applyFill="1" applyBorder="1" applyAlignment="1">
      <alignment horizontal="right" vertical="center" shrinkToFit="1"/>
    </xf>
    <xf numFmtId="178" fontId="7" fillId="2" borderId="18" xfId="1" applyNumberFormat="1" applyFont="1" applyFill="1" applyBorder="1" applyAlignment="1">
      <alignment horizontal="right" vertical="center" shrinkToFit="1"/>
    </xf>
    <xf numFmtId="178" fontId="7" fillId="2" borderId="9" xfId="1" applyNumberFormat="1" applyFont="1" applyFill="1" applyBorder="1" applyAlignment="1">
      <alignment horizontal="right" vertical="center" shrinkToFit="1"/>
    </xf>
    <xf numFmtId="179" fontId="7" fillId="2" borderId="50" xfId="0" quotePrefix="1" applyNumberFormat="1" applyFont="1" applyFill="1" applyBorder="1" applyAlignment="1">
      <alignment horizontal="right" vertical="center" shrinkToFit="1"/>
    </xf>
    <xf numFmtId="179" fontId="7" fillId="2" borderId="16" xfId="0" quotePrefix="1" applyNumberFormat="1" applyFont="1" applyFill="1" applyBorder="1" applyAlignment="1">
      <alignment horizontal="right" vertical="center" shrinkToFit="1"/>
    </xf>
    <xf numFmtId="179" fontId="7" fillId="2" borderId="18" xfId="0" quotePrefix="1" applyNumberFormat="1" applyFont="1" applyFill="1" applyBorder="1" applyAlignment="1">
      <alignment horizontal="right" vertical="center" shrinkToFit="1"/>
    </xf>
    <xf numFmtId="179" fontId="7" fillId="2" borderId="51" xfId="0" applyNumberFormat="1" applyFont="1" applyFill="1" applyBorder="1" applyAlignment="1">
      <alignment horizontal="right" vertical="center" shrinkToFit="1"/>
    </xf>
    <xf numFmtId="179" fontId="7" fillId="2" borderId="6" xfId="0" applyNumberFormat="1" applyFont="1" applyFill="1" applyBorder="1" applyAlignment="1">
      <alignment horizontal="right" vertical="center" shrinkToFit="1"/>
    </xf>
    <xf numFmtId="179" fontId="7" fillId="2" borderId="11" xfId="0" applyNumberFormat="1" applyFont="1" applyFill="1" applyBorder="1" applyAlignment="1">
      <alignment horizontal="right" vertical="center" shrinkToFit="1"/>
    </xf>
    <xf numFmtId="178" fontId="7" fillId="2" borderId="0" xfId="0" applyNumberFormat="1" applyFont="1" applyFill="1" applyAlignment="1">
      <alignment horizontal="right" vertical="center" shrinkToFit="1"/>
    </xf>
    <xf numFmtId="178" fontId="7" fillId="2" borderId="8" xfId="0" applyNumberFormat="1" applyFont="1" applyFill="1" applyBorder="1" applyAlignment="1">
      <alignment horizontal="right" vertical="center" shrinkToFit="1"/>
    </xf>
    <xf numFmtId="179" fontId="7" fillId="2" borderId="17" xfId="0" quotePrefix="1" applyNumberFormat="1" applyFont="1" applyFill="1" applyBorder="1" applyAlignment="1">
      <alignment horizontal="right" vertical="center" shrinkToFit="1"/>
    </xf>
    <xf numFmtId="179" fontId="7" fillId="2" borderId="50" xfId="0" applyNumberFormat="1" applyFont="1" applyFill="1" applyBorder="1" applyAlignment="1">
      <alignment horizontal="right" vertical="center" shrinkToFit="1"/>
    </xf>
    <xf numFmtId="179" fontId="7" fillId="2" borderId="16" xfId="0" applyNumberFormat="1" applyFont="1" applyFill="1" applyBorder="1" applyAlignment="1">
      <alignment horizontal="right" vertical="center" shrinkToFit="1"/>
    </xf>
    <xf numFmtId="179" fontId="7" fillId="2" borderId="18" xfId="0" applyNumberFormat="1" applyFont="1" applyFill="1" applyBorder="1" applyAlignment="1">
      <alignment horizontal="right" vertical="center" shrinkToFit="1"/>
    </xf>
    <xf numFmtId="179" fontId="7" fillId="2" borderId="17" xfId="0" applyNumberFormat="1" applyFont="1" applyFill="1" applyBorder="1" applyAlignment="1">
      <alignment horizontal="right" vertical="center" shrinkToFit="1"/>
    </xf>
    <xf numFmtId="179" fontId="7" fillId="2" borderId="12" xfId="0" applyNumberFormat="1" applyFont="1" applyFill="1" applyBorder="1" applyAlignment="1">
      <alignment horizontal="right" vertical="center" shrinkToFit="1"/>
    </xf>
    <xf numFmtId="177" fontId="9" fillId="2" borderId="0" xfId="7" applyNumberFormat="1" applyFont="1" applyFill="1">
      <alignment vertical="center"/>
    </xf>
    <xf numFmtId="176" fontId="7" fillId="2" borderId="54" xfId="6" applyFont="1" applyFill="1" applyBorder="1" applyAlignment="1">
      <alignment horizontal="center" vertical="center"/>
    </xf>
    <xf numFmtId="179" fontId="7" fillId="2" borderId="11" xfId="1" applyNumberFormat="1" applyFont="1" applyFill="1" applyBorder="1" applyAlignment="1">
      <alignment horizontal="right" vertical="center" shrinkToFit="1"/>
    </xf>
    <xf numFmtId="176" fontId="13" fillId="2" borderId="14" xfId="6" applyFont="1" applyFill="1" applyBorder="1">
      <alignment vertical="center"/>
    </xf>
    <xf numFmtId="176" fontId="13" fillId="2" borderId="15" xfId="6" applyFont="1" applyFill="1" applyBorder="1">
      <alignment vertical="center"/>
    </xf>
    <xf numFmtId="0" fontId="7" fillId="2" borderId="4" xfId="7" applyNumberFormat="1" applyFont="1" applyFill="1" applyBorder="1">
      <alignment vertical="center"/>
    </xf>
    <xf numFmtId="178" fontId="7" fillId="2" borderId="19" xfId="1" applyNumberFormat="1" applyFont="1" applyFill="1" applyBorder="1" applyAlignment="1">
      <alignment horizontal="right" vertical="center" shrinkToFit="1"/>
    </xf>
    <xf numFmtId="176" fontId="13" fillId="2" borderId="27" xfId="6" applyFont="1" applyFill="1" applyBorder="1">
      <alignment vertical="center"/>
    </xf>
    <xf numFmtId="176" fontId="13" fillId="2" borderId="28" xfId="6" applyFont="1" applyFill="1" applyBorder="1">
      <alignment vertical="center"/>
    </xf>
    <xf numFmtId="176" fontId="13" fillId="2" borderId="8" xfId="6" applyFont="1" applyFill="1" applyBorder="1">
      <alignment vertical="center"/>
    </xf>
    <xf numFmtId="176" fontId="13" fillId="2" borderId="9" xfId="6" applyFont="1" applyFill="1" applyBorder="1">
      <alignment vertical="center"/>
    </xf>
    <xf numFmtId="0" fontId="7" fillId="2" borderId="35" xfId="7" applyNumberFormat="1" applyFont="1" applyFill="1" applyBorder="1">
      <alignment vertical="center"/>
    </xf>
    <xf numFmtId="176" fontId="4" fillId="0" borderId="0" xfId="6" applyFont="1">
      <alignment vertical="center"/>
    </xf>
    <xf numFmtId="176" fontId="7" fillId="0" borderId="0" xfId="6" applyFont="1">
      <alignment vertical="center"/>
    </xf>
    <xf numFmtId="176" fontId="9" fillId="0" borderId="0" xfId="7" applyFont="1">
      <alignment vertical="center"/>
    </xf>
    <xf numFmtId="176" fontId="7" fillId="0" borderId="0" xfId="0" applyFont="1">
      <alignment vertical="center"/>
    </xf>
    <xf numFmtId="176" fontId="10" fillId="0" borderId="0" xfId="0" applyFont="1">
      <alignment vertical="center"/>
    </xf>
    <xf numFmtId="176" fontId="11" fillId="0" borderId="0" xfId="0" applyFont="1">
      <alignment vertical="center"/>
    </xf>
    <xf numFmtId="0" fontId="7" fillId="0" borderId="44" xfId="6" applyNumberFormat="1" applyFont="1" applyBorder="1" applyAlignment="1">
      <alignment horizontal="left" vertical="center"/>
    </xf>
    <xf numFmtId="176" fontId="7" fillId="0" borderId="45" xfId="6" applyFont="1" applyBorder="1" applyAlignment="1">
      <alignment horizontal="left" vertical="center"/>
    </xf>
    <xf numFmtId="176" fontId="7" fillId="0" borderId="44" xfId="6" applyFont="1" applyBorder="1" applyAlignment="1">
      <alignment horizontal="left" vertical="center"/>
    </xf>
    <xf numFmtId="176" fontId="7" fillId="0" borderId="46" xfId="6" applyFont="1" applyBorder="1" applyAlignment="1">
      <alignment horizontal="left" vertical="center"/>
    </xf>
    <xf numFmtId="0" fontId="7" fillId="0" borderId="47" xfId="6" applyNumberFormat="1" applyFont="1" applyBorder="1" applyAlignment="1">
      <alignment horizontal="left" vertical="center"/>
    </xf>
    <xf numFmtId="0" fontId="7" fillId="0" borderId="1" xfId="6" applyNumberFormat="1" applyFont="1" applyBorder="1" applyAlignment="1">
      <alignment horizontal="left" vertical="center"/>
    </xf>
    <xf numFmtId="0" fontId="7" fillId="0" borderId="48" xfId="6" applyNumberFormat="1" applyFont="1" applyBorder="1" applyAlignment="1">
      <alignment horizontal="left" vertical="center"/>
    </xf>
    <xf numFmtId="0" fontId="7" fillId="0" borderId="49" xfId="6" applyNumberFormat="1" applyFont="1" applyBorder="1" applyAlignment="1">
      <alignment horizontal="left" vertical="center"/>
    </xf>
    <xf numFmtId="0" fontId="7" fillId="0" borderId="16" xfId="6" applyNumberFormat="1" applyFont="1" applyBorder="1" applyAlignment="1">
      <alignment horizontal="left" vertical="center"/>
    </xf>
    <xf numFmtId="176" fontId="7" fillId="0" borderId="18" xfId="6" applyFont="1" applyBorder="1" applyAlignment="1">
      <alignment horizontal="left" vertical="center"/>
    </xf>
    <xf numFmtId="176" fontId="7" fillId="0" borderId="16" xfId="6" applyFont="1" applyBorder="1" applyAlignment="1">
      <alignment horizontal="left" vertical="center"/>
    </xf>
    <xf numFmtId="176" fontId="7" fillId="0" borderId="17" xfId="6" applyFont="1" applyBorder="1" applyAlignment="1">
      <alignment horizontal="left" vertical="center"/>
    </xf>
    <xf numFmtId="176" fontId="7" fillId="0" borderId="17" xfId="6" applyFont="1" applyBorder="1" applyAlignment="1">
      <alignment horizontal="left" vertical="top"/>
    </xf>
    <xf numFmtId="0" fontId="7" fillId="0" borderId="50" xfId="6" applyNumberFormat="1" applyFont="1" applyBorder="1" applyAlignment="1">
      <alignment horizontal="left" vertical="center"/>
    </xf>
    <xf numFmtId="0" fontId="7" fillId="0" borderId="4" xfId="6" applyNumberFormat="1" applyFont="1" applyBorder="1" applyAlignment="1">
      <alignment horizontal="left" vertical="center"/>
    </xf>
    <xf numFmtId="0" fontId="7" fillId="0" borderId="15" xfId="6" applyNumberFormat="1" applyFont="1" applyBorder="1" applyAlignment="1">
      <alignment horizontal="left" vertical="center"/>
    </xf>
    <xf numFmtId="0" fontId="7" fillId="0" borderId="29" xfId="6" applyNumberFormat="1" applyFont="1" applyBorder="1" applyAlignment="1">
      <alignment horizontal="left" vertical="center"/>
    </xf>
    <xf numFmtId="0" fontId="7" fillId="0" borderId="4" xfId="6" applyNumberFormat="1" applyFont="1" applyBorder="1">
      <alignment vertical="center"/>
    </xf>
    <xf numFmtId="55" fontId="7" fillId="0" borderId="5" xfId="5" applyNumberFormat="1" applyFont="1" applyBorder="1" applyAlignment="1">
      <alignment horizontal="right" vertical="center"/>
    </xf>
    <xf numFmtId="176" fontId="7" fillId="0" borderId="6" xfId="6" applyFont="1" applyBorder="1">
      <alignment vertical="center"/>
    </xf>
    <xf numFmtId="176" fontId="7" fillId="0" borderId="7" xfId="6" applyFont="1" applyBorder="1">
      <alignment vertical="center"/>
    </xf>
    <xf numFmtId="176" fontId="7" fillId="0" borderId="8" xfId="6" applyFont="1" applyBorder="1">
      <alignment vertical="center"/>
    </xf>
    <xf numFmtId="176" fontId="7" fillId="0" borderId="7" xfId="6" applyFont="1" applyBorder="1" applyAlignment="1">
      <alignment horizontal="center" vertical="center"/>
    </xf>
    <xf numFmtId="176" fontId="7" fillId="0" borderId="13" xfId="6" applyFont="1" applyBorder="1">
      <alignment vertical="center"/>
    </xf>
    <xf numFmtId="176" fontId="13" fillId="0" borderId="14" xfId="6" applyFont="1" applyBorder="1">
      <alignment vertical="center"/>
    </xf>
    <xf numFmtId="176" fontId="13" fillId="0" borderId="15" xfId="6" applyFont="1" applyBorder="1">
      <alignment vertical="center"/>
    </xf>
    <xf numFmtId="176" fontId="7" fillId="0" borderId="8" xfId="6" applyFont="1" applyBorder="1" applyAlignment="1">
      <alignment horizontal="center" vertical="center"/>
    </xf>
    <xf numFmtId="176" fontId="7" fillId="0" borderId="14" xfId="6" applyFont="1" applyBorder="1">
      <alignment vertical="center"/>
    </xf>
    <xf numFmtId="176" fontId="7" fillId="0" borderId="15" xfId="6" applyFont="1" applyBorder="1">
      <alignment vertical="center"/>
    </xf>
    <xf numFmtId="176" fontId="7" fillId="0" borderId="9" xfId="6" applyFont="1" applyBorder="1">
      <alignment vertical="center"/>
    </xf>
    <xf numFmtId="176" fontId="7" fillId="0" borderId="16" xfId="6" applyFont="1" applyBorder="1">
      <alignment vertical="center"/>
    </xf>
    <xf numFmtId="178" fontId="7" fillId="0" borderId="50" xfId="0" quotePrefix="1" applyNumberFormat="1" applyFont="1" applyBorder="1" applyAlignment="1">
      <alignment horizontal="right" vertical="center" shrinkToFit="1"/>
    </xf>
    <xf numFmtId="178" fontId="7" fillId="0" borderId="16" xfId="0" quotePrefix="1" applyNumberFormat="1" applyFont="1" applyBorder="1" applyAlignment="1">
      <alignment horizontal="right" vertical="center" shrinkToFit="1"/>
    </xf>
    <xf numFmtId="178" fontId="7" fillId="0" borderId="17" xfId="0" quotePrefix="1" applyNumberFormat="1" applyFont="1" applyBorder="1" applyAlignment="1">
      <alignment horizontal="right" vertical="center" shrinkToFit="1"/>
    </xf>
    <xf numFmtId="178" fontId="7" fillId="0" borderId="18" xfId="0" quotePrefix="1" applyNumberFormat="1" applyFont="1" applyBorder="1" applyAlignment="1">
      <alignment horizontal="right" vertical="center" shrinkToFit="1"/>
    </xf>
    <xf numFmtId="178" fontId="7" fillId="0" borderId="9" xfId="0" quotePrefix="1" applyNumberFormat="1" applyFont="1" applyBorder="1" applyAlignment="1">
      <alignment horizontal="right" vertical="center" shrinkToFit="1"/>
    </xf>
    <xf numFmtId="0" fontId="7" fillId="0" borderId="4" xfId="7" applyNumberFormat="1" applyFont="1" applyBorder="1">
      <alignment vertical="center"/>
    </xf>
    <xf numFmtId="176" fontId="7" fillId="0" borderId="21" xfId="6" applyFont="1" applyBorder="1">
      <alignment vertical="center"/>
    </xf>
    <xf numFmtId="176" fontId="7" fillId="0" borderId="11" xfId="6" applyFont="1" applyBorder="1">
      <alignment vertical="center"/>
    </xf>
    <xf numFmtId="176" fontId="7" fillId="0" borderId="17" xfId="6" applyFont="1" applyBorder="1">
      <alignment vertical="center"/>
    </xf>
    <xf numFmtId="176" fontId="7" fillId="0" borderId="23" xfId="6" applyFont="1" applyBorder="1">
      <alignment vertical="center"/>
    </xf>
    <xf numFmtId="176" fontId="7" fillId="0" borderId="24" xfId="6" applyFont="1" applyBorder="1">
      <alignment vertical="center"/>
    </xf>
    <xf numFmtId="176" fontId="7" fillId="0" borderId="0" xfId="6" applyFont="1" applyAlignment="1">
      <alignment horizontal="center" vertical="center"/>
    </xf>
    <xf numFmtId="176" fontId="7" fillId="0" borderId="20" xfId="6" applyFont="1" applyBorder="1">
      <alignment vertical="center"/>
    </xf>
    <xf numFmtId="176" fontId="7" fillId="0" borderId="26" xfId="6" applyFont="1" applyBorder="1">
      <alignment vertical="center"/>
    </xf>
    <xf numFmtId="176" fontId="13" fillId="0" borderId="27" xfId="6" applyFont="1" applyBorder="1">
      <alignment vertical="center"/>
    </xf>
    <xf numFmtId="176" fontId="13" fillId="0" borderId="28" xfId="6" applyFont="1" applyBorder="1">
      <alignment vertical="center"/>
    </xf>
    <xf numFmtId="176" fontId="7" fillId="0" borderId="14" xfId="6" applyFont="1" applyBorder="1" applyAlignment="1">
      <alignment horizontal="center" vertical="center"/>
    </xf>
    <xf numFmtId="38" fontId="7" fillId="0" borderId="6" xfId="1" applyFont="1" applyFill="1" applyBorder="1" applyAlignment="1">
      <alignment horizontal="right" vertical="center" shrinkToFit="1"/>
    </xf>
    <xf numFmtId="38" fontId="7" fillId="0" borderId="12" xfId="1" applyFont="1" applyFill="1" applyBorder="1" applyAlignment="1">
      <alignment horizontal="right" vertical="center" shrinkToFit="1"/>
    </xf>
    <xf numFmtId="38" fontId="7" fillId="0" borderId="24" xfId="1" applyFont="1" applyFill="1" applyBorder="1" applyAlignment="1">
      <alignment horizontal="right" vertical="center" shrinkToFit="1"/>
    </xf>
    <xf numFmtId="176" fontId="13" fillId="0" borderId="8" xfId="6" applyFont="1" applyBorder="1">
      <alignment vertical="center"/>
    </xf>
    <xf numFmtId="176" fontId="13" fillId="0" borderId="9" xfId="6" applyFont="1" applyBorder="1">
      <alignment vertical="center"/>
    </xf>
    <xf numFmtId="38" fontId="7" fillId="0" borderId="16" xfId="1" applyFont="1" applyFill="1" applyBorder="1" applyAlignment="1">
      <alignment horizontal="right" vertical="center" shrinkToFit="1"/>
    </xf>
    <xf numFmtId="38" fontId="7" fillId="0" borderId="18" xfId="1" applyFont="1" applyFill="1" applyBorder="1" applyAlignment="1">
      <alignment horizontal="right" vertical="center" shrinkToFit="1"/>
    </xf>
    <xf numFmtId="38" fontId="7" fillId="0" borderId="9" xfId="1" applyFont="1" applyFill="1" applyBorder="1" applyAlignment="1">
      <alignment horizontal="right" vertical="center" shrinkToFit="1"/>
    </xf>
    <xf numFmtId="176" fontId="7" fillId="0" borderId="30" xfId="6" applyFont="1" applyBorder="1">
      <alignment vertical="center"/>
    </xf>
    <xf numFmtId="176" fontId="7" fillId="0" borderId="31" xfId="6" applyFont="1" applyBorder="1">
      <alignment vertical="center"/>
    </xf>
    <xf numFmtId="176" fontId="7" fillId="0" borderId="19" xfId="6" applyFont="1" applyBorder="1">
      <alignment vertical="center"/>
    </xf>
    <xf numFmtId="38" fontId="7" fillId="0" borderId="52" xfId="1" applyFont="1" applyFill="1" applyBorder="1" applyAlignment="1">
      <alignment horizontal="right" vertical="center" shrinkToFit="1"/>
    </xf>
    <xf numFmtId="38" fontId="7" fillId="0" borderId="20" xfId="1" applyFont="1" applyFill="1" applyBorder="1" applyAlignment="1">
      <alignment horizontal="right" vertical="center" shrinkToFit="1"/>
    </xf>
    <xf numFmtId="38" fontId="7" fillId="0" borderId="51" xfId="1" applyFont="1" applyFill="1" applyBorder="1" applyAlignment="1">
      <alignment horizontal="right" vertical="center" shrinkToFit="1"/>
    </xf>
    <xf numFmtId="38" fontId="7" fillId="0" borderId="11" xfId="1" applyFont="1" applyFill="1" applyBorder="1" applyAlignment="1">
      <alignment horizontal="right" vertical="center" shrinkToFit="1"/>
    </xf>
    <xf numFmtId="38" fontId="7" fillId="0" borderId="50" xfId="1" applyFont="1" applyFill="1" applyBorder="1" applyAlignment="1">
      <alignment horizontal="right" vertical="center" shrinkToFit="1"/>
    </xf>
    <xf numFmtId="38" fontId="7" fillId="0" borderId="17" xfId="1" applyFont="1" applyFill="1" applyBorder="1" applyAlignment="1">
      <alignment horizontal="right" vertical="center" shrinkToFit="1"/>
    </xf>
    <xf numFmtId="176" fontId="7" fillId="0" borderId="32" xfId="6" applyFont="1" applyBorder="1">
      <alignment vertical="center"/>
    </xf>
    <xf numFmtId="176" fontId="7" fillId="0" borderId="33" xfId="6" applyFont="1" applyBorder="1">
      <alignment vertical="center"/>
    </xf>
    <xf numFmtId="176" fontId="7" fillId="0" borderId="34" xfId="6" applyFont="1" applyBorder="1">
      <alignment vertical="center"/>
    </xf>
    <xf numFmtId="176" fontId="7" fillId="0" borderId="13" xfId="6" applyFont="1" applyBorder="1" applyAlignment="1">
      <alignment horizontal="center" vertical="center"/>
    </xf>
    <xf numFmtId="0" fontId="7" fillId="0" borderId="35" xfId="7" applyNumberFormat="1" applyFont="1" applyBorder="1">
      <alignment vertical="center"/>
    </xf>
    <xf numFmtId="55" fontId="7" fillId="0" borderId="36" xfId="5" applyNumberFormat="1" applyFont="1" applyBorder="1" applyAlignment="1">
      <alignment horizontal="right" vertical="center"/>
    </xf>
    <xf numFmtId="176" fontId="7" fillId="0" borderId="37" xfId="6" applyFont="1" applyBorder="1">
      <alignment vertical="center"/>
    </xf>
    <xf numFmtId="176" fontId="7" fillId="0" borderId="38" xfId="6" applyFont="1" applyBorder="1">
      <alignment vertical="center"/>
    </xf>
    <xf numFmtId="176" fontId="7" fillId="0" borderId="39" xfId="6" applyFont="1" applyBorder="1">
      <alignment vertical="center"/>
    </xf>
    <xf numFmtId="176" fontId="7" fillId="0" borderId="38" xfId="6" applyFont="1" applyBorder="1" applyAlignment="1">
      <alignment horizontal="center" vertical="center"/>
    </xf>
    <xf numFmtId="0" fontId="14" fillId="0" borderId="0" xfId="0" applyNumberFormat="1" applyFont="1">
      <alignment vertical="center"/>
    </xf>
    <xf numFmtId="49" fontId="14" fillId="0" borderId="0" xfId="0" applyNumberFormat="1" applyFont="1">
      <alignment vertical="center"/>
    </xf>
    <xf numFmtId="0" fontId="9" fillId="0" borderId="0" xfId="4" applyNumberFormat="1" applyFont="1">
      <alignment vertical="center"/>
    </xf>
    <xf numFmtId="176" fontId="7" fillId="0" borderId="25" xfId="6" applyFont="1" applyBorder="1" applyAlignment="1">
      <alignment horizontal="center" vertical="center"/>
    </xf>
    <xf numFmtId="178" fontId="7" fillId="0" borderId="6" xfId="0" applyNumberFormat="1" applyFont="1" applyBorder="1" applyAlignment="1">
      <alignment horizontal="right" vertical="center" shrinkToFit="1"/>
    </xf>
    <xf numFmtId="178" fontId="7" fillId="0" borderId="11" xfId="0" applyNumberFormat="1" applyFont="1" applyBorder="1" applyAlignment="1">
      <alignment horizontal="right" vertical="center" shrinkToFit="1"/>
    </xf>
    <xf numFmtId="38" fontId="7" fillId="2" borderId="51" xfId="1" applyFont="1" applyFill="1" applyBorder="1" applyAlignment="1">
      <alignment horizontal="right" vertical="center" shrinkToFit="1"/>
    </xf>
    <xf numFmtId="38" fontId="7" fillId="2" borderId="6" xfId="1" applyFont="1" applyFill="1" applyBorder="1" applyAlignment="1">
      <alignment horizontal="right" vertical="center" shrinkToFit="1"/>
    </xf>
    <xf numFmtId="38" fontId="7" fillId="2" borderId="11" xfId="1" applyFont="1" applyFill="1" applyBorder="1" applyAlignment="1">
      <alignment horizontal="right" vertical="center" shrinkToFit="1"/>
    </xf>
    <xf numFmtId="38" fontId="7" fillId="2" borderId="12" xfId="1" applyFont="1" applyFill="1" applyBorder="1" applyAlignment="1">
      <alignment horizontal="right" vertical="center" shrinkToFit="1"/>
    </xf>
    <xf numFmtId="38" fontId="7" fillId="2" borderId="24" xfId="1" applyFont="1" applyFill="1" applyBorder="1" applyAlignment="1">
      <alignment horizontal="right" vertical="center" shrinkToFit="1"/>
    </xf>
    <xf numFmtId="38" fontId="7" fillId="2" borderId="50" xfId="1" applyFont="1" applyFill="1" applyBorder="1" applyAlignment="1">
      <alignment horizontal="right" vertical="center" shrinkToFit="1"/>
    </xf>
    <xf numFmtId="38" fontId="7" fillId="2" borderId="16" xfId="1" applyFont="1" applyFill="1" applyBorder="1" applyAlignment="1">
      <alignment horizontal="right" vertical="center" shrinkToFit="1"/>
    </xf>
    <xf numFmtId="38" fontId="7" fillId="2" borderId="17" xfId="1" applyFont="1" applyFill="1" applyBorder="1" applyAlignment="1">
      <alignment horizontal="right" vertical="center" shrinkToFit="1"/>
    </xf>
    <xf numFmtId="38" fontId="7" fillId="2" borderId="18" xfId="1" applyFont="1" applyFill="1" applyBorder="1" applyAlignment="1">
      <alignment horizontal="right" vertical="center" shrinkToFit="1"/>
    </xf>
    <xf numFmtId="38" fontId="7" fillId="2" borderId="9" xfId="1" applyFont="1" applyFill="1" applyBorder="1" applyAlignment="1">
      <alignment horizontal="right" vertical="center" shrinkToFit="1"/>
    </xf>
    <xf numFmtId="38" fontId="7" fillId="2" borderId="50" xfId="1" quotePrefix="1" applyFont="1" applyFill="1" applyBorder="1" applyAlignment="1">
      <alignment horizontal="right" vertical="center" shrinkToFit="1"/>
    </xf>
    <xf numFmtId="38" fontId="7" fillId="2" borderId="16" xfId="1" quotePrefix="1" applyFont="1" applyFill="1" applyBorder="1" applyAlignment="1">
      <alignment horizontal="right" vertical="center" shrinkToFit="1"/>
    </xf>
    <xf numFmtId="38" fontId="7" fillId="2" borderId="17" xfId="1" quotePrefix="1" applyFont="1" applyFill="1" applyBorder="1" applyAlignment="1">
      <alignment horizontal="right" vertical="center" shrinkToFit="1"/>
    </xf>
    <xf numFmtId="38" fontId="7" fillId="2" borderId="18" xfId="1" quotePrefix="1" applyFont="1" applyFill="1" applyBorder="1" applyAlignment="1">
      <alignment horizontal="right" vertical="center" shrinkToFit="1"/>
    </xf>
    <xf numFmtId="38" fontId="7" fillId="2" borderId="9" xfId="1" quotePrefix="1" applyFont="1" applyFill="1" applyBorder="1" applyAlignment="1">
      <alignment horizontal="right" vertical="center" shrinkToFit="1"/>
    </xf>
    <xf numFmtId="38" fontId="7" fillId="2" borderId="22" xfId="1" applyFont="1" applyFill="1" applyBorder="1" applyAlignment="1">
      <alignment horizontal="right" vertical="center" shrinkToFit="1"/>
    </xf>
    <xf numFmtId="38" fontId="7" fillId="2" borderId="28" xfId="1" applyFont="1" applyFill="1" applyBorder="1" applyAlignment="1">
      <alignment horizontal="right" vertical="center" shrinkToFit="1"/>
    </xf>
    <xf numFmtId="38" fontId="7" fillId="2" borderId="0" xfId="1" applyFont="1" applyFill="1" applyBorder="1" applyAlignment="1">
      <alignment horizontal="right" vertical="center" shrinkToFit="1"/>
    </xf>
    <xf numFmtId="38" fontId="7" fillId="2" borderId="0" xfId="1" applyFont="1" applyFill="1" applyAlignment="1">
      <alignment horizontal="right" vertical="center" shrinkToFit="1"/>
    </xf>
    <xf numFmtId="38" fontId="7" fillId="2" borderId="8" xfId="1" applyFont="1" applyFill="1" applyBorder="1" applyAlignment="1">
      <alignment horizontal="right" vertical="center" shrinkToFit="1"/>
    </xf>
    <xf numFmtId="179" fontId="7" fillId="2" borderId="50" xfId="1" quotePrefix="1" applyNumberFormat="1" applyFont="1" applyFill="1" applyBorder="1" applyAlignment="1">
      <alignment horizontal="right" vertical="center" shrinkToFit="1"/>
    </xf>
    <xf numFmtId="179" fontId="7" fillId="2" borderId="17" xfId="1" quotePrefix="1" applyNumberFormat="1" applyFont="1" applyFill="1" applyBorder="1" applyAlignment="1">
      <alignment horizontal="right" vertical="center" shrinkToFit="1"/>
    </xf>
    <xf numFmtId="179" fontId="7" fillId="2" borderId="16" xfId="1" quotePrefix="1" applyNumberFormat="1" applyFont="1" applyFill="1" applyBorder="1" applyAlignment="1">
      <alignment horizontal="right" vertical="center" shrinkToFit="1"/>
    </xf>
    <xf numFmtId="38" fontId="7" fillId="2" borderId="8" xfId="1" quotePrefix="1" applyFont="1" applyFill="1" applyBorder="1" applyAlignment="1">
      <alignment horizontal="right" vertical="center" shrinkToFit="1"/>
    </xf>
    <xf numFmtId="179" fontId="7" fillId="2" borderId="50" xfId="1" applyNumberFormat="1" applyFont="1" applyFill="1" applyBorder="1" applyAlignment="1">
      <alignment horizontal="right" vertical="center" shrinkToFit="1"/>
    </xf>
    <xf numFmtId="179" fontId="7" fillId="2" borderId="17" xfId="1" applyNumberFormat="1" applyFont="1" applyFill="1" applyBorder="1" applyAlignment="1">
      <alignment horizontal="right" vertical="center" shrinkToFit="1"/>
    </xf>
    <xf numFmtId="179" fontId="7" fillId="2" borderId="16" xfId="1" applyNumberFormat="1" applyFont="1" applyFill="1" applyBorder="1" applyAlignment="1">
      <alignment horizontal="right" vertical="center" shrinkToFit="1"/>
    </xf>
    <xf numFmtId="38" fontId="7" fillId="2" borderId="5" xfId="1" applyFont="1" applyFill="1" applyBorder="1" applyAlignment="1">
      <alignment horizontal="right" vertical="center" shrinkToFit="1"/>
    </xf>
    <xf numFmtId="38" fontId="7" fillId="2" borderId="52" xfId="1" applyFont="1" applyFill="1" applyBorder="1" applyAlignment="1">
      <alignment horizontal="right" vertical="center" shrinkToFit="1"/>
    </xf>
    <xf numFmtId="38" fontId="7" fillId="2" borderId="20" xfId="1" applyFont="1" applyFill="1" applyBorder="1" applyAlignment="1">
      <alignment horizontal="right" vertical="center" shrinkToFit="1"/>
    </xf>
    <xf numFmtId="38" fontId="7" fillId="2" borderId="4" xfId="1" applyFont="1" applyFill="1" applyBorder="1" applyAlignment="1">
      <alignment horizontal="right" vertical="center" shrinkToFit="1"/>
    </xf>
    <xf numFmtId="38" fontId="7" fillId="2" borderId="15" xfId="1" applyFont="1" applyFill="1" applyBorder="1" applyAlignment="1">
      <alignment horizontal="right" vertical="center" shrinkToFit="1"/>
    </xf>
    <xf numFmtId="38" fontId="7" fillId="2" borderId="51" xfId="1" quotePrefix="1" applyFont="1" applyFill="1" applyBorder="1" applyAlignment="1">
      <alignment horizontal="right" vertical="center" shrinkToFit="1"/>
    </xf>
    <xf numFmtId="38" fontId="7" fillId="2" borderId="6" xfId="1" quotePrefix="1" applyFont="1" applyFill="1" applyBorder="1" applyAlignment="1">
      <alignment horizontal="right" vertical="center" shrinkToFit="1"/>
    </xf>
    <xf numFmtId="38" fontId="7" fillId="2" borderId="11" xfId="1" quotePrefix="1" applyFont="1" applyFill="1" applyBorder="1" applyAlignment="1">
      <alignment horizontal="right" vertical="center" shrinkToFit="1"/>
    </xf>
    <xf numFmtId="38" fontId="7" fillId="2" borderId="12" xfId="1" quotePrefix="1" applyFont="1" applyFill="1" applyBorder="1" applyAlignment="1">
      <alignment horizontal="right" vertical="center" shrinkToFit="1"/>
    </xf>
    <xf numFmtId="38" fontId="7" fillId="2" borderId="24" xfId="1" quotePrefix="1" applyFont="1" applyFill="1" applyBorder="1" applyAlignment="1">
      <alignment horizontal="right" vertical="center" shrinkToFit="1"/>
    </xf>
    <xf numFmtId="38" fontId="7" fillId="2" borderId="25" xfId="1" applyFont="1" applyFill="1" applyBorder="1" applyAlignment="1">
      <alignment horizontal="right" vertical="center" shrinkToFit="1"/>
    </xf>
    <xf numFmtId="38" fontId="7" fillId="2" borderId="21" xfId="1" applyFont="1" applyFill="1" applyBorder="1" applyAlignment="1">
      <alignment horizontal="right" vertical="center" shrinkToFit="1"/>
    </xf>
    <xf numFmtId="38" fontId="7" fillId="2" borderId="53" xfId="1" applyFont="1" applyFill="1" applyBorder="1" applyAlignment="1">
      <alignment horizontal="right" vertical="center" shrinkToFit="1"/>
    </xf>
    <xf numFmtId="38" fontId="7" fillId="2" borderId="41" xfId="1" applyFont="1" applyFill="1" applyBorder="1" applyAlignment="1">
      <alignment horizontal="right" vertical="center" shrinkToFit="1"/>
    </xf>
    <xf numFmtId="38" fontId="7" fillId="2" borderId="42" xfId="1" applyFont="1" applyFill="1" applyBorder="1" applyAlignment="1">
      <alignment horizontal="right" vertical="center" shrinkToFit="1"/>
    </xf>
    <xf numFmtId="38" fontId="7" fillId="2" borderId="43" xfId="1" applyFont="1" applyFill="1" applyBorder="1" applyAlignment="1">
      <alignment horizontal="right" vertical="center" shrinkToFit="1"/>
    </xf>
    <xf numFmtId="38" fontId="7" fillId="2" borderId="39" xfId="1" applyFont="1" applyFill="1" applyBorder="1" applyAlignment="1">
      <alignment horizontal="right" vertical="center" shrinkToFit="1"/>
    </xf>
    <xf numFmtId="38" fontId="7" fillId="2" borderId="19" xfId="1" applyFont="1" applyFill="1" applyBorder="1" applyAlignment="1">
      <alignment horizontal="right" vertical="center" shrinkToFit="1"/>
    </xf>
    <xf numFmtId="176" fontId="9" fillId="2" borderId="0" xfId="7" applyFont="1" applyFill="1">
      <alignment vertical="center"/>
    </xf>
    <xf numFmtId="178" fontId="7" fillId="2" borderId="8" xfId="0" quotePrefix="1" applyNumberFormat="1" applyFont="1" applyFill="1" applyBorder="1" applyAlignment="1">
      <alignment horizontal="right" vertical="center" shrinkToFit="1"/>
    </xf>
    <xf numFmtId="179" fontId="7" fillId="2" borderId="18" xfId="1" quotePrefix="1" applyNumberFormat="1" applyFont="1" applyFill="1" applyBorder="1" applyAlignment="1">
      <alignment horizontal="right" vertical="center" shrinkToFit="1"/>
    </xf>
    <xf numFmtId="179" fontId="7" fillId="2" borderId="18" xfId="1" applyNumberFormat="1" applyFont="1" applyFill="1" applyBorder="1" applyAlignment="1">
      <alignment horizontal="right" vertical="center" shrinkToFit="1"/>
    </xf>
    <xf numFmtId="178" fontId="7" fillId="0" borderId="51" xfId="1" applyNumberFormat="1" applyFont="1" applyFill="1" applyBorder="1" applyAlignment="1">
      <alignment horizontal="right" vertical="center" shrinkToFit="1"/>
    </xf>
    <xf numFmtId="178" fontId="7" fillId="0" borderId="6" xfId="1" applyNumberFormat="1" applyFont="1" applyFill="1" applyBorder="1" applyAlignment="1">
      <alignment horizontal="right" vertical="center" shrinkToFit="1"/>
    </xf>
    <xf numFmtId="178" fontId="7" fillId="0" borderId="11" xfId="1" applyNumberFormat="1" applyFont="1" applyFill="1" applyBorder="1" applyAlignment="1">
      <alignment horizontal="right" vertical="center" shrinkToFit="1"/>
    </xf>
    <xf numFmtId="178" fontId="7" fillId="0" borderId="12" xfId="1" applyNumberFormat="1" applyFont="1" applyFill="1" applyBorder="1" applyAlignment="1">
      <alignment horizontal="right" vertical="center" shrinkToFit="1"/>
    </xf>
    <xf numFmtId="178" fontId="7" fillId="0" borderId="24" xfId="1" applyNumberFormat="1" applyFont="1" applyFill="1" applyBorder="1" applyAlignment="1">
      <alignment horizontal="right" vertical="center" shrinkToFit="1"/>
    </xf>
    <xf numFmtId="178" fontId="7" fillId="0" borderId="50" xfId="1" applyNumberFormat="1" applyFont="1" applyFill="1" applyBorder="1" applyAlignment="1">
      <alignment horizontal="right" vertical="center" shrinkToFit="1"/>
    </xf>
    <xf numFmtId="178" fontId="7" fillId="0" borderId="16" xfId="1" applyNumberFormat="1" applyFont="1" applyFill="1" applyBorder="1" applyAlignment="1">
      <alignment horizontal="right" vertical="center" shrinkToFit="1"/>
    </xf>
    <xf numFmtId="178" fontId="7" fillId="0" borderId="17" xfId="1" applyNumberFormat="1" applyFont="1" applyFill="1" applyBorder="1" applyAlignment="1">
      <alignment horizontal="right" vertical="center" shrinkToFit="1"/>
    </xf>
    <xf numFmtId="178" fontId="7" fillId="0" borderId="18" xfId="1" applyNumberFormat="1" applyFont="1" applyFill="1" applyBorder="1" applyAlignment="1">
      <alignment horizontal="right" vertical="center" shrinkToFit="1"/>
    </xf>
    <xf numFmtId="178" fontId="7" fillId="0" borderId="9" xfId="1" applyNumberFormat="1" applyFont="1" applyFill="1" applyBorder="1" applyAlignment="1">
      <alignment horizontal="right" vertical="center" shrinkToFit="1"/>
    </xf>
    <xf numFmtId="179" fontId="7" fillId="0" borderId="51" xfId="0" applyNumberFormat="1" applyFont="1" applyBorder="1" applyAlignment="1">
      <alignment horizontal="right" vertical="center" shrinkToFit="1"/>
    </xf>
    <xf numFmtId="179" fontId="7" fillId="0" borderId="11" xfId="0" applyNumberFormat="1" applyFont="1" applyBorder="1" applyAlignment="1">
      <alignment horizontal="right" vertical="center" shrinkToFit="1"/>
    </xf>
    <xf numFmtId="178" fontId="7" fillId="0" borderId="12" xfId="0" applyNumberFormat="1" applyFont="1" applyBorder="1" applyAlignment="1">
      <alignment horizontal="right" vertical="center" shrinkToFit="1"/>
    </xf>
    <xf numFmtId="179" fontId="7" fillId="0" borderId="6" xfId="0" applyNumberFormat="1" applyFont="1" applyBorder="1" applyAlignment="1">
      <alignment horizontal="right" vertical="center" shrinkToFit="1"/>
    </xf>
    <xf numFmtId="178" fontId="7" fillId="0" borderId="22" xfId="0" applyNumberFormat="1" applyFont="1" applyBorder="1" applyAlignment="1">
      <alignment horizontal="right" vertical="center" shrinkToFit="1"/>
    </xf>
    <xf numFmtId="178" fontId="7" fillId="0" borderId="28" xfId="0" applyNumberFormat="1" applyFont="1" applyBorder="1" applyAlignment="1">
      <alignment horizontal="right" vertical="center" shrinkToFit="1"/>
    </xf>
    <xf numFmtId="178" fontId="7" fillId="0" borderId="51" xfId="0" applyNumberFormat="1" applyFont="1" applyBorder="1" applyAlignment="1">
      <alignment horizontal="right" vertical="center" shrinkToFit="1"/>
    </xf>
    <xf numFmtId="178" fontId="7" fillId="0" borderId="0" xfId="0" applyNumberFormat="1" applyFont="1" applyAlignment="1">
      <alignment horizontal="right" vertical="center" shrinkToFit="1"/>
    </xf>
    <xf numFmtId="178" fontId="7" fillId="0" borderId="24" xfId="0" applyNumberFormat="1" applyFont="1" applyBorder="1" applyAlignment="1">
      <alignment horizontal="right" vertical="center" shrinkToFit="1"/>
    </xf>
    <xf numFmtId="178" fontId="7" fillId="0" borderId="16" xfId="0" applyNumberFormat="1" applyFont="1" applyBorder="1" applyAlignment="1">
      <alignment horizontal="right" vertical="center" shrinkToFit="1"/>
    </xf>
    <xf numFmtId="178" fontId="7" fillId="0" borderId="9" xfId="0" applyNumberFormat="1" applyFont="1" applyBorder="1" applyAlignment="1">
      <alignment horizontal="right" vertical="center" shrinkToFit="1"/>
    </xf>
    <xf numFmtId="178" fontId="7" fillId="0" borderId="18" xfId="0" applyNumberFormat="1" applyFont="1" applyBorder="1" applyAlignment="1">
      <alignment horizontal="right" vertical="center" shrinkToFit="1"/>
    </xf>
    <xf numFmtId="178" fontId="7" fillId="0" borderId="8" xfId="0" applyNumberFormat="1" applyFont="1" applyBorder="1" applyAlignment="1">
      <alignment horizontal="right" vertical="center" shrinkToFit="1"/>
    </xf>
    <xf numFmtId="179" fontId="7" fillId="0" borderId="50" xfId="0" quotePrefix="1" applyNumberFormat="1" applyFont="1" applyBorder="1" applyAlignment="1">
      <alignment horizontal="right" vertical="center" shrinkToFit="1"/>
    </xf>
    <xf numFmtId="179" fontId="7" fillId="0" borderId="17" xfId="0" quotePrefix="1" applyNumberFormat="1" applyFont="1" applyBorder="1" applyAlignment="1">
      <alignment horizontal="right" vertical="center" shrinkToFit="1"/>
    </xf>
    <xf numFmtId="179" fontId="7" fillId="0" borderId="16" xfId="0" quotePrefix="1" applyNumberFormat="1" applyFont="1" applyBorder="1" applyAlignment="1">
      <alignment horizontal="right" vertical="center" shrinkToFit="1"/>
    </xf>
    <xf numFmtId="178" fontId="7" fillId="0" borderId="8" xfId="0" quotePrefix="1" applyNumberFormat="1" applyFont="1" applyBorder="1" applyAlignment="1">
      <alignment horizontal="right" vertical="center" shrinkToFit="1"/>
    </xf>
    <xf numFmtId="178" fontId="7" fillId="0" borderId="50" xfId="0" applyNumberFormat="1" applyFont="1" applyBorder="1" applyAlignment="1">
      <alignment horizontal="right" vertical="center" shrinkToFit="1"/>
    </xf>
    <xf numFmtId="178" fontId="7" fillId="0" borderId="17" xfId="0" applyNumberFormat="1" applyFont="1" applyBorder="1" applyAlignment="1">
      <alignment horizontal="right" vertical="center" shrinkToFit="1"/>
    </xf>
    <xf numFmtId="179" fontId="7" fillId="0" borderId="50" xfId="0" applyNumberFormat="1" applyFont="1" applyBorder="1" applyAlignment="1">
      <alignment horizontal="right" vertical="center" shrinkToFit="1"/>
    </xf>
    <xf numFmtId="179" fontId="7" fillId="0" borderId="17" xfId="0" applyNumberFormat="1" applyFont="1" applyBorder="1" applyAlignment="1">
      <alignment horizontal="right" vertical="center" shrinkToFit="1"/>
    </xf>
    <xf numFmtId="179" fontId="7" fillId="0" borderId="16" xfId="0" applyNumberFormat="1" applyFont="1" applyBorder="1" applyAlignment="1">
      <alignment horizontal="right" vertical="center" shrinkToFit="1"/>
    </xf>
    <xf numFmtId="178" fontId="7" fillId="0" borderId="5" xfId="0" applyNumberFormat="1" applyFont="1" applyBorder="1" applyAlignment="1">
      <alignment horizontal="right" vertical="center" shrinkToFit="1"/>
    </xf>
    <xf numFmtId="178" fontId="7" fillId="0" borderId="52" xfId="0" applyNumberFormat="1" applyFont="1" applyBorder="1" applyAlignment="1">
      <alignment horizontal="right" vertical="center" shrinkToFit="1"/>
    </xf>
    <xf numFmtId="178" fontId="7" fillId="0" borderId="20" xfId="0" applyNumberFormat="1" applyFont="1" applyBorder="1" applyAlignment="1">
      <alignment horizontal="right" vertical="center" shrinkToFit="1"/>
    </xf>
    <xf numFmtId="178" fontId="7" fillId="0" borderId="4" xfId="0" applyNumberFormat="1" applyFont="1" applyBorder="1" applyAlignment="1">
      <alignment horizontal="right" vertical="center" shrinkToFit="1"/>
    </xf>
    <xf numFmtId="178" fontId="7" fillId="0" borderId="15" xfId="1" applyNumberFormat="1" applyFont="1" applyFill="1" applyBorder="1" applyAlignment="1">
      <alignment horizontal="right" vertical="center" shrinkToFit="1"/>
    </xf>
    <xf numFmtId="178" fontId="7" fillId="0" borderId="51" xfId="0" quotePrefix="1" applyNumberFormat="1" applyFont="1" applyBorder="1" applyAlignment="1">
      <alignment horizontal="right" vertical="center" shrinkToFit="1"/>
    </xf>
    <xf numFmtId="178" fontId="7" fillId="0" borderId="6" xfId="0" quotePrefix="1" applyNumberFormat="1" applyFont="1" applyBorder="1" applyAlignment="1">
      <alignment horizontal="right" vertical="center" shrinkToFit="1"/>
    </xf>
    <xf numFmtId="178" fontId="7" fillId="0" borderId="11" xfId="0" quotePrefix="1" applyNumberFormat="1" applyFont="1" applyBorder="1" applyAlignment="1">
      <alignment horizontal="right" vertical="center" shrinkToFit="1"/>
    </xf>
    <xf numFmtId="178" fontId="7" fillId="0" borderId="12" xfId="0" quotePrefix="1" applyNumberFormat="1" applyFont="1" applyBorder="1" applyAlignment="1">
      <alignment horizontal="right" vertical="center" shrinkToFit="1"/>
    </xf>
    <xf numFmtId="178" fontId="7" fillId="0" borderId="24" xfId="0" quotePrefix="1" applyNumberFormat="1" applyFont="1" applyBorder="1" applyAlignment="1">
      <alignment horizontal="right" vertical="center" shrinkToFit="1"/>
    </xf>
    <xf numFmtId="178" fontId="7" fillId="0" borderId="25" xfId="0" applyNumberFormat="1" applyFont="1" applyBorder="1" applyAlignment="1">
      <alignment horizontal="right" vertical="center" shrinkToFit="1"/>
    </xf>
    <xf numFmtId="178" fontId="7" fillId="0" borderId="21" xfId="0" applyNumberFormat="1" applyFont="1" applyBorder="1" applyAlignment="1">
      <alignment horizontal="right" vertical="center" shrinkToFit="1"/>
    </xf>
    <xf numFmtId="179" fontId="7" fillId="0" borderId="51" xfId="1" applyNumberFormat="1" applyFont="1" applyFill="1" applyBorder="1" applyAlignment="1">
      <alignment horizontal="right" vertical="center" shrinkToFit="1"/>
    </xf>
    <xf numFmtId="179" fontId="7" fillId="0" borderId="11" xfId="1" applyNumberFormat="1" applyFont="1" applyFill="1" applyBorder="1" applyAlignment="1">
      <alignment horizontal="right" vertical="center" shrinkToFit="1"/>
    </xf>
    <xf numFmtId="179" fontId="7" fillId="0" borderId="6" xfId="1" applyNumberFormat="1" applyFont="1" applyFill="1" applyBorder="1" applyAlignment="1">
      <alignment horizontal="right" vertical="center" shrinkToFit="1"/>
    </xf>
    <xf numFmtId="38" fontId="7" fillId="0" borderId="53" xfId="1" applyFont="1" applyFill="1" applyBorder="1" applyAlignment="1">
      <alignment horizontal="right" vertical="center" shrinkToFit="1"/>
    </xf>
    <xf numFmtId="38" fontId="7" fillId="0" borderId="41" xfId="1" applyFont="1" applyFill="1" applyBorder="1" applyAlignment="1">
      <alignment horizontal="right" vertical="center" shrinkToFit="1"/>
    </xf>
    <xf numFmtId="38" fontId="7" fillId="0" borderId="42" xfId="1" applyFont="1" applyFill="1" applyBorder="1" applyAlignment="1">
      <alignment horizontal="right" vertical="center" shrinkToFit="1"/>
    </xf>
    <xf numFmtId="38" fontId="7" fillId="0" borderId="43" xfId="1" applyFont="1" applyFill="1" applyBorder="1" applyAlignment="1">
      <alignment horizontal="right" vertical="center" shrinkToFit="1"/>
    </xf>
    <xf numFmtId="38" fontId="7" fillId="0" borderId="39" xfId="1" applyFont="1" applyFill="1" applyBorder="1" applyAlignment="1">
      <alignment horizontal="right" vertical="center" shrinkToFit="1"/>
    </xf>
    <xf numFmtId="179" fontId="7" fillId="0" borderId="12" xfId="1" applyNumberFormat="1" applyFont="1" applyFill="1" applyBorder="1" applyAlignment="1">
      <alignment horizontal="right" vertical="center" shrinkToFit="1"/>
    </xf>
    <xf numFmtId="176" fontId="8" fillId="2" borderId="0" xfId="15" applyFont="1" applyFill="1">
      <alignment vertical="center"/>
    </xf>
    <xf numFmtId="176" fontId="7" fillId="2" borderId="0" xfId="16" applyFont="1" applyFill="1">
      <alignment vertical="center"/>
    </xf>
    <xf numFmtId="0" fontId="7" fillId="2" borderId="0" xfId="16" applyNumberFormat="1" applyFont="1" applyFill="1">
      <alignment vertical="center"/>
    </xf>
    <xf numFmtId="177" fontId="7" fillId="2" borderId="0" xfId="16" applyNumberFormat="1" applyFont="1" applyFill="1">
      <alignment vertical="center"/>
    </xf>
    <xf numFmtId="0" fontId="8" fillId="2" borderId="0" xfId="15" applyNumberFormat="1" applyFont="1" applyFill="1">
      <alignment vertical="center"/>
    </xf>
    <xf numFmtId="177" fontId="8" fillId="2" borderId="0" xfId="15" applyNumberFormat="1" applyFont="1" applyFill="1">
      <alignment vertical="center"/>
    </xf>
    <xf numFmtId="0" fontId="8" fillId="2" borderId="0" xfId="17" applyNumberFormat="1" applyFont="1" applyFill="1">
      <alignment vertical="center"/>
    </xf>
    <xf numFmtId="176" fontId="7" fillId="0" borderId="38" xfId="18" applyFont="1" applyBorder="1" applyAlignment="1">
      <alignment horizontal="center" vertical="center"/>
    </xf>
    <xf numFmtId="176" fontId="7" fillId="0" borderId="39" xfId="18" applyFont="1" applyBorder="1">
      <alignment vertical="center"/>
    </xf>
    <xf numFmtId="176" fontId="7" fillId="0" borderId="38" xfId="18" applyFont="1" applyBorder="1">
      <alignment vertical="center"/>
    </xf>
    <xf numFmtId="176" fontId="7" fillId="0" borderId="37" xfId="18" applyFont="1" applyBorder="1">
      <alignment vertical="center"/>
    </xf>
    <xf numFmtId="0" fontId="7" fillId="0" borderId="35" xfId="19" applyNumberFormat="1" applyFont="1" applyBorder="1">
      <alignment vertical="center"/>
    </xf>
    <xf numFmtId="176" fontId="7" fillId="0" borderId="8" xfId="18" applyFont="1" applyBorder="1" applyAlignment="1">
      <alignment horizontal="center" vertical="center"/>
    </xf>
    <xf numFmtId="176" fontId="7" fillId="0" borderId="9" xfId="18" applyFont="1" applyBorder="1">
      <alignment vertical="center"/>
    </xf>
    <xf numFmtId="176" fontId="7" fillId="0" borderId="8" xfId="18" applyFont="1" applyBorder="1">
      <alignment vertical="center"/>
    </xf>
    <xf numFmtId="176" fontId="7" fillId="0" borderId="16" xfId="18" applyFont="1" applyBorder="1">
      <alignment vertical="center"/>
    </xf>
    <xf numFmtId="0" fontId="7" fillId="0" borderId="4" xfId="19" applyNumberFormat="1" applyFont="1" applyBorder="1">
      <alignment vertical="center"/>
    </xf>
    <xf numFmtId="179" fontId="7" fillId="2" borderId="12" xfId="0" applyNumberFormat="1" applyFont="1" applyFill="1" applyBorder="1" applyAlignment="1">
      <alignment horizontal="right" vertical="center"/>
    </xf>
    <xf numFmtId="179" fontId="7" fillId="2" borderId="51" xfId="0" applyNumberFormat="1" applyFont="1" applyFill="1" applyBorder="1" applyAlignment="1">
      <alignment horizontal="right" vertical="center"/>
    </xf>
    <xf numFmtId="176" fontId="7" fillId="0" borderId="6" xfId="18" applyFont="1" applyBorder="1">
      <alignment vertical="center"/>
    </xf>
    <xf numFmtId="176" fontId="7" fillId="0" borderId="7" xfId="18" applyFont="1" applyBorder="1" applyAlignment="1">
      <alignment horizontal="center" vertical="center"/>
    </xf>
    <xf numFmtId="179" fontId="7" fillId="2" borderId="52" xfId="0" applyNumberFormat="1" applyFont="1" applyFill="1" applyBorder="1" applyAlignment="1">
      <alignment horizontal="right" vertical="center"/>
    </xf>
    <xf numFmtId="176" fontId="7" fillId="0" borderId="13" xfId="18" applyFont="1" applyBorder="1" applyAlignment="1">
      <alignment horizontal="center" vertical="center"/>
    </xf>
    <xf numFmtId="176" fontId="7" fillId="0" borderId="15" xfId="18" applyFont="1" applyBorder="1">
      <alignment vertical="center"/>
    </xf>
    <xf numFmtId="176" fontId="7" fillId="0" borderId="14" xfId="18" applyFont="1" applyBorder="1">
      <alignment vertical="center"/>
    </xf>
    <xf numFmtId="176" fontId="7" fillId="0" borderId="13" xfId="18" applyFont="1" applyBorder="1">
      <alignment vertical="center"/>
    </xf>
    <xf numFmtId="176" fontId="7" fillId="0" borderId="0" xfId="18" applyFont="1" applyAlignment="1">
      <alignment horizontal="center" vertical="center"/>
    </xf>
    <xf numFmtId="176" fontId="7" fillId="0" borderId="34" xfId="18" applyFont="1" applyBorder="1">
      <alignment vertical="center"/>
    </xf>
    <xf numFmtId="176" fontId="7" fillId="0" borderId="33" xfId="18" applyFont="1" applyBorder="1">
      <alignment vertical="center"/>
    </xf>
    <xf numFmtId="176" fontId="7" fillId="0" borderId="32" xfId="18" applyFont="1" applyBorder="1">
      <alignment vertical="center"/>
    </xf>
    <xf numFmtId="176" fontId="7" fillId="0" borderId="20" xfId="18" applyFont="1" applyBorder="1">
      <alignment vertical="center"/>
    </xf>
    <xf numFmtId="176" fontId="7" fillId="0" borderId="17" xfId="18" applyFont="1" applyBorder="1">
      <alignment vertical="center"/>
    </xf>
    <xf numFmtId="176" fontId="7" fillId="0" borderId="11" xfId="18" applyFont="1" applyBorder="1">
      <alignment vertical="center"/>
    </xf>
    <xf numFmtId="179" fontId="7" fillId="2" borderId="22" xfId="0" applyNumberFormat="1" applyFont="1" applyFill="1" applyBorder="1" applyAlignment="1">
      <alignment horizontal="right" vertical="center" shrinkToFit="1"/>
    </xf>
    <xf numFmtId="179" fontId="7" fillId="2" borderId="20" xfId="0" applyNumberFormat="1" applyFont="1" applyFill="1" applyBorder="1" applyAlignment="1">
      <alignment horizontal="right" vertical="center" shrinkToFit="1"/>
    </xf>
    <xf numFmtId="179" fontId="7" fillId="2" borderId="52" xfId="0" applyNumberFormat="1" applyFont="1" applyFill="1" applyBorder="1" applyAlignment="1">
      <alignment horizontal="right" vertical="center" shrinkToFit="1"/>
    </xf>
    <xf numFmtId="176" fontId="7" fillId="0" borderId="19" xfId="18" applyFont="1" applyBorder="1">
      <alignment vertical="center"/>
    </xf>
    <xf numFmtId="176" fontId="7" fillId="0" borderId="30" xfId="18" applyFont="1" applyBorder="1">
      <alignment vertical="center"/>
    </xf>
    <xf numFmtId="179" fontId="7" fillId="2" borderId="22" xfId="0" applyNumberFormat="1" applyFont="1" applyFill="1" applyBorder="1" applyAlignment="1">
      <alignment horizontal="right" vertical="center"/>
    </xf>
    <xf numFmtId="179" fontId="7" fillId="2" borderId="20" xfId="0" applyNumberFormat="1" applyFont="1" applyFill="1" applyBorder="1" applyAlignment="1">
      <alignment horizontal="right" vertical="center"/>
    </xf>
    <xf numFmtId="176" fontId="7" fillId="0" borderId="21" xfId="18" applyFont="1" applyBorder="1">
      <alignment vertical="center"/>
    </xf>
    <xf numFmtId="176" fontId="7" fillId="0" borderId="31" xfId="18" applyFont="1" applyBorder="1">
      <alignment vertical="center"/>
    </xf>
    <xf numFmtId="179" fontId="7" fillId="2" borderId="12" xfId="0" quotePrefix="1" applyNumberFormat="1" applyFont="1" applyFill="1" applyBorder="1" applyAlignment="1">
      <alignment horizontal="right" vertical="center" shrinkToFit="1"/>
    </xf>
    <xf numFmtId="179" fontId="7" fillId="2" borderId="6" xfId="0" quotePrefix="1" applyNumberFormat="1" applyFont="1" applyFill="1" applyBorder="1" applyAlignment="1">
      <alignment horizontal="right" vertical="center" shrinkToFit="1"/>
    </xf>
    <xf numFmtId="179" fontId="7" fillId="2" borderId="6" xfId="0" quotePrefix="1" applyNumberFormat="1" applyFont="1" applyFill="1" applyBorder="1" applyAlignment="1">
      <alignment horizontal="right" vertical="center"/>
    </xf>
    <xf numFmtId="179" fontId="7" fillId="2" borderId="51" xfId="0" quotePrefix="1" applyNumberFormat="1" applyFont="1" applyFill="1" applyBorder="1" applyAlignment="1">
      <alignment horizontal="right" vertical="center"/>
    </xf>
    <xf numFmtId="176" fontId="13" fillId="0" borderId="9" xfId="18" applyFont="1" applyBorder="1">
      <alignment vertical="center"/>
    </xf>
    <xf numFmtId="176" fontId="13" fillId="0" borderId="8" xfId="18" applyFont="1" applyBorder="1">
      <alignment vertical="center"/>
    </xf>
    <xf numFmtId="176" fontId="7" fillId="0" borderId="7" xfId="18" applyFont="1" applyBorder="1">
      <alignment vertical="center"/>
    </xf>
    <xf numFmtId="179" fontId="7" fillId="2" borderId="6" xfId="0" applyNumberFormat="1" applyFont="1" applyFill="1" applyBorder="1" applyAlignment="1">
      <alignment horizontal="right" vertical="center"/>
    </xf>
    <xf numFmtId="176" fontId="13" fillId="0" borderId="15" xfId="18" applyFont="1" applyBorder="1">
      <alignment vertical="center"/>
    </xf>
    <xf numFmtId="176" fontId="13" fillId="0" borderId="14" xfId="18" applyFont="1" applyBorder="1">
      <alignment vertical="center"/>
    </xf>
    <xf numFmtId="176" fontId="7" fillId="0" borderId="14" xfId="18" applyFont="1" applyBorder="1" applyAlignment="1">
      <alignment horizontal="center" vertical="center"/>
    </xf>
    <xf numFmtId="176" fontId="13" fillId="0" borderId="28" xfId="18" applyFont="1" applyBorder="1">
      <alignment vertical="center"/>
    </xf>
    <xf numFmtId="176" fontId="13" fillId="0" borderId="27" xfId="18" applyFont="1" applyBorder="1">
      <alignment vertical="center"/>
    </xf>
    <xf numFmtId="176" fontId="7" fillId="0" borderId="26" xfId="18" applyFont="1" applyBorder="1">
      <alignment vertical="center"/>
    </xf>
    <xf numFmtId="176" fontId="7" fillId="0" borderId="24" xfId="18" applyFont="1" applyBorder="1">
      <alignment vertical="center"/>
    </xf>
    <xf numFmtId="176" fontId="7" fillId="0" borderId="0" xfId="18" applyFont="1">
      <alignment vertical="center"/>
    </xf>
    <xf numFmtId="176" fontId="7" fillId="0" borderId="23" xfId="18" applyFont="1" applyBorder="1">
      <alignment vertical="center"/>
    </xf>
    <xf numFmtId="179" fontId="7" fillId="2" borderId="18" xfId="0" quotePrefix="1" applyNumberFormat="1" applyFont="1" applyFill="1" applyBorder="1" applyAlignment="1">
      <alignment horizontal="right" vertical="center"/>
    </xf>
    <xf numFmtId="179" fontId="7" fillId="2" borderId="16" xfId="0" quotePrefix="1" applyNumberFormat="1" applyFont="1" applyFill="1" applyBorder="1" applyAlignment="1">
      <alignment horizontal="right" vertical="center"/>
    </xf>
    <xf numFmtId="179" fontId="7" fillId="2" borderId="16" xfId="0" applyNumberFormat="1" applyFont="1" applyFill="1" applyBorder="1" applyAlignment="1">
      <alignment horizontal="right" vertical="center"/>
    </xf>
    <xf numFmtId="179" fontId="7" fillId="2" borderId="50" xfId="0" quotePrefix="1" applyNumberFormat="1" applyFont="1" applyFill="1" applyBorder="1" applyAlignment="1">
      <alignment horizontal="right" vertical="center"/>
    </xf>
    <xf numFmtId="179" fontId="7" fillId="2" borderId="18" xfId="0" applyNumberFormat="1" applyFont="1" applyFill="1" applyBorder="1" applyAlignment="1">
      <alignment horizontal="right" vertical="center"/>
    </xf>
    <xf numFmtId="179" fontId="7" fillId="2" borderId="50" xfId="0" applyNumberFormat="1" applyFont="1" applyFill="1" applyBorder="1" applyAlignment="1">
      <alignment horizontal="right" vertical="center"/>
    </xf>
    <xf numFmtId="0" fontId="7" fillId="0" borderId="4" xfId="18" applyNumberFormat="1" applyFont="1" applyBorder="1">
      <alignment vertical="center"/>
    </xf>
    <xf numFmtId="179" fontId="7" fillId="2" borderId="6" xfId="1" applyNumberFormat="1" applyFont="1" applyFill="1" applyBorder="1" applyAlignment="1">
      <alignment horizontal="right" vertical="center"/>
    </xf>
    <xf numFmtId="179" fontId="7" fillId="2" borderId="12" xfId="1" applyNumberFormat="1" applyFont="1" applyFill="1" applyBorder="1" applyAlignment="1">
      <alignment horizontal="right" vertical="center"/>
    </xf>
    <xf numFmtId="179" fontId="7" fillId="2" borderId="51" xfId="1" applyNumberFormat="1" applyFont="1" applyFill="1" applyBorder="1" applyAlignment="1">
      <alignment horizontal="right" vertical="center"/>
    </xf>
    <xf numFmtId="0" fontId="7" fillId="2" borderId="29" xfId="18" applyNumberFormat="1" applyFont="1" applyFill="1" applyBorder="1" applyAlignment="1">
      <alignment horizontal="left" vertical="center"/>
    </xf>
    <xf numFmtId="0" fontId="7" fillId="2" borderId="15" xfId="18" applyNumberFormat="1" applyFont="1" applyFill="1" applyBorder="1" applyAlignment="1">
      <alignment horizontal="left" vertical="center"/>
    </xf>
    <xf numFmtId="0" fontId="7" fillId="2" borderId="4" xfId="18" applyNumberFormat="1" applyFont="1" applyFill="1" applyBorder="1" applyAlignment="1">
      <alignment horizontal="left" vertical="center"/>
    </xf>
    <xf numFmtId="0" fontId="7" fillId="2" borderId="50" xfId="18" applyNumberFormat="1" applyFont="1" applyFill="1" applyBorder="1" applyAlignment="1">
      <alignment horizontal="left" vertical="center"/>
    </xf>
    <xf numFmtId="176" fontId="7" fillId="0" borderId="18" xfId="18" applyFont="1" applyBorder="1" applyAlignment="1">
      <alignment horizontal="left" vertical="center"/>
    </xf>
    <xf numFmtId="176" fontId="7" fillId="0" borderId="17" xfId="18" applyFont="1" applyBorder="1" applyAlignment="1">
      <alignment horizontal="left" vertical="top"/>
    </xf>
    <xf numFmtId="176" fontId="7" fillId="0" borderId="17" xfId="18" applyFont="1" applyBorder="1" applyAlignment="1">
      <alignment horizontal="left" vertical="center"/>
    </xf>
    <xf numFmtId="176" fontId="7" fillId="0" borderId="16" xfId="18" applyFont="1" applyBorder="1" applyAlignment="1">
      <alignment horizontal="left" vertical="center"/>
    </xf>
    <xf numFmtId="0" fontId="7" fillId="0" borderId="16" xfId="18" applyNumberFormat="1" applyFont="1" applyBorder="1" applyAlignment="1">
      <alignment horizontal="left" vertical="center"/>
    </xf>
    <xf numFmtId="0" fontId="7" fillId="2" borderId="49" xfId="18" applyNumberFormat="1" applyFont="1" applyFill="1" applyBorder="1" applyAlignment="1">
      <alignment horizontal="left" vertical="center"/>
    </xf>
    <xf numFmtId="0" fontId="7" fillId="2" borderId="48" xfId="18" applyNumberFormat="1" applyFont="1" applyFill="1" applyBorder="1" applyAlignment="1">
      <alignment horizontal="left" vertical="center"/>
    </xf>
    <xf numFmtId="0" fontId="7" fillId="2" borderId="1" xfId="18" applyNumberFormat="1" applyFont="1" applyFill="1" applyBorder="1" applyAlignment="1">
      <alignment horizontal="left" vertical="center"/>
    </xf>
    <xf numFmtId="0" fontId="7" fillId="2" borderId="47" xfId="18" applyNumberFormat="1" applyFont="1" applyFill="1" applyBorder="1" applyAlignment="1">
      <alignment horizontal="left" vertical="center"/>
    </xf>
    <xf numFmtId="176" fontId="7" fillId="0" borderId="45" xfId="18" applyFont="1" applyBorder="1" applyAlignment="1">
      <alignment horizontal="left" vertical="center"/>
    </xf>
    <xf numFmtId="176" fontId="7" fillId="0" borderId="46" xfId="18" applyFont="1" applyBorder="1" applyAlignment="1">
      <alignment horizontal="left" vertical="center"/>
    </xf>
    <xf numFmtId="176" fontId="7" fillId="0" borderId="44" xfId="18" applyFont="1" applyBorder="1" applyAlignment="1">
      <alignment horizontal="left" vertical="center"/>
    </xf>
    <xf numFmtId="0" fontId="7" fillId="0" borderId="44" xfId="18" applyNumberFormat="1" applyFont="1" applyBorder="1" applyAlignment="1">
      <alignment horizontal="left" vertical="center"/>
    </xf>
    <xf numFmtId="176" fontId="9" fillId="0" borderId="0" xfId="19" applyFont="1">
      <alignment vertical="center"/>
    </xf>
    <xf numFmtId="176" fontId="4" fillId="0" borderId="0" xfId="18" applyFont="1">
      <alignment vertical="center"/>
    </xf>
    <xf numFmtId="176" fontId="17" fillId="2" borderId="0" xfId="20" applyFont="1" applyFill="1">
      <alignment vertical="center"/>
    </xf>
    <xf numFmtId="176" fontId="7" fillId="2" borderId="0" xfId="18" applyFont="1" applyFill="1">
      <alignment vertical="center"/>
    </xf>
    <xf numFmtId="0" fontId="7" fillId="2" borderId="0" xfId="18" applyNumberFormat="1" applyFont="1" applyFill="1">
      <alignment vertical="center"/>
    </xf>
    <xf numFmtId="177" fontId="17" fillId="2" borderId="0" xfId="20" applyNumberFormat="1" applyFont="1" applyFill="1">
      <alignment vertical="center"/>
    </xf>
    <xf numFmtId="177" fontId="7" fillId="2" borderId="0" xfId="18" applyNumberFormat="1" applyFont="1" applyFill="1">
      <alignment vertical="center"/>
    </xf>
    <xf numFmtId="176" fontId="8" fillId="2" borderId="0" xfId="17" applyFont="1" applyFill="1">
      <alignment vertical="center"/>
    </xf>
    <xf numFmtId="0" fontId="14" fillId="2" borderId="0" xfId="18" applyNumberFormat="1" applyFont="1" applyFill="1">
      <alignment vertical="center"/>
    </xf>
    <xf numFmtId="176" fontId="7" fillId="2" borderId="40" xfId="18" applyFont="1" applyFill="1" applyBorder="1" applyAlignment="1">
      <alignment horizontal="center" vertical="center"/>
    </xf>
    <xf numFmtId="176" fontId="7" fillId="2" borderId="39" xfId="18" applyFont="1" applyFill="1" applyBorder="1">
      <alignment vertical="center"/>
    </xf>
    <xf numFmtId="176" fontId="7" fillId="2" borderId="38" xfId="18" applyFont="1" applyFill="1" applyBorder="1">
      <alignment vertical="center"/>
    </xf>
    <xf numFmtId="176" fontId="7" fillId="2" borderId="37" xfId="18" applyFont="1" applyFill="1" applyBorder="1">
      <alignment vertical="center"/>
    </xf>
    <xf numFmtId="0" fontId="7" fillId="2" borderId="35" xfId="19" applyNumberFormat="1" applyFont="1" applyFill="1" applyBorder="1">
      <alignment vertical="center"/>
    </xf>
    <xf numFmtId="176" fontId="7" fillId="2" borderId="10" xfId="18" applyFont="1" applyFill="1" applyBorder="1" applyAlignment="1">
      <alignment horizontal="center" vertical="center"/>
    </xf>
    <xf numFmtId="176" fontId="7" fillId="2" borderId="9" xfId="18" applyFont="1" applyFill="1" applyBorder="1">
      <alignment vertical="center"/>
    </xf>
    <xf numFmtId="176" fontId="7" fillId="2" borderId="8" xfId="18" applyFont="1" applyFill="1" applyBorder="1">
      <alignment vertical="center"/>
    </xf>
    <xf numFmtId="176" fontId="7" fillId="2" borderId="16" xfId="18" applyFont="1" applyFill="1" applyBorder="1">
      <alignment vertical="center"/>
    </xf>
    <xf numFmtId="0" fontId="7" fillId="2" borderId="4" xfId="19" applyNumberFormat="1" applyFont="1" applyFill="1" applyBorder="1">
      <alignment vertical="center"/>
    </xf>
    <xf numFmtId="176" fontId="7" fillId="2" borderId="6" xfId="18" applyFont="1" applyFill="1" applyBorder="1">
      <alignment vertical="center"/>
    </xf>
    <xf numFmtId="176" fontId="7" fillId="2" borderId="18" xfId="18" applyFont="1" applyFill="1" applyBorder="1" applyAlignment="1">
      <alignment horizontal="center" vertical="center"/>
    </xf>
    <xf numFmtId="176" fontId="7" fillId="2" borderId="5" xfId="18" applyFont="1" applyFill="1" applyBorder="1" applyAlignment="1">
      <alignment horizontal="center" vertical="center"/>
    </xf>
    <xf numFmtId="176" fontId="7" fillId="2" borderId="15" xfId="18" applyFont="1" applyFill="1" applyBorder="1">
      <alignment vertical="center"/>
    </xf>
    <xf numFmtId="176" fontId="7" fillId="2" borderId="14" xfId="18" applyFont="1" applyFill="1" applyBorder="1">
      <alignment vertical="center"/>
    </xf>
    <xf numFmtId="176" fontId="7" fillId="2" borderId="13" xfId="18" applyFont="1" applyFill="1" applyBorder="1">
      <alignment vertical="center"/>
    </xf>
    <xf numFmtId="176" fontId="7" fillId="0" borderId="25" xfId="18" applyFont="1" applyBorder="1" applyAlignment="1">
      <alignment horizontal="center" vertical="center"/>
    </xf>
    <xf numFmtId="176" fontId="7" fillId="2" borderId="20" xfId="18" applyFont="1" applyFill="1" applyBorder="1">
      <alignment vertical="center"/>
    </xf>
    <xf numFmtId="176" fontId="7" fillId="2" borderId="17" xfId="18" applyFont="1" applyFill="1" applyBorder="1">
      <alignment vertical="center"/>
    </xf>
    <xf numFmtId="176" fontId="7" fillId="2" borderId="11" xfId="18" applyFont="1" applyFill="1" applyBorder="1">
      <alignment vertical="center"/>
    </xf>
    <xf numFmtId="179" fontId="7" fillId="2" borderId="21" xfId="0" applyNumberFormat="1" applyFont="1" applyFill="1" applyBorder="1" applyAlignment="1">
      <alignment horizontal="right" vertical="center" shrinkToFit="1"/>
    </xf>
    <xf numFmtId="176" fontId="7" fillId="2" borderId="19" xfId="18" applyFont="1" applyFill="1" applyBorder="1">
      <alignment vertical="center"/>
    </xf>
    <xf numFmtId="176" fontId="7" fillId="2" borderId="30" xfId="18" applyFont="1" applyFill="1" applyBorder="1">
      <alignment vertical="center"/>
    </xf>
    <xf numFmtId="179" fontId="7" fillId="2" borderId="21" xfId="0" applyNumberFormat="1" applyFont="1" applyFill="1" applyBorder="1" applyAlignment="1">
      <alignment horizontal="right" vertical="center"/>
    </xf>
    <xf numFmtId="176" fontId="7" fillId="2" borderId="21" xfId="18" applyFont="1" applyFill="1" applyBorder="1">
      <alignment vertical="center"/>
    </xf>
    <xf numFmtId="176" fontId="7" fillId="2" borderId="31" xfId="18" applyFont="1" applyFill="1" applyBorder="1">
      <alignment vertical="center"/>
    </xf>
    <xf numFmtId="179" fontId="7" fillId="2" borderId="5" xfId="0" applyNumberFormat="1" applyFont="1" applyFill="1" applyBorder="1" applyAlignment="1">
      <alignment horizontal="right" vertical="center"/>
    </xf>
    <xf numFmtId="179" fontId="7" fillId="2" borderId="19" xfId="0" applyNumberFormat="1" applyFont="1" applyFill="1" applyBorder="1" applyAlignment="1">
      <alignment horizontal="right" vertical="center"/>
    </xf>
    <xf numFmtId="176" fontId="13" fillId="2" borderId="9" xfId="18" applyFont="1" applyFill="1" applyBorder="1">
      <alignment vertical="center"/>
    </xf>
    <xf numFmtId="176" fontId="13" fillId="2" borderId="8" xfId="18" applyFont="1" applyFill="1" applyBorder="1">
      <alignment vertical="center"/>
    </xf>
    <xf numFmtId="176" fontId="7" fillId="2" borderId="7" xfId="18" applyFont="1" applyFill="1" applyBorder="1">
      <alignment vertical="center"/>
    </xf>
    <xf numFmtId="179" fontId="7" fillId="2" borderId="11" xfId="0" applyNumberFormat="1" applyFont="1" applyFill="1" applyBorder="1" applyAlignment="1">
      <alignment horizontal="right" vertical="center"/>
    </xf>
    <xf numFmtId="176" fontId="13" fillId="2" borderId="15" xfId="18" applyFont="1" applyFill="1" applyBorder="1">
      <alignment vertical="center"/>
    </xf>
    <xf numFmtId="176" fontId="13" fillId="2" borderId="14" xfId="18" applyFont="1" applyFill="1" applyBorder="1">
      <alignment vertical="center"/>
    </xf>
    <xf numFmtId="176" fontId="7" fillId="2" borderId="29" xfId="18" applyFont="1" applyFill="1" applyBorder="1" applyAlignment="1">
      <alignment horizontal="center" vertical="center"/>
    </xf>
    <xf numFmtId="176" fontId="13" fillId="2" borderId="28" xfId="18" applyFont="1" applyFill="1" applyBorder="1">
      <alignment vertical="center"/>
    </xf>
    <xf numFmtId="176" fontId="13" fillId="2" borderId="27" xfId="18" applyFont="1" applyFill="1" applyBorder="1">
      <alignment vertical="center"/>
    </xf>
    <xf numFmtId="176" fontId="7" fillId="2" borderId="26" xfId="18" applyFont="1" applyFill="1" applyBorder="1">
      <alignment vertical="center"/>
    </xf>
    <xf numFmtId="176" fontId="7" fillId="2" borderId="25" xfId="18" applyFont="1" applyFill="1" applyBorder="1" applyAlignment="1">
      <alignment horizontal="center" vertical="center"/>
    </xf>
    <xf numFmtId="176" fontId="7" fillId="2" borderId="24" xfId="18" applyFont="1" applyFill="1" applyBorder="1">
      <alignment vertical="center"/>
    </xf>
    <xf numFmtId="176" fontId="7" fillId="2" borderId="23" xfId="18" applyFont="1" applyFill="1" applyBorder="1">
      <alignment vertical="center"/>
    </xf>
    <xf numFmtId="179" fontId="7" fillId="2" borderId="17" xfId="0" applyNumberFormat="1" applyFont="1" applyFill="1" applyBorder="1" applyAlignment="1">
      <alignment horizontal="right" vertical="center"/>
    </xf>
    <xf numFmtId="179" fontId="7" fillId="2" borderId="17" xfId="0" quotePrefix="1" applyNumberFormat="1" applyFont="1" applyFill="1" applyBorder="1" applyAlignment="1">
      <alignment horizontal="right" vertical="center"/>
    </xf>
    <xf numFmtId="0" fontId="7" fillId="2" borderId="4" xfId="18" applyNumberFormat="1" applyFont="1" applyFill="1" applyBorder="1">
      <alignment vertical="center"/>
    </xf>
    <xf numFmtId="176" fontId="16" fillId="2" borderId="0" xfId="15" applyFont="1" applyFill="1">
      <alignment vertical="center"/>
    </xf>
    <xf numFmtId="176" fontId="8" fillId="2" borderId="0" xfId="20" applyFont="1" applyFill="1">
      <alignment vertical="center"/>
    </xf>
    <xf numFmtId="179" fontId="7" fillId="2" borderId="11" xfId="1" applyNumberFormat="1" applyFont="1" applyFill="1" applyBorder="1" applyAlignment="1">
      <alignment horizontal="right" vertical="center"/>
    </xf>
    <xf numFmtId="176" fontId="7" fillId="2" borderId="2" xfId="18" applyFont="1" applyFill="1" applyBorder="1" applyAlignment="1">
      <alignment horizontal="center" vertical="center" wrapText="1"/>
    </xf>
    <xf numFmtId="176" fontId="7" fillId="2" borderId="3" xfId="18" applyFont="1" applyFill="1" applyBorder="1" applyAlignment="1">
      <alignment horizontal="center" vertical="center" wrapText="1"/>
    </xf>
    <xf numFmtId="176" fontId="7" fillId="2" borderId="1" xfId="18" applyFont="1" applyFill="1" applyBorder="1" applyAlignment="1">
      <alignment horizontal="center" vertical="center" wrapText="1"/>
    </xf>
    <xf numFmtId="176" fontId="7" fillId="2" borderId="54" xfId="18" applyFont="1" applyFill="1" applyBorder="1" applyAlignment="1">
      <alignment horizontal="center" vertical="center"/>
    </xf>
    <xf numFmtId="0" fontId="7" fillId="2" borderId="1" xfId="18" applyNumberFormat="1" applyFont="1" applyFill="1" applyBorder="1">
      <alignment vertical="center"/>
    </xf>
    <xf numFmtId="177" fontId="9" fillId="2" borderId="0" xfId="19" applyNumberFormat="1" applyFont="1" applyFill="1">
      <alignment vertical="center"/>
    </xf>
    <xf numFmtId="176" fontId="4" fillId="2" borderId="0" xfId="18" applyFont="1" applyFill="1">
      <alignment vertical="center"/>
    </xf>
    <xf numFmtId="178" fontId="7" fillId="2" borderId="15" xfId="1" applyNumberFormat="1" applyFont="1" applyFill="1" applyBorder="1" applyAlignment="1">
      <alignment horizontal="right" vertical="center"/>
    </xf>
    <xf numFmtId="0" fontId="7" fillId="0" borderId="0" xfId="14" applyNumberFormat="1" applyFont="1" applyFill="1" applyBorder="1" applyAlignment="1">
      <alignment vertical="center"/>
    </xf>
    <xf numFmtId="38" fontId="7" fillId="0" borderId="0" xfId="14" applyFont="1" applyFill="1" applyBorder="1" applyAlignment="1">
      <alignment vertical="center"/>
    </xf>
    <xf numFmtId="38" fontId="21" fillId="0" borderId="0" xfId="14" applyFont="1" applyFill="1" applyBorder="1" applyAlignment="1">
      <alignment horizontal="left" vertical="center"/>
    </xf>
    <xf numFmtId="0" fontId="21" fillId="0" borderId="0" xfId="5" applyFont="1" applyAlignment="1">
      <alignment horizontal="left" vertical="center"/>
    </xf>
    <xf numFmtId="0" fontId="7" fillId="0" borderId="0" xfId="5" applyFont="1">
      <alignment vertical="center"/>
    </xf>
    <xf numFmtId="0" fontId="7" fillId="0" borderId="0" xfId="5" applyFont="1" applyAlignment="1">
      <alignment horizontal="left" vertical="center"/>
    </xf>
    <xf numFmtId="0" fontId="7" fillId="0" borderId="55" xfId="14" applyNumberFormat="1" applyFont="1" applyFill="1" applyBorder="1" applyAlignment="1">
      <alignment horizontal="left" vertical="center"/>
    </xf>
    <xf numFmtId="0" fontId="7" fillId="0" borderId="46" xfId="14" applyNumberFormat="1" applyFont="1" applyFill="1" applyBorder="1" applyAlignment="1">
      <alignment horizontal="left" vertical="center"/>
    </xf>
    <xf numFmtId="0" fontId="7" fillId="0" borderId="3" xfId="5" applyFont="1" applyBorder="1" applyAlignment="1">
      <alignment horizontal="left" vertical="center"/>
    </xf>
    <xf numFmtId="0" fontId="7" fillId="0" borderId="24" xfId="14" applyNumberFormat="1" applyFont="1" applyFill="1" applyBorder="1" applyAlignment="1">
      <alignment horizontal="left" vertical="center"/>
    </xf>
    <xf numFmtId="38" fontId="7" fillId="0" borderId="24" xfId="14" applyFont="1" applyFill="1" applyBorder="1" applyAlignment="1">
      <alignment horizontal="left" vertical="center"/>
    </xf>
    <xf numFmtId="38" fontId="7" fillId="0" borderId="11" xfId="14" applyFont="1" applyFill="1" applyBorder="1" applyAlignment="1">
      <alignment horizontal="left" vertical="center"/>
    </xf>
    <xf numFmtId="0" fontId="7" fillId="0" borderId="19" xfId="5" applyFont="1" applyBorder="1" applyAlignment="1">
      <alignment horizontal="left" vertical="center"/>
    </xf>
    <xf numFmtId="38" fontId="7" fillId="0" borderId="19" xfId="14" applyFont="1" applyFill="1" applyBorder="1" applyAlignment="1">
      <alignment horizontal="left" vertical="center"/>
    </xf>
    <xf numFmtId="0" fontId="7" fillId="0" borderId="24" xfId="14" applyNumberFormat="1" applyFont="1" applyFill="1" applyBorder="1" applyAlignment="1">
      <alignment horizontal="left"/>
    </xf>
    <xf numFmtId="38" fontId="7" fillId="0" borderId="24" xfId="14" applyFont="1" applyFill="1" applyBorder="1" applyAlignment="1">
      <alignment horizontal="left"/>
    </xf>
    <xf numFmtId="38" fontId="7" fillId="0" borderId="11" xfId="14" applyFont="1" applyFill="1" applyBorder="1" applyAlignment="1">
      <alignment horizontal="left"/>
    </xf>
    <xf numFmtId="0" fontId="7" fillId="0" borderId="19" xfId="5" applyFont="1" applyBorder="1" applyAlignment="1">
      <alignment horizontal="left" vertical="top"/>
    </xf>
    <xf numFmtId="0" fontId="7" fillId="0" borderId="9" xfId="14" applyNumberFormat="1" applyFont="1" applyFill="1" applyBorder="1" applyAlignment="1">
      <alignment vertical="center"/>
    </xf>
    <xf numFmtId="38" fontId="7" fillId="0" borderId="9" xfId="14" applyFont="1" applyFill="1" applyBorder="1" applyAlignment="1">
      <alignment vertical="center"/>
    </xf>
    <xf numFmtId="38" fontId="7" fillId="0" borderId="17" xfId="14" applyFont="1" applyFill="1" applyBorder="1" applyAlignment="1">
      <alignment vertical="center"/>
    </xf>
    <xf numFmtId="0" fontId="7" fillId="0" borderId="19" xfId="5" applyFont="1" applyBorder="1" applyAlignment="1">
      <alignment horizontal="center" vertical="center" wrapText="1"/>
    </xf>
    <xf numFmtId="0" fontId="7" fillId="0" borderId="0" xfId="5" applyFont="1" applyAlignment="1">
      <alignment vertical="center" wrapText="1"/>
    </xf>
    <xf numFmtId="0" fontId="7" fillId="0" borderId="24" xfId="5" applyFont="1" applyBorder="1" applyAlignment="1">
      <alignment horizontal="right"/>
    </xf>
    <xf numFmtId="180" fontId="7" fillId="0" borderId="24" xfId="5" applyNumberFormat="1" applyFont="1" applyBorder="1" applyAlignment="1">
      <alignment horizontal="right"/>
    </xf>
    <xf numFmtId="185" fontId="7" fillId="0" borderId="11" xfId="5" applyNumberFormat="1" applyFont="1" applyBorder="1" applyAlignment="1">
      <alignment horizontal="right" indent="1"/>
    </xf>
    <xf numFmtId="38" fontId="7" fillId="0" borderId="11" xfId="14" applyFont="1" applyFill="1" applyBorder="1" applyAlignment="1">
      <alignment horizontal="right"/>
    </xf>
    <xf numFmtId="179" fontId="7" fillId="0" borderId="11" xfId="14" applyNumberFormat="1" applyFont="1" applyFill="1" applyBorder="1" applyAlignment="1">
      <alignment horizontal="right"/>
    </xf>
    <xf numFmtId="3" fontId="7" fillId="0" borderId="11" xfId="14" applyNumberFormat="1" applyFont="1" applyFill="1" applyBorder="1" applyAlignment="1">
      <alignment horizontal="right"/>
    </xf>
    <xf numFmtId="178" fontId="7" fillId="0" borderId="0" xfId="5" applyNumberFormat="1" applyFont="1">
      <alignment vertical="center"/>
    </xf>
    <xf numFmtId="181" fontId="7" fillId="0" borderId="24" xfId="5" applyNumberFormat="1" applyFont="1" applyBorder="1" applyAlignment="1">
      <alignment horizontal="right"/>
    </xf>
    <xf numFmtId="186" fontId="7" fillId="0" borderId="11" xfId="5" applyNumberFormat="1" applyFont="1" applyBorder="1" applyAlignment="1">
      <alignment horizontal="right" indent="1"/>
    </xf>
    <xf numFmtId="187" fontId="7" fillId="0" borderId="24" xfId="5" applyNumberFormat="1" applyFont="1" applyBorder="1" applyAlignment="1">
      <alignment horizontal="right"/>
    </xf>
    <xf numFmtId="187" fontId="7" fillId="0" borderId="11" xfId="5" applyNumberFormat="1" applyFont="1" applyBorder="1" applyAlignment="1">
      <alignment horizontal="right" indent="1"/>
    </xf>
    <xf numFmtId="55" fontId="7" fillId="0" borderId="24" xfId="5" applyNumberFormat="1" applyFont="1" applyBorder="1" applyAlignment="1">
      <alignment horizontal="right"/>
    </xf>
    <xf numFmtId="182" fontId="7" fillId="0" borderId="11" xfId="5" applyNumberFormat="1" applyFont="1" applyBorder="1" applyAlignment="1">
      <alignment horizontal="right" indent="1"/>
    </xf>
    <xf numFmtId="184" fontId="7" fillId="0" borderId="39" xfId="5" applyNumberFormat="1" applyFont="1" applyBorder="1" applyAlignment="1">
      <alignment horizontal="center" wrapText="1"/>
    </xf>
    <xf numFmtId="184" fontId="7" fillId="0" borderId="42" xfId="5" applyNumberFormat="1" applyFont="1" applyBorder="1" applyAlignment="1">
      <alignment horizontal="center" wrapText="1"/>
    </xf>
    <xf numFmtId="0" fontId="7" fillId="0" borderId="42" xfId="5" applyFont="1" applyBorder="1" applyAlignment="1">
      <alignment horizontal="right"/>
    </xf>
    <xf numFmtId="0" fontId="7" fillId="0" borderId="42" xfId="5" quotePrefix="1" applyFont="1" applyBorder="1" applyAlignment="1">
      <alignment horizontal="right"/>
    </xf>
    <xf numFmtId="184" fontId="7" fillId="0" borderId="0" xfId="5" applyNumberFormat="1" applyFont="1">
      <alignment vertical="center"/>
    </xf>
    <xf numFmtId="183" fontId="7" fillId="0" borderId="0" xfId="14" applyNumberFormat="1" applyFont="1" applyFill="1" applyBorder="1" applyAlignment="1">
      <alignment horizontal="right"/>
    </xf>
    <xf numFmtId="183" fontId="7" fillId="0" borderId="0" xfId="14" applyNumberFormat="1" applyFont="1" applyFill="1" applyBorder="1" applyAlignment="1">
      <alignment horizontal="center"/>
    </xf>
    <xf numFmtId="183" fontId="7" fillId="0" borderId="0" xfId="5" applyNumberFormat="1" applyFont="1" applyAlignment="1">
      <alignment horizontal="left"/>
    </xf>
    <xf numFmtId="183" fontId="7" fillId="0" borderId="0" xfId="5" applyNumberFormat="1" applyFont="1" applyAlignment="1">
      <alignment horizontal="right"/>
    </xf>
    <xf numFmtId="183" fontId="7" fillId="0" borderId="0" xfId="5" applyNumberFormat="1" applyFont="1">
      <alignment vertical="center"/>
    </xf>
    <xf numFmtId="184" fontId="7" fillId="0" borderId="42" xfId="5" applyNumberFormat="1" applyFont="1" applyBorder="1" applyAlignment="1">
      <alignment horizontal="right"/>
    </xf>
    <xf numFmtId="184" fontId="7" fillId="0" borderId="42" xfId="5" quotePrefix="1" applyNumberFormat="1" applyFont="1" applyBorder="1" applyAlignment="1">
      <alignment horizontal="right"/>
    </xf>
    <xf numFmtId="38" fontId="7" fillId="0" borderId="0" xfId="14" applyFont="1" applyFill="1" applyAlignment="1">
      <alignment horizontal="left" vertical="center"/>
    </xf>
    <xf numFmtId="38" fontId="7" fillId="0" borderId="0" xfId="14" applyFont="1" applyFill="1" applyAlignment="1">
      <alignment vertical="center"/>
    </xf>
    <xf numFmtId="38" fontId="7" fillId="0" borderId="3" xfId="14" applyFont="1" applyFill="1" applyBorder="1" applyAlignment="1">
      <alignment horizontal="left" vertical="center"/>
    </xf>
    <xf numFmtId="0" fontId="9" fillId="0" borderId="19" xfId="5" applyFont="1" applyBorder="1" applyAlignment="1">
      <alignment horizontal="left" vertical="center"/>
    </xf>
    <xf numFmtId="0" fontId="7" fillId="0" borderId="19" xfId="5" applyFont="1" applyBorder="1" applyAlignment="1">
      <alignment horizontal="center" vertical="center"/>
    </xf>
    <xf numFmtId="0" fontId="7" fillId="0" borderId="24" xfId="5" applyFont="1" applyBorder="1" applyAlignment="1">
      <alignment horizontal="center" wrapText="1"/>
    </xf>
    <xf numFmtId="183" fontId="7" fillId="0" borderId="24" xfId="5" applyNumberFormat="1" applyFont="1" applyBorder="1" applyAlignment="1">
      <alignment horizontal="center" wrapText="1"/>
    </xf>
    <xf numFmtId="183" fontId="7" fillId="0" borderId="11" xfId="5" applyNumberFormat="1" applyFont="1" applyBorder="1" applyAlignment="1">
      <alignment horizontal="center" wrapText="1"/>
    </xf>
    <xf numFmtId="3" fontId="7" fillId="0" borderId="11" xfId="5" applyNumberFormat="1" applyFont="1" applyBorder="1" applyAlignment="1">
      <alignment horizontal="right"/>
    </xf>
    <xf numFmtId="0" fontId="7" fillId="0" borderId="11" xfId="5" applyFont="1" applyBorder="1" applyAlignment="1">
      <alignment horizontal="right"/>
    </xf>
    <xf numFmtId="0" fontId="7" fillId="0" borderId="11" xfId="14" applyNumberFormat="1" applyFont="1" applyFill="1" applyBorder="1" applyAlignment="1">
      <alignment horizontal="right"/>
    </xf>
    <xf numFmtId="0" fontId="7" fillId="0" borderId="0" xfId="14" applyNumberFormat="1" applyFont="1" applyFill="1" applyBorder="1">
      <alignment vertical="center"/>
    </xf>
    <xf numFmtId="38" fontId="7" fillId="0" borderId="0" xfId="14" applyFont="1" applyFill="1" applyBorder="1">
      <alignment vertical="center"/>
    </xf>
    <xf numFmtId="38" fontId="7" fillId="0" borderId="0" xfId="14" applyFont="1" applyFill="1">
      <alignment vertical="center"/>
    </xf>
    <xf numFmtId="0" fontId="7" fillId="0" borderId="0" xfId="5" applyFont="1" applyAlignment="1">
      <alignment horizontal="center" vertical="center"/>
    </xf>
    <xf numFmtId="0" fontId="4" fillId="0" borderId="0" xfId="5" applyFont="1">
      <alignment vertical="center"/>
    </xf>
    <xf numFmtId="0" fontId="7" fillId="0" borderId="46" xfId="5" applyFont="1" applyBorder="1" applyAlignment="1">
      <alignment horizontal="left" vertical="center"/>
    </xf>
    <xf numFmtId="0" fontId="22" fillId="0" borderId="3" xfId="5" applyFont="1" applyBorder="1" applyAlignment="1">
      <alignment horizontal="left" vertical="center"/>
    </xf>
    <xf numFmtId="0" fontId="22" fillId="0" borderId="19" xfId="5" applyFont="1" applyBorder="1" applyAlignment="1">
      <alignment horizontal="left" vertical="center"/>
    </xf>
    <xf numFmtId="38" fontId="22" fillId="0" borderId="19" xfId="14" applyFont="1" applyFill="1" applyBorder="1" applyAlignment="1">
      <alignment horizontal="left" vertical="center"/>
    </xf>
  </cellXfs>
  <cellStyles count="22">
    <cellStyle name="桁区切り" xfId="1" builtinId="6"/>
    <cellStyle name="桁区切り 2" xfId="14" xr:uid="{F3009EE4-A9F5-430E-B783-818E4E146F90}"/>
    <cellStyle name="標準" xfId="0" builtinId="0"/>
    <cellStyle name="標準 10" xfId="5" xr:uid="{2D418644-CC67-4571-9785-DB30233E5D20}"/>
    <cellStyle name="標準 2" xfId="8" xr:uid="{2575536E-E3C0-449D-A6FA-53CF5DBE7F77}"/>
    <cellStyle name="標準 2 3 2" xfId="3" xr:uid="{85359097-28A9-47D5-B66D-3B0AF6EED660}"/>
    <cellStyle name="標準 2 3 2 2" xfId="7" xr:uid="{9978A960-3FFD-4B2D-A3D3-8ADEA3547C55}"/>
    <cellStyle name="標準 2 3 2 2 2" xfId="19" xr:uid="{7C6513A4-11BB-4528-AB19-53154EE16B1B}"/>
    <cellStyle name="標準 2 3 2 3" xfId="12" xr:uid="{2F083915-1E0A-419D-BE73-7E03024224D1}"/>
    <cellStyle name="標準 2 3 2 3 2" xfId="21" xr:uid="{D650852E-FBCC-48F1-A97A-6980995568D3}"/>
    <cellStyle name="標準 2 3 3 4" xfId="13" xr:uid="{157CD60A-1271-4D50-B3C6-9F755646B96B}"/>
    <cellStyle name="標準 2 3 3 4 2" xfId="20" xr:uid="{416FF6CF-8173-4FDF-BC0E-F8659D966255}"/>
    <cellStyle name="標準 2 3 4" xfId="10" xr:uid="{824AAFD5-5041-4984-AC5E-56F583A36059}"/>
    <cellStyle name="標準 2 3 4 2" xfId="15" xr:uid="{B659DC21-F25D-4CF8-BE41-D9D3EF2BA746}"/>
    <cellStyle name="標準 2 3 5 2" xfId="4" xr:uid="{92D3DE45-1C40-4A6E-9163-C6C225FFA083}"/>
    <cellStyle name="標準 2 3 5 2 2" xfId="9" xr:uid="{2EF16C22-ED15-438A-B291-0AB9E711267F}"/>
    <cellStyle name="標準 2 3 5 2 2 2" xfId="17" xr:uid="{EBDBB706-21E3-4F8A-BF40-452C7650BC39}"/>
    <cellStyle name="標準 2 4" xfId="2" xr:uid="{98CBCE08-500F-41E6-A54B-50D4CE83009A}"/>
    <cellStyle name="標準 2 4 2" xfId="6" xr:uid="{FF6AF098-29C0-4920-BC5B-CCF1995AFC75}"/>
    <cellStyle name="標準 2 4 2 2" xfId="18" xr:uid="{7D40DF29-2A62-4CD6-B58E-47D46F9844EC}"/>
    <cellStyle name="標準 2 4 3" xfId="16" xr:uid="{F86B7E2D-E6A1-4C43-A8F1-3CC043719B2A}"/>
    <cellStyle name="標準 54" xfId="11" xr:uid="{0AE7E1C0-83B2-40B1-A8BC-370FD2FBBC72}"/>
  </cellStyles>
  <dxfs count="19">
    <dxf>
      <numFmt numFmtId="179" formatCode="&quot;r&quot;#,##0"/>
    </dxf>
    <dxf>
      <fill>
        <patternFill>
          <bgColor rgb="FFFFC000"/>
        </patternFill>
      </fill>
    </dxf>
    <dxf>
      <fill>
        <patternFill>
          <bgColor rgb="FFFFC000"/>
        </patternFill>
      </fill>
    </dxf>
    <dxf>
      <numFmt numFmtId="179" formatCode="&quot;r&quot;#,##0"/>
    </dxf>
    <dxf>
      <fill>
        <patternFill>
          <bgColor rgb="FFFFC000"/>
        </patternFill>
      </fill>
    </dxf>
    <dxf>
      <fill>
        <patternFill>
          <bgColor rgb="FFFFC000"/>
        </patternFill>
      </fill>
    </dxf>
    <dxf>
      <numFmt numFmtId="179" formatCode="&quot;r&quot;#,##0"/>
    </dxf>
    <dxf>
      <numFmt numFmtId="179" formatCode="&quot;r&quot;#,##0"/>
    </dxf>
    <dxf>
      <fill>
        <patternFill>
          <bgColor rgb="FFFFC000"/>
        </patternFill>
      </fill>
    </dxf>
    <dxf>
      <fill>
        <patternFill>
          <bgColor rgb="FFFFC000"/>
        </patternFill>
      </fill>
    </dxf>
    <dxf>
      <fill>
        <patternFill>
          <bgColor rgb="FFFFC000"/>
        </patternFill>
      </fill>
    </dxf>
    <dxf>
      <numFmt numFmtId="179" formatCode="&quot;r&quot;#,##0"/>
    </dxf>
    <dxf>
      <fill>
        <patternFill>
          <bgColor rgb="FFFFC000"/>
        </patternFill>
      </fill>
    </dxf>
    <dxf>
      <numFmt numFmtId="176" formatCode="[$-411]&quot;平成&quot;e&quot;年&quot;_*m&quot;月&quot;"/>
    </dxf>
    <dxf>
      <numFmt numFmtId="188" formatCode="m&quot;月&quot;"/>
    </dxf>
    <dxf>
      <numFmt numFmtId="176" formatCode="[$-411]&quot;平成&quot;e&quot;年&quot;_*m&quot;月&quot;"/>
    </dxf>
    <dxf>
      <numFmt numFmtId="188" formatCode="m&quot;月&quot;"/>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76200</xdr:colOff>
      <xdr:row>30</xdr:row>
      <xdr:rowOff>57150</xdr:rowOff>
    </xdr:from>
    <xdr:to>
      <xdr:col>10</xdr:col>
      <xdr:colOff>361950</xdr:colOff>
      <xdr:row>32</xdr:row>
      <xdr:rowOff>47625</xdr:rowOff>
    </xdr:to>
    <xdr:sp macro="" textlink="">
      <xdr:nvSpPr>
        <xdr:cNvPr id="2" name="テキスト ボックス 1">
          <a:extLst>
            <a:ext uri="{FF2B5EF4-FFF2-40B4-BE49-F238E27FC236}">
              <a16:creationId xmlns:a16="http://schemas.microsoft.com/office/drawing/2014/main" id="{1058E5F7-748B-41CE-8DC5-1D5A05D35DE7}"/>
            </a:ext>
          </a:extLst>
        </xdr:cNvPr>
        <xdr:cNvSpPr txBox="1"/>
      </xdr:nvSpPr>
      <xdr:spPr>
        <a:xfrm>
          <a:off x="1314450" y="5172075"/>
          <a:ext cx="908685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④修正前データ貼り付け以降のタブに公表データ（補正後）をコピペする</a:t>
          </a:r>
          <a:endParaRPr kumimoji="1" lang="en-US" altLang="ja-JP" sz="1100" kern="1200"/>
        </a:p>
        <a:p>
          <a:r>
            <a:rPr kumimoji="1" lang="ja-JP" altLang="en-US" sz="1100" kern="1200" baseline="0"/>
            <a:t>⇒</a:t>
          </a:r>
          <a:r>
            <a:rPr kumimoji="1" lang="en-US" altLang="ja-JP" sz="1100" kern="1200"/>
            <a:t>2024</a:t>
          </a:r>
          <a:r>
            <a:rPr kumimoji="1" lang="ja-JP" altLang="en-US" sz="1100" kern="1200"/>
            <a:t>年より前は時系列は年計であることに注意。</a:t>
          </a:r>
          <a:endParaRPr kumimoji="1" lang="en-US" altLang="ja-JP" sz="1100" kern="1200"/>
        </a:p>
        <a:p>
          <a:r>
            <a:rPr kumimoji="1" lang="ja-JP" altLang="en-US" sz="1100" kern="1200"/>
            <a:t>⑤数式の確認し修正が反映されている確認。</a:t>
          </a:r>
          <a:endParaRPr kumimoji="1" lang="en-US" altLang="ja-JP" sz="1100" kern="1200"/>
        </a:p>
        <a:p>
          <a:r>
            <a:rPr kumimoji="1" lang="ja-JP" altLang="en-US" sz="1100" kern="1200"/>
            <a:t>⇒④</a:t>
          </a:r>
          <a:r>
            <a:rPr kumimoji="1" lang="en-US" altLang="ja-JP" sz="1100" kern="1200"/>
            <a:t>-1 </a:t>
          </a:r>
          <a:r>
            <a:rPr kumimoji="1" lang="ja-JP" altLang="en-US" sz="1100" kern="1200"/>
            <a:t>チェック（有無）、④</a:t>
          </a:r>
          <a:r>
            <a:rPr kumimoji="1" lang="en-US" altLang="ja-JP" sz="1100" kern="1200"/>
            <a:t>-2 </a:t>
          </a:r>
          <a:r>
            <a:rPr kumimoji="1" lang="ja-JP" altLang="en-US" sz="1100" kern="1200"/>
            <a:t>チェック（差分）の数式が再集計欄（７～２８列）と修正前の公表データ欄（３９～６３列）に対応させる</a:t>
          </a:r>
          <a:endParaRPr kumimoji="1" lang="en-US" altLang="ja-JP"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AACA-C580-4292-9800-C3EAAD0C7BF8}">
  <sheetPr>
    <pageSetUpPr fitToPage="1"/>
  </sheetPr>
  <dimension ref="A1:U63"/>
  <sheetViews>
    <sheetView showGridLines="0" view="pageBreakPreview" zoomScaleNormal="87" zoomScaleSheetLayoutView="100" workbookViewId="0">
      <selection activeCell="I34" sqref="I34"/>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136</v>
      </c>
      <c r="C1" s="105"/>
      <c r="F1" s="4"/>
      <c r="G1" s="4"/>
      <c r="L1" s="5"/>
      <c r="M1" s="6"/>
    </row>
    <row r="2" spans="1:21" s="116" customFormat="1" ht="20.100000000000001" customHeight="1">
      <c r="A2" s="106" t="s">
        <v>137</v>
      </c>
      <c r="B2" s="107" t="s">
        <v>138</v>
      </c>
      <c r="C2" s="108" t="s">
        <v>139</v>
      </c>
      <c r="D2" s="109" t="s">
        <v>140</v>
      </c>
      <c r="E2" s="109" t="s">
        <v>141</v>
      </c>
      <c r="F2" s="109" t="s">
        <v>142</v>
      </c>
      <c r="G2" s="107" t="s">
        <v>143</v>
      </c>
      <c r="H2" s="110" t="s">
        <v>144</v>
      </c>
      <c r="I2" s="111" t="s">
        <v>145</v>
      </c>
      <c r="J2" s="112" t="s">
        <v>145</v>
      </c>
      <c r="K2" s="113" t="s">
        <v>145</v>
      </c>
      <c r="L2" s="111" t="s">
        <v>146</v>
      </c>
      <c r="M2" s="113" t="s">
        <v>146</v>
      </c>
      <c r="N2" s="112" t="s">
        <v>147</v>
      </c>
      <c r="O2" s="113" t="s">
        <v>147</v>
      </c>
      <c r="P2" s="114"/>
      <c r="Q2" s="114"/>
      <c r="R2" s="114"/>
      <c r="S2" s="115"/>
      <c r="T2" s="115"/>
      <c r="U2" s="115"/>
    </row>
    <row r="3" spans="1:21" s="116" customFormat="1" ht="20.100000000000001" customHeight="1">
      <c r="A3" s="117"/>
      <c r="B3" s="118"/>
      <c r="C3" s="119"/>
      <c r="D3" s="120"/>
      <c r="E3" s="120"/>
      <c r="F3" s="121"/>
      <c r="G3" s="118"/>
      <c r="H3" s="122"/>
      <c r="I3" s="123" t="s">
        <v>148</v>
      </c>
      <c r="J3" s="124" t="s">
        <v>149</v>
      </c>
      <c r="K3" s="125" t="s">
        <v>150</v>
      </c>
      <c r="L3" s="123" t="s">
        <v>69</v>
      </c>
      <c r="M3" s="125" t="s">
        <v>70</v>
      </c>
      <c r="N3" s="124" t="s">
        <v>71</v>
      </c>
      <c r="O3" s="125" t="s">
        <v>72</v>
      </c>
      <c r="P3" s="114"/>
      <c r="Q3" s="114"/>
      <c r="R3" s="114"/>
      <c r="S3" s="115"/>
      <c r="T3" s="115"/>
      <c r="U3" s="115"/>
    </row>
    <row r="4" spans="1:21" ht="16.5" customHeight="1">
      <c r="A4" s="18">
        <v>2024000404</v>
      </c>
      <c r="B4" s="19">
        <v>45383</v>
      </c>
      <c r="C4" s="20" t="s">
        <v>81</v>
      </c>
      <c r="D4" s="21" t="s">
        <v>151</v>
      </c>
      <c r="E4" s="22"/>
      <c r="F4" s="22"/>
      <c r="G4" s="126" t="s">
        <v>17</v>
      </c>
      <c r="H4" s="369">
        <v>98870417</v>
      </c>
      <c r="I4" s="370">
        <v>67865971</v>
      </c>
      <c r="J4" s="371">
        <v>10260585</v>
      </c>
      <c r="K4" s="372">
        <v>20743861</v>
      </c>
      <c r="L4" s="370">
        <v>96721747</v>
      </c>
      <c r="M4" s="372">
        <v>1542242</v>
      </c>
      <c r="N4" s="373">
        <v>606428</v>
      </c>
      <c r="O4" s="372">
        <v>98263989</v>
      </c>
    </row>
    <row r="5" spans="1:21" ht="16.5" customHeight="1">
      <c r="A5" s="18">
        <v>2024000404</v>
      </c>
      <c r="B5" s="19">
        <v>45383</v>
      </c>
      <c r="C5" s="20" t="s">
        <v>81</v>
      </c>
      <c r="D5" s="25" t="s">
        <v>152</v>
      </c>
      <c r="E5" s="26"/>
      <c r="F5" s="27"/>
      <c r="G5" s="127" t="s">
        <v>17</v>
      </c>
      <c r="H5" s="369">
        <v>4294165</v>
      </c>
      <c r="I5" s="370" t="s">
        <v>78</v>
      </c>
      <c r="J5" s="371" t="s">
        <v>78</v>
      </c>
      <c r="K5" s="372">
        <v>3918760</v>
      </c>
      <c r="L5" s="370" t="s">
        <v>78</v>
      </c>
      <c r="M5" s="372" t="s">
        <v>78</v>
      </c>
      <c r="N5" s="373" t="s">
        <v>78</v>
      </c>
      <c r="O5" s="372" t="s">
        <v>78</v>
      </c>
    </row>
    <row r="6" spans="1:21" ht="16.5" customHeight="1">
      <c r="A6" s="18">
        <v>2024000404</v>
      </c>
      <c r="B6" s="19">
        <v>45383</v>
      </c>
      <c r="C6" s="20" t="s">
        <v>81</v>
      </c>
      <c r="D6" s="25" t="s">
        <v>153</v>
      </c>
      <c r="E6" s="28"/>
      <c r="F6" s="29"/>
      <c r="G6" s="127" t="s">
        <v>17</v>
      </c>
      <c r="H6" s="369">
        <v>5605676</v>
      </c>
      <c r="I6" s="370">
        <v>4212501</v>
      </c>
      <c r="J6" s="371">
        <v>796106</v>
      </c>
      <c r="K6" s="372">
        <v>597069</v>
      </c>
      <c r="L6" s="370">
        <v>5430946</v>
      </c>
      <c r="M6" s="372">
        <v>138505</v>
      </c>
      <c r="N6" s="373">
        <v>36225</v>
      </c>
      <c r="O6" s="372">
        <v>5569451</v>
      </c>
    </row>
    <row r="7" spans="1:21" ht="16.5" customHeight="1">
      <c r="A7" s="18">
        <v>2024000404</v>
      </c>
      <c r="B7" s="19">
        <v>45383</v>
      </c>
      <c r="C7" s="20" t="s">
        <v>81</v>
      </c>
      <c r="D7" s="25" t="s">
        <v>154</v>
      </c>
      <c r="E7" s="26"/>
      <c r="F7" s="27"/>
      <c r="G7" s="127" t="s">
        <v>17</v>
      </c>
      <c r="H7" s="369" t="s">
        <v>78</v>
      </c>
      <c r="I7" s="370" t="s">
        <v>78</v>
      </c>
      <c r="J7" s="371" t="s">
        <v>78</v>
      </c>
      <c r="K7" s="372" t="s">
        <v>78</v>
      </c>
      <c r="L7" s="370" t="s">
        <v>78</v>
      </c>
      <c r="M7" s="372" t="s">
        <v>78</v>
      </c>
      <c r="N7" s="373" t="s">
        <v>78</v>
      </c>
      <c r="O7" s="372" t="s">
        <v>78</v>
      </c>
    </row>
    <row r="8" spans="1:21" ht="16.5" customHeight="1">
      <c r="A8" s="18">
        <v>2024000404</v>
      </c>
      <c r="B8" s="19">
        <v>45383</v>
      </c>
      <c r="C8" s="20" t="s">
        <v>81</v>
      </c>
      <c r="D8" s="21" t="s">
        <v>21</v>
      </c>
      <c r="E8" s="22"/>
      <c r="F8" s="23"/>
      <c r="G8" s="127" t="s">
        <v>17</v>
      </c>
      <c r="H8" s="374" t="s">
        <v>78</v>
      </c>
      <c r="I8" s="375" t="s">
        <v>78</v>
      </c>
      <c r="J8" s="376" t="s">
        <v>78</v>
      </c>
      <c r="K8" s="377" t="s">
        <v>78</v>
      </c>
      <c r="L8" s="375" t="s">
        <v>78</v>
      </c>
      <c r="M8" s="377" t="s">
        <v>78</v>
      </c>
      <c r="N8" s="378" t="s">
        <v>78</v>
      </c>
      <c r="O8" s="377" t="s">
        <v>78</v>
      </c>
    </row>
    <row r="9" spans="1:21" ht="16.5" customHeight="1">
      <c r="A9" s="18">
        <v>2024000404</v>
      </c>
      <c r="B9" s="19">
        <v>45383</v>
      </c>
      <c r="C9" s="30" t="s">
        <v>81</v>
      </c>
      <c r="D9" s="21" t="s">
        <v>22</v>
      </c>
      <c r="E9" s="22"/>
      <c r="F9" s="23"/>
      <c r="G9" s="127" t="s">
        <v>17</v>
      </c>
      <c r="H9" s="379">
        <v>108773675</v>
      </c>
      <c r="I9" s="380">
        <v>72452151</v>
      </c>
      <c r="J9" s="381">
        <v>11061834</v>
      </c>
      <c r="K9" s="382">
        <v>25259690</v>
      </c>
      <c r="L9" s="380">
        <v>106449475</v>
      </c>
      <c r="M9" s="382">
        <v>1680869</v>
      </c>
      <c r="N9" s="383">
        <v>643331</v>
      </c>
      <c r="O9" s="382">
        <v>108130344</v>
      </c>
    </row>
    <row r="10" spans="1:21" ht="16.5" customHeight="1">
      <c r="A10" s="18">
        <v>2024000404</v>
      </c>
      <c r="B10" s="19">
        <v>45383</v>
      </c>
      <c r="C10" s="20" t="s">
        <v>155</v>
      </c>
      <c r="D10" s="25" t="s">
        <v>151</v>
      </c>
      <c r="E10" s="28"/>
      <c r="F10" s="29"/>
      <c r="G10" s="127" t="s">
        <v>17</v>
      </c>
      <c r="H10" s="243">
        <v>42173790</v>
      </c>
      <c r="I10" s="370">
        <v>16766254</v>
      </c>
      <c r="J10" s="272">
        <v>19711649</v>
      </c>
      <c r="K10" s="372">
        <v>5695887</v>
      </c>
      <c r="L10" s="244">
        <v>38573030</v>
      </c>
      <c r="M10" s="384" t="s">
        <v>78</v>
      </c>
      <c r="N10" s="385" t="s">
        <v>78</v>
      </c>
      <c r="O10" s="384" t="s">
        <v>78</v>
      </c>
    </row>
    <row r="11" spans="1:21" ht="16.5" customHeight="1">
      <c r="A11" s="18">
        <v>2024000404</v>
      </c>
      <c r="B11" s="19">
        <v>45383</v>
      </c>
      <c r="C11" s="20" t="s">
        <v>155</v>
      </c>
      <c r="D11" s="25" t="s">
        <v>152</v>
      </c>
      <c r="E11" s="26"/>
      <c r="F11" s="27"/>
      <c r="G11" s="127" t="s">
        <v>17</v>
      </c>
      <c r="H11" s="369">
        <v>7891924</v>
      </c>
      <c r="I11" s="370">
        <v>983651</v>
      </c>
      <c r="J11" s="371">
        <v>6748213</v>
      </c>
      <c r="K11" s="372">
        <v>160060</v>
      </c>
      <c r="L11" s="370">
        <v>5655052</v>
      </c>
      <c r="M11" s="372">
        <v>1709316</v>
      </c>
      <c r="N11" s="386">
        <v>527556</v>
      </c>
      <c r="O11" s="372">
        <v>7364368</v>
      </c>
    </row>
    <row r="12" spans="1:21" ht="16.5" customHeight="1">
      <c r="A12" s="18">
        <v>2024000404</v>
      </c>
      <c r="B12" s="19">
        <v>45383</v>
      </c>
      <c r="C12" s="20" t="s">
        <v>155</v>
      </c>
      <c r="D12" s="21" t="s">
        <v>153</v>
      </c>
      <c r="E12" s="22"/>
      <c r="F12" s="23"/>
      <c r="G12" s="127" t="s">
        <v>17</v>
      </c>
      <c r="H12" s="369" t="s">
        <v>78</v>
      </c>
      <c r="I12" s="370" t="s">
        <v>78</v>
      </c>
      <c r="J12" s="371" t="s">
        <v>78</v>
      </c>
      <c r="K12" s="372" t="s">
        <v>78</v>
      </c>
      <c r="L12" s="370" t="s">
        <v>78</v>
      </c>
      <c r="M12" s="372" t="s">
        <v>78</v>
      </c>
      <c r="N12" s="386" t="s">
        <v>78</v>
      </c>
      <c r="O12" s="372" t="s">
        <v>78</v>
      </c>
    </row>
    <row r="13" spans="1:21" ht="16.5" customHeight="1">
      <c r="A13" s="18">
        <v>2024000404</v>
      </c>
      <c r="B13" s="19">
        <v>45383</v>
      </c>
      <c r="C13" s="20" t="s">
        <v>155</v>
      </c>
      <c r="D13" s="25" t="s">
        <v>154</v>
      </c>
      <c r="E13" s="26"/>
      <c r="F13" s="27"/>
      <c r="G13" s="127" t="s">
        <v>17</v>
      </c>
      <c r="H13" s="369" t="s">
        <v>78</v>
      </c>
      <c r="I13" s="370" t="s">
        <v>78</v>
      </c>
      <c r="J13" s="373" t="s">
        <v>78</v>
      </c>
      <c r="K13" s="372" t="s">
        <v>78</v>
      </c>
      <c r="L13" s="370" t="s">
        <v>78</v>
      </c>
      <c r="M13" s="372" t="s">
        <v>78</v>
      </c>
      <c r="N13" s="387" t="s">
        <v>78</v>
      </c>
      <c r="O13" s="372" t="s">
        <v>78</v>
      </c>
    </row>
    <row r="14" spans="1:21" ht="16.5" customHeight="1">
      <c r="A14" s="18">
        <v>2024000404</v>
      </c>
      <c r="B14" s="19">
        <v>45383</v>
      </c>
      <c r="C14" s="20" t="s">
        <v>155</v>
      </c>
      <c r="D14" s="21" t="s">
        <v>21</v>
      </c>
      <c r="E14" s="22"/>
      <c r="F14" s="23"/>
      <c r="G14" s="127" t="s">
        <v>17</v>
      </c>
      <c r="H14" s="374" t="s">
        <v>78</v>
      </c>
      <c r="I14" s="375" t="s">
        <v>78</v>
      </c>
      <c r="J14" s="378" t="s">
        <v>78</v>
      </c>
      <c r="K14" s="377" t="s">
        <v>78</v>
      </c>
      <c r="L14" s="375" t="s">
        <v>78</v>
      </c>
      <c r="M14" s="377" t="s">
        <v>78</v>
      </c>
      <c r="N14" s="388" t="s">
        <v>78</v>
      </c>
      <c r="O14" s="377" t="s">
        <v>78</v>
      </c>
    </row>
    <row r="15" spans="1:21" ht="16.5" customHeight="1">
      <c r="A15" s="18">
        <v>2024000404</v>
      </c>
      <c r="B15" s="19">
        <v>45383</v>
      </c>
      <c r="C15" s="30" t="s">
        <v>155</v>
      </c>
      <c r="D15" s="21" t="s">
        <v>22</v>
      </c>
      <c r="E15" s="22"/>
      <c r="F15" s="23"/>
      <c r="G15" s="127" t="s">
        <v>17</v>
      </c>
      <c r="H15" s="389">
        <v>50365452</v>
      </c>
      <c r="I15" s="380">
        <v>17978751</v>
      </c>
      <c r="J15" s="390">
        <v>26488896</v>
      </c>
      <c r="K15" s="382">
        <v>5897805</v>
      </c>
      <c r="L15" s="391">
        <v>44471139</v>
      </c>
      <c r="M15" s="382">
        <v>4937199</v>
      </c>
      <c r="N15" s="392">
        <v>957114</v>
      </c>
      <c r="O15" s="390">
        <v>49408338</v>
      </c>
    </row>
    <row r="16" spans="1:21" ht="16.5" customHeight="1">
      <c r="A16" s="31">
        <v>2024000404</v>
      </c>
      <c r="B16" s="19">
        <v>45383</v>
      </c>
      <c r="C16" s="20" t="s">
        <v>82</v>
      </c>
      <c r="D16" s="21" t="s">
        <v>81</v>
      </c>
      <c r="E16" s="22"/>
      <c r="F16" s="23"/>
      <c r="G16" s="127" t="s">
        <v>17</v>
      </c>
      <c r="H16" s="374">
        <v>108773675</v>
      </c>
      <c r="I16" s="375">
        <v>72452151</v>
      </c>
      <c r="J16" s="376">
        <v>11061834</v>
      </c>
      <c r="K16" s="377">
        <v>25259690</v>
      </c>
      <c r="L16" s="375">
        <v>106449475</v>
      </c>
      <c r="M16" s="377">
        <v>1680869</v>
      </c>
      <c r="N16" s="388">
        <v>643331</v>
      </c>
      <c r="O16" s="377">
        <v>108130344</v>
      </c>
    </row>
    <row r="17" spans="1:15" ht="16.5" customHeight="1">
      <c r="A17" s="31">
        <v>2024000404</v>
      </c>
      <c r="B17" s="19">
        <v>45383</v>
      </c>
      <c r="C17" s="20" t="s">
        <v>82</v>
      </c>
      <c r="D17" s="25" t="s">
        <v>156</v>
      </c>
      <c r="E17" s="26"/>
      <c r="F17" s="27"/>
      <c r="G17" s="127" t="s">
        <v>17</v>
      </c>
      <c r="H17" s="393">
        <v>42296414</v>
      </c>
      <c r="I17" s="375">
        <v>17630781</v>
      </c>
      <c r="J17" s="394">
        <v>18906367</v>
      </c>
      <c r="K17" s="377">
        <v>5759266</v>
      </c>
      <c r="L17" s="395">
        <v>37102638</v>
      </c>
      <c r="M17" s="377">
        <v>4311592</v>
      </c>
      <c r="N17" s="388">
        <v>882184</v>
      </c>
      <c r="O17" s="390">
        <v>41414230</v>
      </c>
    </row>
    <row r="18" spans="1:15" ht="16.5" customHeight="1">
      <c r="A18" s="31">
        <v>2024000404</v>
      </c>
      <c r="B18" s="19">
        <v>45383</v>
      </c>
      <c r="C18" s="20" t="s">
        <v>82</v>
      </c>
      <c r="D18" s="25" t="s">
        <v>157</v>
      </c>
      <c r="E18" s="28"/>
      <c r="F18" s="29"/>
      <c r="G18" s="127" t="s">
        <v>17</v>
      </c>
      <c r="H18" s="374">
        <v>8069038</v>
      </c>
      <c r="I18" s="375" t="s">
        <v>78</v>
      </c>
      <c r="J18" s="376">
        <v>7582529</v>
      </c>
      <c r="K18" s="396" t="s">
        <v>78</v>
      </c>
      <c r="L18" s="375">
        <v>7368501</v>
      </c>
      <c r="M18" s="377">
        <v>625607</v>
      </c>
      <c r="N18" s="388">
        <v>74930</v>
      </c>
      <c r="O18" s="377">
        <v>7994108</v>
      </c>
    </row>
    <row r="19" spans="1:15" ht="16.5" customHeight="1">
      <c r="A19" s="31">
        <v>2024000404</v>
      </c>
      <c r="B19" s="19">
        <v>45383</v>
      </c>
      <c r="C19" s="20" t="s">
        <v>82</v>
      </c>
      <c r="D19" s="25" t="s">
        <v>158</v>
      </c>
      <c r="E19" s="26"/>
      <c r="F19" s="27"/>
      <c r="G19" s="127" t="s">
        <v>17</v>
      </c>
      <c r="H19" s="374">
        <v>40118365</v>
      </c>
      <c r="I19" s="375">
        <v>14547955</v>
      </c>
      <c r="J19" s="376">
        <v>4199796</v>
      </c>
      <c r="K19" s="377">
        <v>21370614</v>
      </c>
      <c r="L19" s="375">
        <v>39331336</v>
      </c>
      <c r="M19" s="377" t="s">
        <v>78</v>
      </c>
      <c r="N19" s="388" t="s">
        <v>78</v>
      </c>
      <c r="O19" s="377" t="s">
        <v>78</v>
      </c>
    </row>
    <row r="20" spans="1:15" ht="16.5" customHeight="1">
      <c r="A20" s="31">
        <v>2024000404</v>
      </c>
      <c r="B20" s="19">
        <v>45383</v>
      </c>
      <c r="C20" s="20" t="s">
        <v>82</v>
      </c>
      <c r="D20" s="47" t="s">
        <v>159</v>
      </c>
      <c r="E20" s="25" t="s">
        <v>30</v>
      </c>
      <c r="F20" s="27"/>
      <c r="G20" s="127" t="s">
        <v>17</v>
      </c>
      <c r="H20" s="397">
        <v>40910580</v>
      </c>
      <c r="I20" s="398">
        <v>27915253</v>
      </c>
      <c r="J20" s="385" t="s">
        <v>78</v>
      </c>
      <c r="K20" s="384" t="s">
        <v>78</v>
      </c>
      <c r="L20" s="398">
        <v>38261348</v>
      </c>
      <c r="M20" s="384">
        <v>1844345</v>
      </c>
      <c r="N20" s="385">
        <v>804887</v>
      </c>
      <c r="O20" s="384">
        <v>40105693</v>
      </c>
    </row>
    <row r="21" spans="1:15" ht="16.5" customHeight="1">
      <c r="A21" s="31">
        <v>2024000404</v>
      </c>
      <c r="B21" s="19">
        <v>45383</v>
      </c>
      <c r="C21" s="20" t="s">
        <v>82</v>
      </c>
      <c r="D21" s="45" t="s">
        <v>159</v>
      </c>
      <c r="E21" s="25" t="s">
        <v>31</v>
      </c>
      <c r="F21" s="27"/>
      <c r="G21" s="127" t="s">
        <v>17</v>
      </c>
      <c r="H21" s="369">
        <v>12673450</v>
      </c>
      <c r="I21" s="370">
        <v>8570249</v>
      </c>
      <c r="J21" s="373">
        <v>3687971</v>
      </c>
      <c r="K21" s="372">
        <v>415230</v>
      </c>
      <c r="L21" s="370">
        <v>11936715</v>
      </c>
      <c r="M21" s="372">
        <v>556266</v>
      </c>
      <c r="N21" s="373">
        <v>180469</v>
      </c>
      <c r="O21" s="372">
        <v>12492981</v>
      </c>
    </row>
    <row r="22" spans="1:15" ht="16.5" customHeight="1">
      <c r="A22" s="31">
        <v>2024000404</v>
      </c>
      <c r="B22" s="19">
        <v>45383</v>
      </c>
      <c r="C22" s="20" t="s">
        <v>82</v>
      </c>
      <c r="D22" s="45" t="s">
        <v>159</v>
      </c>
      <c r="E22" s="25" t="s">
        <v>32</v>
      </c>
      <c r="F22" s="27"/>
      <c r="G22" s="127" t="s">
        <v>17</v>
      </c>
      <c r="H22" s="369">
        <v>67883421</v>
      </c>
      <c r="I22" s="370">
        <v>42052374</v>
      </c>
      <c r="J22" s="373">
        <v>19579028</v>
      </c>
      <c r="K22" s="372">
        <v>6252019</v>
      </c>
      <c r="L22" s="370">
        <v>64101806</v>
      </c>
      <c r="M22" s="372">
        <v>3195648</v>
      </c>
      <c r="N22" s="373">
        <v>585967</v>
      </c>
      <c r="O22" s="372">
        <v>67297454</v>
      </c>
    </row>
    <row r="23" spans="1:15" ht="16.5" customHeight="1">
      <c r="A23" s="31">
        <v>2024000404</v>
      </c>
      <c r="B23" s="19">
        <v>45383</v>
      </c>
      <c r="C23" s="20" t="s">
        <v>82</v>
      </c>
      <c r="D23" s="45" t="s">
        <v>159</v>
      </c>
      <c r="E23" s="25" t="s">
        <v>33</v>
      </c>
      <c r="F23" s="27"/>
      <c r="G23" s="127" t="s">
        <v>17</v>
      </c>
      <c r="H23" s="374">
        <v>9564464</v>
      </c>
      <c r="I23" s="375">
        <v>6111185</v>
      </c>
      <c r="J23" s="378" t="s">
        <v>78</v>
      </c>
      <c r="K23" s="377" t="s">
        <v>78</v>
      </c>
      <c r="L23" s="375">
        <v>8671020</v>
      </c>
      <c r="M23" s="377">
        <v>628274</v>
      </c>
      <c r="N23" s="378">
        <v>265170</v>
      </c>
      <c r="O23" s="377">
        <v>9299294</v>
      </c>
    </row>
    <row r="24" spans="1:15" ht="16.5" customHeight="1">
      <c r="A24" s="31">
        <v>2024000404</v>
      </c>
      <c r="B24" s="19">
        <v>45383</v>
      </c>
      <c r="C24" s="30" t="s">
        <v>82</v>
      </c>
      <c r="D24" s="46" t="s">
        <v>159</v>
      </c>
      <c r="E24" s="25" t="s">
        <v>22</v>
      </c>
      <c r="F24" s="27"/>
      <c r="G24" s="127" t="s">
        <v>17</v>
      </c>
      <c r="H24" s="379">
        <v>131031915</v>
      </c>
      <c r="I24" s="375">
        <v>84649061</v>
      </c>
      <c r="J24" s="378">
        <v>36938059</v>
      </c>
      <c r="K24" s="377">
        <v>9444795</v>
      </c>
      <c r="L24" s="380">
        <v>122970889</v>
      </c>
      <c r="M24" s="382">
        <v>6224533</v>
      </c>
      <c r="N24" s="383">
        <v>1836493</v>
      </c>
      <c r="O24" s="382">
        <v>129195422</v>
      </c>
    </row>
    <row r="25" spans="1:15" ht="16.5" customHeight="1">
      <c r="A25" s="31">
        <v>2024000404</v>
      </c>
      <c r="B25" s="19">
        <v>45383</v>
      </c>
      <c r="C25" s="33" t="s">
        <v>160</v>
      </c>
      <c r="F25" s="34"/>
      <c r="G25" s="128" t="s">
        <v>35</v>
      </c>
      <c r="H25" s="369">
        <v>31906388</v>
      </c>
      <c r="I25" s="399" t="s">
        <v>77</v>
      </c>
      <c r="J25" s="400">
        <v>31906158</v>
      </c>
      <c r="K25" s="372">
        <v>230</v>
      </c>
      <c r="L25" s="370">
        <v>30079440</v>
      </c>
      <c r="M25" s="372">
        <v>1120223</v>
      </c>
      <c r="N25" s="373">
        <v>706725</v>
      </c>
      <c r="O25" s="372">
        <v>31199663</v>
      </c>
    </row>
    <row r="26" spans="1:15" ht="16.5" customHeight="1">
      <c r="A26" s="31">
        <v>2024000404</v>
      </c>
      <c r="B26" s="19">
        <v>45383</v>
      </c>
      <c r="C26" s="36" t="s">
        <v>161</v>
      </c>
      <c r="D26" s="37" t="s">
        <v>30</v>
      </c>
      <c r="E26" s="38"/>
      <c r="F26" s="39"/>
      <c r="G26" s="130" t="s">
        <v>162</v>
      </c>
      <c r="H26" s="397">
        <v>27069141</v>
      </c>
      <c r="I26" s="398">
        <v>18116666</v>
      </c>
      <c r="J26" s="385" t="s">
        <v>78</v>
      </c>
      <c r="K26" s="384" t="s">
        <v>78</v>
      </c>
      <c r="L26" s="398">
        <v>25171522</v>
      </c>
      <c r="M26" s="384">
        <v>1390238</v>
      </c>
      <c r="N26" s="385">
        <v>507381</v>
      </c>
      <c r="O26" s="384">
        <v>26561760</v>
      </c>
    </row>
    <row r="27" spans="1:15" ht="16.5" customHeight="1">
      <c r="A27" s="31">
        <v>2024000404</v>
      </c>
      <c r="B27" s="19">
        <v>45383</v>
      </c>
      <c r="C27" s="20" t="s">
        <v>161</v>
      </c>
      <c r="D27" s="25" t="s">
        <v>31</v>
      </c>
      <c r="E27" s="26"/>
      <c r="F27" s="27"/>
      <c r="G27" s="127" t="s">
        <v>162</v>
      </c>
      <c r="H27" s="369">
        <v>936108</v>
      </c>
      <c r="I27" s="370">
        <v>578406</v>
      </c>
      <c r="J27" s="373">
        <v>277521</v>
      </c>
      <c r="K27" s="372">
        <v>80181</v>
      </c>
      <c r="L27" s="370">
        <v>866162</v>
      </c>
      <c r="M27" s="372">
        <v>52043</v>
      </c>
      <c r="N27" s="373">
        <v>17903</v>
      </c>
      <c r="O27" s="372">
        <v>918205</v>
      </c>
    </row>
    <row r="28" spans="1:15" ht="16.5" customHeight="1">
      <c r="A28" s="31">
        <v>2024000404</v>
      </c>
      <c r="B28" s="19">
        <v>45383</v>
      </c>
      <c r="C28" s="20" t="s">
        <v>161</v>
      </c>
      <c r="D28" s="21" t="s">
        <v>32</v>
      </c>
      <c r="E28" s="41"/>
      <c r="F28" s="42"/>
      <c r="G28" s="127" t="s">
        <v>162</v>
      </c>
      <c r="H28" s="369">
        <v>37866</v>
      </c>
      <c r="I28" s="370">
        <v>26305</v>
      </c>
      <c r="J28" s="373">
        <v>8929</v>
      </c>
      <c r="K28" s="372">
        <v>2632</v>
      </c>
      <c r="L28" s="370">
        <v>35876</v>
      </c>
      <c r="M28" s="372">
        <v>1448</v>
      </c>
      <c r="N28" s="373">
        <v>542</v>
      </c>
      <c r="O28" s="372">
        <v>37324</v>
      </c>
    </row>
    <row r="29" spans="1:15" ht="16.5" customHeight="1">
      <c r="A29" s="31">
        <v>2024000404</v>
      </c>
      <c r="B29" s="19">
        <v>45383</v>
      </c>
      <c r="C29" s="20" t="s">
        <v>161</v>
      </c>
      <c r="D29" s="21" t="s">
        <v>33</v>
      </c>
      <c r="E29" s="41"/>
      <c r="F29" s="42"/>
      <c r="G29" s="127" t="s">
        <v>162</v>
      </c>
      <c r="H29" s="374">
        <v>225310</v>
      </c>
      <c r="I29" s="375">
        <v>136467</v>
      </c>
      <c r="J29" s="378" t="s">
        <v>78</v>
      </c>
      <c r="K29" s="377" t="s">
        <v>78</v>
      </c>
      <c r="L29" s="375">
        <v>202144</v>
      </c>
      <c r="M29" s="377">
        <v>16761</v>
      </c>
      <c r="N29" s="378">
        <v>6405</v>
      </c>
      <c r="O29" s="377">
        <v>218905</v>
      </c>
    </row>
    <row r="30" spans="1:15" ht="16.5" customHeight="1">
      <c r="A30" s="31">
        <v>2024000404</v>
      </c>
      <c r="B30" s="19">
        <v>45383</v>
      </c>
      <c r="C30" s="30" t="s">
        <v>161</v>
      </c>
      <c r="D30" s="21" t="s">
        <v>22</v>
      </c>
      <c r="E30" s="41"/>
      <c r="F30" s="42"/>
      <c r="G30" s="127" t="s">
        <v>162</v>
      </c>
      <c r="H30" s="401">
        <v>28268425</v>
      </c>
      <c r="I30" s="402">
        <v>18857844</v>
      </c>
      <c r="J30" s="403">
        <v>7358684</v>
      </c>
      <c r="K30" s="404">
        <v>2051897</v>
      </c>
      <c r="L30" s="402">
        <v>26275704</v>
      </c>
      <c r="M30" s="404">
        <v>1460490</v>
      </c>
      <c r="N30" s="405">
        <v>532231</v>
      </c>
      <c r="O30" s="404">
        <v>27736194</v>
      </c>
    </row>
    <row r="31" spans="1:15" ht="16.5" customHeight="1">
      <c r="A31" s="31">
        <v>2024000404</v>
      </c>
      <c r="B31" s="19">
        <v>45383</v>
      </c>
      <c r="C31" s="43" t="s">
        <v>163</v>
      </c>
      <c r="D31" s="44" t="s">
        <v>164</v>
      </c>
      <c r="E31" s="45" t="s">
        <v>165</v>
      </c>
      <c r="F31" s="46" t="s">
        <v>166</v>
      </c>
      <c r="G31" s="127" t="s">
        <v>42</v>
      </c>
      <c r="H31" s="397">
        <v>1728644</v>
      </c>
      <c r="I31" s="398">
        <v>1274558</v>
      </c>
      <c r="J31" s="385" t="s">
        <v>78</v>
      </c>
      <c r="K31" s="384" t="s">
        <v>78</v>
      </c>
      <c r="L31" s="398" t="s">
        <v>78</v>
      </c>
      <c r="M31" s="384" t="s">
        <v>78</v>
      </c>
      <c r="N31" s="385" t="s">
        <v>78</v>
      </c>
      <c r="O31" s="384" t="s">
        <v>78</v>
      </c>
    </row>
    <row r="32" spans="1:15" ht="16.5" customHeight="1">
      <c r="A32" s="31">
        <v>2024000404</v>
      </c>
      <c r="B32" s="19">
        <v>45383</v>
      </c>
      <c r="C32" s="43" t="s">
        <v>163</v>
      </c>
      <c r="D32" s="44" t="s">
        <v>164</v>
      </c>
      <c r="E32" s="45" t="s">
        <v>165</v>
      </c>
      <c r="F32" s="32" t="s">
        <v>167</v>
      </c>
      <c r="G32" s="127" t="s">
        <v>42</v>
      </c>
      <c r="H32" s="369" t="s">
        <v>78</v>
      </c>
      <c r="I32" s="370" t="s">
        <v>78</v>
      </c>
      <c r="J32" s="371" t="s">
        <v>78</v>
      </c>
      <c r="K32" s="406" t="s">
        <v>78</v>
      </c>
      <c r="L32" s="370" t="s">
        <v>78</v>
      </c>
      <c r="M32" s="372" t="s">
        <v>78</v>
      </c>
      <c r="N32" s="373" t="s">
        <v>78</v>
      </c>
      <c r="O32" s="372" t="s">
        <v>78</v>
      </c>
    </row>
    <row r="33" spans="1:15" ht="16.5" customHeight="1">
      <c r="A33" s="31">
        <v>2024000404</v>
      </c>
      <c r="B33" s="19">
        <v>45383</v>
      </c>
      <c r="C33" s="43" t="s">
        <v>163</v>
      </c>
      <c r="D33" s="44" t="s">
        <v>164</v>
      </c>
      <c r="E33" s="45" t="s">
        <v>165</v>
      </c>
      <c r="F33" s="32" t="s">
        <v>168</v>
      </c>
      <c r="G33" s="127"/>
      <c r="H33" s="369" t="s">
        <v>78</v>
      </c>
      <c r="I33" s="375" t="s">
        <v>78</v>
      </c>
      <c r="J33" s="371" t="s">
        <v>78</v>
      </c>
      <c r="K33" s="372" t="s">
        <v>78</v>
      </c>
      <c r="L33" s="370" t="s">
        <v>78</v>
      </c>
      <c r="M33" s="372" t="s">
        <v>78</v>
      </c>
      <c r="N33" s="373" t="s">
        <v>78</v>
      </c>
      <c r="O33" s="372" t="s">
        <v>78</v>
      </c>
    </row>
    <row r="34" spans="1:15" ht="16.5" customHeight="1">
      <c r="A34" s="31">
        <v>2024000404</v>
      </c>
      <c r="B34" s="19">
        <v>45383</v>
      </c>
      <c r="C34" s="43" t="s">
        <v>163</v>
      </c>
      <c r="D34" s="45" t="s">
        <v>164</v>
      </c>
      <c r="E34" s="47" t="s">
        <v>169</v>
      </c>
      <c r="F34" s="32" t="s">
        <v>166</v>
      </c>
      <c r="G34" s="127" t="s">
        <v>42</v>
      </c>
      <c r="H34" s="397">
        <v>275405</v>
      </c>
      <c r="I34" s="398">
        <v>25180</v>
      </c>
      <c r="J34" s="407">
        <v>215800</v>
      </c>
      <c r="K34" s="384">
        <v>34425</v>
      </c>
      <c r="L34" s="398">
        <v>246161</v>
      </c>
      <c r="M34" s="384">
        <v>28051</v>
      </c>
      <c r="N34" s="385">
        <v>1193</v>
      </c>
      <c r="O34" s="384">
        <v>274212</v>
      </c>
    </row>
    <row r="35" spans="1:15" ht="16.5" customHeight="1">
      <c r="A35" s="31">
        <v>2024000404</v>
      </c>
      <c r="B35" s="19">
        <v>45383</v>
      </c>
      <c r="C35" s="43" t="s">
        <v>163</v>
      </c>
      <c r="D35" s="45" t="s">
        <v>164</v>
      </c>
      <c r="E35" s="45" t="s">
        <v>169</v>
      </c>
      <c r="F35" s="32" t="s">
        <v>167</v>
      </c>
      <c r="G35" s="127" t="s">
        <v>42</v>
      </c>
      <c r="H35" s="369">
        <v>49906</v>
      </c>
      <c r="I35" s="370">
        <v>17347</v>
      </c>
      <c r="J35" s="371">
        <v>25438</v>
      </c>
      <c r="K35" s="372">
        <v>7121</v>
      </c>
      <c r="L35" s="370">
        <v>46252</v>
      </c>
      <c r="M35" s="372">
        <v>2899</v>
      </c>
      <c r="N35" s="373">
        <v>755</v>
      </c>
      <c r="O35" s="372">
        <v>49151</v>
      </c>
    </row>
    <row r="36" spans="1:15" ht="16.5" customHeight="1">
      <c r="A36" s="31">
        <v>2024000404</v>
      </c>
      <c r="B36" s="19">
        <v>45383</v>
      </c>
      <c r="C36" s="43" t="s">
        <v>163</v>
      </c>
      <c r="D36" s="46" t="s">
        <v>164</v>
      </c>
      <c r="E36" s="46" t="s">
        <v>169</v>
      </c>
      <c r="F36" s="32" t="s">
        <v>168</v>
      </c>
      <c r="G36" s="127"/>
      <c r="H36" s="369" t="s">
        <v>78</v>
      </c>
      <c r="I36" s="370" t="s">
        <v>78</v>
      </c>
      <c r="J36" s="371" t="s">
        <v>78</v>
      </c>
      <c r="K36" s="372" t="s">
        <v>78</v>
      </c>
      <c r="L36" s="370" t="s">
        <v>78</v>
      </c>
      <c r="M36" s="372" t="s">
        <v>78</v>
      </c>
      <c r="N36" s="373" t="s">
        <v>78</v>
      </c>
      <c r="O36" s="372" t="s">
        <v>78</v>
      </c>
    </row>
    <row r="37" spans="1:15" ht="16.5" customHeight="1">
      <c r="A37" s="31">
        <v>2024000404</v>
      </c>
      <c r="B37" s="19">
        <v>45383</v>
      </c>
      <c r="C37" s="20" t="s">
        <v>163</v>
      </c>
      <c r="D37" s="45" t="s">
        <v>170</v>
      </c>
      <c r="E37" s="22" t="s">
        <v>171</v>
      </c>
      <c r="F37" s="23"/>
      <c r="G37" s="127" t="s">
        <v>42</v>
      </c>
      <c r="H37" s="397">
        <v>1761939</v>
      </c>
      <c r="I37" s="398">
        <v>1198718</v>
      </c>
      <c r="J37" s="407">
        <v>180051</v>
      </c>
      <c r="K37" s="384">
        <v>383170</v>
      </c>
      <c r="L37" s="398">
        <v>1724066</v>
      </c>
      <c r="M37" s="384">
        <v>27313</v>
      </c>
      <c r="N37" s="385">
        <v>10560</v>
      </c>
      <c r="O37" s="384">
        <v>1751379</v>
      </c>
    </row>
    <row r="38" spans="1:15" ht="16.5" customHeight="1">
      <c r="A38" s="31">
        <v>2024000404</v>
      </c>
      <c r="B38" s="19">
        <v>45383</v>
      </c>
      <c r="C38" s="20" t="s">
        <v>163</v>
      </c>
      <c r="D38" s="45" t="s">
        <v>170</v>
      </c>
      <c r="E38" s="22" t="s">
        <v>48</v>
      </c>
      <c r="F38" s="23"/>
      <c r="G38" s="127" t="s">
        <v>49</v>
      </c>
      <c r="H38" s="369">
        <v>102529911</v>
      </c>
      <c r="I38" s="370" t="s">
        <v>78</v>
      </c>
      <c r="J38" s="371" t="s">
        <v>78</v>
      </c>
      <c r="K38" s="372">
        <v>92660654</v>
      </c>
      <c r="L38" s="370" t="s">
        <v>78</v>
      </c>
      <c r="M38" s="372" t="s">
        <v>78</v>
      </c>
      <c r="N38" s="373" t="s">
        <v>78</v>
      </c>
      <c r="O38" s="372" t="s">
        <v>78</v>
      </c>
    </row>
    <row r="39" spans="1:15" ht="16.5" customHeight="1">
      <c r="A39" s="31">
        <v>2024000404</v>
      </c>
      <c r="B39" s="19">
        <v>45383</v>
      </c>
      <c r="C39" s="20" t="s">
        <v>163</v>
      </c>
      <c r="D39" s="45" t="s">
        <v>170</v>
      </c>
      <c r="E39" s="22" t="s">
        <v>172</v>
      </c>
      <c r="F39" s="23"/>
      <c r="G39" s="127" t="s">
        <v>42</v>
      </c>
      <c r="H39" s="369">
        <v>109645</v>
      </c>
      <c r="I39" s="370">
        <v>81633</v>
      </c>
      <c r="J39" s="371">
        <v>15550</v>
      </c>
      <c r="K39" s="372">
        <v>12462</v>
      </c>
      <c r="L39" s="370">
        <v>106199</v>
      </c>
      <c r="M39" s="372">
        <v>2720</v>
      </c>
      <c r="N39" s="373">
        <v>726</v>
      </c>
      <c r="O39" s="372">
        <v>108919</v>
      </c>
    </row>
    <row r="40" spans="1:15" ht="16.5" customHeight="1">
      <c r="A40" s="31">
        <v>2024000404</v>
      </c>
      <c r="B40" s="19">
        <v>45383</v>
      </c>
      <c r="C40" s="30" t="s">
        <v>163</v>
      </c>
      <c r="D40" s="46" t="s">
        <v>170</v>
      </c>
      <c r="E40" s="22" t="s">
        <v>168</v>
      </c>
      <c r="F40" s="23"/>
      <c r="G40" s="127" t="s">
        <v>49</v>
      </c>
      <c r="H40" s="374" t="s">
        <v>78</v>
      </c>
      <c r="I40" s="375" t="s">
        <v>78</v>
      </c>
      <c r="J40" s="376" t="s">
        <v>78</v>
      </c>
      <c r="K40" s="377" t="s">
        <v>78</v>
      </c>
      <c r="L40" s="375" t="s">
        <v>78</v>
      </c>
      <c r="M40" s="377" t="s">
        <v>78</v>
      </c>
      <c r="N40" s="378" t="s">
        <v>78</v>
      </c>
      <c r="O40" s="377" t="s">
        <v>78</v>
      </c>
    </row>
    <row r="41" spans="1:15" ht="16.5" customHeight="1">
      <c r="A41" s="31">
        <v>2024000404</v>
      </c>
      <c r="B41" s="19">
        <v>45383</v>
      </c>
      <c r="C41" s="36" t="s">
        <v>173</v>
      </c>
      <c r="D41" s="48" t="s">
        <v>174</v>
      </c>
      <c r="E41" s="49"/>
      <c r="F41" s="50"/>
      <c r="G41" s="128" t="s">
        <v>17</v>
      </c>
      <c r="H41" s="369">
        <v>86571528</v>
      </c>
      <c r="I41" s="370" t="s">
        <v>77</v>
      </c>
      <c r="J41" s="371">
        <v>83209854</v>
      </c>
      <c r="K41" s="372">
        <v>3361674</v>
      </c>
      <c r="L41" s="370">
        <v>83191642</v>
      </c>
      <c r="M41" s="372" t="s">
        <v>78</v>
      </c>
      <c r="N41" s="373" t="s">
        <v>78</v>
      </c>
      <c r="O41" s="372" t="s">
        <v>78</v>
      </c>
    </row>
    <row r="42" spans="1:15" ht="16.5" customHeight="1">
      <c r="A42" s="31">
        <v>2024000404</v>
      </c>
      <c r="B42" s="19">
        <v>45383</v>
      </c>
      <c r="C42" s="20" t="s">
        <v>173</v>
      </c>
      <c r="D42" s="25" t="s">
        <v>175</v>
      </c>
      <c r="E42" s="28"/>
      <c r="F42" s="29"/>
      <c r="G42" s="131" t="s">
        <v>162</v>
      </c>
      <c r="H42" s="374">
        <v>20985874</v>
      </c>
      <c r="I42" s="375" t="s">
        <v>77</v>
      </c>
      <c r="J42" s="376">
        <v>20985837</v>
      </c>
      <c r="K42" s="377">
        <v>37</v>
      </c>
      <c r="L42" s="375">
        <v>20881411</v>
      </c>
      <c r="M42" s="377" t="s">
        <v>78</v>
      </c>
      <c r="N42" s="378" t="s">
        <v>78</v>
      </c>
      <c r="O42" s="377" t="s">
        <v>78</v>
      </c>
    </row>
    <row r="43" spans="1:15" ht="16.5" customHeight="1">
      <c r="A43" s="31">
        <v>2024000404</v>
      </c>
      <c r="B43" s="19">
        <v>45383</v>
      </c>
      <c r="C43" s="20" t="s">
        <v>173</v>
      </c>
      <c r="D43" s="25" t="s">
        <v>176</v>
      </c>
      <c r="E43" s="28"/>
      <c r="F43" s="29"/>
      <c r="G43" s="131" t="s">
        <v>17</v>
      </c>
      <c r="H43" s="397">
        <v>8072808</v>
      </c>
      <c r="I43" s="398" t="s">
        <v>77</v>
      </c>
      <c r="J43" s="371" t="s">
        <v>78</v>
      </c>
      <c r="K43" s="372" t="s">
        <v>78</v>
      </c>
      <c r="L43" s="370" t="s">
        <v>78</v>
      </c>
      <c r="M43" s="372" t="s">
        <v>78</v>
      </c>
      <c r="N43" s="373" t="s">
        <v>78</v>
      </c>
      <c r="O43" s="372">
        <v>8072808</v>
      </c>
    </row>
    <row r="44" spans="1:15" ht="16.5" customHeight="1">
      <c r="A44" s="31">
        <v>2024000404</v>
      </c>
      <c r="B44" s="19">
        <v>45383</v>
      </c>
      <c r="C44" s="20" t="s">
        <v>173</v>
      </c>
      <c r="D44" s="22" t="s">
        <v>177</v>
      </c>
      <c r="E44" s="22"/>
      <c r="F44" s="23"/>
      <c r="G44" s="126" t="s">
        <v>56</v>
      </c>
      <c r="H44" s="374">
        <v>387</v>
      </c>
      <c r="I44" s="375" t="s">
        <v>77</v>
      </c>
      <c r="J44" s="376" t="s">
        <v>78</v>
      </c>
      <c r="K44" s="377" t="s">
        <v>78</v>
      </c>
      <c r="L44" s="375" t="s">
        <v>78</v>
      </c>
      <c r="M44" s="377" t="s">
        <v>78</v>
      </c>
      <c r="N44" s="378" t="s">
        <v>78</v>
      </c>
      <c r="O44" s="377">
        <v>387</v>
      </c>
    </row>
    <row r="45" spans="1:15" ht="16.5" customHeight="1">
      <c r="A45" s="31">
        <v>2024000404</v>
      </c>
      <c r="B45" s="19">
        <v>45383</v>
      </c>
      <c r="C45" s="20" t="s">
        <v>173</v>
      </c>
      <c r="D45" s="22" t="s">
        <v>178</v>
      </c>
      <c r="E45" s="22"/>
      <c r="F45" s="23"/>
      <c r="G45" s="127" t="s">
        <v>17</v>
      </c>
      <c r="H45" s="369">
        <v>26712106</v>
      </c>
      <c r="I45" s="370" t="s">
        <v>77</v>
      </c>
      <c r="J45" s="371">
        <v>11536977</v>
      </c>
      <c r="K45" s="372">
        <v>15175129</v>
      </c>
      <c r="L45" s="370" t="s">
        <v>78</v>
      </c>
      <c r="M45" s="372" t="s">
        <v>78</v>
      </c>
      <c r="N45" s="373" t="s">
        <v>78</v>
      </c>
      <c r="O45" s="372" t="s">
        <v>78</v>
      </c>
    </row>
    <row r="46" spans="1:15" ht="16.5" customHeight="1">
      <c r="A46" s="31">
        <v>2024000404</v>
      </c>
      <c r="B46" s="19">
        <v>45383</v>
      </c>
      <c r="C46" s="30" t="s">
        <v>173</v>
      </c>
      <c r="D46" s="22" t="s">
        <v>179</v>
      </c>
      <c r="E46" s="22"/>
      <c r="F46" s="23"/>
      <c r="G46" s="127" t="s">
        <v>56</v>
      </c>
      <c r="H46" s="374">
        <v>68</v>
      </c>
      <c r="I46" s="375" t="s">
        <v>77</v>
      </c>
      <c r="J46" s="376">
        <v>30</v>
      </c>
      <c r="K46" s="377">
        <v>38</v>
      </c>
      <c r="L46" s="375" t="s">
        <v>78</v>
      </c>
      <c r="M46" s="377" t="s">
        <v>78</v>
      </c>
      <c r="N46" s="378" t="s">
        <v>78</v>
      </c>
      <c r="O46" s="377" t="s">
        <v>78</v>
      </c>
    </row>
    <row r="47" spans="1:15" ht="16.5" customHeight="1" thickBot="1">
      <c r="A47" s="53">
        <v>2024000404</v>
      </c>
      <c r="B47" s="54">
        <v>45383</v>
      </c>
      <c r="C47" s="55" t="s">
        <v>59</v>
      </c>
      <c r="D47" s="56"/>
      <c r="E47" s="56"/>
      <c r="F47" s="57"/>
      <c r="G47" s="132" t="s">
        <v>60</v>
      </c>
      <c r="H47" s="408">
        <v>32903</v>
      </c>
      <c r="I47" s="409">
        <v>10545</v>
      </c>
      <c r="J47" s="410">
        <v>21829</v>
      </c>
      <c r="K47" s="411">
        <v>529</v>
      </c>
      <c r="L47" s="409">
        <v>28313</v>
      </c>
      <c r="M47" s="411">
        <v>3771</v>
      </c>
      <c r="N47" s="412">
        <v>819</v>
      </c>
      <c r="O47" s="411">
        <v>32084</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75</v>
      </c>
      <c r="B50" s="133"/>
      <c r="C50" s="133"/>
      <c r="D50" s="133"/>
      <c r="E50" s="133"/>
      <c r="F50" s="134"/>
      <c r="G50" s="134"/>
      <c r="H50" s="134"/>
      <c r="I50" s="134"/>
      <c r="J50" s="134"/>
      <c r="K50" s="134"/>
      <c r="L50" s="134"/>
      <c r="M50" s="134"/>
    </row>
    <row r="51" spans="1:15" s="16" customFormat="1">
      <c r="A51" s="133" t="s">
        <v>76</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80</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2BEDD-B1FC-4A5D-A470-2437F964AAD6}">
  <sheetPr>
    <tabColor rgb="FFFF0000"/>
    <pageSetUpPr fitToPage="1"/>
  </sheetPr>
  <dimension ref="A1:P75"/>
  <sheetViews>
    <sheetView showGridLines="0" view="pageBreakPreview" topLeftCell="A15" zoomScale="115" zoomScaleNormal="87" zoomScaleSheetLayoutView="115" workbookViewId="0">
      <selection activeCell="J33" sqref="J33:K33"/>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228</v>
      </c>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2024000808</v>
      </c>
      <c r="B3" s="19">
        <v>45505</v>
      </c>
      <c r="C3" s="20" t="s">
        <v>81</v>
      </c>
      <c r="D3" s="21" t="s">
        <v>99</v>
      </c>
      <c r="E3" s="22"/>
      <c r="F3" s="23"/>
      <c r="G3" s="24" t="s">
        <v>17</v>
      </c>
      <c r="H3" s="64">
        <v>1824596</v>
      </c>
      <c r="I3" s="65">
        <v>1928638</v>
      </c>
      <c r="J3" s="65">
        <v>55008931</v>
      </c>
      <c r="K3" s="65">
        <v>13415451</v>
      </c>
      <c r="L3" s="65">
        <v>27253425</v>
      </c>
      <c r="M3" s="65">
        <v>3738700</v>
      </c>
      <c r="N3" s="65">
        <v>3906441</v>
      </c>
      <c r="O3" s="66">
        <v>107076182</v>
      </c>
      <c r="P3" s="16"/>
    </row>
    <row r="4" spans="1:16" s="17" customFormat="1" ht="16.5" customHeight="1">
      <c r="A4" s="18">
        <v>2024000808</v>
      </c>
      <c r="B4" s="19">
        <v>45505</v>
      </c>
      <c r="C4" s="20" t="s">
        <v>81</v>
      </c>
      <c r="D4" s="25" t="s">
        <v>100</v>
      </c>
      <c r="E4" s="26"/>
      <c r="F4" s="27"/>
      <c r="G4" s="24" t="s">
        <v>17</v>
      </c>
      <c r="H4" s="65">
        <v>0</v>
      </c>
      <c r="I4" s="65">
        <v>0</v>
      </c>
      <c r="J4" s="65">
        <v>4040367</v>
      </c>
      <c r="K4" s="65">
        <v>0</v>
      </c>
      <c r="L4" s="65">
        <v>0</v>
      </c>
      <c r="M4" s="65">
        <v>0</v>
      </c>
      <c r="N4" s="65">
        <v>0</v>
      </c>
      <c r="O4" s="66">
        <v>4329885</v>
      </c>
      <c r="P4" s="16"/>
    </row>
    <row r="5" spans="1:16" s="17" customFormat="1" ht="16.5" customHeight="1">
      <c r="A5" s="18">
        <v>2024000808</v>
      </c>
      <c r="B5" s="19">
        <v>45505</v>
      </c>
      <c r="C5" s="20" t="s">
        <v>81</v>
      </c>
      <c r="D5" s="25" t="s">
        <v>101</v>
      </c>
      <c r="E5" s="28"/>
      <c r="F5" s="29"/>
      <c r="G5" s="24" t="s">
        <v>17</v>
      </c>
      <c r="H5" s="64">
        <v>100521</v>
      </c>
      <c r="I5" s="65">
        <v>97581</v>
      </c>
      <c r="J5" s="65">
        <v>2358074</v>
      </c>
      <c r="K5" s="65">
        <v>495192</v>
      </c>
      <c r="L5" s="65">
        <v>1140170</v>
      </c>
      <c r="M5" s="65">
        <v>221368</v>
      </c>
      <c r="N5" s="65">
        <v>275958</v>
      </c>
      <c r="O5" s="66">
        <v>4688864</v>
      </c>
      <c r="P5" s="16"/>
    </row>
    <row r="6" spans="1:16" s="17" customFormat="1" ht="16.5" customHeight="1">
      <c r="A6" s="18">
        <v>2024000808</v>
      </c>
      <c r="B6" s="19">
        <v>45505</v>
      </c>
      <c r="C6" s="20" t="s">
        <v>81</v>
      </c>
      <c r="D6" s="25" t="s">
        <v>102</v>
      </c>
      <c r="E6" s="26"/>
      <c r="F6" s="27"/>
      <c r="G6" s="24" t="s">
        <v>17</v>
      </c>
      <c r="H6" s="64">
        <v>0</v>
      </c>
      <c r="I6" s="65">
        <v>0</v>
      </c>
      <c r="J6" s="65">
        <v>0</v>
      </c>
      <c r="K6" s="65">
        <v>0</v>
      </c>
      <c r="L6" s="65">
        <v>0</v>
      </c>
      <c r="M6" s="65">
        <v>0</v>
      </c>
      <c r="N6" s="65">
        <v>0</v>
      </c>
      <c r="O6" s="66">
        <v>0</v>
      </c>
      <c r="P6" s="16"/>
    </row>
    <row r="7" spans="1:16" s="17" customFormat="1" ht="16.5" customHeight="1">
      <c r="A7" s="18">
        <v>2024000808</v>
      </c>
      <c r="B7" s="19">
        <v>45505</v>
      </c>
      <c r="C7" s="20" t="s">
        <v>81</v>
      </c>
      <c r="D7" s="21" t="s">
        <v>21</v>
      </c>
      <c r="E7" s="22"/>
      <c r="F7" s="23"/>
      <c r="G7" s="24" t="s">
        <v>17</v>
      </c>
      <c r="H7" s="67">
        <v>0</v>
      </c>
      <c r="I7" s="68">
        <v>0</v>
      </c>
      <c r="J7" s="68">
        <v>0</v>
      </c>
      <c r="K7" s="68">
        <v>0</v>
      </c>
      <c r="L7" s="68">
        <v>0</v>
      </c>
      <c r="M7" s="68">
        <v>0</v>
      </c>
      <c r="N7" s="68">
        <v>0</v>
      </c>
      <c r="O7" s="69">
        <v>0</v>
      </c>
      <c r="P7" s="16"/>
    </row>
    <row r="8" spans="1:16" s="17" customFormat="1" ht="16.5" customHeight="1">
      <c r="A8" s="18">
        <v>2024000808</v>
      </c>
      <c r="B8" s="19">
        <v>45505</v>
      </c>
      <c r="C8" s="30" t="s">
        <v>81</v>
      </c>
      <c r="D8" s="21" t="s">
        <v>22</v>
      </c>
      <c r="E8" s="22"/>
      <c r="F8" s="23"/>
      <c r="G8" s="24" t="s">
        <v>17</v>
      </c>
      <c r="H8" s="70">
        <v>2131994</v>
      </c>
      <c r="I8" s="71">
        <v>2108860</v>
      </c>
      <c r="J8" s="71">
        <v>61407372</v>
      </c>
      <c r="K8" s="71">
        <v>13910643</v>
      </c>
      <c r="L8" s="71">
        <v>28393595</v>
      </c>
      <c r="M8" s="71">
        <v>3960068</v>
      </c>
      <c r="N8" s="71">
        <v>4184864</v>
      </c>
      <c r="O8" s="72">
        <v>116097396</v>
      </c>
      <c r="P8" s="16"/>
    </row>
    <row r="9" spans="1:16" s="17" customFormat="1" ht="16.5" customHeight="1">
      <c r="A9" s="18">
        <v>2024000808</v>
      </c>
      <c r="B9" s="19">
        <v>45505</v>
      </c>
      <c r="C9" s="20" t="s">
        <v>103</v>
      </c>
      <c r="D9" s="25" t="s">
        <v>99</v>
      </c>
      <c r="E9" s="28"/>
      <c r="F9" s="29"/>
      <c r="G9" s="24" t="s">
        <v>17</v>
      </c>
      <c r="H9" s="73">
        <v>58671</v>
      </c>
      <c r="I9" s="74">
        <v>1780661</v>
      </c>
      <c r="J9" s="74">
        <v>30659811</v>
      </c>
      <c r="K9" s="74">
        <v>4330660</v>
      </c>
      <c r="L9" s="74">
        <v>1077631</v>
      </c>
      <c r="M9" s="74">
        <v>1674718</v>
      </c>
      <c r="N9" s="74">
        <v>1952369</v>
      </c>
      <c r="O9" s="75">
        <v>41534521</v>
      </c>
      <c r="P9" s="16"/>
    </row>
    <row r="10" spans="1:16" s="17" customFormat="1" ht="16.5" customHeight="1">
      <c r="A10" s="18">
        <v>2024000808</v>
      </c>
      <c r="B10" s="19">
        <v>45505</v>
      </c>
      <c r="C10" s="20" t="s">
        <v>103</v>
      </c>
      <c r="D10" s="25" t="s">
        <v>100</v>
      </c>
      <c r="E10" s="26"/>
      <c r="F10" s="27"/>
      <c r="G10" s="24" t="s">
        <v>17</v>
      </c>
      <c r="H10" s="64">
        <v>114727</v>
      </c>
      <c r="I10" s="74">
        <v>108614</v>
      </c>
      <c r="J10" s="74">
        <v>6604599</v>
      </c>
      <c r="K10" s="74">
        <v>0</v>
      </c>
      <c r="L10" s="74">
        <v>0</v>
      </c>
      <c r="M10" s="74">
        <v>0</v>
      </c>
      <c r="N10" s="74">
        <v>0</v>
      </c>
      <c r="O10" s="75">
        <v>7196963</v>
      </c>
      <c r="P10" s="16"/>
    </row>
    <row r="11" spans="1:16" s="17" customFormat="1" ht="16.5" customHeight="1">
      <c r="A11" s="18">
        <v>2024000808</v>
      </c>
      <c r="B11" s="19">
        <v>45505</v>
      </c>
      <c r="C11" s="20" t="s">
        <v>103</v>
      </c>
      <c r="D11" s="21" t="s">
        <v>101</v>
      </c>
      <c r="E11" s="22"/>
      <c r="F11" s="23"/>
      <c r="G11" s="24" t="s">
        <v>17</v>
      </c>
      <c r="H11" s="73">
        <v>0</v>
      </c>
      <c r="I11" s="74">
        <v>0</v>
      </c>
      <c r="J11" s="74">
        <v>0</v>
      </c>
      <c r="K11" s="74">
        <v>0</v>
      </c>
      <c r="L11" s="74">
        <v>0</v>
      </c>
      <c r="M11" s="74">
        <v>0</v>
      </c>
      <c r="N11" s="74">
        <v>0</v>
      </c>
      <c r="O11" s="75">
        <v>0</v>
      </c>
      <c r="P11" s="16"/>
    </row>
    <row r="12" spans="1:16" s="17" customFormat="1" ht="16.5" customHeight="1">
      <c r="A12" s="18">
        <v>2024000808</v>
      </c>
      <c r="B12" s="19">
        <v>45505</v>
      </c>
      <c r="C12" s="20" t="s">
        <v>103</v>
      </c>
      <c r="D12" s="25" t="s">
        <v>102</v>
      </c>
      <c r="E12" s="26"/>
      <c r="F12" s="27"/>
      <c r="G12" s="24" t="s">
        <v>17</v>
      </c>
      <c r="H12" s="73">
        <v>0</v>
      </c>
      <c r="I12" s="74">
        <v>0</v>
      </c>
      <c r="J12" s="74">
        <v>0</v>
      </c>
      <c r="K12" s="74">
        <v>0</v>
      </c>
      <c r="L12" s="74">
        <v>0</v>
      </c>
      <c r="M12" s="74">
        <v>0</v>
      </c>
      <c r="N12" s="74">
        <v>0</v>
      </c>
      <c r="O12" s="75">
        <v>0</v>
      </c>
      <c r="P12" s="16"/>
    </row>
    <row r="13" spans="1:16" s="17" customFormat="1" ht="16.5" customHeight="1">
      <c r="A13" s="18">
        <v>2024000808</v>
      </c>
      <c r="B13" s="19">
        <v>45505</v>
      </c>
      <c r="C13" s="20" t="s">
        <v>103</v>
      </c>
      <c r="D13" s="21" t="s">
        <v>21</v>
      </c>
      <c r="E13" s="22"/>
      <c r="F13" s="23"/>
      <c r="G13" s="24" t="s">
        <v>17</v>
      </c>
      <c r="H13" s="76">
        <v>0</v>
      </c>
      <c r="I13" s="77">
        <v>0</v>
      </c>
      <c r="J13" s="77">
        <v>0</v>
      </c>
      <c r="K13" s="77">
        <v>0</v>
      </c>
      <c r="L13" s="77">
        <v>0</v>
      </c>
      <c r="M13" s="77">
        <v>0</v>
      </c>
      <c r="N13" s="77">
        <v>0</v>
      </c>
      <c r="O13" s="69">
        <v>0</v>
      </c>
      <c r="P13" s="16"/>
    </row>
    <row r="14" spans="1:16" s="17" customFormat="1" ht="16.5" customHeight="1">
      <c r="A14" s="18">
        <v>2024000808</v>
      </c>
      <c r="B14" s="19">
        <v>45505</v>
      </c>
      <c r="C14" s="30" t="s">
        <v>103</v>
      </c>
      <c r="D14" s="21" t="s">
        <v>22</v>
      </c>
      <c r="E14" s="22"/>
      <c r="F14" s="23"/>
      <c r="G14" s="24" t="s">
        <v>17</v>
      </c>
      <c r="H14" s="79">
        <v>173398</v>
      </c>
      <c r="I14" s="80">
        <v>1891164</v>
      </c>
      <c r="J14" s="80">
        <v>37591868</v>
      </c>
      <c r="K14" s="80">
        <v>4719893</v>
      </c>
      <c r="L14" s="80">
        <v>1077631</v>
      </c>
      <c r="M14" s="80">
        <v>1674718</v>
      </c>
      <c r="N14" s="80">
        <v>2008255</v>
      </c>
      <c r="O14" s="81">
        <v>49136927</v>
      </c>
      <c r="P14" s="16"/>
    </row>
    <row r="15" spans="1:16" s="17" customFormat="1" ht="16.5" customHeight="1">
      <c r="A15" s="31">
        <v>2024000808</v>
      </c>
      <c r="B15" s="19">
        <v>45505</v>
      </c>
      <c r="C15" s="20" t="s">
        <v>82</v>
      </c>
      <c r="D15" s="21" t="s">
        <v>81</v>
      </c>
      <c r="E15" s="22"/>
      <c r="F15" s="23"/>
      <c r="G15" s="24" t="s">
        <v>17</v>
      </c>
      <c r="H15" s="76">
        <v>2131994</v>
      </c>
      <c r="I15" s="77">
        <v>2108860</v>
      </c>
      <c r="J15" s="77">
        <v>61407372</v>
      </c>
      <c r="K15" s="77">
        <v>13910643</v>
      </c>
      <c r="L15" s="77">
        <v>28393595</v>
      </c>
      <c r="M15" s="77">
        <v>3960068</v>
      </c>
      <c r="N15" s="77">
        <v>4184864</v>
      </c>
      <c r="O15" s="78">
        <v>116097396</v>
      </c>
      <c r="P15" s="16"/>
    </row>
    <row r="16" spans="1:16" s="17" customFormat="1" ht="16.5" customHeight="1">
      <c r="A16" s="31">
        <v>2024000808</v>
      </c>
      <c r="B16" s="19">
        <v>45505</v>
      </c>
      <c r="C16" s="20" t="s">
        <v>82</v>
      </c>
      <c r="D16" s="25" t="s">
        <v>104</v>
      </c>
      <c r="E16" s="26"/>
      <c r="F16" s="27"/>
      <c r="G16" s="24" t="s">
        <v>17</v>
      </c>
      <c r="H16" s="76">
        <v>173398</v>
      </c>
      <c r="I16" s="77">
        <v>1775494</v>
      </c>
      <c r="J16" s="77">
        <v>31426727</v>
      </c>
      <c r="K16" s="77">
        <v>4719398</v>
      </c>
      <c r="L16" s="77">
        <v>1077631</v>
      </c>
      <c r="M16" s="77">
        <v>1175347</v>
      </c>
      <c r="N16" s="77">
        <v>1302787</v>
      </c>
      <c r="O16" s="78">
        <v>41650782</v>
      </c>
      <c r="P16" s="16"/>
    </row>
    <row r="17" spans="1:16" s="17" customFormat="1" ht="16.5" customHeight="1">
      <c r="A17" s="31">
        <v>2024000808</v>
      </c>
      <c r="B17" s="19">
        <v>45505</v>
      </c>
      <c r="C17" s="20" t="s">
        <v>82</v>
      </c>
      <c r="D17" s="25" t="s">
        <v>105</v>
      </c>
      <c r="E17" s="28"/>
      <c r="F17" s="29"/>
      <c r="G17" s="24" t="s">
        <v>17</v>
      </c>
      <c r="H17" s="76">
        <v>0</v>
      </c>
      <c r="I17" s="77">
        <v>0</v>
      </c>
      <c r="J17" s="77">
        <v>6165141</v>
      </c>
      <c r="K17" s="77">
        <v>0</v>
      </c>
      <c r="L17" s="77">
        <v>0</v>
      </c>
      <c r="M17" s="82">
        <v>499371</v>
      </c>
      <c r="N17" s="77">
        <v>705468</v>
      </c>
      <c r="O17" s="78">
        <v>7486145</v>
      </c>
      <c r="P17" s="16"/>
    </row>
    <row r="18" spans="1:16" s="17" customFormat="1" ht="16.5" customHeight="1">
      <c r="A18" s="31">
        <v>2024000808</v>
      </c>
      <c r="B18" s="19">
        <v>45505</v>
      </c>
      <c r="C18" s="20" t="s">
        <v>82</v>
      </c>
      <c r="D18" s="25" t="s">
        <v>106</v>
      </c>
      <c r="E18" s="26"/>
      <c r="F18" s="27"/>
      <c r="G18" s="24" t="s">
        <v>17</v>
      </c>
      <c r="H18" s="76">
        <v>202032</v>
      </c>
      <c r="I18" s="77">
        <v>1707258</v>
      </c>
      <c r="J18" s="77">
        <v>30823639</v>
      </c>
      <c r="K18" s="77">
        <v>3926052</v>
      </c>
      <c r="L18" s="77">
        <v>1206581</v>
      </c>
      <c r="M18" s="77">
        <v>896484</v>
      </c>
      <c r="N18" s="77">
        <v>1453414</v>
      </c>
      <c r="O18" s="78">
        <v>40215460</v>
      </c>
      <c r="P18" s="16"/>
    </row>
    <row r="19" spans="1:16" s="17" customFormat="1" ht="16.5" customHeight="1">
      <c r="A19" s="31">
        <v>2024000808</v>
      </c>
      <c r="B19" s="19">
        <v>45505</v>
      </c>
      <c r="C19" s="20" t="s">
        <v>82</v>
      </c>
      <c r="D19" s="32" t="s">
        <v>107</v>
      </c>
      <c r="E19" s="25" t="s">
        <v>30</v>
      </c>
      <c r="F19" s="27"/>
      <c r="G19" s="24" t="s">
        <v>17</v>
      </c>
      <c r="H19" s="83">
        <v>393925</v>
      </c>
      <c r="I19" s="84">
        <v>370537</v>
      </c>
      <c r="J19" s="84">
        <v>7550591</v>
      </c>
      <c r="K19" s="84">
        <v>1332375</v>
      </c>
      <c r="L19" s="84">
        <v>3544240</v>
      </c>
      <c r="M19" s="84">
        <v>421026</v>
      </c>
      <c r="N19" s="84">
        <v>644114</v>
      </c>
      <c r="O19" s="85">
        <v>14256808</v>
      </c>
      <c r="P19" s="16"/>
    </row>
    <row r="20" spans="1:16" s="17" customFormat="1" ht="16.5" customHeight="1">
      <c r="A20" s="31">
        <v>2024000808</v>
      </c>
      <c r="B20" s="19">
        <v>45505</v>
      </c>
      <c r="C20" s="20" t="s">
        <v>82</v>
      </c>
      <c r="D20" s="32" t="s">
        <v>107</v>
      </c>
      <c r="E20" s="25" t="s">
        <v>31</v>
      </c>
      <c r="F20" s="27"/>
      <c r="G20" s="24" t="s">
        <v>17</v>
      </c>
      <c r="H20" s="73">
        <v>786901</v>
      </c>
      <c r="I20" s="74">
        <v>350081</v>
      </c>
      <c r="J20" s="74">
        <v>8432337</v>
      </c>
      <c r="K20" s="74">
        <v>1494870</v>
      </c>
      <c r="L20" s="74">
        <v>3735781</v>
      </c>
      <c r="M20" s="74">
        <v>483486</v>
      </c>
      <c r="N20" s="74">
        <v>842243</v>
      </c>
      <c r="O20" s="75">
        <v>16125699</v>
      </c>
      <c r="P20" s="16"/>
    </row>
    <row r="21" spans="1:16" s="17" customFormat="1" ht="16.5" customHeight="1">
      <c r="A21" s="31">
        <v>2024000808</v>
      </c>
      <c r="B21" s="19">
        <v>45505</v>
      </c>
      <c r="C21" s="20" t="s">
        <v>82</v>
      </c>
      <c r="D21" s="32" t="s">
        <v>107</v>
      </c>
      <c r="E21" s="25" t="s">
        <v>32</v>
      </c>
      <c r="F21" s="27"/>
      <c r="G21" s="24" t="s">
        <v>17</v>
      </c>
      <c r="H21" s="73">
        <v>564472</v>
      </c>
      <c r="I21" s="74">
        <v>1821704</v>
      </c>
      <c r="J21" s="74">
        <v>42301847</v>
      </c>
      <c r="K21" s="74">
        <v>10526776</v>
      </c>
      <c r="L21" s="74">
        <v>16597159</v>
      </c>
      <c r="M21" s="74">
        <v>3359783</v>
      </c>
      <c r="N21" s="74">
        <v>2244038</v>
      </c>
      <c r="O21" s="75">
        <v>77415779</v>
      </c>
      <c r="P21" s="16"/>
    </row>
    <row r="22" spans="1:16" s="17" customFormat="1" ht="16.5" customHeight="1">
      <c r="A22" s="31">
        <v>2024000808</v>
      </c>
      <c r="B22" s="19">
        <v>45505</v>
      </c>
      <c r="C22" s="20" t="s">
        <v>82</v>
      </c>
      <c r="D22" s="32" t="s">
        <v>107</v>
      </c>
      <c r="E22" s="25" t="s">
        <v>33</v>
      </c>
      <c r="F22" s="27"/>
      <c r="G22" s="24" t="s">
        <v>17</v>
      </c>
      <c r="H22" s="76">
        <v>367362</v>
      </c>
      <c r="I22" s="77">
        <v>456800</v>
      </c>
      <c r="J22" s="77">
        <v>7196510</v>
      </c>
      <c r="K22" s="77">
        <v>1633020</v>
      </c>
      <c r="L22" s="77">
        <v>3261042</v>
      </c>
      <c r="M22" s="77">
        <v>711241</v>
      </c>
      <c r="N22" s="77">
        <v>1007802</v>
      </c>
      <c r="O22" s="78">
        <v>14633777</v>
      </c>
      <c r="P22" s="16"/>
    </row>
    <row r="23" spans="1:16" s="17" customFormat="1" ht="16.5" customHeight="1">
      <c r="A23" s="31">
        <v>2024000808</v>
      </c>
      <c r="B23" s="19">
        <v>45505</v>
      </c>
      <c r="C23" s="30" t="s">
        <v>82</v>
      </c>
      <c r="D23" s="32" t="s">
        <v>107</v>
      </c>
      <c r="E23" s="25" t="s">
        <v>22</v>
      </c>
      <c r="F23" s="27"/>
      <c r="G23" s="24" t="s">
        <v>17</v>
      </c>
      <c r="H23" s="86">
        <v>2112660</v>
      </c>
      <c r="I23" s="87">
        <v>2999122</v>
      </c>
      <c r="J23" s="87">
        <v>65481285</v>
      </c>
      <c r="K23" s="87">
        <v>14987041</v>
      </c>
      <c r="L23" s="87">
        <v>27138222</v>
      </c>
      <c r="M23" s="87">
        <v>4975536</v>
      </c>
      <c r="N23" s="87">
        <v>4738197</v>
      </c>
      <c r="O23" s="88">
        <v>122432063</v>
      </c>
      <c r="P23" s="16"/>
    </row>
    <row r="24" spans="1:16" s="17" customFormat="1" ht="16.5" customHeight="1">
      <c r="A24" s="31">
        <v>2024000808</v>
      </c>
      <c r="B24" s="19">
        <v>45505</v>
      </c>
      <c r="C24" s="33" t="s">
        <v>108</v>
      </c>
      <c r="D24" s="2"/>
      <c r="E24" s="2"/>
      <c r="F24" s="34"/>
      <c r="G24" s="35" t="s">
        <v>35</v>
      </c>
      <c r="H24" s="73">
        <v>886244</v>
      </c>
      <c r="I24" s="74">
        <v>823531</v>
      </c>
      <c r="J24" s="74">
        <v>16415478</v>
      </c>
      <c r="K24" s="74">
        <v>3049285</v>
      </c>
      <c r="L24" s="74">
        <v>7942625</v>
      </c>
      <c r="M24" s="74">
        <v>1124393</v>
      </c>
      <c r="N24" s="74">
        <v>1712740</v>
      </c>
      <c r="O24" s="75">
        <v>31954296</v>
      </c>
      <c r="P24" s="16"/>
    </row>
    <row r="25" spans="1:16" s="17" customFormat="1" ht="16.5" customHeight="1">
      <c r="A25" s="31">
        <v>2024000808</v>
      </c>
      <c r="B25" s="19">
        <v>45505</v>
      </c>
      <c r="C25" s="36" t="s">
        <v>109</v>
      </c>
      <c r="D25" s="37" t="s">
        <v>30</v>
      </c>
      <c r="E25" s="38"/>
      <c r="F25" s="39"/>
      <c r="G25" s="40" t="s">
        <v>110</v>
      </c>
      <c r="H25" s="83">
        <v>672265</v>
      </c>
      <c r="I25" s="84">
        <v>657146</v>
      </c>
      <c r="J25" s="84">
        <v>14216746</v>
      </c>
      <c r="K25" s="84">
        <v>2551187</v>
      </c>
      <c r="L25" s="84">
        <v>6573224</v>
      </c>
      <c r="M25" s="84">
        <v>942061</v>
      </c>
      <c r="N25" s="84">
        <v>1441633</v>
      </c>
      <c r="O25" s="85">
        <v>27054262</v>
      </c>
      <c r="P25" s="16"/>
    </row>
    <row r="26" spans="1:16" s="17" customFormat="1" ht="16.5" customHeight="1">
      <c r="A26" s="31">
        <v>2024000808</v>
      </c>
      <c r="B26" s="19">
        <v>45505</v>
      </c>
      <c r="C26" s="20" t="s">
        <v>109</v>
      </c>
      <c r="D26" s="25" t="s">
        <v>31</v>
      </c>
      <c r="E26" s="26"/>
      <c r="F26" s="27"/>
      <c r="G26" s="24" t="s">
        <v>110</v>
      </c>
      <c r="H26" s="73">
        <v>30676</v>
      </c>
      <c r="I26" s="74">
        <v>33259</v>
      </c>
      <c r="J26" s="74">
        <v>473856</v>
      </c>
      <c r="K26" s="74">
        <v>63856</v>
      </c>
      <c r="L26" s="74">
        <v>232574</v>
      </c>
      <c r="M26" s="74">
        <v>38200</v>
      </c>
      <c r="N26" s="74">
        <v>54215</v>
      </c>
      <c r="O26" s="75">
        <v>926636</v>
      </c>
      <c r="P26" s="16"/>
    </row>
    <row r="27" spans="1:16" s="17" customFormat="1" ht="16.5" customHeight="1">
      <c r="A27" s="31">
        <v>2024000808</v>
      </c>
      <c r="B27" s="19">
        <v>45505</v>
      </c>
      <c r="C27" s="20" t="s">
        <v>109</v>
      </c>
      <c r="D27" s="21" t="s">
        <v>32</v>
      </c>
      <c r="E27" s="41"/>
      <c r="F27" s="42"/>
      <c r="G27" s="24" t="s">
        <v>110</v>
      </c>
      <c r="H27" s="73">
        <v>660</v>
      </c>
      <c r="I27" s="74">
        <v>517</v>
      </c>
      <c r="J27" s="74">
        <v>18193</v>
      </c>
      <c r="K27" s="74">
        <v>3974</v>
      </c>
      <c r="L27" s="74">
        <v>12046</v>
      </c>
      <c r="M27" s="74">
        <v>837</v>
      </c>
      <c r="N27" s="74">
        <v>1279</v>
      </c>
      <c r="O27" s="75">
        <v>37506</v>
      </c>
      <c r="P27" s="16"/>
    </row>
    <row r="28" spans="1:16" s="17" customFormat="1" ht="16.5" customHeight="1">
      <c r="A28" s="31">
        <v>2024000808</v>
      </c>
      <c r="B28" s="19">
        <v>45505</v>
      </c>
      <c r="C28" s="20" t="s">
        <v>109</v>
      </c>
      <c r="D28" s="21" t="s">
        <v>33</v>
      </c>
      <c r="E28" s="41"/>
      <c r="F28" s="42"/>
      <c r="G28" s="24" t="s">
        <v>110</v>
      </c>
      <c r="H28" s="76">
        <v>6352</v>
      </c>
      <c r="I28" s="77">
        <v>9620</v>
      </c>
      <c r="J28" s="77">
        <v>109249</v>
      </c>
      <c r="K28" s="77">
        <v>24724</v>
      </c>
      <c r="L28" s="77">
        <v>45055</v>
      </c>
      <c r="M28" s="77">
        <v>11366</v>
      </c>
      <c r="N28" s="77">
        <v>16292</v>
      </c>
      <c r="O28" s="78">
        <v>222658</v>
      </c>
      <c r="P28" s="16"/>
    </row>
    <row r="29" spans="1:16" s="17" customFormat="1" ht="16.5" customHeight="1">
      <c r="A29" s="31">
        <v>2024000808</v>
      </c>
      <c r="B29" s="19">
        <v>45505</v>
      </c>
      <c r="C29" s="30" t="s">
        <v>109</v>
      </c>
      <c r="D29" s="21" t="s">
        <v>22</v>
      </c>
      <c r="E29" s="41"/>
      <c r="F29" s="42"/>
      <c r="G29" s="24" t="s">
        <v>110</v>
      </c>
      <c r="H29" s="86">
        <v>709953</v>
      </c>
      <c r="I29" s="87">
        <v>700542</v>
      </c>
      <c r="J29" s="87">
        <v>14818044</v>
      </c>
      <c r="K29" s="87">
        <v>2643741</v>
      </c>
      <c r="L29" s="87">
        <v>6862899</v>
      </c>
      <c r="M29" s="87">
        <v>992464</v>
      </c>
      <c r="N29" s="87">
        <v>1513419</v>
      </c>
      <c r="O29" s="88">
        <v>28241062</v>
      </c>
      <c r="P29" s="16"/>
    </row>
    <row r="30" spans="1:16" s="17" customFormat="1" ht="16.5" customHeight="1">
      <c r="A30" s="31">
        <v>2024000808</v>
      </c>
      <c r="B30" s="19">
        <v>45505</v>
      </c>
      <c r="C30" s="43" t="s">
        <v>111</v>
      </c>
      <c r="D30" s="44" t="s">
        <v>112</v>
      </c>
      <c r="E30" s="45" t="s">
        <v>113</v>
      </c>
      <c r="F30" s="46" t="s">
        <v>114</v>
      </c>
      <c r="G30" s="24" t="s">
        <v>42</v>
      </c>
      <c r="H30" s="83">
        <v>0</v>
      </c>
      <c r="I30" s="84">
        <v>0</v>
      </c>
      <c r="J30" s="84">
        <v>0</v>
      </c>
      <c r="K30" s="84">
        <v>0</v>
      </c>
      <c r="L30" s="84">
        <v>0</v>
      </c>
      <c r="M30" s="84">
        <v>0</v>
      </c>
      <c r="N30" s="74">
        <v>0</v>
      </c>
      <c r="O30" s="85">
        <v>2011206</v>
      </c>
      <c r="P30" s="16"/>
    </row>
    <row r="31" spans="1:16" s="17" customFormat="1" ht="16.5" customHeight="1">
      <c r="A31" s="31">
        <v>2024000808</v>
      </c>
      <c r="B31" s="19">
        <v>45505</v>
      </c>
      <c r="C31" s="43" t="s">
        <v>111</v>
      </c>
      <c r="D31" s="44" t="s">
        <v>112</v>
      </c>
      <c r="E31" s="45" t="s">
        <v>113</v>
      </c>
      <c r="F31" s="32" t="s">
        <v>115</v>
      </c>
      <c r="G31" s="24" t="s">
        <v>42</v>
      </c>
      <c r="H31" s="73">
        <v>0</v>
      </c>
      <c r="I31" s="74">
        <v>0</v>
      </c>
      <c r="J31" s="74">
        <v>0</v>
      </c>
      <c r="K31" s="74">
        <v>0</v>
      </c>
      <c r="L31" s="74">
        <v>0</v>
      </c>
      <c r="M31" s="74">
        <v>0</v>
      </c>
      <c r="N31" s="74">
        <v>0</v>
      </c>
      <c r="O31" s="75">
        <v>0</v>
      </c>
      <c r="P31" s="16"/>
    </row>
    <row r="32" spans="1:16" s="17" customFormat="1" ht="16.5" customHeight="1">
      <c r="A32" s="31">
        <v>2024000808</v>
      </c>
      <c r="B32" s="19">
        <v>45505</v>
      </c>
      <c r="C32" s="43" t="s">
        <v>111</v>
      </c>
      <c r="D32" s="44" t="s">
        <v>112</v>
      </c>
      <c r="E32" s="45" t="s">
        <v>113</v>
      </c>
      <c r="F32" s="32" t="s">
        <v>116</v>
      </c>
      <c r="G32" s="24"/>
      <c r="H32" s="73">
        <v>0</v>
      </c>
      <c r="I32" s="74">
        <v>0</v>
      </c>
      <c r="J32" s="74">
        <v>0</v>
      </c>
      <c r="K32" s="74">
        <v>0</v>
      </c>
      <c r="L32" s="74">
        <v>0</v>
      </c>
      <c r="M32" s="74">
        <v>0</v>
      </c>
      <c r="N32" s="74">
        <v>0</v>
      </c>
      <c r="O32" s="75">
        <v>0</v>
      </c>
      <c r="P32" s="16"/>
    </row>
    <row r="33" spans="1:16" s="17" customFormat="1" ht="16.5" customHeight="1">
      <c r="A33" s="31">
        <v>2024000808</v>
      </c>
      <c r="B33" s="19">
        <v>45505</v>
      </c>
      <c r="C33" s="43" t="s">
        <v>111</v>
      </c>
      <c r="D33" s="45" t="s">
        <v>112</v>
      </c>
      <c r="E33" s="47" t="s">
        <v>117</v>
      </c>
      <c r="F33" s="32" t="s">
        <v>114</v>
      </c>
      <c r="G33" s="24" t="s">
        <v>42</v>
      </c>
      <c r="H33" s="83">
        <v>6965</v>
      </c>
      <c r="I33" s="84">
        <v>17488</v>
      </c>
      <c r="J33" s="589">
        <v>4994</v>
      </c>
      <c r="K33" s="589">
        <v>29375</v>
      </c>
      <c r="L33" s="84">
        <v>5526</v>
      </c>
      <c r="M33" s="84">
        <v>35937</v>
      </c>
      <c r="N33" s="84">
        <v>23029</v>
      </c>
      <c r="O33" s="85">
        <v>123314</v>
      </c>
      <c r="P33" s="16"/>
    </row>
    <row r="34" spans="1:16" s="17" customFormat="1" ht="16.5" customHeight="1">
      <c r="A34" s="31">
        <v>2024000808</v>
      </c>
      <c r="B34" s="19">
        <v>45505</v>
      </c>
      <c r="C34" s="43" t="s">
        <v>111</v>
      </c>
      <c r="D34" s="45" t="s">
        <v>112</v>
      </c>
      <c r="E34" s="45" t="s">
        <v>117</v>
      </c>
      <c r="F34" s="32" t="s">
        <v>115</v>
      </c>
      <c r="G34" s="24" t="s">
        <v>42</v>
      </c>
      <c r="H34" s="73">
        <v>1904</v>
      </c>
      <c r="I34" s="74">
        <v>1594</v>
      </c>
      <c r="J34" s="74">
        <v>21011</v>
      </c>
      <c r="K34" s="74">
        <v>9694</v>
      </c>
      <c r="L34" s="74">
        <v>7954</v>
      </c>
      <c r="M34" s="74">
        <v>4777</v>
      </c>
      <c r="N34" s="74">
        <v>5423</v>
      </c>
      <c r="O34" s="75">
        <v>52357</v>
      </c>
      <c r="P34" s="16"/>
    </row>
    <row r="35" spans="1:16" s="17" customFormat="1" ht="16.5" customHeight="1">
      <c r="A35" s="31">
        <v>2024000808</v>
      </c>
      <c r="B35" s="19">
        <v>45505</v>
      </c>
      <c r="C35" s="43" t="s">
        <v>111</v>
      </c>
      <c r="D35" s="46" t="s">
        <v>112</v>
      </c>
      <c r="E35" s="46" t="s">
        <v>117</v>
      </c>
      <c r="F35" s="32" t="s">
        <v>116</v>
      </c>
      <c r="G35" s="24"/>
      <c r="H35" s="73">
        <v>0</v>
      </c>
      <c r="I35" s="74">
        <v>0</v>
      </c>
      <c r="J35" s="74">
        <v>0</v>
      </c>
      <c r="K35" s="74">
        <v>0</v>
      </c>
      <c r="L35" s="74">
        <v>0</v>
      </c>
      <c r="M35" s="74">
        <v>0</v>
      </c>
      <c r="N35" s="74">
        <v>0</v>
      </c>
      <c r="O35" s="75">
        <v>0</v>
      </c>
      <c r="P35" s="16"/>
    </row>
    <row r="36" spans="1:16" s="17" customFormat="1" ht="16.5" customHeight="1">
      <c r="A36" s="31">
        <v>2024000808</v>
      </c>
      <c r="B36" s="19">
        <v>45505</v>
      </c>
      <c r="C36" s="20" t="s">
        <v>111</v>
      </c>
      <c r="D36" s="45" t="s">
        <v>118</v>
      </c>
      <c r="E36" s="22" t="s">
        <v>119</v>
      </c>
      <c r="F36" s="23"/>
      <c r="G36" s="24" t="s">
        <v>42</v>
      </c>
      <c r="H36" s="89">
        <v>32044</v>
      </c>
      <c r="I36" s="90">
        <v>34946</v>
      </c>
      <c r="J36" s="90">
        <v>951261</v>
      </c>
      <c r="K36" s="90">
        <v>226783</v>
      </c>
      <c r="L36" s="90">
        <v>467122</v>
      </c>
      <c r="M36" s="90">
        <v>64922</v>
      </c>
      <c r="N36" s="90">
        <v>65864</v>
      </c>
      <c r="O36" s="91">
        <v>1842942</v>
      </c>
      <c r="P36" s="16"/>
    </row>
    <row r="37" spans="1:16" s="17" customFormat="1" ht="16.5" customHeight="1">
      <c r="A37" s="31">
        <v>2024000808</v>
      </c>
      <c r="B37" s="19">
        <v>45505</v>
      </c>
      <c r="C37" s="20" t="s">
        <v>111</v>
      </c>
      <c r="D37" s="45" t="s">
        <v>118</v>
      </c>
      <c r="E37" s="22" t="s">
        <v>48</v>
      </c>
      <c r="F37" s="23"/>
      <c r="G37" s="24" t="s">
        <v>49</v>
      </c>
      <c r="H37" s="74">
        <v>0</v>
      </c>
      <c r="I37" s="74">
        <v>0</v>
      </c>
      <c r="J37" s="92">
        <v>96594693</v>
      </c>
      <c r="K37" s="92">
        <v>0</v>
      </c>
      <c r="L37" s="92">
        <v>0</v>
      </c>
      <c r="M37" s="92">
        <v>0</v>
      </c>
      <c r="N37" s="92">
        <v>0</v>
      </c>
      <c r="O37" s="93">
        <v>103115277</v>
      </c>
      <c r="P37" s="16"/>
    </row>
    <row r="38" spans="1:16" s="17" customFormat="1" ht="16.5" customHeight="1">
      <c r="A38" s="31">
        <v>2024000808</v>
      </c>
      <c r="B38" s="19">
        <v>45505</v>
      </c>
      <c r="C38" s="20" t="s">
        <v>111</v>
      </c>
      <c r="D38" s="45" t="s">
        <v>118</v>
      </c>
      <c r="E38" s="22" t="s">
        <v>120</v>
      </c>
      <c r="F38" s="23"/>
      <c r="G38" s="24" t="s">
        <v>42</v>
      </c>
      <c r="H38" s="94">
        <v>1905</v>
      </c>
      <c r="I38" s="92">
        <v>1857</v>
      </c>
      <c r="J38" s="92">
        <v>43708</v>
      </c>
      <c r="K38" s="92">
        <v>9070</v>
      </c>
      <c r="L38" s="92">
        <v>21521</v>
      </c>
      <c r="M38" s="92">
        <v>4226</v>
      </c>
      <c r="N38" s="92">
        <v>5102</v>
      </c>
      <c r="O38" s="93">
        <v>87389</v>
      </c>
      <c r="P38" s="16"/>
    </row>
    <row r="39" spans="1:16" s="17" customFormat="1" ht="16.5" customHeight="1">
      <c r="A39" s="31">
        <v>2024000808</v>
      </c>
      <c r="B39" s="19">
        <v>45505</v>
      </c>
      <c r="C39" s="30" t="s">
        <v>111</v>
      </c>
      <c r="D39" s="46" t="s">
        <v>118</v>
      </c>
      <c r="E39" s="22" t="s">
        <v>116</v>
      </c>
      <c r="F39" s="23"/>
      <c r="G39" s="24" t="s">
        <v>49</v>
      </c>
      <c r="H39" s="95">
        <v>0</v>
      </c>
      <c r="I39" s="96">
        <v>0</v>
      </c>
      <c r="J39" s="96">
        <v>0</v>
      </c>
      <c r="K39" s="96">
        <v>0</v>
      </c>
      <c r="L39" s="96">
        <v>0</v>
      </c>
      <c r="M39" s="96">
        <v>0</v>
      </c>
      <c r="N39" s="96">
        <v>0</v>
      </c>
      <c r="O39" s="97">
        <v>0</v>
      </c>
      <c r="P39" s="16"/>
    </row>
    <row r="40" spans="1:16" s="17" customFormat="1" ht="16.5" customHeight="1">
      <c r="A40" s="31">
        <v>2024000808</v>
      </c>
      <c r="B40" s="19">
        <v>45505</v>
      </c>
      <c r="C40" s="36" t="s">
        <v>121</v>
      </c>
      <c r="D40" s="48" t="s">
        <v>122</v>
      </c>
      <c r="E40" s="49"/>
      <c r="F40" s="50"/>
      <c r="G40" s="35" t="s">
        <v>17</v>
      </c>
      <c r="H40" s="73">
        <v>0</v>
      </c>
      <c r="I40" s="74">
        <v>0</v>
      </c>
      <c r="J40" s="74">
        <v>0</v>
      </c>
      <c r="K40" s="74">
        <v>0</v>
      </c>
      <c r="L40" s="74">
        <v>0</v>
      </c>
      <c r="M40" s="74">
        <v>0</v>
      </c>
      <c r="N40" s="74">
        <v>0</v>
      </c>
      <c r="O40" s="75">
        <v>81473850</v>
      </c>
      <c r="P40" s="16"/>
    </row>
    <row r="41" spans="1:16" s="17" customFormat="1" ht="16.5" customHeight="1">
      <c r="A41" s="31">
        <v>2024000808</v>
      </c>
      <c r="B41" s="19">
        <v>45505</v>
      </c>
      <c r="C41" s="20" t="s">
        <v>121</v>
      </c>
      <c r="D41" s="25" t="s">
        <v>123</v>
      </c>
      <c r="E41" s="28"/>
      <c r="F41" s="29"/>
      <c r="G41" s="51" t="s">
        <v>110</v>
      </c>
      <c r="H41" s="76">
        <v>0</v>
      </c>
      <c r="I41" s="77">
        <v>0</v>
      </c>
      <c r="J41" s="77">
        <v>0</v>
      </c>
      <c r="K41" s="77">
        <v>0</v>
      </c>
      <c r="L41" s="77">
        <v>0</v>
      </c>
      <c r="M41" s="77">
        <v>0</v>
      </c>
      <c r="N41" s="77">
        <v>0</v>
      </c>
      <c r="O41" s="78">
        <v>21000536</v>
      </c>
      <c r="P41" s="16"/>
    </row>
    <row r="42" spans="1:16" s="17" customFormat="1" ht="16.5" customHeight="1">
      <c r="A42" s="31">
        <v>2024000808</v>
      </c>
      <c r="B42" s="19">
        <v>45505</v>
      </c>
      <c r="C42" s="20" t="s">
        <v>121</v>
      </c>
      <c r="D42" s="25" t="s">
        <v>124</v>
      </c>
      <c r="E42" s="28"/>
      <c r="F42" s="29"/>
      <c r="G42" s="51" t="s">
        <v>17</v>
      </c>
      <c r="H42" s="73">
        <v>0</v>
      </c>
      <c r="I42" s="74">
        <v>0</v>
      </c>
      <c r="J42" s="74">
        <v>0</v>
      </c>
      <c r="K42" s="74">
        <v>0</v>
      </c>
      <c r="L42" s="74">
        <v>0</v>
      </c>
      <c r="M42" s="74">
        <v>0</v>
      </c>
      <c r="N42" s="74">
        <v>0</v>
      </c>
      <c r="O42" s="75">
        <v>12465501</v>
      </c>
      <c r="P42" s="16"/>
    </row>
    <row r="43" spans="1:16" s="17" customFormat="1" ht="16.5" customHeight="1">
      <c r="A43" s="31">
        <v>2024000808</v>
      </c>
      <c r="B43" s="19">
        <v>45505</v>
      </c>
      <c r="C43" s="20" t="s">
        <v>121</v>
      </c>
      <c r="D43" s="22" t="s">
        <v>125</v>
      </c>
      <c r="E43" s="22"/>
      <c r="F43" s="23"/>
      <c r="G43" s="52" t="s">
        <v>56</v>
      </c>
      <c r="H43" s="76">
        <v>0</v>
      </c>
      <c r="I43" s="77">
        <v>0</v>
      </c>
      <c r="J43" s="77">
        <v>0</v>
      </c>
      <c r="K43" s="77">
        <v>0</v>
      </c>
      <c r="L43" s="77">
        <v>0</v>
      </c>
      <c r="M43" s="77">
        <v>0</v>
      </c>
      <c r="N43" s="77">
        <v>0</v>
      </c>
      <c r="O43" s="78">
        <v>381</v>
      </c>
      <c r="P43" s="16"/>
    </row>
    <row r="44" spans="1:16" s="17" customFormat="1" ht="16.5" customHeight="1">
      <c r="A44" s="31">
        <v>2024000808</v>
      </c>
      <c r="B44" s="19">
        <v>45505</v>
      </c>
      <c r="C44" s="20" t="s">
        <v>121</v>
      </c>
      <c r="D44" s="22" t="s">
        <v>126</v>
      </c>
      <c r="E44" s="22"/>
      <c r="F44" s="23"/>
      <c r="G44" s="24" t="s">
        <v>17</v>
      </c>
      <c r="H44" s="83">
        <v>0</v>
      </c>
      <c r="I44" s="84">
        <v>0</v>
      </c>
      <c r="J44" s="84">
        <v>0</v>
      </c>
      <c r="K44" s="84">
        <v>0</v>
      </c>
      <c r="L44" s="84">
        <v>0</v>
      </c>
      <c r="M44" s="84">
        <v>0</v>
      </c>
      <c r="N44" s="84">
        <v>0</v>
      </c>
      <c r="O44" s="85">
        <v>24142901</v>
      </c>
      <c r="P44" s="16"/>
    </row>
    <row r="45" spans="1:16" s="17" customFormat="1" ht="16.5" customHeight="1">
      <c r="A45" s="31">
        <v>2024000808</v>
      </c>
      <c r="B45" s="19">
        <v>45505</v>
      </c>
      <c r="C45" s="30" t="s">
        <v>121</v>
      </c>
      <c r="D45" s="22" t="s">
        <v>127</v>
      </c>
      <c r="E45" s="22"/>
      <c r="F45" s="23"/>
      <c r="G45" s="24" t="s">
        <v>56</v>
      </c>
      <c r="H45" s="76">
        <v>0</v>
      </c>
      <c r="I45" s="77">
        <v>0</v>
      </c>
      <c r="J45" s="77">
        <v>0</v>
      </c>
      <c r="K45" s="77">
        <v>0</v>
      </c>
      <c r="L45" s="77">
        <v>0</v>
      </c>
      <c r="M45" s="77">
        <v>0</v>
      </c>
      <c r="N45" s="77">
        <v>0</v>
      </c>
      <c r="O45" s="78">
        <v>68</v>
      </c>
      <c r="P45" s="16"/>
    </row>
    <row r="46" spans="1:16" s="17" customFormat="1" ht="16.5" customHeight="1" thickBot="1">
      <c r="A46" s="53">
        <v>2024000808</v>
      </c>
      <c r="B46" s="54">
        <v>45505</v>
      </c>
      <c r="C46" s="55" t="s">
        <v>59</v>
      </c>
      <c r="D46" s="56"/>
      <c r="E46" s="56"/>
      <c r="F46" s="57"/>
      <c r="G46" s="58" t="s">
        <v>60</v>
      </c>
      <c r="H46" s="98">
        <v>1826</v>
      </c>
      <c r="I46" s="99">
        <v>1816</v>
      </c>
      <c r="J46" s="99">
        <v>16962</v>
      </c>
      <c r="K46" s="99">
        <v>3116</v>
      </c>
      <c r="L46" s="99">
        <v>3846</v>
      </c>
      <c r="M46" s="99">
        <v>2285</v>
      </c>
      <c r="N46" s="99">
        <v>2890</v>
      </c>
      <c r="O46" s="100">
        <v>32741</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3ED7-1D8F-430B-A0FC-26E76A837FE7}">
  <sheetPr>
    <tabColor theme="7" tint="0.79998168889431442"/>
    <pageSetUpPr fitToPage="1"/>
  </sheetPr>
  <dimension ref="A1:U63"/>
  <sheetViews>
    <sheetView showGridLines="0" view="pageBreakPreview" zoomScale="115" zoomScaleNormal="87" zoomScaleSheetLayoutView="115" workbookViewId="0">
      <selection activeCell="B12" sqref="A1:O53"/>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229</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2024000909</v>
      </c>
      <c r="B4" s="19">
        <v>45536</v>
      </c>
      <c r="C4" s="20" t="s">
        <v>81</v>
      </c>
      <c r="D4" s="21" t="s">
        <v>99</v>
      </c>
      <c r="E4" s="22"/>
      <c r="F4" s="22"/>
      <c r="G4" s="126" t="s">
        <v>17</v>
      </c>
      <c r="H4" s="138">
        <v>106486072</v>
      </c>
      <c r="I4" s="64">
        <v>74027478</v>
      </c>
      <c r="J4" s="65">
        <v>9237261</v>
      </c>
      <c r="K4" s="66">
        <v>23221333</v>
      </c>
      <c r="L4" s="64">
        <v>104757471</v>
      </c>
      <c r="M4" s="66">
        <v>1239205</v>
      </c>
      <c r="N4" s="139">
        <v>489396</v>
      </c>
      <c r="O4" s="66">
        <v>105996676</v>
      </c>
    </row>
    <row r="5" spans="1:21" ht="16.5" customHeight="1">
      <c r="A5" s="18">
        <v>2024000909</v>
      </c>
      <c r="B5" s="19">
        <v>45536</v>
      </c>
      <c r="C5" s="20" t="s">
        <v>81</v>
      </c>
      <c r="D5" s="25" t="s">
        <v>100</v>
      </c>
      <c r="E5" s="26"/>
      <c r="F5" s="27"/>
      <c r="G5" s="127" t="s">
        <v>17</v>
      </c>
      <c r="H5" s="138">
        <v>3778427</v>
      </c>
      <c r="I5" s="64">
        <v>0</v>
      </c>
      <c r="J5" s="65">
        <v>0</v>
      </c>
      <c r="K5" s="66">
        <v>3403755</v>
      </c>
      <c r="L5" s="64">
        <v>0</v>
      </c>
      <c r="M5" s="66">
        <v>0</v>
      </c>
      <c r="N5" s="139">
        <v>0</v>
      </c>
      <c r="O5" s="66">
        <v>0</v>
      </c>
    </row>
    <row r="6" spans="1:21" ht="16.5" customHeight="1">
      <c r="A6" s="18">
        <v>2024000909</v>
      </c>
      <c r="B6" s="19">
        <v>45536</v>
      </c>
      <c r="C6" s="20" t="s">
        <v>81</v>
      </c>
      <c r="D6" s="25" t="s">
        <v>101</v>
      </c>
      <c r="E6" s="28"/>
      <c r="F6" s="29"/>
      <c r="G6" s="127" t="s">
        <v>17</v>
      </c>
      <c r="H6" s="138">
        <v>4492420</v>
      </c>
      <c r="I6" s="64">
        <v>3103098</v>
      </c>
      <c r="J6" s="65">
        <v>721098</v>
      </c>
      <c r="K6" s="66">
        <v>668224</v>
      </c>
      <c r="L6" s="64">
        <v>4331605</v>
      </c>
      <c r="M6" s="66">
        <v>127086</v>
      </c>
      <c r="N6" s="139">
        <v>33729</v>
      </c>
      <c r="O6" s="66">
        <v>4458691</v>
      </c>
    </row>
    <row r="7" spans="1:21" ht="16.5" customHeight="1">
      <c r="A7" s="18">
        <v>2024000909</v>
      </c>
      <c r="B7" s="19">
        <v>45536</v>
      </c>
      <c r="C7" s="20" t="s">
        <v>81</v>
      </c>
      <c r="D7" s="25" t="s">
        <v>102</v>
      </c>
      <c r="E7" s="26"/>
      <c r="F7" s="27"/>
      <c r="G7" s="127" t="s">
        <v>17</v>
      </c>
      <c r="H7" s="138">
        <v>0</v>
      </c>
      <c r="I7" s="64">
        <v>0</v>
      </c>
      <c r="J7" s="65">
        <v>0</v>
      </c>
      <c r="K7" s="66">
        <v>0</v>
      </c>
      <c r="L7" s="64">
        <v>0</v>
      </c>
      <c r="M7" s="66">
        <v>0</v>
      </c>
      <c r="N7" s="139">
        <v>0</v>
      </c>
      <c r="O7" s="66">
        <v>0</v>
      </c>
    </row>
    <row r="8" spans="1:21" ht="16.5" customHeight="1">
      <c r="A8" s="18">
        <v>2024000909</v>
      </c>
      <c r="B8" s="19">
        <v>45536</v>
      </c>
      <c r="C8" s="20" t="s">
        <v>81</v>
      </c>
      <c r="D8" s="21" t="s">
        <v>21</v>
      </c>
      <c r="E8" s="22"/>
      <c r="F8" s="23"/>
      <c r="G8" s="127" t="s">
        <v>17</v>
      </c>
      <c r="H8" s="140">
        <v>0</v>
      </c>
      <c r="I8" s="67">
        <v>0</v>
      </c>
      <c r="J8" s="68">
        <v>0</v>
      </c>
      <c r="K8" s="69">
        <v>0</v>
      </c>
      <c r="L8" s="67">
        <v>0</v>
      </c>
      <c r="M8" s="69">
        <v>0</v>
      </c>
      <c r="N8" s="141">
        <v>0</v>
      </c>
      <c r="O8" s="69">
        <v>0</v>
      </c>
    </row>
    <row r="9" spans="1:21" ht="16.5" customHeight="1">
      <c r="A9" s="18">
        <v>2024000909</v>
      </c>
      <c r="B9" s="19">
        <v>45536</v>
      </c>
      <c r="C9" s="30" t="s">
        <v>81</v>
      </c>
      <c r="D9" s="21" t="s">
        <v>22</v>
      </c>
      <c r="E9" s="22"/>
      <c r="F9" s="23"/>
      <c r="G9" s="127" t="s">
        <v>17</v>
      </c>
      <c r="H9" s="142">
        <v>114759568</v>
      </c>
      <c r="I9" s="70">
        <v>77503848</v>
      </c>
      <c r="J9" s="71">
        <v>9962408</v>
      </c>
      <c r="K9" s="72">
        <v>27293312</v>
      </c>
      <c r="L9" s="70">
        <v>112869505</v>
      </c>
      <c r="M9" s="72">
        <v>1366402</v>
      </c>
      <c r="N9" s="143">
        <v>523661</v>
      </c>
      <c r="O9" s="72">
        <v>114235907</v>
      </c>
    </row>
    <row r="10" spans="1:21" ht="16.5" customHeight="1">
      <c r="A10" s="18">
        <v>2024000909</v>
      </c>
      <c r="B10" s="19">
        <v>45536</v>
      </c>
      <c r="C10" s="20" t="s">
        <v>103</v>
      </c>
      <c r="D10" s="25" t="s">
        <v>99</v>
      </c>
      <c r="E10" s="28"/>
      <c r="F10" s="29"/>
      <c r="G10" s="127" t="s">
        <v>17</v>
      </c>
      <c r="H10" s="144">
        <v>41586410</v>
      </c>
      <c r="I10" s="73">
        <v>17935603</v>
      </c>
      <c r="J10" s="74">
        <v>18667216</v>
      </c>
      <c r="K10" s="75">
        <v>4983591</v>
      </c>
      <c r="L10" s="73">
        <v>38444289</v>
      </c>
      <c r="M10" s="85">
        <v>0</v>
      </c>
      <c r="N10" s="145">
        <v>0</v>
      </c>
      <c r="O10" s="85">
        <v>0</v>
      </c>
    </row>
    <row r="11" spans="1:21" ht="16.5" customHeight="1">
      <c r="A11" s="18">
        <v>2024000909</v>
      </c>
      <c r="B11" s="19">
        <v>45536</v>
      </c>
      <c r="C11" s="20" t="s">
        <v>103</v>
      </c>
      <c r="D11" s="25" t="s">
        <v>100</v>
      </c>
      <c r="E11" s="26"/>
      <c r="F11" s="27"/>
      <c r="G11" s="127" t="s">
        <v>17</v>
      </c>
      <c r="H11" s="144">
        <v>7329623</v>
      </c>
      <c r="I11" s="73">
        <v>997183</v>
      </c>
      <c r="J11" s="74">
        <v>6176780</v>
      </c>
      <c r="K11" s="75">
        <v>155660</v>
      </c>
      <c r="L11" s="73">
        <v>5518519</v>
      </c>
      <c r="M11" s="75">
        <v>1424111</v>
      </c>
      <c r="N11" s="146">
        <v>386993</v>
      </c>
      <c r="O11" s="75">
        <v>6942630</v>
      </c>
    </row>
    <row r="12" spans="1:21" ht="16.5" customHeight="1">
      <c r="A12" s="18">
        <v>2024000909</v>
      </c>
      <c r="B12" s="19">
        <v>45536</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2024000909</v>
      </c>
      <c r="B13" s="19">
        <v>45536</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2024000909</v>
      </c>
      <c r="B14" s="19">
        <v>45536</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2024000909</v>
      </c>
      <c r="B15" s="19">
        <v>45536</v>
      </c>
      <c r="C15" s="30" t="s">
        <v>103</v>
      </c>
      <c r="D15" s="21" t="s">
        <v>22</v>
      </c>
      <c r="E15" s="22"/>
      <c r="F15" s="23"/>
      <c r="G15" s="127" t="s">
        <v>17</v>
      </c>
      <c r="H15" s="149">
        <v>49493945</v>
      </c>
      <c r="I15" s="79">
        <v>19427592</v>
      </c>
      <c r="J15" s="80">
        <v>24893065</v>
      </c>
      <c r="K15" s="81">
        <v>5173288</v>
      </c>
      <c r="L15" s="79">
        <v>44460920</v>
      </c>
      <c r="M15" s="81">
        <v>4191748</v>
      </c>
      <c r="N15" s="150">
        <v>841277</v>
      </c>
      <c r="O15" s="81">
        <v>48652668</v>
      </c>
    </row>
    <row r="16" spans="1:21" ht="16.5" customHeight="1">
      <c r="A16" s="31">
        <v>2024000909</v>
      </c>
      <c r="B16" s="19">
        <v>45536</v>
      </c>
      <c r="C16" s="20" t="s">
        <v>82</v>
      </c>
      <c r="D16" s="21" t="s">
        <v>81</v>
      </c>
      <c r="E16" s="22"/>
      <c r="F16" s="23"/>
      <c r="G16" s="127" t="s">
        <v>17</v>
      </c>
      <c r="H16" s="147">
        <v>114759568</v>
      </c>
      <c r="I16" s="76">
        <v>77503848</v>
      </c>
      <c r="J16" s="77">
        <v>9962408</v>
      </c>
      <c r="K16" s="78">
        <v>27293312</v>
      </c>
      <c r="L16" s="76">
        <v>112869505</v>
      </c>
      <c r="M16" s="78">
        <v>1366402</v>
      </c>
      <c r="N16" s="148">
        <v>523661</v>
      </c>
      <c r="O16" s="78">
        <v>114235907</v>
      </c>
    </row>
    <row r="17" spans="1:15" ht="16.5" customHeight="1">
      <c r="A17" s="31">
        <v>2024000909</v>
      </c>
      <c r="B17" s="19">
        <v>45536</v>
      </c>
      <c r="C17" s="20" t="s">
        <v>82</v>
      </c>
      <c r="D17" s="25" t="s">
        <v>104</v>
      </c>
      <c r="E17" s="26"/>
      <c r="F17" s="27"/>
      <c r="G17" s="127" t="s">
        <v>17</v>
      </c>
      <c r="H17" s="147">
        <v>41671718</v>
      </c>
      <c r="I17" s="76">
        <v>18939748</v>
      </c>
      <c r="J17" s="77">
        <v>17671205</v>
      </c>
      <c r="K17" s="78">
        <v>5060765</v>
      </c>
      <c r="L17" s="76">
        <v>37249056</v>
      </c>
      <c r="M17" s="78">
        <v>3645644</v>
      </c>
      <c r="N17" s="148">
        <v>777018</v>
      </c>
      <c r="O17" s="78">
        <v>40894700</v>
      </c>
    </row>
    <row r="18" spans="1:15" ht="16.5" customHeight="1">
      <c r="A18" s="31">
        <v>2024000909</v>
      </c>
      <c r="B18" s="19">
        <v>45536</v>
      </c>
      <c r="C18" s="20" t="s">
        <v>82</v>
      </c>
      <c r="D18" s="25" t="s">
        <v>105</v>
      </c>
      <c r="E18" s="28"/>
      <c r="F18" s="29"/>
      <c r="G18" s="127" t="s">
        <v>17</v>
      </c>
      <c r="H18" s="147">
        <v>7822227</v>
      </c>
      <c r="I18" s="76">
        <v>0</v>
      </c>
      <c r="J18" s="77">
        <v>7221860</v>
      </c>
      <c r="K18" s="88">
        <v>0</v>
      </c>
      <c r="L18" s="76">
        <v>7211864</v>
      </c>
      <c r="M18" s="78">
        <v>546104</v>
      </c>
      <c r="N18" s="148">
        <v>64259</v>
      </c>
      <c r="O18" s="78">
        <v>7757968</v>
      </c>
    </row>
    <row r="19" spans="1:15" ht="16.5" customHeight="1">
      <c r="A19" s="31">
        <v>2024000909</v>
      </c>
      <c r="B19" s="19">
        <v>45536</v>
      </c>
      <c r="C19" s="20" t="s">
        <v>82</v>
      </c>
      <c r="D19" s="25" t="s">
        <v>106</v>
      </c>
      <c r="E19" s="26"/>
      <c r="F19" s="27"/>
      <c r="G19" s="127" t="s">
        <v>17</v>
      </c>
      <c r="H19" s="147">
        <v>40120225</v>
      </c>
      <c r="I19" s="76">
        <v>13568325</v>
      </c>
      <c r="J19" s="77">
        <v>3974557</v>
      </c>
      <c r="K19" s="78">
        <v>22577343</v>
      </c>
      <c r="L19" s="76">
        <v>39540502</v>
      </c>
      <c r="M19" s="78">
        <v>0</v>
      </c>
      <c r="N19" s="148">
        <v>0</v>
      </c>
      <c r="O19" s="78">
        <v>0</v>
      </c>
    </row>
    <row r="20" spans="1:15" ht="16.5" customHeight="1">
      <c r="A20" s="31">
        <v>2024000909</v>
      </c>
      <c r="B20" s="19">
        <v>45536</v>
      </c>
      <c r="C20" s="20" t="s">
        <v>82</v>
      </c>
      <c r="D20" s="47" t="s">
        <v>107</v>
      </c>
      <c r="E20" s="25" t="s">
        <v>30</v>
      </c>
      <c r="F20" s="27"/>
      <c r="G20" s="127" t="s">
        <v>17</v>
      </c>
      <c r="H20" s="151">
        <v>13390174</v>
      </c>
      <c r="I20" s="83">
        <v>9241553</v>
      </c>
      <c r="J20" s="145">
        <v>0</v>
      </c>
      <c r="K20" s="85">
        <v>0</v>
      </c>
      <c r="L20" s="83">
        <v>12445986</v>
      </c>
      <c r="M20" s="85">
        <v>653251</v>
      </c>
      <c r="N20" s="145">
        <v>290937</v>
      </c>
      <c r="O20" s="85">
        <v>13099237</v>
      </c>
    </row>
    <row r="21" spans="1:15" ht="16.5" customHeight="1">
      <c r="A21" s="31">
        <v>2024000909</v>
      </c>
      <c r="B21" s="19">
        <v>45536</v>
      </c>
      <c r="C21" s="20" t="s">
        <v>82</v>
      </c>
      <c r="D21" s="45" t="s">
        <v>107</v>
      </c>
      <c r="E21" s="25" t="s">
        <v>31</v>
      </c>
      <c r="F21" s="27"/>
      <c r="G21" s="127" t="s">
        <v>17</v>
      </c>
      <c r="H21" s="144">
        <v>15049467</v>
      </c>
      <c r="I21" s="73">
        <v>10642131</v>
      </c>
      <c r="J21" s="146">
        <v>4086646</v>
      </c>
      <c r="K21" s="75">
        <v>320690</v>
      </c>
      <c r="L21" s="73">
        <v>14259616</v>
      </c>
      <c r="M21" s="75">
        <v>597419</v>
      </c>
      <c r="N21" s="146">
        <v>192432</v>
      </c>
      <c r="O21" s="75">
        <v>14857035</v>
      </c>
    </row>
    <row r="22" spans="1:15" ht="16.5" customHeight="1">
      <c r="A22" s="31">
        <v>2024000909</v>
      </c>
      <c r="B22" s="19">
        <v>45536</v>
      </c>
      <c r="C22" s="20" t="s">
        <v>82</v>
      </c>
      <c r="D22" s="45" t="s">
        <v>107</v>
      </c>
      <c r="E22" s="25" t="s">
        <v>32</v>
      </c>
      <c r="F22" s="27"/>
      <c r="G22" s="127" t="s">
        <v>17</v>
      </c>
      <c r="H22" s="144">
        <v>79463510</v>
      </c>
      <c r="I22" s="73">
        <v>52251377</v>
      </c>
      <c r="J22" s="146">
        <v>19306937</v>
      </c>
      <c r="K22" s="75">
        <v>7905196</v>
      </c>
      <c r="L22" s="73">
        <v>76027980</v>
      </c>
      <c r="M22" s="75">
        <v>2864161</v>
      </c>
      <c r="N22" s="146">
        <v>571369</v>
      </c>
      <c r="O22" s="75">
        <v>78892141</v>
      </c>
    </row>
    <row r="23" spans="1:15" ht="16.5" customHeight="1">
      <c r="A23" s="31">
        <v>2024000909</v>
      </c>
      <c r="B23" s="19">
        <v>45536</v>
      </c>
      <c r="C23" s="20" t="s">
        <v>82</v>
      </c>
      <c r="D23" s="45" t="s">
        <v>107</v>
      </c>
      <c r="E23" s="25" t="s">
        <v>33</v>
      </c>
      <c r="F23" s="27"/>
      <c r="G23" s="127" t="s">
        <v>17</v>
      </c>
      <c r="H23" s="147">
        <v>13876630</v>
      </c>
      <c r="I23" s="76">
        <v>9236781</v>
      </c>
      <c r="J23" s="148">
        <v>0</v>
      </c>
      <c r="K23" s="78">
        <v>0</v>
      </c>
      <c r="L23" s="76">
        <v>12600134</v>
      </c>
      <c r="M23" s="78">
        <v>972654</v>
      </c>
      <c r="N23" s="148">
        <v>303842</v>
      </c>
      <c r="O23" s="78">
        <v>13572788</v>
      </c>
    </row>
    <row r="24" spans="1:15" ht="16.5" customHeight="1">
      <c r="A24" s="31">
        <v>2024000909</v>
      </c>
      <c r="B24" s="19">
        <v>45536</v>
      </c>
      <c r="C24" s="30" t="s">
        <v>82</v>
      </c>
      <c r="D24" s="46" t="s">
        <v>107</v>
      </c>
      <c r="E24" s="25" t="s">
        <v>22</v>
      </c>
      <c r="F24" s="27"/>
      <c r="G24" s="127" t="s">
        <v>17</v>
      </c>
      <c r="H24" s="149">
        <v>121779781</v>
      </c>
      <c r="I24" s="76">
        <v>81371842</v>
      </c>
      <c r="J24" s="148">
        <v>31082691</v>
      </c>
      <c r="K24" s="78">
        <v>9325248</v>
      </c>
      <c r="L24" s="79">
        <v>115333716</v>
      </c>
      <c r="M24" s="81">
        <v>5087485</v>
      </c>
      <c r="N24" s="150">
        <v>1358580</v>
      </c>
      <c r="O24" s="81">
        <v>120421201</v>
      </c>
    </row>
    <row r="25" spans="1:15" ht="16.5" customHeight="1">
      <c r="A25" s="31">
        <v>2024000909</v>
      </c>
      <c r="B25" s="19">
        <v>45536</v>
      </c>
      <c r="C25" s="33" t="s">
        <v>108</v>
      </c>
      <c r="F25" s="34"/>
      <c r="G25" s="128" t="s">
        <v>35</v>
      </c>
      <c r="H25" s="144">
        <v>31973631</v>
      </c>
      <c r="I25" s="240" t="s">
        <v>77</v>
      </c>
      <c r="J25" s="241">
        <v>31973397</v>
      </c>
      <c r="K25" s="75">
        <v>234</v>
      </c>
      <c r="L25" s="73">
        <v>30146517</v>
      </c>
      <c r="M25" s="75">
        <v>1120634</v>
      </c>
      <c r="N25" s="146">
        <v>706480</v>
      </c>
      <c r="O25" s="75">
        <v>31267151</v>
      </c>
    </row>
    <row r="26" spans="1:15" ht="16.5" customHeight="1">
      <c r="A26" s="31">
        <v>2024000909</v>
      </c>
      <c r="B26" s="19">
        <v>45536</v>
      </c>
      <c r="C26" s="36" t="s">
        <v>109</v>
      </c>
      <c r="D26" s="37" t="s">
        <v>30</v>
      </c>
      <c r="E26" s="38"/>
      <c r="F26" s="39"/>
      <c r="G26" s="130" t="s">
        <v>110</v>
      </c>
      <c r="H26" s="151">
        <v>27066279</v>
      </c>
      <c r="I26" s="83">
        <v>18132398</v>
      </c>
      <c r="J26" s="145">
        <v>0</v>
      </c>
      <c r="K26" s="85">
        <v>0</v>
      </c>
      <c r="L26" s="83">
        <v>25135301</v>
      </c>
      <c r="M26" s="85">
        <v>1425284</v>
      </c>
      <c r="N26" s="145">
        <v>505694</v>
      </c>
      <c r="O26" s="85">
        <v>26560585</v>
      </c>
    </row>
    <row r="27" spans="1:15" ht="16.5" customHeight="1">
      <c r="A27" s="31">
        <v>2024000909</v>
      </c>
      <c r="B27" s="19">
        <v>45536</v>
      </c>
      <c r="C27" s="20" t="s">
        <v>109</v>
      </c>
      <c r="D27" s="25" t="s">
        <v>31</v>
      </c>
      <c r="E27" s="26"/>
      <c r="F27" s="27"/>
      <c r="G27" s="127" t="s">
        <v>110</v>
      </c>
      <c r="H27" s="144">
        <v>926091</v>
      </c>
      <c r="I27" s="73">
        <v>572851</v>
      </c>
      <c r="J27" s="146">
        <v>272495</v>
      </c>
      <c r="K27" s="75">
        <v>80745</v>
      </c>
      <c r="L27" s="94">
        <v>856718</v>
      </c>
      <c r="M27" s="93">
        <v>51620</v>
      </c>
      <c r="N27" s="152">
        <v>17753</v>
      </c>
      <c r="O27" s="93">
        <v>908338</v>
      </c>
    </row>
    <row r="28" spans="1:15" ht="16.5" customHeight="1">
      <c r="A28" s="31">
        <v>2024000909</v>
      </c>
      <c r="B28" s="19">
        <v>45536</v>
      </c>
      <c r="C28" s="20" t="s">
        <v>109</v>
      </c>
      <c r="D28" s="21" t="s">
        <v>32</v>
      </c>
      <c r="E28" s="41"/>
      <c r="F28" s="42"/>
      <c r="G28" s="127" t="s">
        <v>110</v>
      </c>
      <c r="H28" s="144">
        <v>37474</v>
      </c>
      <c r="I28" s="73">
        <v>26017</v>
      </c>
      <c r="J28" s="146">
        <v>8842</v>
      </c>
      <c r="K28" s="75">
        <v>2615</v>
      </c>
      <c r="L28" s="94">
        <v>35474</v>
      </c>
      <c r="M28" s="93">
        <v>1463</v>
      </c>
      <c r="N28" s="152">
        <v>537</v>
      </c>
      <c r="O28" s="93">
        <v>36937</v>
      </c>
    </row>
    <row r="29" spans="1:15" ht="16.5" customHeight="1">
      <c r="A29" s="31">
        <v>2024000909</v>
      </c>
      <c r="B29" s="19">
        <v>45536</v>
      </c>
      <c r="C29" s="20" t="s">
        <v>109</v>
      </c>
      <c r="D29" s="21" t="s">
        <v>33</v>
      </c>
      <c r="E29" s="41"/>
      <c r="F29" s="42"/>
      <c r="G29" s="127" t="s">
        <v>110</v>
      </c>
      <c r="H29" s="147">
        <v>222391</v>
      </c>
      <c r="I29" s="76">
        <v>134954</v>
      </c>
      <c r="J29" s="148">
        <v>0</v>
      </c>
      <c r="K29" s="78">
        <v>0</v>
      </c>
      <c r="L29" s="95">
        <v>199607</v>
      </c>
      <c r="M29" s="97">
        <v>16503</v>
      </c>
      <c r="N29" s="153">
        <v>6281</v>
      </c>
      <c r="O29" s="97">
        <v>216110</v>
      </c>
    </row>
    <row r="30" spans="1:15" ht="16.5" customHeight="1">
      <c r="A30" s="31">
        <v>2024000909</v>
      </c>
      <c r="B30" s="19">
        <v>45536</v>
      </c>
      <c r="C30" s="30" t="s">
        <v>109</v>
      </c>
      <c r="D30" s="21" t="s">
        <v>22</v>
      </c>
      <c r="E30" s="41"/>
      <c r="F30" s="42"/>
      <c r="G30" s="127" t="s">
        <v>110</v>
      </c>
      <c r="H30" s="154">
        <v>28252235</v>
      </c>
      <c r="I30" s="155">
        <v>18866220</v>
      </c>
      <c r="J30" s="156">
        <v>7325539</v>
      </c>
      <c r="K30" s="157">
        <v>2060476</v>
      </c>
      <c r="L30" s="158">
        <v>26227100</v>
      </c>
      <c r="M30" s="159">
        <v>1494870</v>
      </c>
      <c r="N30" s="160">
        <v>530265</v>
      </c>
      <c r="O30" s="159">
        <v>27721970</v>
      </c>
    </row>
    <row r="31" spans="1:15" ht="16.5" customHeight="1">
      <c r="A31" s="31">
        <v>2024000909</v>
      </c>
      <c r="B31" s="19">
        <v>45536</v>
      </c>
      <c r="C31" s="43" t="s">
        <v>111</v>
      </c>
      <c r="D31" s="44" t="s">
        <v>112</v>
      </c>
      <c r="E31" s="45" t="s">
        <v>113</v>
      </c>
      <c r="F31" s="46" t="s">
        <v>114</v>
      </c>
      <c r="G31" s="127" t="s">
        <v>42</v>
      </c>
      <c r="H31" s="151">
        <v>2123925</v>
      </c>
      <c r="I31" s="83">
        <v>1603054</v>
      </c>
      <c r="J31" s="145">
        <v>0</v>
      </c>
      <c r="K31" s="85">
        <v>0</v>
      </c>
      <c r="L31" s="83">
        <v>0</v>
      </c>
      <c r="M31" s="85">
        <v>0</v>
      </c>
      <c r="N31" s="145">
        <v>0</v>
      </c>
      <c r="O31" s="85">
        <v>0</v>
      </c>
    </row>
    <row r="32" spans="1:15" ht="16.5" customHeight="1">
      <c r="A32" s="31">
        <v>2024000909</v>
      </c>
      <c r="B32" s="19">
        <v>45536</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2024000909</v>
      </c>
      <c r="B33" s="19">
        <v>45536</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2024000909</v>
      </c>
      <c r="B34" s="19">
        <v>45536</v>
      </c>
      <c r="C34" s="43" t="s">
        <v>111</v>
      </c>
      <c r="D34" s="45" t="s">
        <v>112</v>
      </c>
      <c r="E34" s="47" t="s">
        <v>117</v>
      </c>
      <c r="F34" s="32" t="s">
        <v>114</v>
      </c>
      <c r="G34" s="127" t="s">
        <v>42</v>
      </c>
      <c r="H34" s="151">
        <v>192842</v>
      </c>
      <c r="I34" s="83">
        <v>24317</v>
      </c>
      <c r="J34" s="84">
        <v>129901</v>
      </c>
      <c r="K34" s="85">
        <v>38624</v>
      </c>
      <c r="L34" s="83">
        <v>169029</v>
      </c>
      <c r="M34" s="85">
        <v>22786</v>
      </c>
      <c r="N34" s="145">
        <v>1027</v>
      </c>
      <c r="O34" s="85">
        <v>191815</v>
      </c>
    </row>
    <row r="35" spans="1:15" ht="16.5" customHeight="1">
      <c r="A35" s="31">
        <v>2024000909</v>
      </c>
      <c r="B35" s="19">
        <v>45536</v>
      </c>
      <c r="C35" s="43" t="s">
        <v>111</v>
      </c>
      <c r="D35" s="45" t="s">
        <v>112</v>
      </c>
      <c r="E35" s="45" t="s">
        <v>117</v>
      </c>
      <c r="F35" s="32" t="s">
        <v>115</v>
      </c>
      <c r="G35" s="127" t="s">
        <v>42</v>
      </c>
      <c r="H35" s="144">
        <v>41956</v>
      </c>
      <c r="I35" s="94">
        <v>13737</v>
      </c>
      <c r="J35" s="74">
        <v>19559</v>
      </c>
      <c r="K35" s="93">
        <v>8660</v>
      </c>
      <c r="L35" s="73">
        <v>38851</v>
      </c>
      <c r="M35" s="75">
        <v>2395</v>
      </c>
      <c r="N35" s="146">
        <v>710</v>
      </c>
      <c r="O35" s="75">
        <v>41246</v>
      </c>
    </row>
    <row r="36" spans="1:15" ht="16.5" customHeight="1">
      <c r="A36" s="31">
        <v>2024000909</v>
      </c>
      <c r="B36" s="19">
        <v>45536</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2024000909</v>
      </c>
      <c r="B37" s="19">
        <v>45536</v>
      </c>
      <c r="C37" s="20" t="s">
        <v>111</v>
      </c>
      <c r="D37" s="45" t="s">
        <v>118</v>
      </c>
      <c r="E37" s="22" t="s">
        <v>119</v>
      </c>
      <c r="F37" s="23"/>
      <c r="G37" s="127" t="s">
        <v>42</v>
      </c>
      <c r="H37" s="161">
        <v>1838994</v>
      </c>
      <c r="I37" s="89">
        <v>1255155</v>
      </c>
      <c r="J37" s="90">
        <v>156722</v>
      </c>
      <c r="K37" s="91">
        <v>427117</v>
      </c>
      <c r="L37" s="89">
        <v>1809018</v>
      </c>
      <c r="M37" s="91">
        <v>21889</v>
      </c>
      <c r="N37" s="162">
        <v>8087</v>
      </c>
      <c r="O37" s="91">
        <v>1830907</v>
      </c>
    </row>
    <row r="38" spans="1:15" ht="16.5" customHeight="1">
      <c r="A38" s="31">
        <v>2024000909</v>
      </c>
      <c r="B38" s="19">
        <v>45536</v>
      </c>
      <c r="C38" s="20" t="s">
        <v>111</v>
      </c>
      <c r="D38" s="45" t="s">
        <v>118</v>
      </c>
      <c r="E38" s="22" t="s">
        <v>48</v>
      </c>
      <c r="F38" s="23"/>
      <c r="G38" s="127" t="s">
        <v>49</v>
      </c>
      <c r="H38" s="163">
        <v>89706106</v>
      </c>
      <c r="I38" s="94">
        <v>0</v>
      </c>
      <c r="J38" s="92">
        <v>0</v>
      </c>
      <c r="K38" s="93">
        <v>79887759</v>
      </c>
      <c r="L38" s="94">
        <v>0</v>
      </c>
      <c r="M38" s="93">
        <v>0</v>
      </c>
      <c r="N38" s="152">
        <v>0</v>
      </c>
      <c r="O38" s="93">
        <v>0</v>
      </c>
    </row>
    <row r="39" spans="1:15" ht="16.5" customHeight="1">
      <c r="A39" s="31">
        <v>2024000909</v>
      </c>
      <c r="B39" s="19">
        <v>45536</v>
      </c>
      <c r="C39" s="20" t="s">
        <v>111</v>
      </c>
      <c r="D39" s="45" t="s">
        <v>118</v>
      </c>
      <c r="E39" s="22" t="s">
        <v>120</v>
      </c>
      <c r="F39" s="23"/>
      <c r="G39" s="127" t="s">
        <v>42</v>
      </c>
      <c r="H39" s="163">
        <v>85465</v>
      </c>
      <c r="I39" s="94">
        <v>58026</v>
      </c>
      <c r="J39" s="92">
        <v>13829</v>
      </c>
      <c r="K39" s="93">
        <v>13610</v>
      </c>
      <c r="L39" s="94">
        <v>82366</v>
      </c>
      <c r="M39" s="93">
        <v>2425</v>
      </c>
      <c r="N39" s="152">
        <v>674</v>
      </c>
      <c r="O39" s="93">
        <v>84791</v>
      </c>
    </row>
    <row r="40" spans="1:15" ht="16.5" customHeight="1">
      <c r="A40" s="31">
        <v>2024000909</v>
      </c>
      <c r="B40" s="19">
        <v>45536</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2024000909</v>
      </c>
      <c r="B41" s="19">
        <v>45536</v>
      </c>
      <c r="C41" s="36" t="s">
        <v>121</v>
      </c>
      <c r="D41" s="48" t="s">
        <v>122</v>
      </c>
      <c r="E41" s="49"/>
      <c r="F41" s="50"/>
      <c r="G41" s="128" t="s">
        <v>17</v>
      </c>
      <c r="H41" s="144">
        <v>81883963</v>
      </c>
      <c r="I41" s="73" t="s">
        <v>77</v>
      </c>
      <c r="J41" s="74">
        <v>75746263</v>
      </c>
      <c r="K41" s="75">
        <v>6137700</v>
      </c>
      <c r="L41" s="73">
        <v>75776031</v>
      </c>
      <c r="M41" s="75">
        <v>0</v>
      </c>
      <c r="N41" s="146">
        <v>0</v>
      </c>
      <c r="O41" s="75">
        <v>0</v>
      </c>
    </row>
    <row r="42" spans="1:15" ht="16.5" customHeight="1">
      <c r="A42" s="31">
        <v>2024000909</v>
      </c>
      <c r="B42" s="19">
        <v>45536</v>
      </c>
      <c r="C42" s="20" t="s">
        <v>121</v>
      </c>
      <c r="D42" s="25" t="s">
        <v>123</v>
      </c>
      <c r="E42" s="28"/>
      <c r="F42" s="29"/>
      <c r="G42" s="131" t="s">
        <v>110</v>
      </c>
      <c r="H42" s="147">
        <v>21000540</v>
      </c>
      <c r="I42" s="76" t="s">
        <v>77</v>
      </c>
      <c r="J42" s="77">
        <v>21000502</v>
      </c>
      <c r="K42" s="78">
        <v>38</v>
      </c>
      <c r="L42" s="76">
        <v>20896212</v>
      </c>
      <c r="M42" s="78">
        <v>0</v>
      </c>
      <c r="N42" s="148">
        <v>0</v>
      </c>
      <c r="O42" s="78">
        <v>0</v>
      </c>
    </row>
    <row r="43" spans="1:15" ht="16.5" customHeight="1">
      <c r="A43" s="31">
        <v>2024000909</v>
      </c>
      <c r="B43" s="19">
        <v>45536</v>
      </c>
      <c r="C43" s="20" t="s">
        <v>121</v>
      </c>
      <c r="D43" s="25" t="s">
        <v>124</v>
      </c>
      <c r="E43" s="28"/>
      <c r="F43" s="29"/>
      <c r="G43" s="131" t="s">
        <v>17</v>
      </c>
      <c r="H43" s="151">
        <v>11787720</v>
      </c>
      <c r="I43" s="83" t="s">
        <v>77</v>
      </c>
      <c r="J43" s="74">
        <v>0</v>
      </c>
      <c r="K43" s="75">
        <v>0</v>
      </c>
      <c r="L43" s="73">
        <v>0</v>
      </c>
      <c r="M43" s="75">
        <v>0</v>
      </c>
      <c r="N43" s="146">
        <v>0</v>
      </c>
      <c r="O43" s="75">
        <v>11787720</v>
      </c>
    </row>
    <row r="44" spans="1:15" ht="16.5" customHeight="1">
      <c r="A44" s="31">
        <v>2024000909</v>
      </c>
      <c r="B44" s="19">
        <v>45536</v>
      </c>
      <c r="C44" s="20" t="s">
        <v>121</v>
      </c>
      <c r="D44" s="22" t="s">
        <v>125</v>
      </c>
      <c r="E44" s="22"/>
      <c r="F44" s="23"/>
      <c r="G44" s="126" t="s">
        <v>56</v>
      </c>
      <c r="H44" s="147">
        <v>379</v>
      </c>
      <c r="I44" s="76" t="s">
        <v>77</v>
      </c>
      <c r="J44" s="77">
        <v>0</v>
      </c>
      <c r="K44" s="78">
        <v>0</v>
      </c>
      <c r="L44" s="76">
        <v>0</v>
      </c>
      <c r="M44" s="78">
        <v>0</v>
      </c>
      <c r="N44" s="148">
        <v>0</v>
      </c>
      <c r="O44" s="78">
        <v>379</v>
      </c>
    </row>
    <row r="45" spans="1:15" ht="16.5" customHeight="1">
      <c r="A45" s="31">
        <v>2024000909</v>
      </c>
      <c r="B45" s="19">
        <v>45536</v>
      </c>
      <c r="C45" s="20" t="s">
        <v>121</v>
      </c>
      <c r="D45" s="22" t="s">
        <v>126</v>
      </c>
      <c r="E45" s="22"/>
      <c r="F45" s="23"/>
      <c r="G45" s="127" t="s">
        <v>17</v>
      </c>
      <c r="H45" s="144">
        <v>25169448</v>
      </c>
      <c r="I45" s="73" t="s">
        <v>77</v>
      </c>
      <c r="J45" s="74">
        <v>11245173</v>
      </c>
      <c r="K45" s="75">
        <v>13924275</v>
      </c>
      <c r="L45" s="73">
        <v>0</v>
      </c>
      <c r="M45" s="75">
        <v>0</v>
      </c>
      <c r="N45" s="146">
        <v>0</v>
      </c>
      <c r="O45" s="75">
        <v>0</v>
      </c>
    </row>
    <row r="46" spans="1:15" ht="16.5" customHeight="1">
      <c r="A46" s="31">
        <v>2024000909</v>
      </c>
      <c r="B46" s="19">
        <v>45536</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2024000909</v>
      </c>
      <c r="B47" s="54">
        <v>45536</v>
      </c>
      <c r="C47" s="55" t="s">
        <v>59</v>
      </c>
      <c r="D47" s="56"/>
      <c r="E47" s="56"/>
      <c r="F47" s="57"/>
      <c r="G47" s="132" t="s">
        <v>60</v>
      </c>
      <c r="H47" s="165">
        <v>32659</v>
      </c>
      <c r="I47" s="98">
        <v>10597</v>
      </c>
      <c r="J47" s="99">
        <v>21531</v>
      </c>
      <c r="K47" s="100">
        <v>531</v>
      </c>
      <c r="L47" s="98">
        <v>28048</v>
      </c>
      <c r="M47" s="100">
        <v>3796</v>
      </c>
      <c r="N47" s="166">
        <v>815</v>
      </c>
      <c r="O47" s="100">
        <v>31844</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8714-4EA8-4D8B-B706-9B36F3C68988}">
  <sheetPr>
    <tabColor rgb="FFFF0000"/>
    <pageSetUpPr fitToPage="1"/>
  </sheetPr>
  <dimension ref="A1:P75"/>
  <sheetViews>
    <sheetView showGridLines="0" view="pageBreakPreview" topLeftCell="A15" zoomScale="115" zoomScaleNormal="87" zoomScaleSheetLayoutView="115" workbookViewId="0">
      <selection activeCell="J33" activeCellId="1" sqref="I33 J33"/>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230</v>
      </c>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2024000909</v>
      </c>
      <c r="B3" s="19">
        <v>45536</v>
      </c>
      <c r="C3" s="20" t="s">
        <v>81</v>
      </c>
      <c r="D3" s="21" t="s">
        <v>99</v>
      </c>
      <c r="E3" s="22"/>
      <c r="F3" s="23"/>
      <c r="G3" s="24" t="s">
        <v>17</v>
      </c>
      <c r="H3" s="64">
        <v>1626014</v>
      </c>
      <c r="I3" s="65">
        <v>2940152</v>
      </c>
      <c r="J3" s="65">
        <v>52832962</v>
      </c>
      <c r="K3" s="65">
        <v>14186513</v>
      </c>
      <c r="L3" s="65">
        <v>27005704</v>
      </c>
      <c r="M3" s="65">
        <v>3716716</v>
      </c>
      <c r="N3" s="65">
        <v>4178011</v>
      </c>
      <c r="O3" s="66">
        <v>106486072</v>
      </c>
      <c r="P3" s="16"/>
    </row>
    <row r="4" spans="1:16" s="17" customFormat="1" ht="16.5" customHeight="1">
      <c r="A4" s="18">
        <v>2024000909</v>
      </c>
      <c r="B4" s="19">
        <v>45536</v>
      </c>
      <c r="C4" s="20" t="s">
        <v>81</v>
      </c>
      <c r="D4" s="25" t="s">
        <v>100</v>
      </c>
      <c r="E4" s="26"/>
      <c r="F4" s="27"/>
      <c r="G4" s="24" t="s">
        <v>17</v>
      </c>
      <c r="H4" s="65">
        <v>0</v>
      </c>
      <c r="I4" s="65">
        <v>0</v>
      </c>
      <c r="J4" s="65">
        <v>3506550</v>
      </c>
      <c r="K4" s="65">
        <v>0</v>
      </c>
      <c r="L4" s="65">
        <v>0</v>
      </c>
      <c r="M4" s="65">
        <v>0</v>
      </c>
      <c r="N4" s="65">
        <v>0</v>
      </c>
      <c r="O4" s="66">
        <v>3778427</v>
      </c>
      <c r="P4" s="16"/>
    </row>
    <row r="5" spans="1:16" s="17" customFormat="1" ht="16.5" customHeight="1">
      <c r="A5" s="18">
        <v>2024000909</v>
      </c>
      <c r="B5" s="19">
        <v>45536</v>
      </c>
      <c r="C5" s="20" t="s">
        <v>81</v>
      </c>
      <c r="D5" s="25" t="s">
        <v>101</v>
      </c>
      <c r="E5" s="28"/>
      <c r="F5" s="29"/>
      <c r="G5" s="24" t="s">
        <v>17</v>
      </c>
      <c r="H5" s="64">
        <v>96014</v>
      </c>
      <c r="I5" s="65">
        <v>83872</v>
      </c>
      <c r="J5" s="65">
        <v>2414630</v>
      </c>
      <c r="K5" s="65">
        <v>531994</v>
      </c>
      <c r="L5" s="65">
        <v>867909</v>
      </c>
      <c r="M5" s="65">
        <v>219276</v>
      </c>
      <c r="N5" s="65">
        <v>278725</v>
      </c>
      <c r="O5" s="66">
        <v>4492420</v>
      </c>
      <c r="P5" s="16"/>
    </row>
    <row r="6" spans="1:16" s="17" customFormat="1" ht="16.5" customHeight="1">
      <c r="A6" s="18">
        <v>2024000909</v>
      </c>
      <c r="B6" s="19">
        <v>45536</v>
      </c>
      <c r="C6" s="20" t="s">
        <v>81</v>
      </c>
      <c r="D6" s="25" t="s">
        <v>102</v>
      </c>
      <c r="E6" s="26"/>
      <c r="F6" s="27"/>
      <c r="G6" s="24" t="s">
        <v>17</v>
      </c>
      <c r="H6" s="64">
        <v>0</v>
      </c>
      <c r="I6" s="65">
        <v>0</v>
      </c>
      <c r="J6" s="65">
        <v>0</v>
      </c>
      <c r="K6" s="65">
        <v>0</v>
      </c>
      <c r="L6" s="65">
        <v>0</v>
      </c>
      <c r="M6" s="65">
        <v>0</v>
      </c>
      <c r="N6" s="65">
        <v>0</v>
      </c>
      <c r="O6" s="66">
        <v>0</v>
      </c>
      <c r="P6" s="16"/>
    </row>
    <row r="7" spans="1:16" s="17" customFormat="1" ht="16.5" customHeight="1">
      <c r="A7" s="18">
        <v>2024000909</v>
      </c>
      <c r="B7" s="19">
        <v>45536</v>
      </c>
      <c r="C7" s="20" t="s">
        <v>81</v>
      </c>
      <c r="D7" s="21" t="s">
        <v>21</v>
      </c>
      <c r="E7" s="22"/>
      <c r="F7" s="23"/>
      <c r="G7" s="24" t="s">
        <v>17</v>
      </c>
      <c r="H7" s="67">
        <v>0</v>
      </c>
      <c r="I7" s="68">
        <v>0</v>
      </c>
      <c r="J7" s="68">
        <v>0</v>
      </c>
      <c r="K7" s="68">
        <v>0</v>
      </c>
      <c r="L7" s="68">
        <v>0</v>
      </c>
      <c r="M7" s="68">
        <v>0</v>
      </c>
      <c r="N7" s="68">
        <v>0</v>
      </c>
      <c r="O7" s="69">
        <v>0</v>
      </c>
      <c r="P7" s="16"/>
    </row>
    <row r="8" spans="1:16" s="17" customFormat="1" ht="16.5" customHeight="1">
      <c r="A8" s="18">
        <v>2024000909</v>
      </c>
      <c r="B8" s="19">
        <v>45536</v>
      </c>
      <c r="C8" s="30" t="s">
        <v>81</v>
      </c>
      <c r="D8" s="21" t="s">
        <v>22</v>
      </c>
      <c r="E8" s="22"/>
      <c r="F8" s="23"/>
      <c r="G8" s="24" t="s">
        <v>17</v>
      </c>
      <c r="H8" s="70">
        <v>1918187</v>
      </c>
      <c r="I8" s="71">
        <v>3099742</v>
      </c>
      <c r="J8" s="71">
        <v>58754142</v>
      </c>
      <c r="K8" s="71">
        <v>14718507</v>
      </c>
      <c r="L8" s="71">
        <v>27873613</v>
      </c>
      <c r="M8" s="71">
        <v>3935992</v>
      </c>
      <c r="N8" s="71">
        <v>4459385</v>
      </c>
      <c r="O8" s="72">
        <v>114759568</v>
      </c>
      <c r="P8" s="16"/>
    </row>
    <row r="9" spans="1:16" s="17" customFormat="1" ht="16.5" customHeight="1">
      <c r="A9" s="18">
        <v>2024000909</v>
      </c>
      <c r="B9" s="19">
        <v>45536</v>
      </c>
      <c r="C9" s="20" t="s">
        <v>103</v>
      </c>
      <c r="D9" s="25" t="s">
        <v>99</v>
      </c>
      <c r="E9" s="28"/>
      <c r="F9" s="29"/>
      <c r="G9" s="24" t="s">
        <v>17</v>
      </c>
      <c r="H9" s="73">
        <v>53780</v>
      </c>
      <c r="I9" s="74">
        <v>1731306</v>
      </c>
      <c r="J9" s="74">
        <v>30220523</v>
      </c>
      <c r="K9" s="74">
        <v>4607385</v>
      </c>
      <c r="L9" s="74">
        <v>1193152</v>
      </c>
      <c r="M9" s="74">
        <v>1790028</v>
      </c>
      <c r="N9" s="74">
        <v>1990236</v>
      </c>
      <c r="O9" s="75">
        <v>41586410</v>
      </c>
      <c r="P9" s="16"/>
    </row>
    <row r="10" spans="1:16" s="17" customFormat="1" ht="16.5" customHeight="1">
      <c r="A10" s="18">
        <v>2024000909</v>
      </c>
      <c r="B10" s="19">
        <v>45536</v>
      </c>
      <c r="C10" s="20" t="s">
        <v>103</v>
      </c>
      <c r="D10" s="25" t="s">
        <v>100</v>
      </c>
      <c r="E10" s="26"/>
      <c r="F10" s="27"/>
      <c r="G10" s="24" t="s">
        <v>17</v>
      </c>
      <c r="H10" s="64">
        <v>127867</v>
      </c>
      <c r="I10" s="74">
        <v>101918</v>
      </c>
      <c r="J10" s="74">
        <v>6677494</v>
      </c>
      <c r="K10" s="74">
        <v>0</v>
      </c>
      <c r="L10" s="74">
        <v>0</v>
      </c>
      <c r="M10" s="74">
        <v>0</v>
      </c>
      <c r="N10" s="74">
        <v>0</v>
      </c>
      <c r="O10" s="75">
        <v>7329623</v>
      </c>
      <c r="P10" s="16"/>
    </row>
    <row r="11" spans="1:16" s="17" customFormat="1" ht="16.5" customHeight="1">
      <c r="A11" s="18">
        <v>2024000909</v>
      </c>
      <c r="B11" s="19">
        <v>45536</v>
      </c>
      <c r="C11" s="20" t="s">
        <v>103</v>
      </c>
      <c r="D11" s="21" t="s">
        <v>101</v>
      </c>
      <c r="E11" s="22"/>
      <c r="F11" s="23"/>
      <c r="G11" s="24" t="s">
        <v>17</v>
      </c>
      <c r="H11" s="73">
        <v>0</v>
      </c>
      <c r="I11" s="74">
        <v>0</v>
      </c>
      <c r="J11" s="74">
        <v>0</v>
      </c>
      <c r="K11" s="74">
        <v>0</v>
      </c>
      <c r="L11" s="74">
        <v>0</v>
      </c>
      <c r="M11" s="74">
        <v>0</v>
      </c>
      <c r="N11" s="74">
        <v>0</v>
      </c>
      <c r="O11" s="75">
        <v>0</v>
      </c>
      <c r="P11" s="16"/>
    </row>
    <row r="12" spans="1:16" s="17" customFormat="1" ht="16.5" customHeight="1">
      <c r="A12" s="18">
        <v>2024000909</v>
      </c>
      <c r="B12" s="19">
        <v>45536</v>
      </c>
      <c r="C12" s="20" t="s">
        <v>103</v>
      </c>
      <c r="D12" s="25" t="s">
        <v>102</v>
      </c>
      <c r="E12" s="26"/>
      <c r="F12" s="27"/>
      <c r="G12" s="24" t="s">
        <v>17</v>
      </c>
      <c r="H12" s="73">
        <v>0</v>
      </c>
      <c r="I12" s="74">
        <v>0</v>
      </c>
      <c r="J12" s="74">
        <v>0</v>
      </c>
      <c r="K12" s="74">
        <v>0</v>
      </c>
      <c r="L12" s="74">
        <v>0</v>
      </c>
      <c r="M12" s="74">
        <v>0</v>
      </c>
      <c r="N12" s="74">
        <v>0</v>
      </c>
      <c r="O12" s="75">
        <v>0</v>
      </c>
      <c r="P12" s="16"/>
    </row>
    <row r="13" spans="1:16" s="17" customFormat="1" ht="16.5" customHeight="1">
      <c r="A13" s="18">
        <v>2024000909</v>
      </c>
      <c r="B13" s="19">
        <v>45536</v>
      </c>
      <c r="C13" s="20" t="s">
        <v>103</v>
      </c>
      <c r="D13" s="21" t="s">
        <v>21</v>
      </c>
      <c r="E13" s="22"/>
      <c r="F13" s="23"/>
      <c r="G13" s="24" t="s">
        <v>17</v>
      </c>
      <c r="H13" s="76">
        <v>0</v>
      </c>
      <c r="I13" s="77">
        <v>0</v>
      </c>
      <c r="J13" s="77">
        <v>0</v>
      </c>
      <c r="K13" s="77">
        <v>0</v>
      </c>
      <c r="L13" s="77">
        <v>0</v>
      </c>
      <c r="M13" s="77">
        <v>0</v>
      </c>
      <c r="N13" s="77">
        <v>0</v>
      </c>
      <c r="O13" s="69">
        <v>0</v>
      </c>
      <c r="P13" s="16"/>
    </row>
    <row r="14" spans="1:16" s="17" customFormat="1" ht="16.5" customHeight="1">
      <c r="A14" s="18">
        <v>2024000909</v>
      </c>
      <c r="B14" s="19">
        <v>45536</v>
      </c>
      <c r="C14" s="30" t="s">
        <v>103</v>
      </c>
      <c r="D14" s="21" t="s">
        <v>22</v>
      </c>
      <c r="E14" s="22"/>
      <c r="F14" s="23"/>
      <c r="G14" s="24" t="s">
        <v>17</v>
      </c>
      <c r="H14" s="79">
        <v>181647</v>
      </c>
      <c r="I14" s="80">
        <v>1835308</v>
      </c>
      <c r="J14" s="80">
        <v>37393040</v>
      </c>
      <c r="K14" s="80">
        <v>5055347</v>
      </c>
      <c r="L14" s="80">
        <v>1193152</v>
      </c>
      <c r="M14" s="80">
        <v>1790028</v>
      </c>
      <c r="N14" s="80">
        <v>2045423</v>
      </c>
      <c r="O14" s="81">
        <v>49493945</v>
      </c>
      <c r="P14" s="16"/>
    </row>
    <row r="15" spans="1:16" s="17" customFormat="1" ht="16.5" customHeight="1">
      <c r="A15" s="31">
        <v>2024000909</v>
      </c>
      <c r="B15" s="19">
        <v>45536</v>
      </c>
      <c r="C15" s="20" t="s">
        <v>82</v>
      </c>
      <c r="D15" s="21" t="s">
        <v>81</v>
      </c>
      <c r="E15" s="22"/>
      <c r="F15" s="23"/>
      <c r="G15" s="24" t="s">
        <v>17</v>
      </c>
      <c r="H15" s="76">
        <v>1918187</v>
      </c>
      <c r="I15" s="77">
        <v>3099742</v>
      </c>
      <c r="J15" s="77">
        <v>58754142</v>
      </c>
      <c r="K15" s="77">
        <v>14718507</v>
      </c>
      <c r="L15" s="77">
        <v>27873613</v>
      </c>
      <c r="M15" s="77">
        <v>3935992</v>
      </c>
      <c r="N15" s="77">
        <v>4459385</v>
      </c>
      <c r="O15" s="78">
        <v>114759568</v>
      </c>
      <c r="P15" s="16"/>
    </row>
    <row r="16" spans="1:16" s="17" customFormat="1" ht="16.5" customHeight="1">
      <c r="A16" s="31">
        <v>2024000909</v>
      </c>
      <c r="B16" s="19">
        <v>45536</v>
      </c>
      <c r="C16" s="20" t="s">
        <v>82</v>
      </c>
      <c r="D16" s="25" t="s">
        <v>104</v>
      </c>
      <c r="E16" s="26"/>
      <c r="F16" s="27"/>
      <c r="G16" s="24" t="s">
        <v>17</v>
      </c>
      <c r="H16" s="76">
        <v>181647</v>
      </c>
      <c r="I16" s="77">
        <v>1723856</v>
      </c>
      <c r="J16" s="77">
        <v>30895022</v>
      </c>
      <c r="K16" s="77">
        <v>5054852</v>
      </c>
      <c r="L16" s="77">
        <v>1193152</v>
      </c>
      <c r="M16" s="77">
        <v>1207986</v>
      </c>
      <c r="N16" s="77">
        <v>1415203</v>
      </c>
      <c r="O16" s="78">
        <v>41671718</v>
      </c>
      <c r="P16" s="16"/>
    </row>
    <row r="17" spans="1:16" s="17" customFormat="1" ht="16.5" customHeight="1">
      <c r="A17" s="31">
        <v>2024000909</v>
      </c>
      <c r="B17" s="19">
        <v>45536</v>
      </c>
      <c r="C17" s="20" t="s">
        <v>82</v>
      </c>
      <c r="D17" s="25" t="s">
        <v>105</v>
      </c>
      <c r="E17" s="28"/>
      <c r="F17" s="29"/>
      <c r="G17" s="24" t="s">
        <v>17</v>
      </c>
      <c r="H17" s="76">
        <v>0</v>
      </c>
      <c r="I17" s="77">
        <v>0</v>
      </c>
      <c r="J17" s="77">
        <v>6498018</v>
      </c>
      <c r="K17" s="77">
        <v>0</v>
      </c>
      <c r="L17" s="77">
        <v>0</v>
      </c>
      <c r="M17" s="82">
        <v>582042</v>
      </c>
      <c r="N17" s="77">
        <v>630220</v>
      </c>
      <c r="O17" s="78">
        <v>7822227</v>
      </c>
      <c r="P17" s="16"/>
    </row>
    <row r="18" spans="1:16" s="17" customFormat="1" ht="16.5" customHeight="1">
      <c r="A18" s="31">
        <v>2024000909</v>
      </c>
      <c r="B18" s="19">
        <v>45536</v>
      </c>
      <c r="C18" s="20" t="s">
        <v>82</v>
      </c>
      <c r="D18" s="25" t="s">
        <v>106</v>
      </c>
      <c r="E18" s="26"/>
      <c r="F18" s="27"/>
      <c r="G18" s="24" t="s">
        <v>17</v>
      </c>
      <c r="H18" s="76">
        <v>210452</v>
      </c>
      <c r="I18" s="77">
        <v>1655222</v>
      </c>
      <c r="J18" s="77">
        <v>30359982</v>
      </c>
      <c r="K18" s="77">
        <v>4303722</v>
      </c>
      <c r="L18" s="77">
        <v>1105212</v>
      </c>
      <c r="M18" s="77">
        <v>913383</v>
      </c>
      <c r="N18" s="77">
        <v>1572252</v>
      </c>
      <c r="O18" s="78">
        <v>40120225</v>
      </c>
      <c r="P18" s="16"/>
    </row>
    <row r="19" spans="1:16" s="17" customFormat="1" ht="16.5" customHeight="1">
      <c r="A19" s="31">
        <v>2024000909</v>
      </c>
      <c r="B19" s="19">
        <v>45536</v>
      </c>
      <c r="C19" s="20" t="s">
        <v>82</v>
      </c>
      <c r="D19" s="32" t="s">
        <v>107</v>
      </c>
      <c r="E19" s="25" t="s">
        <v>30</v>
      </c>
      <c r="F19" s="27"/>
      <c r="G19" s="24" t="s">
        <v>17</v>
      </c>
      <c r="H19" s="83">
        <v>356939</v>
      </c>
      <c r="I19" s="84">
        <v>340359</v>
      </c>
      <c r="J19" s="84">
        <v>7172550</v>
      </c>
      <c r="K19" s="84">
        <v>1256179</v>
      </c>
      <c r="L19" s="84">
        <v>3327821</v>
      </c>
      <c r="M19" s="84">
        <v>367915</v>
      </c>
      <c r="N19" s="84">
        <v>568411</v>
      </c>
      <c r="O19" s="85">
        <v>13390174</v>
      </c>
      <c r="P19" s="16"/>
    </row>
    <row r="20" spans="1:16" s="17" customFormat="1" ht="16.5" customHeight="1">
      <c r="A20" s="31">
        <v>2024000909</v>
      </c>
      <c r="B20" s="19">
        <v>45536</v>
      </c>
      <c r="C20" s="20" t="s">
        <v>82</v>
      </c>
      <c r="D20" s="32" t="s">
        <v>107</v>
      </c>
      <c r="E20" s="25" t="s">
        <v>31</v>
      </c>
      <c r="F20" s="27"/>
      <c r="G20" s="24" t="s">
        <v>17</v>
      </c>
      <c r="H20" s="73">
        <v>666446</v>
      </c>
      <c r="I20" s="74">
        <v>332439</v>
      </c>
      <c r="J20" s="74">
        <v>7876437</v>
      </c>
      <c r="K20" s="74">
        <v>1331593</v>
      </c>
      <c r="L20" s="74">
        <v>3561760</v>
      </c>
      <c r="M20" s="74">
        <v>479511</v>
      </c>
      <c r="N20" s="74">
        <v>801281</v>
      </c>
      <c r="O20" s="75">
        <v>15049467</v>
      </c>
      <c r="P20" s="16"/>
    </row>
    <row r="21" spans="1:16" s="17" customFormat="1" ht="16.5" customHeight="1">
      <c r="A21" s="31">
        <v>2024000909</v>
      </c>
      <c r="B21" s="19">
        <v>45536</v>
      </c>
      <c r="C21" s="20" t="s">
        <v>82</v>
      </c>
      <c r="D21" s="32" t="s">
        <v>107</v>
      </c>
      <c r="E21" s="25" t="s">
        <v>32</v>
      </c>
      <c r="F21" s="27"/>
      <c r="G21" s="24" t="s">
        <v>17</v>
      </c>
      <c r="H21" s="73">
        <v>588534</v>
      </c>
      <c r="I21" s="74">
        <v>2980380</v>
      </c>
      <c r="J21" s="74">
        <v>41040440</v>
      </c>
      <c r="K21" s="74">
        <v>11722879</v>
      </c>
      <c r="L21" s="74">
        <v>17129394</v>
      </c>
      <c r="M21" s="74">
        <v>3458016</v>
      </c>
      <c r="N21" s="74">
        <v>2543867</v>
      </c>
      <c r="O21" s="75">
        <v>79463510</v>
      </c>
      <c r="P21" s="16"/>
    </row>
    <row r="22" spans="1:16" s="17" customFormat="1" ht="16.5" customHeight="1">
      <c r="A22" s="31">
        <v>2024000909</v>
      </c>
      <c r="B22" s="19">
        <v>45536</v>
      </c>
      <c r="C22" s="20" t="s">
        <v>82</v>
      </c>
      <c r="D22" s="32" t="s">
        <v>107</v>
      </c>
      <c r="E22" s="25" t="s">
        <v>33</v>
      </c>
      <c r="F22" s="27"/>
      <c r="G22" s="24" t="s">
        <v>17</v>
      </c>
      <c r="H22" s="76">
        <v>315268</v>
      </c>
      <c r="I22" s="77">
        <v>414408</v>
      </c>
      <c r="J22" s="77">
        <v>6791370</v>
      </c>
      <c r="K22" s="77">
        <v>1541818</v>
      </c>
      <c r="L22" s="77">
        <v>3152017</v>
      </c>
      <c r="M22" s="77">
        <v>701427</v>
      </c>
      <c r="N22" s="77">
        <v>960322</v>
      </c>
      <c r="O22" s="78">
        <v>13876630</v>
      </c>
      <c r="P22" s="16"/>
    </row>
    <row r="23" spans="1:16" s="17" customFormat="1" ht="16.5" customHeight="1">
      <c r="A23" s="31">
        <v>2024000909</v>
      </c>
      <c r="B23" s="19">
        <v>45536</v>
      </c>
      <c r="C23" s="30" t="s">
        <v>82</v>
      </c>
      <c r="D23" s="32" t="s">
        <v>107</v>
      </c>
      <c r="E23" s="25" t="s">
        <v>22</v>
      </c>
      <c r="F23" s="27"/>
      <c r="G23" s="24" t="s">
        <v>17</v>
      </c>
      <c r="H23" s="86">
        <v>1927187</v>
      </c>
      <c r="I23" s="87">
        <v>4067586</v>
      </c>
      <c r="J23" s="87">
        <v>62880797</v>
      </c>
      <c r="K23" s="87">
        <v>15852469</v>
      </c>
      <c r="L23" s="87">
        <v>27170992</v>
      </c>
      <c r="M23" s="87">
        <v>5006869</v>
      </c>
      <c r="N23" s="87">
        <v>4873881</v>
      </c>
      <c r="O23" s="88">
        <v>121779781</v>
      </c>
      <c r="P23" s="16"/>
    </row>
    <row r="24" spans="1:16" s="17" customFormat="1" ht="16.5" customHeight="1">
      <c r="A24" s="31">
        <v>2024000909</v>
      </c>
      <c r="B24" s="19">
        <v>45536</v>
      </c>
      <c r="C24" s="33" t="s">
        <v>108</v>
      </c>
      <c r="D24" s="2"/>
      <c r="E24" s="2"/>
      <c r="F24" s="34"/>
      <c r="G24" s="35" t="s">
        <v>35</v>
      </c>
      <c r="H24" s="73">
        <v>885902</v>
      </c>
      <c r="I24" s="74">
        <v>823721</v>
      </c>
      <c r="J24" s="74">
        <v>16428828</v>
      </c>
      <c r="K24" s="74">
        <v>3051528</v>
      </c>
      <c r="L24" s="74">
        <v>7945953</v>
      </c>
      <c r="M24" s="74">
        <v>1124264</v>
      </c>
      <c r="N24" s="74">
        <v>1713435</v>
      </c>
      <c r="O24" s="75">
        <v>31973631</v>
      </c>
      <c r="P24" s="16"/>
    </row>
    <row r="25" spans="1:16" s="17" customFormat="1" ht="16.5" customHeight="1">
      <c r="A25" s="31">
        <v>2024000909</v>
      </c>
      <c r="B25" s="19">
        <v>45536</v>
      </c>
      <c r="C25" s="36" t="s">
        <v>109</v>
      </c>
      <c r="D25" s="37" t="s">
        <v>30</v>
      </c>
      <c r="E25" s="38"/>
      <c r="F25" s="39"/>
      <c r="G25" s="40" t="s">
        <v>110</v>
      </c>
      <c r="H25" s="83">
        <v>672155</v>
      </c>
      <c r="I25" s="84">
        <v>656118</v>
      </c>
      <c r="J25" s="84">
        <v>14235662</v>
      </c>
      <c r="K25" s="84">
        <v>2551214</v>
      </c>
      <c r="L25" s="84">
        <v>6569856</v>
      </c>
      <c r="M25" s="84">
        <v>941327</v>
      </c>
      <c r="N25" s="84">
        <v>1439947</v>
      </c>
      <c r="O25" s="85">
        <v>27066279</v>
      </c>
      <c r="P25" s="16"/>
    </row>
    <row r="26" spans="1:16" s="17" customFormat="1" ht="16.5" customHeight="1">
      <c r="A26" s="31">
        <v>2024000909</v>
      </c>
      <c r="B26" s="19">
        <v>45536</v>
      </c>
      <c r="C26" s="20" t="s">
        <v>109</v>
      </c>
      <c r="D26" s="25" t="s">
        <v>31</v>
      </c>
      <c r="E26" s="26"/>
      <c r="F26" s="27"/>
      <c r="G26" s="24" t="s">
        <v>110</v>
      </c>
      <c r="H26" s="73">
        <v>30659</v>
      </c>
      <c r="I26" s="74">
        <v>33196</v>
      </c>
      <c r="J26" s="74">
        <v>473413</v>
      </c>
      <c r="K26" s="74">
        <v>63803</v>
      </c>
      <c r="L26" s="74">
        <v>232796</v>
      </c>
      <c r="M26" s="74">
        <v>38137</v>
      </c>
      <c r="N26" s="74">
        <v>54087</v>
      </c>
      <c r="O26" s="75">
        <v>926091</v>
      </c>
      <c r="P26" s="16"/>
    </row>
    <row r="27" spans="1:16" s="17" customFormat="1" ht="16.5" customHeight="1">
      <c r="A27" s="31">
        <v>2024000909</v>
      </c>
      <c r="B27" s="19">
        <v>45536</v>
      </c>
      <c r="C27" s="20" t="s">
        <v>109</v>
      </c>
      <c r="D27" s="21" t="s">
        <v>32</v>
      </c>
      <c r="E27" s="41"/>
      <c r="F27" s="42"/>
      <c r="G27" s="24" t="s">
        <v>110</v>
      </c>
      <c r="H27" s="73">
        <v>660</v>
      </c>
      <c r="I27" s="74">
        <v>517</v>
      </c>
      <c r="J27" s="74">
        <v>18177</v>
      </c>
      <c r="K27" s="74">
        <v>3980</v>
      </c>
      <c r="L27" s="74">
        <v>12026</v>
      </c>
      <c r="M27" s="74">
        <v>834</v>
      </c>
      <c r="N27" s="74">
        <v>1280</v>
      </c>
      <c r="O27" s="75">
        <v>37474</v>
      </c>
      <c r="P27" s="16"/>
    </row>
    <row r="28" spans="1:16" s="17" customFormat="1" ht="16.5" customHeight="1">
      <c r="A28" s="31">
        <v>2024000909</v>
      </c>
      <c r="B28" s="19">
        <v>45536</v>
      </c>
      <c r="C28" s="20" t="s">
        <v>109</v>
      </c>
      <c r="D28" s="21" t="s">
        <v>33</v>
      </c>
      <c r="E28" s="41"/>
      <c r="F28" s="42"/>
      <c r="G28" s="24" t="s">
        <v>110</v>
      </c>
      <c r="H28" s="76">
        <v>6345</v>
      </c>
      <c r="I28" s="77">
        <v>9610</v>
      </c>
      <c r="J28" s="77">
        <v>109056</v>
      </c>
      <c r="K28" s="77">
        <v>24641</v>
      </c>
      <c r="L28" s="77">
        <v>45108</v>
      </c>
      <c r="M28" s="77">
        <v>11363</v>
      </c>
      <c r="N28" s="77">
        <v>16268</v>
      </c>
      <c r="O28" s="78">
        <v>222391</v>
      </c>
      <c r="P28" s="16"/>
    </row>
    <row r="29" spans="1:16" s="17" customFormat="1" ht="16.5" customHeight="1">
      <c r="A29" s="31">
        <v>2024000909</v>
      </c>
      <c r="B29" s="19">
        <v>45536</v>
      </c>
      <c r="C29" s="30" t="s">
        <v>109</v>
      </c>
      <c r="D29" s="21" t="s">
        <v>22</v>
      </c>
      <c r="E29" s="41"/>
      <c r="F29" s="42"/>
      <c r="G29" s="24" t="s">
        <v>110</v>
      </c>
      <c r="H29" s="86">
        <v>709819</v>
      </c>
      <c r="I29" s="87">
        <v>699441</v>
      </c>
      <c r="J29" s="87">
        <v>14836308</v>
      </c>
      <c r="K29" s="87">
        <v>2643638</v>
      </c>
      <c r="L29" s="87">
        <v>6859786</v>
      </c>
      <c r="M29" s="87">
        <v>991661</v>
      </c>
      <c r="N29" s="87">
        <v>1511582</v>
      </c>
      <c r="O29" s="88">
        <v>28252235</v>
      </c>
      <c r="P29" s="16"/>
    </row>
    <row r="30" spans="1:16" s="17" customFormat="1" ht="16.5" customHeight="1">
      <c r="A30" s="31">
        <v>2024000909</v>
      </c>
      <c r="B30" s="19">
        <v>45536</v>
      </c>
      <c r="C30" s="43" t="s">
        <v>111</v>
      </c>
      <c r="D30" s="44" t="s">
        <v>112</v>
      </c>
      <c r="E30" s="45" t="s">
        <v>113</v>
      </c>
      <c r="F30" s="46" t="s">
        <v>114</v>
      </c>
      <c r="G30" s="24" t="s">
        <v>42</v>
      </c>
      <c r="H30" s="83">
        <v>0</v>
      </c>
      <c r="I30" s="84">
        <v>0</v>
      </c>
      <c r="J30" s="84">
        <v>0</v>
      </c>
      <c r="K30" s="84">
        <v>0</v>
      </c>
      <c r="L30" s="84">
        <v>0</v>
      </c>
      <c r="M30" s="84">
        <v>0</v>
      </c>
      <c r="N30" s="74">
        <v>0</v>
      </c>
      <c r="O30" s="85">
        <v>2123925</v>
      </c>
      <c r="P30" s="16"/>
    </row>
    <row r="31" spans="1:16" s="17" customFormat="1" ht="16.5" customHeight="1">
      <c r="A31" s="31">
        <v>2024000909</v>
      </c>
      <c r="B31" s="19">
        <v>45536</v>
      </c>
      <c r="C31" s="43" t="s">
        <v>111</v>
      </c>
      <c r="D31" s="44" t="s">
        <v>112</v>
      </c>
      <c r="E31" s="45" t="s">
        <v>113</v>
      </c>
      <c r="F31" s="32" t="s">
        <v>115</v>
      </c>
      <c r="G31" s="24" t="s">
        <v>42</v>
      </c>
      <c r="H31" s="73">
        <v>0</v>
      </c>
      <c r="I31" s="74">
        <v>0</v>
      </c>
      <c r="J31" s="74">
        <v>0</v>
      </c>
      <c r="K31" s="74">
        <v>0</v>
      </c>
      <c r="L31" s="74">
        <v>0</v>
      </c>
      <c r="M31" s="74">
        <v>0</v>
      </c>
      <c r="N31" s="74">
        <v>0</v>
      </c>
      <c r="O31" s="75">
        <v>0</v>
      </c>
      <c r="P31" s="16"/>
    </row>
    <row r="32" spans="1:16" s="17" customFormat="1" ht="16.5" customHeight="1">
      <c r="A32" s="31">
        <v>2024000909</v>
      </c>
      <c r="B32" s="19">
        <v>45536</v>
      </c>
      <c r="C32" s="43" t="s">
        <v>111</v>
      </c>
      <c r="D32" s="44" t="s">
        <v>112</v>
      </c>
      <c r="E32" s="45" t="s">
        <v>113</v>
      </c>
      <c r="F32" s="32" t="s">
        <v>116</v>
      </c>
      <c r="G32" s="24"/>
      <c r="H32" s="73">
        <v>0</v>
      </c>
      <c r="I32" s="74">
        <v>0</v>
      </c>
      <c r="J32" s="74">
        <v>0</v>
      </c>
      <c r="K32" s="74">
        <v>0</v>
      </c>
      <c r="L32" s="74">
        <v>0</v>
      </c>
      <c r="M32" s="74">
        <v>0</v>
      </c>
      <c r="N32" s="74">
        <v>0</v>
      </c>
      <c r="O32" s="75">
        <v>0</v>
      </c>
      <c r="P32" s="16"/>
    </row>
    <row r="33" spans="1:16" s="17" customFormat="1" ht="16.5" customHeight="1">
      <c r="A33" s="31">
        <v>2024000909</v>
      </c>
      <c r="B33" s="19">
        <v>45536</v>
      </c>
      <c r="C33" s="43" t="s">
        <v>111</v>
      </c>
      <c r="D33" s="45" t="s">
        <v>112</v>
      </c>
      <c r="E33" s="47" t="s">
        <v>117</v>
      </c>
      <c r="F33" s="32" t="s">
        <v>114</v>
      </c>
      <c r="G33" s="24" t="s">
        <v>42</v>
      </c>
      <c r="H33" s="83">
        <v>68108</v>
      </c>
      <c r="I33" s="589">
        <v>17095</v>
      </c>
      <c r="J33" s="589">
        <v>5767</v>
      </c>
      <c r="K33" s="84">
        <v>30732</v>
      </c>
      <c r="L33" s="84">
        <v>5442</v>
      </c>
      <c r="M33" s="84">
        <v>43786</v>
      </c>
      <c r="N33" s="84">
        <v>21912</v>
      </c>
      <c r="O33" s="85">
        <v>192842</v>
      </c>
      <c r="P33" s="16"/>
    </row>
    <row r="34" spans="1:16" s="17" customFormat="1" ht="16.5" customHeight="1">
      <c r="A34" s="31">
        <v>2024000909</v>
      </c>
      <c r="B34" s="19">
        <v>45536</v>
      </c>
      <c r="C34" s="43" t="s">
        <v>111</v>
      </c>
      <c r="D34" s="45" t="s">
        <v>112</v>
      </c>
      <c r="E34" s="45" t="s">
        <v>117</v>
      </c>
      <c r="F34" s="32" t="s">
        <v>115</v>
      </c>
      <c r="G34" s="24" t="s">
        <v>42</v>
      </c>
      <c r="H34" s="73">
        <v>1823</v>
      </c>
      <c r="I34" s="74">
        <v>2198</v>
      </c>
      <c r="J34" s="74">
        <v>10219</v>
      </c>
      <c r="K34" s="74">
        <v>9628</v>
      </c>
      <c r="L34" s="74">
        <v>7244</v>
      </c>
      <c r="M34" s="74">
        <v>4351</v>
      </c>
      <c r="N34" s="74">
        <v>6493</v>
      </c>
      <c r="O34" s="75">
        <v>41956</v>
      </c>
      <c r="P34" s="16"/>
    </row>
    <row r="35" spans="1:16" s="17" customFormat="1" ht="16.5" customHeight="1">
      <c r="A35" s="31">
        <v>2024000909</v>
      </c>
      <c r="B35" s="19">
        <v>45536</v>
      </c>
      <c r="C35" s="43" t="s">
        <v>111</v>
      </c>
      <c r="D35" s="46" t="s">
        <v>112</v>
      </c>
      <c r="E35" s="46" t="s">
        <v>117</v>
      </c>
      <c r="F35" s="32" t="s">
        <v>116</v>
      </c>
      <c r="G35" s="24"/>
      <c r="H35" s="73">
        <v>0</v>
      </c>
      <c r="I35" s="74">
        <v>0</v>
      </c>
      <c r="J35" s="74">
        <v>0</v>
      </c>
      <c r="K35" s="74">
        <v>0</v>
      </c>
      <c r="L35" s="74">
        <v>0</v>
      </c>
      <c r="M35" s="74">
        <v>0</v>
      </c>
      <c r="N35" s="74">
        <v>0</v>
      </c>
      <c r="O35" s="75">
        <v>0</v>
      </c>
      <c r="P35" s="16"/>
    </row>
    <row r="36" spans="1:16" s="17" customFormat="1" ht="16.5" customHeight="1">
      <c r="A36" s="31">
        <v>2024000909</v>
      </c>
      <c r="B36" s="19">
        <v>45536</v>
      </c>
      <c r="C36" s="20" t="s">
        <v>111</v>
      </c>
      <c r="D36" s="45" t="s">
        <v>118</v>
      </c>
      <c r="E36" s="22" t="s">
        <v>119</v>
      </c>
      <c r="F36" s="23"/>
      <c r="G36" s="24" t="s">
        <v>42</v>
      </c>
      <c r="H36" s="89">
        <v>28486</v>
      </c>
      <c r="I36" s="90">
        <v>52936</v>
      </c>
      <c r="J36" s="90">
        <v>916043</v>
      </c>
      <c r="K36" s="90">
        <v>242145</v>
      </c>
      <c r="L36" s="90">
        <v>464613</v>
      </c>
      <c r="M36" s="90">
        <v>64815</v>
      </c>
      <c r="N36" s="90">
        <v>69956</v>
      </c>
      <c r="O36" s="91">
        <v>1838994</v>
      </c>
      <c r="P36" s="16"/>
    </row>
    <row r="37" spans="1:16" s="17" customFormat="1" ht="16.5" customHeight="1">
      <c r="A37" s="31">
        <v>2024000909</v>
      </c>
      <c r="B37" s="19">
        <v>45536</v>
      </c>
      <c r="C37" s="20" t="s">
        <v>111</v>
      </c>
      <c r="D37" s="45" t="s">
        <v>118</v>
      </c>
      <c r="E37" s="22" t="s">
        <v>48</v>
      </c>
      <c r="F37" s="23"/>
      <c r="G37" s="24" t="s">
        <v>49</v>
      </c>
      <c r="H37" s="74">
        <v>0</v>
      </c>
      <c r="I37" s="74">
        <v>0</v>
      </c>
      <c r="J37" s="92">
        <v>83536754</v>
      </c>
      <c r="K37" s="92">
        <v>0</v>
      </c>
      <c r="L37" s="92">
        <v>0</v>
      </c>
      <c r="M37" s="92">
        <v>0</v>
      </c>
      <c r="N37" s="92">
        <v>0</v>
      </c>
      <c r="O37" s="93">
        <v>89706106</v>
      </c>
      <c r="P37" s="16"/>
    </row>
    <row r="38" spans="1:16" s="17" customFormat="1" ht="16.5" customHeight="1">
      <c r="A38" s="31">
        <v>2024000909</v>
      </c>
      <c r="B38" s="19">
        <v>45536</v>
      </c>
      <c r="C38" s="20" t="s">
        <v>111</v>
      </c>
      <c r="D38" s="45" t="s">
        <v>118</v>
      </c>
      <c r="E38" s="22" t="s">
        <v>120</v>
      </c>
      <c r="F38" s="23"/>
      <c r="G38" s="24" t="s">
        <v>42</v>
      </c>
      <c r="H38" s="94">
        <v>1812</v>
      </c>
      <c r="I38" s="92">
        <v>1622</v>
      </c>
      <c r="J38" s="92">
        <v>45327</v>
      </c>
      <c r="K38" s="92">
        <v>9861</v>
      </c>
      <c r="L38" s="92">
        <v>17471</v>
      </c>
      <c r="M38" s="92">
        <v>4207</v>
      </c>
      <c r="N38" s="92">
        <v>5165</v>
      </c>
      <c r="O38" s="93">
        <v>85465</v>
      </c>
      <c r="P38" s="16"/>
    </row>
    <row r="39" spans="1:16" s="17" customFormat="1" ht="16.5" customHeight="1">
      <c r="A39" s="31">
        <v>2024000909</v>
      </c>
      <c r="B39" s="19">
        <v>45536</v>
      </c>
      <c r="C39" s="30" t="s">
        <v>111</v>
      </c>
      <c r="D39" s="46" t="s">
        <v>118</v>
      </c>
      <c r="E39" s="22" t="s">
        <v>116</v>
      </c>
      <c r="F39" s="23"/>
      <c r="G39" s="24" t="s">
        <v>49</v>
      </c>
      <c r="H39" s="95">
        <v>0</v>
      </c>
      <c r="I39" s="96">
        <v>0</v>
      </c>
      <c r="J39" s="96">
        <v>0</v>
      </c>
      <c r="K39" s="96">
        <v>0</v>
      </c>
      <c r="L39" s="96">
        <v>0</v>
      </c>
      <c r="M39" s="96">
        <v>0</v>
      </c>
      <c r="N39" s="96">
        <v>0</v>
      </c>
      <c r="O39" s="97">
        <v>0</v>
      </c>
      <c r="P39" s="16"/>
    </row>
    <row r="40" spans="1:16" s="17" customFormat="1" ht="16.5" customHeight="1">
      <c r="A40" s="31">
        <v>2024000909</v>
      </c>
      <c r="B40" s="19">
        <v>45536</v>
      </c>
      <c r="C40" s="36" t="s">
        <v>121</v>
      </c>
      <c r="D40" s="48" t="s">
        <v>122</v>
      </c>
      <c r="E40" s="49"/>
      <c r="F40" s="50"/>
      <c r="G40" s="35" t="s">
        <v>17</v>
      </c>
      <c r="H40" s="73">
        <v>0</v>
      </c>
      <c r="I40" s="74">
        <v>0</v>
      </c>
      <c r="J40" s="74">
        <v>0</v>
      </c>
      <c r="K40" s="74">
        <v>0</v>
      </c>
      <c r="L40" s="74">
        <v>0</v>
      </c>
      <c r="M40" s="74">
        <v>0</v>
      </c>
      <c r="N40" s="74">
        <v>0</v>
      </c>
      <c r="O40" s="75">
        <v>81883963</v>
      </c>
      <c r="P40" s="16"/>
    </row>
    <row r="41" spans="1:16" s="17" customFormat="1" ht="16.5" customHeight="1">
      <c r="A41" s="31">
        <v>2024000909</v>
      </c>
      <c r="B41" s="19">
        <v>45536</v>
      </c>
      <c r="C41" s="20" t="s">
        <v>121</v>
      </c>
      <c r="D41" s="25" t="s">
        <v>123</v>
      </c>
      <c r="E41" s="28"/>
      <c r="F41" s="29"/>
      <c r="G41" s="51" t="s">
        <v>110</v>
      </c>
      <c r="H41" s="76">
        <v>0</v>
      </c>
      <c r="I41" s="77">
        <v>0</v>
      </c>
      <c r="J41" s="77">
        <v>0</v>
      </c>
      <c r="K41" s="77">
        <v>0</v>
      </c>
      <c r="L41" s="77">
        <v>0</v>
      </c>
      <c r="M41" s="77">
        <v>0</v>
      </c>
      <c r="N41" s="77">
        <v>0</v>
      </c>
      <c r="O41" s="78">
        <v>21000540</v>
      </c>
      <c r="P41" s="16"/>
    </row>
    <row r="42" spans="1:16" s="17" customFormat="1" ht="16.5" customHeight="1">
      <c r="A42" s="31">
        <v>2024000909</v>
      </c>
      <c r="B42" s="19">
        <v>45536</v>
      </c>
      <c r="C42" s="20" t="s">
        <v>121</v>
      </c>
      <c r="D42" s="25" t="s">
        <v>124</v>
      </c>
      <c r="E42" s="28"/>
      <c r="F42" s="29"/>
      <c r="G42" s="51" t="s">
        <v>17</v>
      </c>
      <c r="H42" s="73">
        <v>0</v>
      </c>
      <c r="I42" s="74">
        <v>0</v>
      </c>
      <c r="J42" s="74">
        <v>0</v>
      </c>
      <c r="K42" s="74">
        <v>0</v>
      </c>
      <c r="L42" s="74">
        <v>0</v>
      </c>
      <c r="M42" s="74">
        <v>0</v>
      </c>
      <c r="N42" s="74">
        <v>0</v>
      </c>
      <c r="O42" s="75">
        <v>11787720</v>
      </c>
      <c r="P42" s="16"/>
    </row>
    <row r="43" spans="1:16" s="17" customFormat="1" ht="16.5" customHeight="1">
      <c r="A43" s="31">
        <v>2024000909</v>
      </c>
      <c r="B43" s="19">
        <v>45536</v>
      </c>
      <c r="C43" s="20" t="s">
        <v>121</v>
      </c>
      <c r="D43" s="22" t="s">
        <v>125</v>
      </c>
      <c r="E43" s="22"/>
      <c r="F43" s="23"/>
      <c r="G43" s="52" t="s">
        <v>56</v>
      </c>
      <c r="H43" s="76">
        <v>0</v>
      </c>
      <c r="I43" s="77">
        <v>0</v>
      </c>
      <c r="J43" s="77">
        <v>0</v>
      </c>
      <c r="K43" s="77">
        <v>0</v>
      </c>
      <c r="L43" s="77">
        <v>0</v>
      </c>
      <c r="M43" s="77">
        <v>0</v>
      </c>
      <c r="N43" s="77">
        <v>0</v>
      </c>
      <c r="O43" s="78">
        <v>379</v>
      </c>
      <c r="P43" s="16"/>
    </row>
    <row r="44" spans="1:16" s="17" customFormat="1" ht="16.5" customHeight="1">
      <c r="A44" s="31">
        <v>2024000909</v>
      </c>
      <c r="B44" s="19">
        <v>45536</v>
      </c>
      <c r="C44" s="20" t="s">
        <v>121</v>
      </c>
      <c r="D44" s="22" t="s">
        <v>126</v>
      </c>
      <c r="E44" s="22"/>
      <c r="F44" s="23"/>
      <c r="G44" s="24" t="s">
        <v>17</v>
      </c>
      <c r="H44" s="83">
        <v>0</v>
      </c>
      <c r="I44" s="84">
        <v>0</v>
      </c>
      <c r="J44" s="84">
        <v>0</v>
      </c>
      <c r="K44" s="84">
        <v>0</v>
      </c>
      <c r="L44" s="84">
        <v>0</v>
      </c>
      <c r="M44" s="84">
        <v>0</v>
      </c>
      <c r="N44" s="84">
        <v>0</v>
      </c>
      <c r="O44" s="85">
        <v>25169448</v>
      </c>
      <c r="P44" s="16"/>
    </row>
    <row r="45" spans="1:16" s="17" customFormat="1" ht="16.5" customHeight="1">
      <c r="A45" s="31">
        <v>2024000909</v>
      </c>
      <c r="B45" s="19">
        <v>45536</v>
      </c>
      <c r="C45" s="30" t="s">
        <v>121</v>
      </c>
      <c r="D45" s="22" t="s">
        <v>127</v>
      </c>
      <c r="E45" s="22"/>
      <c r="F45" s="23"/>
      <c r="G45" s="24" t="s">
        <v>56</v>
      </c>
      <c r="H45" s="76">
        <v>0</v>
      </c>
      <c r="I45" s="77">
        <v>0</v>
      </c>
      <c r="J45" s="77">
        <v>0</v>
      </c>
      <c r="K45" s="77">
        <v>0</v>
      </c>
      <c r="L45" s="77">
        <v>0</v>
      </c>
      <c r="M45" s="77">
        <v>0</v>
      </c>
      <c r="N45" s="77">
        <v>0</v>
      </c>
      <c r="O45" s="78">
        <v>68</v>
      </c>
      <c r="P45" s="16"/>
    </row>
    <row r="46" spans="1:16" s="17" customFormat="1" ht="16.5" customHeight="1" thickBot="1">
      <c r="A46" s="53">
        <v>2024000909</v>
      </c>
      <c r="B46" s="54">
        <v>45536</v>
      </c>
      <c r="C46" s="55" t="s">
        <v>59</v>
      </c>
      <c r="D46" s="56"/>
      <c r="E46" s="56"/>
      <c r="F46" s="57"/>
      <c r="G46" s="58" t="s">
        <v>60</v>
      </c>
      <c r="H46" s="98">
        <v>1787</v>
      </c>
      <c r="I46" s="99">
        <v>1819</v>
      </c>
      <c r="J46" s="99">
        <v>16960</v>
      </c>
      <c r="K46" s="99">
        <v>3091</v>
      </c>
      <c r="L46" s="99">
        <v>3837</v>
      </c>
      <c r="M46" s="99">
        <v>2281</v>
      </c>
      <c r="N46" s="99">
        <v>2884</v>
      </c>
      <c r="O46" s="100">
        <v>32659</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C5B3-E9D7-463D-882A-C5209007712D}">
  <sheetPr>
    <tabColor rgb="FFFF0000"/>
    <pageSetUpPr fitToPage="1"/>
  </sheetPr>
  <dimension ref="A1:U63"/>
  <sheetViews>
    <sheetView showGridLines="0" view="pageBreakPreview" topLeftCell="A11" zoomScaleNormal="87" zoomScaleSheetLayoutView="100" workbookViewId="0">
      <selection activeCell="S33" sqref="S33"/>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235</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2024001010</v>
      </c>
      <c r="B4" s="19">
        <v>45566</v>
      </c>
      <c r="C4" s="20" t="s">
        <v>81</v>
      </c>
      <c r="D4" s="21" t="s">
        <v>99</v>
      </c>
      <c r="E4" s="22"/>
      <c r="F4" s="22"/>
      <c r="G4" s="126" t="s">
        <v>17</v>
      </c>
      <c r="H4" s="138">
        <v>96209145</v>
      </c>
      <c r="I4" s="64">
        <v>68003588</v>
      </c>
      <c r="J4" s="65">
        <v>8992915</v>
      </c>
      <c r="K4" s="66">
        <v>19212642</v>
      </c>
      <c r="L4" s="64">
        <v>92302752</v>
      </c>
      <c r="M4" s="66">
        <v>3482310</v>
      </c>
      <c r="N4" s="139">
        <v>424083</v>
      </c>
      <c r="O4" s="66">
        <v>95785062</v>
      </c>
    </row>
    <row r="5" spans="1:21" ht="16.5" customHeight="1">
      <c r="A5" s="18">
        <v>2024001010</v>
      </c>
      <c r="B5" s="19">
        <v>45566</v>
      </c>
      <c r="C5" s="20" t="s">
        <v>81</v>
      </c>
      <c r="D5" s="25" t="s">
        <v>100</v>
      </c>
      <c r="E5" s="26"/>
      <c r="F5" s="27"/>
      <c r="G5" s="127" t="s">
        <v>17</v>
      </c>
      <c r="H5" s="138">
        <v>4154534</v>
      </c>
      <c r="I5" s="64">
        <v>0</v>
      </c>
      <c r="J5" s="65">
        <v>0</v>
      </c>
      <c r="K5" s="66">
        <v>3785250</v>
      </c>
      <c r="L5" s="64">
        <v>0</v>
      </c>
      <c r="M5" s="66">
        <v>0</v>
      </c>
      <c r="N5" s="139">
        <v>0</v>
      </c>
      <c r="O5" s="66">
        <v>0</v>
      </c>
    </row>
    <row r="6" spans="1:21" ht="16.5" customHeight="1">
      <c r="A6" s="18">
        <v>2024001010</v>
      </c>
      <c r="B6" s="19">
        <v>45566</v>
      </c>
      <c r="C6" s="20" t="s">
        <v>81</v>
      </c>
      <c r="D6" s="25" t="s">
        <v>101</v>
      </c>
      <c r="E6" s="28"/>
      <c r="F6" s="29"/>
      <c r="G6" s="127" t="s">
        <v>17</v>
      </c>
      <c r="H6" s="138">
        <v>5995683</v>
      </c>
      <c r="I6" s="64">
        <v>4702256</v>
      </c>
      <c r="J6" s="65">
        <v>707298</v>
      </c>
      <c r="K6" s="66">
        <v>586129</v>
      </c>
      <c r="L6" s="64">
        <v>5516992</v>
      </c>
      <c r="M6" s="66">
        <v>448943</v>
      </c>
      <c r="N6" s="139">
        <v>29748</v>
      </c>
      <c r="O6" s="66">
        <v>5965935</v>
      </c>
    </row>
    <row r="7" spans="1:21" ht="16.5" customHeight="1">
      <c r="A7" s="18">
        <v>2024001010</v>
      </c>
      <c r="B7" s="19">
        <v>45566</v>
      </c>
      <c r="C7" s="20" t="s">
        <v>81</v>
      </c>
      <c r="D7" s="25" t="s">
        <v>102</v>
      </c>
      <c r="E7" s="26"/>
      <c r="F7" s="27"/>
      <c r="G7" s="127" t="s">
        <v>17</v>
      </c>
      <c r="H7" s="138">
        <v>0</v>
      </c>
      <c r="I7" s="64">
        <v>0</v>
      </c>
      <c r="J7" s="65">
        <v>0</v>
      </c>
      <c r="K7" s="66">
        <v>0</v>
      </c>
      <c r="L7" s="64">
        <v>0</v>
      </c>
      <c r="M7" s="66">
        <v>0</v>
      </c>
      <c r="N7" s="139">
        <v>0</v>
      </c>
      <c r="O7" s="66">
        <v>0</v>
      </c>
    </row>
    <row r="8" spans="1:21" ht="16.5" customHeight="1">
      <c r="A8" s="18">
        <v>2024001010</v>
      </c>
      <c r="B8" s="19">
        <v>45566</v>
      </c>
      <c r="C8" s="20" t="s">
        <v>81</v>
      </c>
      <c r="D8" s="21" t="s">
        <v>21</v>
      </c>
      <c r="E8" s="22"/>
      <c r="F8" s="23"/>
      <c r="G8" s="127" t="s">
        <v>17</v>
      </c>
      <c r="H8" s="140">
        <v>0</v>
      </c>
      <c r="I8" s="67">
        <v>0</v>
      </c>
      <c r="J8" s="68">
        <v>0</v>
      </c>
      <c r="K8" s="69">
        <v>0</v>
      </c>
      <c r="L8" s="67">
        <v>0</v>
      </c>
      <c r="M8" s="69">
        <v>0</v>
      </c>
      <c r="N8" s="141">
        <v>0</v>
      </c>
      <c r="O8" s="69">
        <v>0</v>
      </c>
    </row>
    <row r="9" spans="1:21" ht="16.5" customHeight="1">
      <c r="A9" s="18">
        <v>2024001010</v>
      </c>
      <c r="B9" s="19">
        <v>45566</v>
      </c>
      <c r="C9" s="30" t="s">
        <v>81</v>
      </c>
      <c r="D9" s="21" t="s">
        <v>22</v>
      </c>
      <c r="E9" s="22"/>
      <c r="F9" s="23"/>
      <c r="G9" s="127" t="s">
        <v>17</v>
      </c>
      <c r="H9" s="142">
        <v>106362999</v>
      </c>
      <c r="I9" s="70">
        <v>73073434</v>
      </c>
      <c r="J9" s="71">
        <v>9705544</v>
      </c>
      <c r="K9" s="72">
        <v>23584021</v>
      </c>
      <c r="L9" s="70">
        <v>99677717</v>
      </c>
      <c r="M9" s="72">
        <v>6230836</v>
      </c>
      <c r="N9" s="143">
        <v>454446</v>
      </c>
      <c r="O9" s="72">
        <v>105908553</v>
      </c>
    </row>
    <row r="10" spans="1:21" ht="16.5" customHeight="1">
      <c r="A10" s="18">
        <v>2024001010</v>
      </c>
      <c r="B10" s="19">
        <v>45566</v>
      </c>
      <c r="C10" s="20" t="s">
        <v>103</v>
      </c>
      <c r="D10" s="25" t="s">
        <v>99</v>
      </c>
      <c r="E10" s="28"/>
      <c r="F10" s="29"/>
      <c r="G10" s="127" t="s">
        <v>17</v>
      </c>
      <c r="H10" s="144">
        <v>39641914</v>
      </c>
      <c r="I10" s="73">
        <v>15793776</v>
      </c>
      <c r="J10" s="74">
        <v>18900732</v>
      </c>
      <c r="K10" s="75">
        <v>4947406</v>
      </c>
      <c r="L10" s="73">
        <v>35535147</v>
      </c>
      <c r="M10" s="85">
        <v>0</v>
      </c>
      <c r="N10" s="145">
        <v>0</v>
      </c>
      <c r="O10" s="85">
        <v>0</v>
      </c>
    </row>
    <row r="11" spans="1:21" ht="16.5" customHeight="1">
      <c r="A11" s="18">
        <v>2024001010</v>
      </c>
      <c r="B11" s="19">
        <v>45566</v>
      </c>
      <c r="C11" s="20" t="s">
        <v>103</v>
      </c>
      <c r="D11" s="25" t="s">
        <v>100</v>
      </c>
      <c r="E11" s="26"/>
      <c r="F11" s="27"/>
      <c r="G11" s="127" t="s">
        <v>17</v>
      </c>
      <c r="H11" s="144">
        <v>7234424</v>
      </c>
      <c r="I11" s="73">
        <v>931342</v>
      </c>
      <c r="J11" s="74">
        <v>6134214</v>
      </c>
      <c r="K11" s="75">
        <v>168868</v>
      </c>
      <c r="L11" s="73">
        <v>5319348</v>
      </c>
      <c r="M11" s="75">
        <v>1521558</v>
      </c>
      <c r="N11" s="146">
        <v>393518</v>
      </c>
      <c r="O11" s="75">
        <v>6840906</v>
      </c>
    </row>
    <row r="12" spans="1:21" ht="16.5" customHeight="1">
      <c r="A12" s="18">
        <v>2024001010</v>
      </c>
      <c r="B12" s="19">
        <v>45566</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2024001010</v>
      </c>
      <c r="B13" s="19">
        <v>45566</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2024001010</v>
      </c>
      <c r="B14" s="19">
        <v>45566</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2024001010</v>
      </c>
      <c r="B15" s="19">
        <v>45566</v>
      </c>
      <c r="C15" s="30" t="s">
        <v>103</v>
      </c>
      <c r="D15" s="21" t="s">
        <v>22</v>
      </c>
      <c r="E15" s="22"/>
      <c r="F15" s="23"/>
      <c r="G15" s="127" t="s">
        <v>17</v>
      </c>
      <c r="H15" s="149">
        <v>47267289</v>
      </c>
      <c r="I15" s="79">
        <v>17023127</v>
      </c>
      <c r="J15" s="80">
        <v>25093683</v>
      </c>
      <c r="K15" s="81">
        <v>5150479</v>
      </c>
      <c r="L15" s="79">
        <v>41163061</v>
      </c>
      <c r="M15" s="81">
        <v>5244599</v>
      </c>
      <c r="N15" s="150">
        <v>859629</v>
      </c>
      <c r="O15" s="81">
        <v>46407660</v>
      </c>
    </row>
    <row r="16" spans="1:21" ht="16.5" customHeight="1">
      <c r="A16" s="31">
        <v>2024001010</v>
      </c>
      <c r="B16" s="19">
        <v>45566</v>
      </c>
      <c r="C16" s="20" t="s">
        <v>82</v>
      </c>
      <c r="D16" s="21" t="s">
        <v>81</v>
      </c>
      <c r="E16" s="22"/>
      <c r="F16" s="23"/>
      <c r="G16" s="127" t="s">
        <v>17</v>
      </c>
      <c r="H16" s="147">
        <v>106362999</v>
      </c>
      <c r="I16" s="76">
        <v>73073434</v>
      </c>
      <c r="J16" s="77">
        <v>9705544</v>
      </c>
      <c r="K16" s="78">
        <v>23584021</v>
      </c>
      <c r="L16" s="76">
        <v>99677717</v>
      </c>
      <c r="M16" s="78">
        <v>6230836</v>
      </c>
      <c r="N16" s="148">
        <v>454446</v>
      </c>
      <c r="O16" s="78">
        <v>105908553</v>
      </c>
    </row>
    <row r="17" spans="1:15" ht="16.5" customHeight="1">
      <c r="A17" s="31">
        <v>2024001010</v>
      </c>
      <c r="B17" s="19">
        <v>45566</v>
      </c>
      <c r="C17" s="20" t="s">
        <v>82</v>
      </c>
      <c r="D17" s="25" t="s">
        <v>104</v>
      </c>
      <c r="E17" s="26"/>
      <c r="F17" s="27"/>
      <c r="G17" s="127" t="s">
        <v>17</v>
      </c>
      <c r="H17" s="147">
        <v>39401820</v>
      </c>
      <c r="I17" s="76">
        <v>16592516</v>
      </c>
      <c r="J17" s="77">
        <v>17779821</v>
      </c>
      <c r="K17" s="78">
        <v>5029483</v>
      </c>
      <c r="L17" s="76">
        <v>34028338</v>
      </c>
      <c r="M17" s="78">
        <v>4589397</v>
      </c>
      <c r="N17" s="148">
        <v>784085</v>
      </c>
      <c r="O17" s="78">
        <v>38617735</v>
      </c>
    </row>
    <row r="18" spans="1:15" ht="16.5" customHeight="1">
      <c r="A18" s="31">
        <v>2024001010</v>
      </c>
      <c r="B18" s="19">
        <v>45566</v>
      </c>
      <c r="C18" s="20" t="s">
        <v>82</v>
      </c>
      <c r="D18" s="25" t="s">
        <v>105</v>
      </c>
      <c r="E18" s="28"/>
      <c r="F18" s="29"/>
      <c r="G18" s="127" t="s">
        <v>17</v>
      </c>
      <c r="H18" s="147">
        <v>7865469</v>
      </c>
      <c r="I18" s="76">
        <v>0</v>
      </c>
      <c r="J18" s="77">
        <v>7313862</v>
      </c>
      <c r="K18" s="88">
        <v>0</v>
      </c>
      <c r="L18" s="76">
        <v>7134723</v>
      </c>
      <c r="M18" s="78">
        <v>655202</v>
      </c>
      <c r="N18" s="148">
        <v>75544</v>
      </c>
      <c r="O18" s="78">
        <v>7789925</v>
      </c>
    </row>
    <row r="19" spans="1:15" ht="16.5" customHeight="1">
      <c r="A19" s="31">
        <v>2024001010</v>
      </c>
      <c r="B19" s="19">
        <v>45566</v>
      </c>
      <c r="C19" s="20" t="s">
        <v>82</v>
      </c>
      <c r="D19" s="25" t="s">
        <v>106</v>
      </c>
      <c r="E19" s="26"/>
      <c r="F19" s="27"/>
      <c r="G19" s="127" t="s">
        <v>17</v>
      </c>
      <c r="H19" s="147">
        <v>38450600</v>
      </c>
      <c r="I19" s="76">
        <v>14488359</v>
      </c>
      <c r="J19" s="77">
        <v>3941793</v>
      </c>
      <c r="K19" s="78">
        <v>20020448</v>
      </c>
      <c r="L19" s="76">
        <v>33388134</v>
      </c>
      <c r="M19" s="78">
        <v>0</v>
      </c>
      <c r="N19" s="148">
        <v>0</v>
      </c>
      <c r="O19" s="78">
        <v>0</v>
      </c>
    </row>
    <row r="20" spans="1:15" ht="16.5" customHeight="1">
      <c r="A20" s="31">
        <v>2024001010</v>
      </c>
      <c r="B20" s="19">
        <v>45566</v>
      </c>
      <c r="C20" s="20" t="s">
        <v>82</v>
      </c>
      <c r="D20" s="47" t="s">
        <v>107</v>
      </c>
      <c r="E20" s="25" t="s">
        <v>30</v>
      </c>
      <c r="F20" s="27"/>
      <c r="G20" s="127" t="s">
        <v>17</v>
      </c>
      <c r="H20" s="151">
        <v>16998756</v>
      </c>
      <c r="I20" s="83">
        <v>11774001</v>
      </c>
      <c r="J20" s="145">
        <v>0</v>
      </c>
      <c r="K20" s="85">
        <v>0</v>
      </c>
      <c r="L20" s="83">
        <v>15828564</v>
      </c>
      <c r="M20" s="85">
        <v>816865</v>
      </c>
      <c r="N20" s="145">
        <v>353327</v>
      </c>
      <c r="O20" s="85">
        <v>16645429</v>
      </c>
    </row>
    <row r="21" spans="1:15" ht="16.5" customHeight="1">
      <c r="A21" s="31">
        <v>2024001010</v>
      </c>
      <c r="B21" s="19">
        <v>45566</v>
      </c>
      <c r="C21" s="20" t="s">
        <v>82</v>
      </c>
      <c r="D21" s="45" t="s">
        <v>107</v>
      </c>
      <c r="E21" s="25" t="s">
        <v>31</v>
      </c>
      <c r="F21" s="27"/>
      <c r="G21" s="127" t="s">
        <v>17</v>
      </c>
      <c r="H21" s="144">
        <v>12062643</v>
      </c>
      <c r="I21" s="73">
        <v>8522639</v>
      </c>
      <c r="J21" s="146">
        <v>3230566</v>
      </c>
      <c r="K21" s="75">
        <v>309438</v>
      </c>
      <c r="L21" s="73">
        <v>11431788</v>
      </c>
      <c r="M21" s="75">
        <v>475068</v>
      </c>
      <c r="N21" s="146">
        <v>155787</v>
      </c>
      <c r="O21" s="75">
        <v>11906856</v>
      </c>
    </row>
    <row r="22" spans="1:15" ht="16.5" customHeight="1">
      <c r="A22" s="31">
        <v>2024001010</v>
      </c>
      <c r="B22" s="19">
        <v>45566</v>
      </c>
      <c r="C22" s="20" t="s">
        <v>82</v>
      </c>
      <c r="D22" s="45" t="s">
        <v>107</v>
      </c>
      <c r="E22" s="25" t="s">
        <v>32</v>
      </c>
      <c r="F22" s="27"/>
      <c r="G22" s="127" t="s">
        <v>17</v>
      </c>
      <c r="H22" s="144">
        <v>72292188</v>
      </c>
      <c r="I22" s="73">
        <v>46319159</v>
      </c>
      <c r="J22" s="146">
        <v>19634157</v>
      </c>
      <c r="K22" s="75">
        <v>6338872</v>
      </c>
      <c r="L22" s="73">
        <v>67298728</v>
      </c>
      <c r="M22" s="75">
        <v>4473231</v>
      </c>
      <c r="N22" s="146">
        <v>520229</v>
      </c>
      <c r="O22" s="75">
        <v>71771959</v>
      </c>
    </row>
    <row r="23" spans="1:15" ht="16.5" customHeight="1">
      <c r="A23" s="31">
        <v>2024001010</v>
      </c>
      <c r="B23" s="19">
        <v>45566</v>
      </c>
      <c r="C23" s="20" t="s">
        <v>82</v>
      </c>
      <c r="D23" s="45" t="s">
        <v>107</v>
      </c>
      <c r="E23" s="25" t="s">
        <v>33</v>
      </c>
      <c r="F23" s="27"/>
      <c r="G23" s="127" t="s">
        <v>17</v>
      </c>
      <c r="H23" s="147">
        <v>11073407</v>
      </c>
      <c r="I23" s="76">
        <v>7609214</v>
      </c>
      <c r="J23" s="148">
        <v>0</v>
      </c>
      <c r="K23" s="78">
        <v>0</v>
      </c>
      <c r="L23" s="76">
        <v>10198310</v>
      </c>
      <c r="M23" s="78">
        <v>653330</v>
      </c>
      <c r="N23" s="148">
        <v>221767</v>
      </c>
      <c r="O23" s="78">
        <v>10851640</v>
      </c>
    </row>
    <row r="24" spans="1:15" ht="16.5" customHeight="1">
      <c r="A24" s="31">
        <v>2024001010</v>
      </c>
      <c r="B24" s="19">
        <v>45566</v>
      </c>
      <c r="C24" s="30" t="s">
        <v>82</v>
      </c>
      <c r="D24" s="46" t="s">
        <v>107</v>
      </c>
      <c r="E24" s="25" t="s">
        <v>22</v>
      </c>
      <c r="F24" s="27"/>
      <c r="G24" s="127" t="s">
        <v>17</v>
      </c>
      <c r="H24" s="149">
        <v>112426994</v>
      </c>
      <c r="I24" s="76">
        <v>74225013</v>
      </c>
      <c r="J24" s="148">
        <v>30321061</v>
      </c>
      <c r="K24" s="78">
        <v>7880920</v>
      </c>
      <c r="L24" s="79">
        <v>104757390</v>
      </c>
      <c r="M24" s="81">
        <v>6418494</v>
      </c>
      <c r="N24" s="150">
        <v>1251110</v>
      </c>
      <c r="O24" s="81">
        <v>111175884</v>
      </c>
    </row>
    <row r="25" spans="1:15" ht="16.5" customHeight="1">
      <c r="A25" s="31">
        <v>2024001010</v>
      </c>
      <c r="B25" s="19">
        <v>45566</v>
      </c>
      <c r="C25" s="33" t="s">
        <v>108</v>
      </c>
      <c r="F25" s="34"/>
      <c r="G25" s="128" t="s">
        <v>35</v>
      </c>
      <c r="H25" s="144">
        <v>31987902</v>
      </c>
      <c r="I25" s="240" t="s">
        <v>77</v>
      </c>
      <c r="J25" s="241">
        <v>31987666</v>
      </c>
      <c r="K25" s="75">
        <v>236</v>
      </c>
      <c r="L25" s="73">
        <v>30160111</v>
      </c>
      <c r="M25" s="75">
        <v>1121080</v>
      </c>
      <c r="N25" s="146">
        <v>706711</v>
      </c>
      <c r="O25" s="75">
        <v>31281191</v>
      </c>
    </row>
    <row r="26" spans="1:15" ht="16.5" customHeight="1">
      <c r="A26" s="31">
        <v>2024001010</v>
      </c>
      <c r="B26" s="19">
        <v>45566</v>
      </c>
      <c r="C26" s="36" t="s">
        <v>109</v>
      </c>
      <c r="D26" s="37" t="s">
        <v>30</v>
      </c>
      <c r="E26" s="38"/>
      <c r="F26" s="39"/>
      <c r="G26" s="130" t="s">
        <v>110</v>
      </c>
      <c r="H26" s="151">
        <v>27102723</v>
      </c>
      <c r="I26" s="83">
        <v>18156111</v>
      </c>
      <c r="J26" s="145">
        <v>0</v>
      </c>
      <c r="K26" s="85">
        <v>0</v>
      </c>
      <c r="L26" s="83">
        <v>25167201</v>
      </c>
      <c r="M26" s="85">
        <v>1429507</v>
      </c>
      <c r="N26" s="145">
        <v>506015</v>
      </c>
      <c r="O26" s="85">
        <v>26596708</v>
      </c>
    </row>
    <row r="27" spans="1:15" ht="16.5" customHeight="1">
      <c r="A27" s="31">
        <v>2024001010</v>
      </c>
      <c r="B27" s="19">
        <v>45566</v>
      </c>
      <c r="C27" s="20" t="s">
        <v>109</v>
      </c>
      <c r="D27" s="25" t="s">
        <v>31</v>
      </c>
      <c r="E27" s="26"/>
      <c r="F27" s="27"/>
      <c r="G27" s="127" t="s">
        <v>110</v>
      </c>
      <c r="H27" s="144">
        <v>926937</v>
      </c>
      <c r="I27" s="73">
        <v>573324</v>
      </c>
      <c r="J27" s="146">
        <v>272713</v>
      </c>
      <c r="K27" s="75">
        <v>80900</v>
      </c>
      <c r="L27" s="94">
        <v>857520</v>
      </c>
      <c r="M27" s="93">
        <v>51670</v>
      </c>
      <c r="N27" s="152">
        <v>17747</v>
      </c>
      <c r="O27" s="93">
        <v>909190</v>
      </c>
    </row>
    <row r="28" spans="1:15" ht="16.5" customHeight="1">
      <c r="A28" s="31">
        <v>2024001010</v>
      </c>
      <c r="B28" s="19">
        <v>45566</v>
      </c>
      <c r="C28" s="20" t="s">
        <v>109</v>
      </c>
      <c r="D28" s="21" t="s">
        <v>32</v>
      </c>
      <c r="E28" s="41"/>
      <c r="F28" s="42"/>
      <c r="G28" s="127" t="s">
        <v>110</v>
      </c>
      <c r="H28" s="144">
        <v>37411</v>
      </c>
      <c r="I28" s="73">
        <v>25958</v>
      </c>
      <c r="J28" s="146">
        <v>8838</v>
      </c>
      <c r="K28" s="75">
        <v>2615</v>
      </c>
      <c r="L28" s="94">
        <v>35374</v>
      </c>
      <c r="M28" s="93">
        <v>1500</v>
      </c>
      <c r="N28" s="152">
        <v>537</v>
      </c>
      <c r="O28" s="93">
        <v>36874</v>
      </c>
    </row>
    <row r="29" spans="1:15" ht="16.5" customHeight="1">
      <c r="A29" s="31">
        <v>2024001010</v>
      </c>
      <c r="B29" s="19">
        <v>45566</v>
      </c>
      <c r="C29" s="20" t="s">
        <v>109</v>
      </c>
      <c r="D29" s="21" t="s">
        <v>33</v>
      </c>
      <c r="E29" s="41"/>
      <c r="F29" s="42"/>
      <c r="G29" s="127" t="s">
        <v>110</v>
      </c>
      <c r="H29" s="147">
        <v>222371</v>
      </c>
      <c r="I29" s="76">
        <v>134789</v>
      </c>
      <c r="J29" s="148">
        <v>0</v>
      </c>
      <c r="K29" s="78">
        <v>0</v>
      </c>
      <c r="L29" s="95">
        <v>199577</v>
      </c>
      <c r="M29" s="97">
        <v>16503</v>
      </c>
      <c r="N29" s="153">
        <v>6291</v>
      </c>
      <c r="O29" s="97">
        <v>216080</v>
      </c>
    </row>
    <row r="30" spans="1:15" ht="16.5" customHeight="1">
      <c r="A30" s="31">
        <v>2024001010</v>
      </c>
      <c r="B30" s="19">
        <v>45566</v>
      </c>
      <c r="C30" s="30" t="s">
        <v>109</v>
      </c>
      <c r="D30" s="21" t="s">
        <v>22</v>
      </c>
      <c r="E30" s="41"/>
      <c r="F30" s="42"/>
      <c r="G30" s="127" t="s">
        <v>110</v>
      </c>
      <c r="H30" s="154">
        <v>28289442</v>
      </c>
      <c r="I30" s="155">
        <v>18890182</v>
      </c>
      <c r="J30" s="156">
        <v>7330313</v>
      </c>
      <c r="K30" s="157">
        <v>2068947</v>
      </c>
      <c r="L30" s="158">
        <v>26259672</v>
      </c>
      <c r="M30" s="159">
        <v>1499180</v>
      </c>
      <c r="N30" s="160">
        <v>530590</v>
      </c>
      <c r="O30" s="159">
        <v>27758852</v>
      </c>
    </row>
    <row r="31" spans="1:15" ht="16.5" customHeight="1">
      <c r="A31" s="31">
        <v>2024001010</v>
      </c>
      <c r="B31" s="19">
        <v>45566</v>
      </c>
      <c r="C31" s="43" t="s">
        <v>111</v>
      </c>
      <c r="D31" s="44" t="s">
        <v>112</v>
      </c>
      <c r="E31" s="45" t="s">
        <v>113</v>
      </c>
      <c r="F31" s="46" t="s">
        <v>114</v>
      </c>
      <c r="G31" s="127" t="s">
        <v>42</v>
      </c>
      <c r="H31" s="151">
        <v>2061384</v>
      </c>
      <c r="I31" s="83">
        <v>1514397</v>
      </c>
      <c r="J31" s="145">
        <v>0</v>
      </c>
      <c r="K31" s="85">
        <v>0</v>
      </c>
      <c r="L31" s="83">
        <v>0</v>
      </c>
      <c r="M31" s="85">
        <v>0</v>
      </c>
      <c r="N31" s="145">
        <v>0</v>
      </c>
      <c r="O31" s="85">
        <v>0</v>
      </c>
    </row>
    <row r="32" spans="1:15" ht="16.5" customHeight="1">
      <c r="A32" s="31">
        <v>2024001010</v>
      </c>
      <c r="B32" s="19">
        <v>45566</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2024001010</v>
      </c>
      <c r="B33" s="19">
        <v>45566</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2024001010</v>
      </c>
      <c r="B34" s="19">
        <v>45566</v>
      </c>
      <c r="C34" s="43" t="s">
        <v>111</v>
      </c>
      <c r="D34" s="45" t="s">
        <v>112</v>
      </c>
      <c r="E34" s="47" t="s">
        <v>117</v>
      </c>
      <c r="F34" s="32" t="s">
        <v>114</v>
      </c>
      <c r="G34" s="127" t="s">
        <v>42</v>
      </c>
      <c r="H34" s="492">
        <v>192372</v>
      </c>
      <c r="I34" s="83">
        <v>22609</v>
      </c>
      <c r="J34" s="84">
        <v>135768</v>
      </c>
      <c r="K34" s="509">
        <v>33995</v>
      </c>
      <c r="L34" s="510">
        <v>167989</v>
      </c>
      <c r="M34" s="85">
        <v>23473</v>
      </c>
      <c r="N34" s="145">
        <v>910</v>
      </c>
      <c r="O34" s="509">
        <v>191462</v>
      </c>
    </row>
    <row r="35" spans="1:15" ht="16.5" customHeight="1">
      <c r="A35" s="31">
        <v>2024001010</v>
      </c>
      <c r="B35" s="19">
        <v>45566</v>
      </c>
      <c r="C35" s="43" t="s">
        <v>111</v>
      </c>
      <c r="D35" s="45" t="s">
        <v>112</v>
      </c>
      <c r="E35" s="45" t="s">
        <v>117</v>
      </c>
      <c r="F35" s="32" t="s">
        <v>115</v>
      </c>
      <c r="G35" s="127" t="s">
        <v>42</v>
      </c>
      <c r="H35" s="144">
        <v>42386</v>
      </c>
      <c r="I35" s="94">
        <v>16555</v>
      </c>
      <c r="J35" s="74">
        <v>20239</v>
      </c>
      <c r="K35" s="93">
        <v>5592</v>
      </c>
      <c r="L35" s="73">
        <v>39222</v>
      </c>
      <c r="M35" s="75">
        <v>2563</v>
      </c>
      <c r="N35" s="146">
        <v>601</v>
      </c>
      <c r="O35" s="75">
        <v>41785</v>
      </c>
    </row>
    <row r="36" spans="1:15" ht="16.5" customHeight="1">
      <c r="A36" s="31">
        <v>2024001010</v>
      </c>
      <c r="B36" s="19">
        <v>45566</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2024001010</v>
      </c>
      <c r="B37" s="19">
        <v>45566</v>
      </c>
      <c r="C37" s="20" t="s">
        <v>111</v>
      </c>
      <c r="D37" s="45" t="s">
        <v>118</v>
      </c>
      <c r="E37" s="22" t="s">
        <v>119</v>
      </c>
      <c r="F37" s="23"/>
      <c r="G37" s="127" t="s">
        <v>42</v>
      </c>
      <c r="H37" s="506">
        <v>1672035</v>
      </c>
      <c r="I37" s="89">
        <v>1164642</v>
      </c>
      <c r="J37" s="90">
        <v>154652</v>
      </c>
      <c r="K37" s="504">
        <v>352741</v>
      </c>
      <c r="L37" s="505">
        <v>1601612</v>
      </c>
      <c r="M37" s="91">
        <v>63466</v>
      </c>
      <c r="N37" s="162">
        <v>6957</v>
      </c>
      <c r="O37" s="504">
        <v>1665078</v>
      </c>
    </row>
    <row r="38" spans="1:15" ht="16.5" customHeight="1">
      <c r="A38" s="31">
        <v>2024001010</v>
      </c>
      <c r="B38" s="19">
        <v>45566</v>
      </c>
      <c r="C38" s="20" t="s">
        <v>111</v>
      </c>
      <c r="D38" s="45" t="s">
        <v>118</v>
      </c>
      <c r="E38" s="22" t="s">
        <v>48</v>
      </c>
      <c r="F38" s="23"/>
      <c r="G38" s="127" t="s">
        <v>49</v>
      </c>
      <c r="H38" s="163">
        <v>99507533</v>
      </c>
      <c r="I38" s="94">
        <v>0</v>
      </c>
      <c r="J38" s="92">
        <v>0</v>
      </c>
      <c r="K38" s="93">
        <v>89870282</v>
      </c>
      <c r="L38" s="94">
        <v>0</v>
      </c>
      <c r="M38" s="93">
        <v>0</v>
      </c>
      <c r="N38" s="152">
        <v>0</v>
      </c>
      <c r="O38" s="93">
        <v>0</v>
      </c>
    </row>
    <row r="39" spans="1:15" ht="16.5" customHeight="1">
      <c r="A39" s="31">
        <v>2024001010</v>
      </c>
      <c r="B39" s="19">
        <v>45566</v>
      </c>
      <c r="C39" s="20" t="s">
        <v>111</v>
      </c>
      <c r="D39" s="45" t="s">
        <v>118</v>
      </c>
      <c r="E39" s="22" t="s">
        <v>120</v>
      </c>
      <c r="F39" s="23"/>
      <c r="G39" s="127" t="s">
        <v>42</v>
      </c>
      <c r="H39" s="163">
        <v>113113</v>
      </c>
      <c r="I39" s="94">
        <v>87264</v>
      </c>
      <c r="J39" s="92">
        <v>13665</v>
      </c>
      <c r="K39" s="93">
        <v>12184</v>
      </c>
      <c r="L39" s="94">
        <v>103647</v>
      </c>
      <c r="M39" s="93">
        <v>8869</v>
      </c>
      <c r="N39" s="152">
        <v>597</v>
      </c>
      <c r="O39" s="93">
        <v>112516</v>
      </c>
    </row>
    <row r="40" spans="1:15" ht="16.5" customHeight="1">
      <c r="A40" s="31">
        <v>2024001010</v>
      </c>
      <c r="B40" s="19">
        <v>45566</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2024001010</v>
      </c>
      <c r="B41" s="19">
        <v>45566</v>
      </c>
      <c r="C41" s="36" t="s">
        <v>121</v>
      </c>
      <c r="D41" s="48" t="s">
        <v>122</v>
      </c>
      <c r="E41" s="49"/>
      <c r="F41" s="50"/>
      <c r="G41" s="128" t="s">
        <v>17</v>
      </c>
      <c r="H41" s="144">
        <v>74725331</v>
      </c>
      <c r="I41" s="73" t="s">
        <v>77</v>
      </c>
      <c r="J41" s="74">
        <v>70255421</v>
      </c>
      <c r="K41" s="75">
        <v>4469910</v>
      </c>
      <c r="L41" s="73">
        <v>70318568</v>
      </c>
      <c r="M41" s="75">
        <v>0</v>
      </c>
      <c r="N41" s="146">
        <v>0</v>
      </c>
      <c r="O41" s="75">
        <v>0</v>
      </c>
    </row>
    <row r="42" spans="1:15" ht="16.5" customHeight="1">
      <c r="A42" s="31">
        <v>2024001010</v>
      </c>
      <c r="B42" s="19">
        <v>45566</v>
      </c>
      <c r="C42" s="20" t="s">
        <v>121</v>
      </c>
      <c r="D42" s="25" t="s">
        <v>123</v>
      </c>
      <c r="E42" s="28"/>
      <c r="F42" s="29"/>
      <c r="G42" s="131" t="s">
        <v>110</v>
      </c>
      <c r="H42" s="147">
        <v>21024393</v>
      </c>
      <c r="I42" s="76" t="s">
        <v>77</v>
      </c>
      <c r="J42" s="77">
        <v>21024355</v>
      </c>
      <c r="K42" s="78">
        <v>38</v>
      </c>
      <c r="L42" s="76">
        <v>20919896</v>
      </c>
      <c r="M42" s="78">
        <v>0</v>
      </c>
      <c r="N42" s="148">
        <v>0</v>
      </c>
      <c r="O42" s="78">
        <v>0</v>
      </c>
    </row>
    <row r="43" spans="1:15" ht="16.5" customHeight="1">
      <c r="A43" s="31">
        <v>2024001010</v>
      </c>
      <c r="B43" s="19">
        <v>45566</v>
      </c>
      <c r="C43" s="20" t="s">
        <v>121</v>
      </c>
      <c r="D43" s="25" t="s">
        <v>124</v>
      </c>
      <c r="E43" s="28"/>
      <c r="F43" s="29"/>
      <c r="G43" s="131" t="s">
        <v>17</v>
      </c>
      <c r="H43" s="151">
        <v>9457660</v>
      </c>
      <c r="I43" s="83" t="s">
        <v>77</v>
      </c>
      <c r="J43" s="74">
        <v>0</v>
      </c>
      <c r="K43" s="75">
        <v>0</v>
      </c>
      <c r="L43" s="73">
        <v>0</v>
      </c>
      <c r="M43" s="75">
        <v>0</v>
      </c>
      <c r="N43" s="146">
        <v>0</v>
      </c>
      <c r="O43" s="75">
        <v>9457660</v>
      </c>
    </row>
    <row r="44" spans="1:15" ht="16.5" customHeight="1">
      <c r="A44" s="31">
        <v>2024001010</v>
      </c>
      <c r="B44" s="19">
        <v>45566</v>
      </c>
      <c r="C44" s="20" t="s">
        <v>121</v>
      </c>
      <c r="D44" s="22" t="s">
        <v>125</v>
      </c>
      <c r="E44" s="22"/>
      <c r="F44" s="23"/>
      <c r="G44" s="126" t="s">
        <v>56</v>
      </c>
      <c r="H44" s="147">
        <v>379</v>
      </c>
      <c r="I44" s="76" t="s">
        <v>77</v>
      </c>
      <c r="J44" s="77">
        <v>0</v>
      </c>
      <c r="K44" s="78">
        <v>0</v>
      </c>
      <c r="L44" s="76">
        <v>0</v>
      </c>
      <c r="M44" s="78">
        <v>0</v>
      </c>
      <c r="N44" s="148">
        <v>0</v>
      </c>
      <c r="O44" s="78">
        <v>379</v>
      </c>
    </row>
    <row r="45" spans="1:15" ht="16.5" customHeight="1">
      <c r="A45" s="31">
        <v>2024001010</v>
      </c>
      <c r="B45" s="19">
        <v>45566</v>
      </c>
      <c r="C45" s="20" t="s">
        <v>121</v>
      </c>
      <c r="D45" s="22" t="s">
        <v>126</v>
      </c>
      <c r="E45" s="22"/>
      <c r="F45" s="23"/>
      <c r="G45" s="127" t="s">
        <v>17</v>
      </c>
      <c r="H45" s="144">
        <v>24974406</v>
      </c>
      <c r="I45" s="73" t="s">
        <v>77</v>
      </c>
      <c r="J45" s="74">
        <v>11268323</v>
      </c>
      <c r="K45" s="75">
        <v>13706083</v>
      </c>
      <c r="L45" s="73">
        <v>0</v>
      </c>
      <c r="M45" s="75">
        <v>0</v>
      </c>
      <c r="N45" s="146">
        <v>0</v>
      </c>
      <c r="O45" s="75">
        <v>0</v>
      </c>
    </row>
    <row r="46" spans="1:15" ht="16.5" customHeight="1">
      <c r="A46" s="31">
        <v>2024001010</v>
      </c>
      <c r="B46" s="19">
        <v>45566</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2024001010</v>
      </c>
      <c r="B47" s="54">
        <v>45566</v>
      </c>
      <c r="C47" s="55" t="s">
        <v>59</v>
      </c>
      <c r="D47" s="56"/>
      <c r="E47" s="56"/>
      <c r="F47" s="57"/>
      <c r="G47" s="132" t="s">
        <v>60</v>
      </c>
      <c r="H47" s="165">
        <v>32549</v>
      </c>
      <c r="I47" s="98">
        <v>10509</v>
      </c>
      <c r="J47" s="99">
        <v>21509</v>
      </c>
      <c r="K47" s="100">
        <v>531</v>
      </c>
      <c r="L47" s="98">
        <v>27869</v>
      </c>
      <c r="M47" s="100">
        <v>3864</v>
      </c>
      <c r="N47" s="166">
        <v>816</v>
      </c>
      <c r="O47" s="100">
        <v>31733</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27BC-13D3-47C1-B576-A99189D937D8}">
  <sheetPr>
    <tabColor rgb="FFFF0000"/>
    <pageSetUpPr fitToPage="1"/>
  </sheetPr>
  <dimension ref="A1:P75"/>
  <sheetViews>
    <sheetView showGridLines="0" view="pageBreakPreview" topLeftCell="A15" zoomScaleNormal="87" zoomScaleSheetLayoutView="100" workbookViewId="0">
      <selection activeCell="Q39" sqref="Q39"/>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236</v>
      </c>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2024001010</v>
      </c>
      <c r="B3" s="19">
        <v>45566</v>
      </c>
      <c r="C3" s="20" t="s">
        <v>81</v>
      </c>
      <c r="D3" s="21" t="s">
        <v>99</v>
      </c>
      <c r="E3" s="22"/>
      <c r="F3" s="23"/>
      <c r="G3" s="24" t="s">
        <v>17</v>
      </c>
      <c r="H3" s="64">
        <v>2023189</v>
      </c>
      <c r="I3" s="65">
        <v>2121430</v>
      </c>
      <c r="J3" s="65">
        <v>45935361</v>
      </c>
      <c r="K3" s="65">
        <v>13557052</v>
      </c>
      <c r="L3" s="65">
        <v>25060783</v>
      </c>
      <c r="M3" s="65">
        <v>3570502</v>
      </c>
      <c r="N3" s="65">
        <v>3940828</v>
      </c>
      <c r="O3" s="66">
        <v>96209145</v>
      </c>
      <c r="P3" s="16"/>
    </row>
    <row r="4" spans="1:16" s="17" customFormat="1" ht="16.5" customHeight="1">
      <c r="A4" s="18">
        <v>2024001010</v>
      </c>
      <c r="B4" s="19">
        <v>45566</v>
      </c>
      <c r="C4" s="20" t="s">
        <v>81</v>
      </c>
      <c r="D4" s="25" t="s">
        <v>100</v>
      </c>
      <c r="E4" s="26"/>
      <c r="F4" s="27"/>
      <c r="G4" s="24" t="s">
        <v>17</v>
      </c>
      <c r="H4" s="65">
        <v>0</v>
      </c>
      <c r="I4" s="65">
        <v>0</v>
      </c>
      <c r="J4" s="65">
        <v>3874091</v>
      </c>
      <c r="K4" s="65">
        <v>0</v>
      </c>
      <c r="L4" s="65">
        <v>0</v>
      </c>
      <c r="M4" s="65">
        <v>0</v>
      </c>
      <c r="N4" s="65">
        <v>0</v>
      </c>
      <c r="O4" s="66">
        <v>4154534</v>
      </c>
      <c r="P4" s="16"/>
    </row>
    <row r="5" spans="1:16" s="17" customFormat="1" ht="16.5" customHeight="1">
      <c r="A5" s="18">
        <v>2024001010</v>
      </c>
      <c r="B5" s="19">
        <v>45566</v>
      </c>
      <c r="C5" s="20" t="s">
        <v>81</v>
      </c>
      <c r="D5" s="25" t="s">
        <v>101</v>
      </c>
      <c r="E5" s="28"/>
      <c r="F5" s="29"/>
      <c r="G5" s="24" t="s">
        <v>17</v>
      </c>
      <c r="H5" s="64">
        <v>77401</v>
      </c>
      <c r="I5" s="65">
        <v>80054</v>
      </c>
      <c r="J5" s="65">
        <v>3707398</v>
      </c>
      <c r="K5" s="65">
        <v>679702</v>
      </c>
      <c r="L5" s="65">
        <v>944452</v>
      </c>
      <c r="M5" s="65">
        <v>233731</v>
      </c>
      <c r="N5" s="65">
        <v>272945</v>
      </c>
      <c r="O5" s="66">
        <v>5995683</v>
      </c>
      <c r="P5" s="16"/>
    </row>
    <row r="6" spans="1:16" s="17" customFormat="1" ht="16.5" customHeight="1">
      <c r="A6" s="18">
        <v>2024001010</v>
      </c>
      <c r="B6" s="19">
        <v>45566</v>
      </c>
      <c r="C6" s="20" t="s">
        <v>81</v>
      </c>
      <c r="D6" s="25" t="s">
        <v>102</v>
      </c>
      <c r="E6" s="26"/>
      <c r="F6" s="27"/>
      <c r="G6" s="24" t="s">
        <v>17</v>
      </c>
      <c r="H6" s="64">
        <v>0</v>
      </c>
      <c r="I6" s="65">
        <v>0</v>
      </c>
      <c r="J6" s="65">
        <v>0</v>
      </c>
      <c r="K6" s="65">
        <v>0</v>
      </c>
      <c r="L6" s="65">
        <v>0</v>
      </c>
      <c r="M6" s="65">
        <v>0</v>
      </c>
      <c r="N6" s="65">
        <v>0</v>
      </c>
      <c r="O6" s="66">
        <v>0</v>
      </c>
      <c r="P6" s="16"/>
    </row>
    <row r="7" spans="1:16" s="17" customFormat="1" ht="16.5" customHeight="1">
      <c r="A7" s="18">
        <v>2024001010</v>
      </c>
      <c r="B7" s="19">
        <v>45566</v>
      </c>
      <c r="C7" s="20" t="s">
        <v>81</v>
      </c>
      <c r="D7" s="21" t="s">
        <v>21</v>
      </c>
      <c r="E7" s="22"/>
      <c r="F7" s="23"/>
      <c r="G7" s="24" t="s">
        <v>17</v>
      </c>
      <c r="H7" s="67">
        <v>0</v>
      </c>
      <c r="I7" s="68">
        <v>0</v>
      </c>
      <c r="J7" s="68">
        <v>0</v>
      </c>
      <c r="K7" s="68">
        <v>0</v>
      </c>
      <c r="L7" s="68">
        <v>0</v>
      </c>
      <c r="M7" s="68">
        <v>0</v>
      </c>
      <c r="N7" s="68">
        <v>0</v>
      </c>
      <c r="O7" s="69">
        <v>0</v>
      </c>
      <c r="P7" s="16"/>
    </row>
    <row r="8" spans="1:16" s="17" customFormat="1" ht="16.5" customHeight="1">
      <c r="A8" s="18">
        <v>2024001010</v>
      </c>
      <c r="B8" s="19">
        <v>45566</v>
      </c>
      <c r="C8" s="30" t="s">
        <v>81</v>
      </c>
      <c r="D8" s="21" t="s">
        <v>22</v>
      </c>
      <c r="E8" s="22"/>
      <c r="F8" s="23"/>
      <c r="G8" s="24" t="s">
        <v>17</v>
      </c>
      <c r="H8" s="70">
        <v>2298572</v>
      </c>
      <c r="I8" s="71">
        <v>2283945</v>
      </c>
      <c r="J8" s="71">
        <v>53516850</v>
      </c>
      <c r="K8" s="71">
        <v>14236754</v>
      </c>
      <c r="L8" s="71">
        <v>26005235</v>
      </c>
      <c r="M8" s="71">
        <v>3804233</v>
      </c>
      <c r="N8" s="71">
        <v>4217410</v>
      </c>
      <c r="O8" s="72">
        <v>106362999</v>
      </c>
      <c r="P8" s="16"/>
    </row>
    <row r="9" spans="1:16" s="17" customFormat="1" ht="16.5" customHeight="1">
      <c r="A9" s="18">
        <v>2024001010</v>
      </c>
      <c r="B9" s="19">
        <v>45566</v>
      </c>
      <c r="C9" s="20" t="s">
        <v>103</v>
      </c>
      <c r="D9" s="25" t="s">
        <v>99</v>
      </c>
      <c r="E9" s="28"/>
      <c r="F9" s="29"/>
      <c r="G9" s="24" t="s">
        <v>17</v>
      </c>
      <c r="H9" s="73">
        <v>63130</v>
      </c>
      <c r="I9" s="74">
        <v>1815878</v>
      </c>
      <c r="J9" s="74">
        <v>28096758</v>
      </c>
      <c r="K9" s="74">
        <v>4298311</v>
      </c>
      <c r="L9" s="74">
        <v>1448042</v>
      </c>
      <c r="M9" s="74">
        <v>1876663</v>
      </c>
      <c r="N9" s="74">
        <v>2043132</v>
      </c>
      <c r="O9" s="75">
        <v>39641914</v>
      </c>
      <c r="P9" s="16"/>
    </row>
    <row r="10" spans="1:16" s="17" customFormat="1" ht="16.5" customHeight="1">
      <c r="A10" s="18">
        <v>2024001010</v>
      </c>
      <c r="B10" s="19">
        <v>45566</v>
      </c>
      <c r="C10" s="20" t="s">
        <v>103</v>
      </c>
      <c r="D10" s="25" t="s">
        <v>100</v>
      </c>
      <c r="E10" s="26"/>
      <c r="F10" s="27"/>
      <c r="G10" s="24" t="s">
        <v>17</v>
      </c>
      <c r="H10" s="64">
        <v>164281</v>
      </c>
      <c r="I10" s="74">
        <v>110874</v>
      </c>
      <c r="J10" s="74">
        <v>6545270</v>
      </c>
      <c r="K10" s="74">
        <v>0</v>
      </c>
      <c r="L10" s="74">
        <v>0</v>
      </c>
      <c r="M10" s="74">
        <v>0</v>
      </c>
      <c r="N10" s="74">
        <v>0</v>
      </c>
      <c r="O10" s="75">
        <v>7234424</v>
      </c>
      <c r="P10" s="16"/>
    </row>
    <row r="11" spans="1:16" s="17" customFormat="1" ht="16.5" customHeight="1">
      <c r="A11" s="18">
        <v>2024001010</v>
      </c>
      <c r="B11" s="19">
        <v>45566</v>
      </c>
      <c r="C11" s="20" t="s">
        <v>103</v>
      </c>
      <c r="D11" s="21" t="s">
        <v>101</v>
      </c>
      <c r="E11" s="22"/>
      <c r="F11" s="23"/>
      <c r="G11" s="24" t="s">
        <v>17</v>
      </c>
      <c r="H11" s="73">
        <v>0</v>
      </c>
      <c r="I11" s="74">
        <v>0</v>
      </c>
      <c r="J11" s="74">
        <v>0</v>
      </c>
      <c r="K11" s="74">
        <v>0</v>
      </c>
      <c r="L11" s="74">
        <v>0</v>
      </c>
      <c r="M11" s="74">
        <v>0</v>
      </c>
      <c r="N11" s="74">
        <v>0</v>
      </c>
      <c r="O11" s="75">
        <v>0</v>
      </c>
      <c r="P11" s="16"/>
    </row>
    <row r="12" spans="1:16" s="17" customFormat="1" ht="16.5" customHeight="1">
      <c r="A12" s="18">
        <v>2024001010</v>
      </c>
      <c r="B12" s="19">
        <v>45566</v>
      </c>
      <c r="C12" s="20" t="s">
        <v>103</v>
      </c>
      <c r="D12" s="25" t="s">
        <v>102</v>
      </c>
      <c r="E12" s="26"/>
      <c r="F12" s="27"/>
      <c r="G12" s="24" t="s">
        <v>17</v>
      </c>
      <c r="H12" s="73">
        <v>0</v>
      </c>
      <c r="I12" s="74">
        <v>0</v>
      </c>
      <c r="J12" s="74">
        <v>0</v>
      </c>
      <c r="K12" s="74">
        <v>0</v>
      </c>
      <c r="L12" s="74">
        <v>0</v>
      </c>
      <c r="M12" s="74">
        <v>0</v>
      </c>
      <c r="N12" s="74">
        <v>0</v>
      </c>
      <c r="O12" s="75">
        <v>0</v>
      </c>
      <c r="P12" s="16"/>
    </row>
    <row r="13" spans="1:16" s="17" customFormat="1" ht="16.5" customHeight="1">
      <c r="A13" s="18">
        <v>2024001010</v>
      </c>
      <c r="B13" s="19">
        <v>45566</v>
      </c>
      <c r="C13" s="20" t="s">
        <v>103</v>
      </c>
      <c r="D13" s="21" t="s">
        <v>21</v>
      </c>
      <c r="E13" s="22"/>
      <c r="F13" s="23"/>
      <c r="G13" s="24" t="s">
        <v>17</v>
      </c>
      <c r="H13" s="76">
        <v>0</v>
      </c>
      <c r="I13" s="77">
        <v>0</v>
      </c>
      <c r="J13" s="77">
        <v>0</v>
      </c>
      <c r="K13" s="77">
        <v>0</v>
      </c>
      <c r="L13" s="77">
        <v>0</v>
      </c>
      <c r="M13" s="77">
        <v>0</v>
      </c>
      <c r="N13" s="77">
        <v>0</v>
      </c>
      <c r="O13" s="69">
        <v>0</v>
      </c>
      <c r="P13" s="16"/>
    </row>
    <row r="14" spans="1:16" s="17" customFormat="1" ht="16.5" customHeight="1">
      <c r="A14" s="18">
        <v>2024001010</v>
      </c>
      <c r="B14" s="19">
        <v>45566</v>
      </c>
      <c r="C14" s="30" t="s">
        <v>103</v>
      </c>
      <c r="D14" s="21" t="s">
        <v>22</v>
      </c>
      <c r="E14" s="22"/>
      <c r="F14" s="23"/>
      <c r="G14" s="24" t="s">
        <v>17</v>
      </c>
      <c r="H14" s="79">
        <v>227411</v>
      </c>
      <c r="I14" s="80">
        <v>1928541</v>
      </c>
      <c r="J14" s="80">
        <v>34940279</v>
      </c>
      <c r="K14" s="80">
        <v>4738307</v>
      </c>
      <c r="L14" s="80">
        <v>1448042</v>
      </c>
      <c r="M14" s="80">
        <v>1876663</v>
      </c>
      <c r="N14" s="80">
        <v>2108046</v>
      </c>
      <c r="O14" s="81">
        <v>47267289</v>
      </c>
      <c r="P14" s="16"/>
    </row>
    <row r="15" spans="1:16" s="17" customFormat="1" ht="16.5" customHeight="1">
      <c r="A15" s="31">
        <v>2024001010</v>
      </c>
      <c r="B15" s="19">
        <v>45566</v>
      </c>
      <c r="C15" s="20" t="s">
        <v>82</v>
      </c>
      <c r="D15" s="21" t="s">
        <v>81</v>
      </c>
      <c r="E15" s="22"/>
      <c r="F15" s="23"/>
      <c r="G15" s="24" t="s">
        <v>17</v>
      </c>
      <c r="H15" s="76">
        <v>2298572</v>
      </c>
      <c r="I15" s="77">
        <v>2283945</v>
      </c>
      <c r="J15" s="77">
        <v>53516850</v>
      </c>
      <c r="K15" s="77">
        <v>14236754</v>
      </c>
      <c r="L15" s="77">
        <v>26005235</v>
      </c>
      <c r="M15" s="77">
        <v>3804233</v>
      </c>
      <c r="N15" s="77">
        <v>4217410</v>
      </c>
      <c r="O15" s="78">
        <v>106362999</v>
      </c>
      <c r="P15" s="16"/>
    </row>
    <row r="16" spans="1:16" s="17" customFormat="1" ht="16.5" customHeight="1">
      <c r="A16" s="31">
        <v>2024001010</v>
      </c>
      <c r="B16" s="19">
        <v>45566</v>
      </c>
      <c r="C16" s="20" t="s">
        <v>82</v>
      </c>
      <c r="D16" s="25" t="s">
        <v>104</v>
      </c>
      <c r="E16" s="26"/>
      <c r="F16" s="27"/>
      <c r="G16" s="24" t="s">
        <v>17</v>
      </c>
      <c r="H16" s="76">
        <v>227411</v>
      </c>
      <c r="I16" s="77">
        <v>1810200</v>
      </c>
      <c r="J16" s="77">
        <v>28580118</v>
      </c>
      <c r="K16" s="77">
        <v>4737947</v>
      </c>
      <c r="L16" s="77">
        <v>1448042</v>
      </c>
      <c r="M16" s="77">
        <v>1234777</v>
      </c>
      <c r="N16" s="77">
        <v>1363325</v>
      </c>
      <c r="O16" s="78">
        <v>39401820</v>
      </c>
      <c r="P16" s="16"/>
    </row>
    <row r="17" spans="1:16" s="17" customFormat="1" ht="16.5" customHeight="1">
      <c r="A17" s="31">
        <v>2024001010</v>
      </c>
      <c r="B17" s="19">
        <v>45566</v>
      </c>
      <c r="C17" s="20" t="s">
        <v>82</v>
      </c>
      <c r="D17" s="25" t="s">
        <v>105</v>
      </c>
      <c r="E17" s="28"/>
      <c r="F17" s="29"/>
      <c r="G17" s="24" t="s">
        <v>17</v>
      </c>
      <c r="H17" s="76">
        <v>0</v>
      </c>
      <c r="I17" s="77">
        <v>0</v>
      </c>
      <c r="J17" s="77">
        <v>6360161</v>
      </c>
      <c r="K17" s="77">
        <v>0</v>
      </c>
      <c r="L17" s="77">
        <v>0</v>
      </c>
      <c r="M17" s="82">
        <v>641886</v>
      </c>
      <c r="N17" s="77">
        <v>744721</v>
      </c>
      <c r="O17" s="78">
        <v>7865469</v>
      </c>
      <c r="P17" s="16"/>
    </row>
    <row r="18" spans="1:16" s="17" customFormat="1" ht="16.5" customHeight="1">
      <c r="A18" s="31">
        <v>2024001010</v>
      </c>
      <c r="B18" s="19">
        <v>45566</v>
      </c>
      <c r="C18" s="20" t="s">
        <v>82</v>
      </c>
      <c r="D18" s="25" t="s">
        <v>106</v>
      </c>
      <c r="E18" s="26"/>
      <c r="F18" s="27"/>
      <c r="G18" s="24" t="s">
        <v>17</v>
      </c>
      <c r="H18" s="76">
        <v>265920</v>
      </c>
      <c r="I18" s="77">
        <v>1742674</v>
      </c>
      <c r="J18" s="77">
        <v>28490135</v>
      </c>
      <c r="K18" s="77">
        <v>4337967</v>
      </c>
      <c r="L18" s="77">
        <v>1119294</v>
      </c>
      <c r="M18" s="77">
        <v>961435</v>
      </c>
      <c r="N18" s="77">
        <v>1533175</v>
      </c>
      <c r="O18" s="78">
        <v>38450600</v>
      </c>
      <c r="P18" s="16"/>
    </row>
    <row r="19" spans="1:16" s="17" customFormat="1" ht="16.5" customHeight="1">
      <c r="A19" s="31">
        <v>2024001010</v>
      </c>
      <c r="B19" s="19">
        <v>45566</v>
      </c>
      <c r="C19" s="20" t="s">
        <v>82</v>
      </c>
      <c r="D19" s="32" t="s">
        <v>107</v>
      </c>
      <c r="E19" s="25" t="s">
        <v>30</v>
      </c>
      <c r="F19" s="27"/>
      <c r="G19" s="24" t="s">
        <v>17</v>
      </c>
      <c r="H19" s="83">
        <v>431591</v>
      </c>
      <c r="I19" s="84">
        <v>420791</v>
      </c>
      <c r="J19" s="84">
        <v>9444331</v>
      </c>
      <c r="K19" s="84">
        <v>1593150</v>
      </c>
      <c r="L19" s="84">
        <v>4019296</v>
      </c>
      <c r="M19" s="84">
        <v>431972</v>
      </c>
      <c r="N19" s="84">
        <v>657625</v>
      </c>
      <c r="O19" s="85">
        <v>16998756</v>
      </c>
      <c r="P19" s="16"/>
    </row>
    <row r="20" spans="1:16" s="17" customFormat="1" ht="16.5" customHeight="1">
      <c r="A20" s="31">
        <v>2024001010</v>
      </c>
      <c r="B20" s="19">
        <v>45566</v>
      </c>
      <c r="C20" s="20" t="s">
        <v>82</v>
      </c>
      <c r="D20" s="32" t="s">
        <v>107</v>
      </c>
      <c r="E20" s="25" t="s">
        <v>31</v>
      </c>
      <c r="F20" s="27"/>
      <c r="G20" s="24" t="s">
        <v>17</v>
      </c>
      <c r="H20" s="73">
        <v>538950</v>
      </c>
      <c r="I20" s="74">
        <v>251128</v>
      </c>
      <c r="J20" s="74">
        <v>6267978</v>
      </c>
      <c r="K20" s="74">
        <v>1092043</v>
      </c>
      <c r="L20" s="74">
        <v>2832695</v>
      </c>
      <c r="M20" s="74">
        <v>401571</v>
      </c>
      <c r="N20" s="74">
        <v>678278</v>
      </c>
      <c r="O20" s="75">
        <v>12062643</v>
      </c>
      <c r="P20" s="16"/>
    </row>
    <row r="21" spans="1:16" s="17" customFormat="1" ht="16.5" customHeight="1">
      <c r="A21" s="31">
        <v>2024001010</v>
      </c>
      <c r="B21" s="19">
        <v>45566</v>
      </c>
      <c r="C21" s="20" t="s">
        <v>82</v>
      </c>
      <c r="D21" s="32" t="s">
        <v>107</v>
      </c>
      <c r="E21" s="25" t="s">
        <v>32</v>
      </c>
      <c r="F21" s="27"/>
      <c r="G21" s="24" t="s">
        <v>17</v>
      </c>
      <c r="H21" s="73">
        <v>635583</v>
      </c>
      <c r="I21" s="74">
        <v>2188727</v>
      </c>
      <c r="J21" s="74">
        <v>35575700</v>
      </c>
      <c r="K21" s="74">
        <v>11393422</v>
      </c>
      <c r="L21" s="74">
        <v>16310284</v>
      </c>
      <c r="M21" s="74">
        <v>3521137</v>
      </c>
      <c r="N21" s="74">
        <v>2667335</v>
      </c>
      <c r="O21" s="75">
        <v>72292188</v>
      </c>
      <c r="P21" s="16"/>
    </row>
    <row r="22" spans="1:16" s="17" customFormat="1" ht="16.5" customHeight="1">
      <c r="A22" s="31">
        <v>2024001010</v>
      </c>
      <c r="B22" s="19">
        <v>45566</v>
      </c>
      <c r="C22" s="20" t="s">
        <v>82</v>
      </c>
      <c r="D22" s="32" t="s">
        <v>107</v>
      </c>
      <c r="E22" s="25" t="s">
        <v>33</v>
      </c>
      <c r="F22" s="27"/>
      <c r="G22" s="24" t="s">
        <v>17</v>
      </c>
      <c r="H22" s="76">
        <v>279131</v>
      </c>
      <c r="I22" s="77">
        <v>278878</v>
      </c>
      <c r="J22" s="77">
        <v>5461077</v>
      </c>
      <c r="K22" s="77">
        <v>1236884</v>
      </c>
      <c r="L22" s="77">
        <v>2492771</v>
      </c>
      <c r="M22" s="77">
        <v>545085</v>
      </c>
      <c r="N22" s="77">
        <v>779581</v>
      </c>
      <c r="O22" s="78">
        <v>11073407</v>
      </c>
      <c r="P22" s="16"/>
    </row>
    <row r="23" spans="1:16" s="17" customFormat="1" ht="16.5" customHeight="1">
      <c r="A23" s="31">
        <v>2024001010</v>
      </c>
      <c r="B23" s="19">
        <v>45566</v>
      </c>
      <c r="C23" s="30" t="s">
        <v>82</v>
      </c>
      <c r="D23" s="32" t="s">
        <v>107</v>
      </c>
      <c r="E23" s="25" t="s">
        <v>22</v>
      </c>
      <c r="F23" s="27"/>
      <c r="G23" s="24" t="s">
        <v>17</v>
      </c>
      <c r="H23" s="86">
        <v>1885255</v>
      </c>
      <c r="I23" s="87">
        <v>3139524</v>
      </c>
      <c r="J23" s="87">
        <v>56749086</v>
      </c>
      <c r="K23" s="87">
        <v>15315499</v>
      </c>
      <c r="L23" s="87">
        <v>25655046</v>
      </c>
      <c r="M23" s="87">
        <v>4899765</v>
      </c>
      <c r="N23" s="87">
        <v>4782819</v>
      </c>
      <c r="O23" s="88">
        <v>112426994</v>
      </c>
      <c r="P23" s="16"/>
    </row>
    <row r="24" spans="1:16" s="17" customFormat="1" ht="16.5" customHeight="1">
      <c r="A24" s="31">
        <v>2024001010</v>
      </c>
      <c r="B24" s="19">
        <v>45566</v>
      </c>
      <c r="C24" s="33" t="s">
        <v>108</v>
      </c>
      <c r="D24" s="2"/>
      <c r="E24" s="2"/>
      <c r="F24" s="34"/>
      <c r="G24" s="35" t="s">
        <v>35</v>
      </c>
      <c r="H24" s="73">
        <v>886213</v>
      </c>
      <c r="I24" s="74">
        <v>823592</v>
      </c>
      <c r="J24" s="74">
        <v>16439243</v>
      </c>
      <c r="K24" s="74">
        <v>3052976</v>
      </c>
      <c r="L24" s="74">
        <v>7948004</v>
      </c>
      <c r="M24" s="74">
        <v>1123856</v>
      </c>
      <c r="N24" s="74">
        <v>1714018</v>
      </c>
      <c r="O24" s="75">
        <v>31987902</v>
      </c>
      <c r="P24" s="16"/>
    </row>
    <row r="25" spans="1:16" s="17" customFormat="1" ht="16.5" customHeight="1">
      <c r="A25" s="31">
        <v>2024001010</v>
      </c>
      <c r="B25" s="19">
        <v>45566</v>
      </c>
      <c r="C25" s="36" t="s">
        <v>109</v>
      </c>
      <c r="D25" s="37" t="s">
        <v>30</v>
      </c>
      <c r="E25" s="38"/>
      <c r="F25" s="39"/>
      <c r="G25" s="40" t="s">
        <v>110</v>
      </c>
      <c r="H25" s="83">
        <v>672700</v>
      </c>
      <c r="I25" s="84">
        <v>656251</v>
      </c>
      <c r="J25" s="84">
        <v>14255412</v>
      </c>
      <c r="K25" s="84">
        <v>2554345</v>
      </c>
      <c r="L25" s="84">
        <v>6581868</v>
      </c>
      <c r="M25" s="84">
        <v>941706</v>
      </c>
      <c r="N25" s="84">
        <v>1440441</v>
      </c>
      <c r="O25" s="85">
        <v>27102723</v>
      </c>
      <c r="P25" s="16"/>
    </row>
    <row r="26" spans="1:16" s="17" customFormat="1" ht="16.5" customHeight="1">
      <c r="A26" s="31">
        <v>2024001010</v>
      </c>
      <c r="B26" s="19">
        <v>45566</v>
      </c>
      <c r="C26" s="20" t="s">
        <v>109</v>
      </c>
      <c r="D26" s="25" t="s">
        <v>31</v>
      </c>
      <c r="E26" s="26"/>
      <c r="F26" s="27"/>
      <c r="G26" s="24" t="s">
        <v>110</v>
      </c>
      <c r="H26" s="73">
        <v>30913</v>
      </c>
      <c r="I26" s="74">
        <v>33183</v>
      </c>
      <c r="J26" s="74">
        <v>473421</v>
      </c>
      <c r="K26" s="74">
        <v>64125</v>
      </c>
      <c r="L26" s="74">
        <v>233057</v>
      </c>
      <c r="M26" s="74">
        <v>38145</v>
      </c>
      <c r="N26" s="74">
        <v>54093</v>
      </c>
      <c r="O26" s="75">
        <v>926937</v>
      </c>
      <c r="P26" s="16"/>
    </row>
    <row r="27" spans="1:16" s="17" customFormat="1" ht="16.5" customHeight="1">
      <c r="A27" s="31">
        <v>2024001010</v>
      </c>
      <c r="B27" s="19">
        <v>45566</v>
      </c>
      <c r="C27" s="20" t="s">
        <v>109</v>
      </c>
      <c r="D27" s="21" t="s">
        <v>32</v>
      </c>
      <c r="E27" s="41"/>
      <c r="F27" s="42"/>
      <c r="G27" s="24" t="s">
        <v>110</v>
      </c>
      <c r="H27" s="73">
        <v>667</v>
      </c>
      <c r="I27" s="74">
        <v>519</v>
      </c>
      <c r="J27" s="74">
        <v>18134</v>
      </c>
      <c r="K27" s="74">
        <v>3973</v>
      </c>
      <c r="L27" s="74">
        <v>12006</v>
      </c>
      <c r="M27" s="74">
        <v>831</v>
      </c>
      <c r="N27" s="74">
        <v>1281</v>
      </c>
      <c r="O27" s="75">
        <v>37411</v>
      </c>
      <c r="P27" s="16"/>
    </row>
    <row r="28" spans="1:16" s="17" customFormat="1" ht="16.5" customHeight="1">
      <c r="A28" s="31">
        <v>2024001010</v>
      </c>
      <c r="B28" s="19">
        <v>45566</v>
      </c>
      <c r="C28" s="20" t="s">
        <v>109</v>
      </c>
      <c r="D28" s="21" t="s">
        <v>33</v>
      </c>
      <c r="E28" s="41"/>
      <c r="F28" s="42"/>
      <c r="G28" s="24" t="s">
        <v>110</v>
      </c>
      <c r="H28" s="76">
        <v>6452</v>
      </c>
      <c r="I28" s="77">
        <v>9610</v>
      </c>
      <c r="J28" s="77">
        <v>108996</v>
      </c>
      <c r="K28" s="77">
        <v>24576</v>
      </c>
      <c r="L28" s="77">
        <v>45115</v>
      </c>
      <c r="M28" s="77">
        <v>11357</v>
      </c>
      <c r="N28" s="77">
        <v>16265</v>
      </c>
      <c r="O28" s="78">
        <v>222371</v>
      </c>
      <c r="P28" s="16"/>
    </row>
    <row r="29" spans="1:16" s="17" customFormat="1" ht="16.5" customHeight="1">
      <c r="A29" s="31">
        <v>2024001010</v>
      </c>
      <c r="B29" s="19">
        <v>45566</v>
      </c>
      <c r="C29" s="30" t="s">
        <v>109</v>
      </c>
      <c r="D29" s="21" t="s">
        <v>22</v>
      </c>
      <c r="E29" s="41"/>
      <c r="F29" s="42"/>
      <c r="G29" s="24" t="s">
        <v>110</v>
      </c>
      <c r="H29" s="86">
        <v>710732</v>
      </c>
      <c r="I29" s="87">
        <v>699563</v>
      </c>
      <c r="J29" s="87">
        <v>14855963</v>
      </c>
      <c r="K29" s="87">
        <v>2647019</v>
      </c>
      <c r="L29" s="87">
        <v>6872046</v>
      </c>
      <c r="M29" s="87">
        <v>992039</v>
      </c>
      <c r="N29" s="87">
        <v>1512080</v>
      </c>
      <c r="O29" s="88">
        <v>28289442</v>
      </c>
      <c r="P29" s="16"/>
    </row>
    <row r="30" spans="1:16" s="17" customFormat="1" ht="16.5" customHeight="1">
      <c r="A30" s="31">
        <v>2024001010</v>
      </c>
      <c r="B30" s="19">
        <v>45566</v>
      </c>
      <c r="C30" s="43" t="s">
        <v>111</v>
      </c>
      <c r="D30" s="44" t="s">
        <v>112</v>
      </c>
      <c r="E30" s="45" t="s">
        <v>113</v>
      </c>
      <c r="F30" s="46" t="s">
        <v>114</v>
      </c>
      <c r="G30" s="24" t="s">
        <v>42</v>
      </c>
      <c r="H30" s="83">
        <v>0</v>
      </c>
      <c r="I30" s="84">
        <v>0</v>
      </c>
      <c r="J30" s="84">
        <v>0</v>
      </c>
      <c r="K30" s="84">
        <v>0</v>
      </c>
      <c r="L30" s="84">
        <v>0</v>
      </c>
      <c r="M30" s="84">
        <v>0</v>
      </c>
      <c r="N30" s="74">
        <v>0</v>
      </c>
      <c r="O30" s="85">
        <v>2061384</v>
      </c>
      <c r="P30" s="16"/>
    </row>
    <row r="31" spans="1:16" s="17" customFormat="1" ht="16.5" customHeight="1">
      <c r="A31" s="31">
        <v>2024001010</v>
      </c>
      <c r="B31" s="19">
        <v>45566</v>
      </c>
      <c r="C31" s="43" t="s">
        <v>111</v>
      </c>
      <c r="D31" s="44" t="s">
        <v>112</v>
      </c>
      <c r="E31" s="45" t="s">
        <v>113</v>
      </c>
      <c r="F31" s="32" t="s">
        <v>115</v>
      </c>
      <c r="G31" s="24" t="s">
        <v>42</v>
      </c>
      <c r="H31" s="73">
        <v>0</v>
      </c>
      <c r="I31" s="74">
        <v>0</v>
      </c>
      <c r="J31" s="74">
        <v>0</v>
      </c>
      <c r="K31" s="74">
        <v>0</v>
      </c>
      <c r="L31" s="74">
        <v>0</v>
      </c>
      <c r="M31" s="74">
        <v>0</v>
      </c>
      <c r="N31" s="74">
        <v>0</v>
      </c>
      <c r="O31" s="75">
        <v>0</v>
      </c>
      <c r="P31" s="16"/>
    </row>
    <row r="32" spans="1:16" s="17" customFormat="1" ht="16.5" customHeight="1">
      <c r="A32" s="31">
        <v>2024001010</v>
      </c>
      <c r="B32" s="19">
        <v>45566</v>
      </c>
      <c r="C32" s="43" t="s">
        <v>111</v>
      </c>
      <c r="D32" s="44" t="s">
        <v>112</v>
      </c>
      <c r="E32" s="45" t="s">
        <v>113</v>
      </c>
      <c r="F32" s="32" t="s">
        <v>116</v>
      </c>
      <c r="G32" s="24"/>
      <c r="H32" s="73">
        <v>0</v>
      </c>
      <c r="I32" s="74">
        <v>0</v>
      </c>
      <c r="J32" s="74">
        <v>0</v>
      </c>
      <c r="K32" s="74">
        <v>0</v>
      </c>
      <c r="L32" s="74">
        <v>0</v>
      </c>
      <c r="M32" s="74">
        <v>0</v>
      </c>
      <c r="N32" s="74">
        <v>0</v>
      </c>
      <c r="O32" s="75">
        <v>0</v>
      </c>
      <c r="P32" s="16"/>
    </row>
    <row r="33" spans="1:16" s="17" customFormat="1" ht="16.5" customHeight="1">
      <c r="A33" s="31">
        <v>2024001010</v>
      </c>
      <c r="B33" s="19">
        <v>45566</v>
      </c>
      <c r="C33" s="43" t="s">
        <v>111</v>
      </c>
      <c r="D33" s="45" t="s">
        <v>112</v>
      </c>
      <c r="E33" s="47" t="s">
        <v>117</v>
      </c>
      <c r="F33" s="32" t="s">
        <v>114</v>
      </c>
      <c r="G33" s="24" t="s">
        <v>42</v>
      </c>
      <c r="H33" s="83">
        <v>10128</v>
      </c>
      <c r="I33" s="589">
        <v>16606</v>
      </c>
      <c r="J33" s="589">
        <v>6060</v>
      </c>
      <c r="K33" s="84">
        <v>31355</v>
      </c>
      <c r="L33" s="84">
        <v>5894</v>
      </c>
      <c r="M33" s="84">
        <v>36117</v>
      </c>
      <c r="N33" s="84">
        <v>86212</v>
      </c>
      <c r="O33" s="509">
        <v>192372</v>
      </c>
      <c r="P33" s="16"/>
    </row>
    <row r="34" spans="1:16" s="17" customFormat="1" ht="16.5" customHeight="1">
      <c r="A34" s="31">
        <v>2024001010</v>
      </c>
      <c r="B34" s="19">
        <v>45566</v>
      </c>
      <c r="C34" s="43" t="s">
        <v>111</v>
      </c>
      <c r="D34" s="45" t="s">
        <v>112</v>
      </c>
      <c r="E34" s="45" t="s">
        <v>117</v>
      </c>
      <c r="F34" s="32" t="s">
        <v>115</v>
      </c>
      <c r="G34" s="24" t="s">
        <v>42</v>
      </c>
      <c r="H34" s="73">
        <v>1539</v>
      </c>
      <c r="I34" s="74">
        <v>1429</v>
      </c>
      <c r="J34" s="74">
        <v>8115</v>
      </c>
      <c r="K34" s="74">
        <v>13108</v>
      </c>
      <c r="L34" s="74">
        <v>6396</v>
      </c>
      <c r="M34" s="74">
        <v>5725</v>
      </c>
      <c r="N34" s="74">
        <v>6074</v>
      </c>
      <c r="O34" s="75">
        <v>42386</v>
      </c>
      <c r="P34" s="16"/>
    </row>
    <row r="35" spans="1:16" s="17" customFormat="1" ht="16.5" customHeight="1">
      <c r="A35" s="31">
        <v>2024001010</v>
      </c>
      <c r="B35" s="19">
        <v>45566</v>
      </c>
      <c r="C35" s="43" t="s">
        <v>111</v>
      </c>
      <c r="D35" s="46" t="s">
        <v>112</v>
      </c>
      <c r="E35" s="46" t="s">
        <v>117</v>
      </c>
      <c r="F35" s="32" t="s">
        <v>116</v>
      </c>
      <c r="G35" s="24"/>
      <c r="H35" s="73">
        <v>0</v>
      </c>
      <c r="I35" s="74">
        <v>0</v>
      </c>
      <c r="J35" s="74">
        <v>0</v>
      </c>
      <c r="K35" s="74">
        <v>0</v>
      </c>
      <c r="L35" s="74">
        <v>0</v>
      </c>
      <c r="M35" s="74">
        <v>0</v>
      </c>
      <c r="N35" s="74">
        <v>0</v>
      </c>
      <c r="O35" s="75">
        <v>0</v>
      </c>
      <c r="P35" s="16"/>
    </row>
    <row r="36" spans="1:16" s="17" customFormat="1" ht="16.5" customHeight="1">
      <c r="A36" s="31">
        <v>2024001010</v>
      </c>
      <c r="B36" s="19">
        <v>45566</v>
      </c>
      <c r="C36" s="20" t="s">
        <v>111</v>
      </c>
      <c r="D36" s="45" t="s">
        <v>118</v>
      </c>
      <c r="E36" s="22" t="s">
        <v>119</v>
      </c>
      <c r="F36" s="23"/>
      <c r="G36" s="24" t="s">
        <v>42</v>
      </c>
      <c r="H36" s="89">
        <v>35633</v>
      </c>
      <c r="I36" s="90">
        <v>38830</v>
      </c>
      <c r="J36" s="586">
        <v>803716</v>
      </c>
      <c r="K36" s="90">
        <v>234605</v>
      </c>
      <c r="L36" s="90">
        <v>428819</v>
      </c>
      <c r="M36" s="90">
        <v>63117</v>
      </c>
      <c r="N36" s="90">
        <v>67315</v>
      </c>
      <c r="O36" s="504">
        <v>1672035</v>
      </c>
      <c r="P36" s="16"/>
    </row>
    <row r="37" spans="1:16" s="17" customFormat="1" ht="16.5" customHeight="1">
      <c r="A37" s="31">
        <v>2024001010</v>
      </c>
      <c r="B37" s="19">
        <v>45566</v>
      </c>
      <c r="C37" s="20" t="s">
        <v>111</v>
      </c>
      <c r="D37" s="45" t="s">
        <v>118</v>
      </c>
      <c r="E37" s="22" t="s">
        <v>48</v>
      </c>
      <c r="F37" s="23"/>
      <c r="G37" s="24" t="s">
        <v>49</v>
      </c>
      <c r="H37" s="74">
        <v>0</v>
      </c>
      <c r="I37" s="74">
        <v>0</v>
      </c>
      <c r="J37" s="92">
        <v>93210640</v>
      </c>
      <c r="K37" s="92">
        <v>0</v>
      </c>
      <c r="L37" s="92">
        <v>0</v>
      </c>
      <c r="M37" s="92">
        <v>0</v>
      </c>
      <c r="N37" s="92">
        <v>0</v>
      </c>
      <c r="O37" s="93">
        <v>99507533</v>
      </c>
      <c r="P37" s="16"/>
    </row>
    <row r="38" spans="1:16" s="17" customFormat="1" ht="16.5" customHeight="1">
      <c r="A38" s="31">
        <v>2024001010</v>
      </c>
      <c r="B38" s="19">
        <v>45566</v>
      </c>
      <c r="C38" s="20" t="s">
        <v>111</v>
      </c>
      <c r="D38" s="45" t="s">
        <v>118</v>
      </c>
      <c r="E38" s="22" t="s">
        <v>120</v>
      </c>
      <c r="F38" s="23"/>
      <c r="G38" s="24" t="s">
        <v>42</v>
      </c>
      <c r="H38" s="94">
        <v>1473</v>
      </c>
      <c r="I38" s="92">
        <v>1579</v>
      </c>
      <c r="J38" s="92">
        <v>69809</v>
      </c>
      <c r="K38" s="92">
        <v>12837</v>
      </c>
      <c r="L38" s="92">
        <v>17757</v>
      </c>
      <c r="M38" s="92">
        <v>4524</v>
      </c>
      <c r="N38" s="92">
        <v>5134</v>
      </c>
      <c r="O38" s="93">
        <v>113113</v>
      </c>
      <c r="P38" s="16"/>
    </row>
    <row r="39" spans="1:16" s="17" customFormat="1" ht="16.5" customHeight="1">
      <c r="A39" s="31">
        <v>2024001010</v>
      </c>
      <c r="B39" s="19">
        <v>45566</v>
      </c>
      <c r="C39" s="30" t="s">
        <v>111</v>
      </c>
      <c r="D39" s="46" t="s">
        <v>118</v>
      </c>
      <c r="E39" s="22" t="s">
        <v>116</v>
      </c>
      <c r="F39" s="23"/>
      <c r="G39" s="24" t="s">
        <v>49</v>
      </c>
      <c r="H39" s="95">
        <v>0</v>
      </c>
      <c r="I39" s="96">
        <v>0</v>
      </c>
      <c r="J39" s="96">
        <v>0</v>
      </c>
      <c r="K39" s="96">
        <v>0</v>
      </c>
      <c r="L39" s="96">
        <v>0</v>
      </c>
      <c r="M39" s="96">
        <v>0</v>
      </c>
      <c r="N39" s="96">
        <v>0</v>
      </c>
      <c r="O39" s="97">
        <v>0</v>
      </c>
      <c r="P39" s="16"/>
    </row>
    <row r="40" spans="1:16" s="17" customFormat="1" ht="16.5" customHeight="1">
      <c r="A40" s="31">
        <v>2024001010</v>
      </c>
      <c r="B40" s="19">
        <v>45566</v>
      </c>
      <c r="C40" s="36" t="s">
        <v>121</v>
      </c>
      <c r="D40" s="48" t="s">
        <v>122</v>
      </c>
      <c r="E40" s="49"/>
      <c r="F40" s="50"/>
      <c r="G40" s="35" t="s">
        <v>17</v>
      </c>
      <c r="H40" s="73">
        <v>0</v>
      </c>
      <c r="I40" s="74">
        <v>0</v>
      </c>
      <c r="J40" s="74">
        <v>0</v>
      </c>
      <c r="K40" s="74">
        <v>0</v>
      </c>
      <c r="L40" s="74">
        <v>0</v>
      </c>
      <c r="M40" s="74">
        <v>0</v>
      </c>
      <c r="N40" s="74">
        <v>0</v>
      </c>
      <c r="O40" s="75">
        <v>74725331</v>
      </c>
      <c r="P40" s="16"/>
    </row>
    <row r="41" spans="1:16" s="17" customFormat="1" ht="16.5" customHeight="1">
      <c r="A41" s="31">
        <v>2024001010</v>
      </c>
      <c r="B41" s="19">
        <v>45566</v>
      </c>
      <c r="C41" s="20" t="s">
        <v>121</v>
      </c>
      <c r="D41" s="25" t="s">
        <v>123</v>
      </c>
      <c r="E41" s="28"/>
      <c r="F41" s="29"/>
      <c r="G41" s="51" t="s">
        <v>110</v>
      </c>
      <c r="H41" s="76">
        <v>0</v>
      </c>
      <c r="I41" s="77">
        <v>0</v>
      </c>
      <c r="J41" s="77">
        <v>0</v>
      </c>
      <c r="K41" s="77">
        <v>0</v>
      </c>
      <c r="L41" s="77">
        <v>0</v>
      </c>
      <c r="M41" s="77">
        <v>0</v>
      </c>
      <c r="N41" s="77">
        <v>0</v>
      </c>
      <c r="O41" s="78">
        <v>21024393</v>
      </c>
      <c r="P41" s="16"/>
    </row>
    <row r="42" spans="1:16" s="17" customFormat="1" ht="16.5" customHeight="1">
      <c r="A42" s="31">
        <v>2024001010</v>
      </c>
      <c r="B42" s="19">
        <v>45566</v>
      </c>
      <c r="C42" s="20" t="s">
        <v>121</v>
      </c>
      <c r="D42" s="25" t="s">
        <v>124</v>
      </c>
      <c r="E42" s="28"/>
      <c r="F42" s="29"/>
      <c r="G42" s="51" t="s">
        <v>17</v>
      </c>
      <c r="H42" s="73">
        <v>0</v>
      </c>
      <c r="I42" s="74">
        <v>0</v>
      </c>
      <c r="J42" s="74">
        <v>0</v>
      </c>
      <c r="K42" s="74">
        <v>0</v>
      </c>
      <c r="L42" s="74">
        <v>0</v>
      </c>
      <c r="M42" s="74">
        <v>0</v>
      </c>
      <c r="N42" s="74">
        <v>0</v>
      </c>
      <c r="O42" s="75">
        <v>9457660</v>
      </c>
      <c r="P42" s="16"/>
    </row>
    <row r="43" spans="1:16" s="17" customFormat="1" ht="16.5" customHeight="1">
      <c r="A43" s="31">
        <v>2024001010</v>
      </c>
      <c r="B43" s="19">
        <v>45566</v>
      </c>
      <c r="C43" s="20" t="s">
        <v>121</v>
      </c>
      <c r="D43" s="22" t="s">
        <v>125</v>
      </c>
      <c r="E43" s="22"/>
      <c r="F43" s="23"/>
      <c r="G43" s="52" t="s">
        <v>56</v>
      </c>
      <c r="H43" s="76">
        <v>0</v>
      </c>
      <c r="I43" s="77">
        <v>0</v>
      </c>
      <c r="J43" s="77">
        <v>0</v>
      </c>
      <c r="K43" s="77">
        <v>0</v>
      </c>
      <c r="L43" s="77">
        <v>0</v>
      </c>
      <c r="M43" s="77">
        <v>0</v>
      </c>
      <c r="N43" s="77">
        <v>0</v>
      </c>
      <c r="O43" s="78">
        <v>379</v>
      </c>
      <c r="P43" s="16"/>
    </row>
    <row r="44" spans="1:16" s="17" customFormat="1" ht="16.5" customHeight="1">
      <c r="A44" s="31">
        <v>2024001010</v>
      </c>
      <c r="B44" s="19">
        <v>45566</v>
      </c>
      <c r="C44" s="20" t="s">
        <v>121</v>
      </c>
      <c r="D44" s="22" t="s">
        <v>126</v>
      </c>
      <c r="E44" s="22"/>
      <c r="F44" s="23"/>
      <c r="G44" s="24" t="s">
        <v>17</v>
      </c>
      <c r="H44" s="83">
        <v>0</v>
      </c>
      <c r="I44" s="84">
        <v>0</v>
      </c>
      <c r="J44" s="84">
        <v>0</v>
      </c>
      <c r="K44" s="84">
        <v>0</v>
      </c>
      <c r="L44" s="84">
        <v>0</v>
      </c>
      <c r="M44" s="84">
        <v>0</v>
      </c>
      <c r="N44" s="84">
        <v>0</v>
      </c>
      <c r="O44" s="85">
        <v>24974406</v>
      </c>
      <c r="P44" s="16"/>
    </row>
    <row r="45" spans="1:16" s="17" customFormat="1" ht="16.5" customHeight="1">
      <c r="A45" s="31">
        <v>2024001010</v>
      </c>
      <c r="B45" s="19">
        <v>45566</v>
      </c>
      <c r="C45" s="30" t="s">
        <v>121</v>
      </c>
      <c r="D45" s="22" t="s">
        <v>127</v>
      </c>
      <c r="E45" s="22"/>
      <c r="F45" s="23"/>
      <c r="G45" s="24" t="s">
        <v>56</v>
      </c>
      <c r="H45" s="76">
        <v>0</v>
      </c>
      <c r="I45" s="77">
        <v>0</v>
      </c>
      <c r="J45" s="77">
        <v>0</v>
      </c>
      <c r="K45" s="77">
        <v>0</v>
      </c>
      <c r="L45" s="77">
        <v>0</v>
      </c>
      <c r="M45" s="77">
        <v>0</v>
      </c>
      <c r="N45" s="77">
        <v>0</v>
      </c>
      <c r="O45" s="78">
        <v>68</v>
      </c>
      <c r="P45" s="16"/>
    </row>
    <row r="46" spans="1:16" s="17" customFormat="1" ht="16.5" customHeight="1" thickBot="1">
      <c r="A46" s="53">
        <v>2024001010</v>
      </c>
      <c r="B46" s="54">
        <v>45566</v>
      </c>
      <c r="C46" s="55" t="s">
        <v>59</v>
      </c>
      <c r="D46" s="56"/>
      <c r="E46" s="56"/>
      <c r="F46" s="57"/>
      <c r="G46" s="58" t="s">
        <v>60</v>
      </c>
      <c r="H46" s="98">
        <v>1790</v>
      </c>
      <c r="I46" s="99">
        <v>1818</v>
      </c>
      <c r="J46" s="99">
        <v>16838</v>
      </c>
      <c r="K46" s="99">
        <v>3100</v>
      </c>
      <c r="L46" s="99">
        <v>3857</v>
      </c>
      <c r="M46" s="99">
        <v>2283</v>
      </c>
      <c r="N46" s="99">
        <v>2863</v>
      </c>
      <c r="O46" s="100">
        <v>32549</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E360-1830-49ED-B8B4-2390E4A07F06}">
  <sheetPr>
    <tabColor rgb="FFFF0000"/>
    <pageSetUpPr fitToPage="1"/>
  </sheetPr>
  <dimension ref="A1:U63"/>
  <sheetViews>
    <sheetView showGridLines="0" view="pageBreakPreview" topLeftCell="A22" zoomScale="115" zoomScaleNormal="87" zoomScaleSheetLayoutView="115" workbookViewId="0">
      <selection activeCell="Q43" sqref="Q43"/>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237</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2024001111</v>
      </c>
      <c r="B4" s="19">
        <v>45597</v>
      </c>
      <c r="C4" s="20" t="s">
        <v>81</v>
      </c>
      <c r="D4" s="21" t="s">
        <v>99</v>
      </c>
      <c r="E4" s="22"/>
      <c r="F4" s="22"/>
      <c r="G4" s="126" t="s">
        <v>17</v>
      </c>
      <c r="H4" s="138">
        <v>107244191</v>
      </c>
      <c r="I4" s="64">
        <v>72791891</v>
      </c>
      <c r="J4" s="65">
        <v>11043147</v>
      </c>
      <c r="K4" s="66">
        <v>23409153</v>
      </c>
      <c r="L4" s="64">
        <v>101592716</v>
      </c>
      <c r="M4" s="66">
        <v>4976859</v>
      </c>
      <c r="N4" s="139">
        <v>674616</v>
      </c>
      <c r="O4" s="66">
        <v>106569575</v>
      </c>
    </row>
    <row r="5" spans="1:21" ht="16.5" customHeight="1">
      <c r="A5" s="18">
        <v>2024001111</v>
      </c>
      <c r="B5" s="19">
        <v>45597</v>
      </c>
      <c r="C5" s="20" t="s">
        <v>81</v>
      </c>
      <c r="D5" s="25" t="s">
        <v>100</v>
      </c>
      <c r="E5" s="26"/>
      <c r="F5" s="27"/>
      <c r="G5" s="127" t="s">
        <v>17</v>
      </c>
      <c r="H5" s="138">
        <v>4319643</v>
      </c>
      <c r="I5" s="64">
        <v>0</v>
      </c>
      <c r="J5" s="65">
        <v>0</v>
      </c>
      <c r="K5" s="66">
        <v>3946282</v>
      </c>
      <c r="L5" s="64">
        <v>0</v>
      </c>
      <c r="M5" s="66">
        <v>0</v>
      </c>
      <c r="N5" s="139">
        <v>0</v>
      </c>
      <c r="O5" s="66">
        <v>0</v>
      </c>
    </row>
    <row r="6" spans="1:21" ht="16.5" customHeight="1">
      <c r="A6" s="18">
        <v>2024001111</v>
      </c>
      <c r="B6" s="19">
        <v>45597</v>
      </c>
      <c r="C6" s="20" t="s">
        <v>81</v>
      </c>
      <c r="D6" s="25" t="s">
        <v>101</v>
      </c>
      <c r="E6" s="28"/>
      <c r="F6" s="29"/>
      <c r="G6" s="127" t="s">
        <v>17</v>
      </c>
      <c r="H6" s="138">
        <v>6869690</v>
      </c>
      <c r="I6" s="64">
        <v>5214563</v>
      </c>
      <c r="J6" s="65">
        <v>810238</v>
      </c>
      <c r="K6" s="66">
        <v>844889</v>
      </c>
      <c r="L6" s="64">
        <v>6305577</v>
      </c>
      <c r="M6" s="66">
        <v>533503</v>
      </c>
      <c r="N6" s="139">
        <v>30610</v>
      </c>
      <c r="O6" s="66">
        <v>6839080</v>
      </c>
    </row>
    <row r="7" spans="1:21" ht="16.5" customHeight="1">
      <c r="A7" s="18">
        <v>2024001111</v>
      </c>
      <c r="B7" s="19">
        <v>45597</v>
      </c>
      <c r="C7" s="20" t="s">
        <v>81</v>
      </c>
      <c r="D7" s="25" t="s">
        <v>102</v>
      </c>
      <c r="E7" s="26"/>
      <c r="F7" s="27"/>
      <c r="G7" s="127" t="s">
        <v>17</v>
      </c>
      <c r="H7" s="138">
        <v>0</v>
      </c>
      <c r="I7" s="64">
        <v>0</v>
      </c>
      <c r="J7" s="65">
        <v>0</v>
      </c>
      <c r="K7" s="66">
        <v>0</v>
      </c>
      <c r="L7" s="64">
        <v>0</v>
      </c>
      <c r="M7" s="66">
        <v>0</v>
      </c>
      <c r="N7" s="139">
        <v>0</v>
      </c>
      <c r="O7" s="66">
        <v>0</v>
      </c>
    </row>
    <row r="8" spans="1:21" ht="16.5" customHeight="1">
      <c r="A8" s="18">
        <v>2024001111</v>
      </c>
      <c r="B8" s="19">
        <v>45597</v>
      </c>
      <c r="C8" s="20" t="s">
        <v>81</v>
      </c>
      <c r="D8" s="21" t="s">
        <v>21</v>
      </c>
      <c r="E8" s="22"/>
      <c r="F8" s="23"/>
      <c r="G8" s="127" t="s">
        <v>17</v>
      </c>
      <c r="H8" s="140">
        <v>0</v>
      </c>
      <c r="I8" s="67">
        <v>0</v>
      </c>
      <c r="J8" s="68">
        <v>0</v>
      </c>
      <c r="K8" s="69">
        <v>0</v>
      </c>
      <c r="L8" s="67">
        <v>0</v>
      </c>
      <c r="M8" s="69">
        <v>0</v>
      </c>
      <c r="N8" s="141">
        <v>0</v>
      </c>
      <c r="O8" s="69">
        <v>0</v>
      </c>
    </row>
    <row r="9" spans="1:21" ht="16.5" customHeight="1">
      <c r="A9" s="18">
        <v>2024001111</v>
      </c>
      <c r="B9" s="19">
        <v>45597</v>
      </c>
      <c r="C9" s="30" t="s">
        <v>81</v>
      </c>
      <c r="D9" s="21" t="s">
        <v>22</v>
      </c>
      <c r="E9" s="22"/>
      <c r="F9" s="23"/>
      <c r="G9" s="127" t="s">
        <v>17</v>
      </c>
      <c r="H9" s="142">
        <v>118436571</v>
      </c>
      <c r="I9" s="70">
        <v>78378134</v>
      </c>
      <c r="J9" s="71">
        <v>11858113</v>
      </c>
      <c r="K9" s="72">
        <v>28200324</v>
      </c>
      <c r="L9" s="70">
        <v>109862724</v>
      </c>
      <c r="M9" s="72">
        <v>7868017</v>
      </c>
      <c r="N9" s="143">
        <v>705830</v>
      </c>
      <c r="O9" s="72">
        <v>117730741</v>
      </c>
    </row>
    <row r="10" spans="1:21" ht="16.5" customHeight="1">
      <c r="A10" s="18">
        <v>2024001111</v>
      </c>
      <c r="B10" s="19">
        <v>45597</v>
      </c>
      <c r="C10" s="20" t="s">
        <v>103</v>
      </c>
      <c r="D10" s="25" t="s">
        <v>99</v>
      </c>
      <c r="E10" s="28"/>
      <c r="F10" s="29"/>
      <c r="G10" s="127" t="s">
        <v>17</v>
      </c>
      <c r="H10" s="144">
        <v>44173269</v>
      </c>
      <c r="I10" s="73">
        <v>19204236</v>
      </c>
      <c r="J10" s="74">
        <v>19718384</v>
      </c>
      <c r="K10" s="75">
        <v>5250649</v>
      </c>
      <c r="L10" s="73">
        <v>39990671</v>
      </c>
      <c r="M10" s="85">
        <v>0</v>
      </c>
      <c r="N10" s="145">
        <v>0</v>
      </c>
      <c r="O10" s="85">
        <v>0</v>
      </c>
    </row>
    <row r="11" spans="1:21" ht="16.5" customHeight="1">
      <c r="A11" s="18">
        <v>2024001111</v>
      </c>
      <c r="B11" s="19">
        <v>45597</v>
      </c>
      <c r="C11" s="20" t="s">
        <v>103</v>
      </c>
      <c r="D11" s="25" t="s">
        <v>100</v>
      </c>
      <c r="E11" s="26"/>
      <c r="F11" s="27"/>
      <c r="G11" s="127" t="s">
        <v>17</v>
      </c>
      <c r="H11" s="144">
        <v>8168660</v>
      </c>
      <c r="I11" s="73">
        <v>1027803</v>
      </c>
      <c r="J11" s="74">
        <v>6968341</v>
      </c>
      <c r="K11" s="75">
        <v>172516</v>
      </c>
      <c r="L11" s="73">
        <v>5969290</v>
      </c>
      <c r="M11" s="75">
        <v>1730098</v>
      </c>
      <c r="N11" s="146">
        <v>469272</v>
      </c>
      <c r="O11" s="75">
        <v>7699388</v>
      </c>
    </row>
    <row r="12" spans="1:21" ht="16.5" customHeight="1">
      <c r="A12" s="18">
        <v>2024001111</v>
      </c>
      <c r="B12" s="19">
        <v>45597</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2024001111</v>
      </c>
      <c r="B13" s="19">
        <v>45597</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2024001111</v>
      </c>
      <c r="B14" s="19">
        <v>45597</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2024001111</v>
      </c>
      <c r="B15" s="19">
        <v>45597</v>
      </c>
      <c r="C15" s="30" t="s">
        <v>103</v>
      </c>
      <c r="D15" s="21" t="s">
        <v>22</v>
      </c>
      <c r="E15" s="22"/>
      <c r="F15" s="23"/>
      <c r="G15" s="127" t="s">
        <v>17</v>
      </c>
      <c r="H15" s="149">
        <v>52952537</v>
      </c>
      <c r="I15" s="79">
        <v>20676593</v>
      </c>
      <c r="J15" s="80">
        <v>26808473</v>
      </c>
      <c r="K15" s="81">
        <v>5467471</v>
      </c>
      <c r="L15" s="79">
        <v>46478357</v>
      </c>
      <c r="M15" s="81">
        <v>5505040</v>
      </c>
      <c r="N15" s="150">
        <v>969140</v>
      </c>
      <c r="O15" s="81">
        <v>51983397</v>
      </c>
    </row>
    <row r="16" spans="1:21" ht="16.5" customHeight="1">
      <c r="A16" s="31">
        <v>2024001111</v>
      </c>
      <c r="B16" s="19">
        <v>45597</v>
      </c>
      <c r="C16" s="20" t="s">
        <v>82</v>
      </c>
      <c r="D16" s="21" t="s">
        <v>81</v>
      </c>
      <c r="E16" s="22"/>
      <c r="F16" s="23"/>
      <c r="G16" s="127" t="s">
        <v>17</v>
      </c>
      <c r="H16" s="147">
        <v>118436571</v>
      </c>
      <c r="I16" s="76">
        <v>78378134</v>
      </c>
      <c r="J16" s="77">
        <v>11858113</v>
      </c>
      <c r="K16" s="78">
        <v>28200324</v>
      </c>
      <c r="L16" s="76">
        <v>109862724</v>
      </c>
      <c r="M16" s="78">
        <v>7868017</v>
      </c>
      <c r="N16" s="148">
        <v>705830</v>
      </c>
      <c r="O16" s="78">
        <v>117730741</v>
      </c>
    </row>
    <row r="17" spans="1:15" ht="16.5" customHeight="1">
      <c r="A17" s="31">
        <v>2024001111</v>
      </c>
      <c r="B17" s="19">
        <v>45597</v>
      </c>
      <c r="C17" s="20" t="s">
        <v>82</v>
      </c>
      <c r="D17" s="25" t="s">
        <v>104</v>
      </c>
      <c r="E17" s="26"/>
      <c r="F17" s="27"/>
      <c r="G17" s="127" t="s">
        <v>17</v>
      </c>
      <c r="H17" s="147">
        <v>45117907</v>
      </c>
      <c r="I17" s="76">
        <v>20286504</v>
      </c>
      <c r="J17" s="77">
        <v>19506599</v>
      </c>
      <c r="K17" s="78">
        <v>5324804</v>
      </c>
      <c r="L17" s="76">
        <v>39464341</v>
      </c>
      <c r="M17" s="78">
        <v>4766240</v>
      </c>
      <c r="N17" s="148">
        <v>887326</v>
      </c>
      <c r="O17" s="78">
        <v>44230581</v>
      </c>
    </row>
    <row r="18" spans="1:15" ht="16.5" customHeight="1">
      <c r="A18" s="31">
        <v>2024001111</v>
      </c>
      <c r="B18" s="19">
        <v>45597</v>
      </c>
      <c r="C18" s="20" t="s">
        <v>82</v>
      </c>
      <c r="D18" s="25" t="s">
        <v>105</v>
      </c>
      <c r="E18" s="28"/>
      <c r="F18" s="29"/>
      <c r="G18" s="127" t="s">
        <v>17</v>
      </c>
      <c r="H18" s="147">
        <v>7834630</v>
      </c>
      <c r="I18" s="76">
        <v>0</v>
      </c>
      <c r="J18" s="77">
        <v>7301874</v>
      </c>
      <c r="K18" s="88">
        <v>0</v>
      </c>
      <c r="L18" s="76">
        <v>7014016</v>
      </c>
      <c r="M18" s="78">
        <v>738800</v>
      </c>
      <c r="N18" s="148">
        <v>81814</v>
      </c>
      <c r="O18" s="78">
        <v>7752816</v>
      </c>
    </row>
    <row r="19" spans="1:15" ht="16.5" customHeight="1">
      <c r="A19" s="31">
        <v>2024001111</v>
      </c>
      <c r="B19" s="19">
        <v>45597</v>
      </c>
      <c r="C19" s="20" t="s">
        <v>82</v>
      </c>
      <c r="D19" s="25" t="s">
        <v>106</v>
      </c>
      <c r="E19" s="26"/>
      <c r="F19" s="27"/>
      <c r="G19" s="127" t="s">
        <v>17</v>
      </c>
      <c r="H19" s="147">
        <v>45223588</v>
      </c>
      <c r="I19" s="76">
        <v>17015445</v>
      </c>
      <c r="J19" s="77">
        <v>3759929</v>
      </c>
      <c r="K19" s="78">
        <v>24448214</v>
      </c>
      <c r="L19" s="76">
        <v>39458512</v>
      </c>
      <c r="M19" s="78">
        <v>0</v>
      </c>
      <c r="N19" s="148">
        <v>0</v>
      </c>
      <c r="O19" s="78">
        <v>0</v>
      </c>
    </row>
    <row r="20" spans="1:15" ht="16.5" customHeight="1">
      <c r="A20" s="31">
        <v>2024001111</v>
      </c>
      <c r="B20" s="19">
        <v>45597</v>
      </c>
      <c r="C20" s="20" t="s">
        <v>82</v>
      </c>
      <c r="D20" s="47" t="s">
        <v>107</v>
      </c>
      <c r="E20" s="25" t="s">
        <v>30</v>
      </c>
      <c r="F20" s="27"/>
      <c r="G20" s="127" t="s">
        <v>17</v>
      </c>
      <c r="H20" s="151">
        <v>25997154</v>
      </c>
      <c r="I20" s="83">
        <v>17813980</v>
      </c>
      <c r="J20" s="145">
        <v>0</v>
      </c>
      <c r="K20" s="85">
        <v>0</v>
      </c>
      <c r="L20" s="83">
        <v>24267357</v>
      </c>
      <c r="M20" s="85">
        <v>1221149</v>
      </c>
      <c r="N20" s="145">
        <v>508648</v>
      </c>
      <c r="O20" s="85">
        <v>25488506</v>
      </c>
    </row>
    <row r="21" spans="1:15" ht="16.5" customHeight="1">
      <c r="A21" s="31">
        <v>2024001111</v>
      </c>
      <c r="B21" s="19">
        <v>45597</v>
      </c>
      <c r="C21" s="20" t="s">
        <v>82</v>
      </c>
      <c r="D21" s="45" t="s">
        <v>107</v>
      </c>
      <c r="E21" s="25" t="s">
        <v>31</v>
      </c>
      <c r="F21" s="27"/>
      <c r="G21" s="127" t="s">
        <v>17</v>
      </c>
      <c r="H21" s="144">
        <v>10909938</v>
      </c>
      <c r="I21" s="73">
        <v>7478708</v>
      </c>
      <c r="J21" s="146">
        <v>3109361</v>
      </c>
      <c r="K21" s="75">
        <v>321869</v>
      </c>
      <c r="L21" s="73">
        <v>10291681</v>
      </c>
      <c r="M21" s="75">
        <v>470329</v>
      </c>
      <c r="N21" s="146">
        <v>147928</v>
      </c>
      <c r="O21" s="75">
        <v>10762010</v>
      </c>
    </row>
    <row r="22" spans="1:15" ht="16.5" customHeight="1">
      <c r="A22" s="31">
        <v>2024001111</v>
      </c>
      <c r="B22" s="19">
        <v>45597</v>
      </c>
      <c r="C22" s="20" t="s">
        <v>82</v>
      </c>
      <c r="D22" s="45" t="s">
        <v>107</v>
      </c>
      <c r="E22" s="25" t="s">
        <v>32</v>
      </c>
      <c r="F22" s="27"/>
      <c r="G22" s="127" t="s">
        <v>17</v>
      </c>
      <c r="H22" s="144">
        <v>73605264</v>
      </c>
      <c r="I22" s="73">
        <v>46729129</v>
      </c>
      <c r="J22" s="146">
        <v>19918000</v>
      </c>
      <c r="K22" s="75">
        <v>6958135</v>
      </c>
      <c r="L22" s="73">
        <v>67868478</v>
      </c>
      <c r="M22" s="75">
        <v>5123891</v>
      </c>
      <c r="N22" s="146">
        <v>612895</v>
      </c>
      <c r="O22" s="75">
        <v>72992369</v>
      </c>
    </row>
    <row r="23" spans="1:15" ht="16.5" customHeight="1">
      <c r="A23" s="31">
        <v>2024001111</v>
      </c>
      <c r="B23" s="19">
        <v>45597</v>
      </c>
      <c r="C23" s="20" t="s">
        <v>82</v>
      </c>
      <c r="D23" s="45" t="s">
        <v>107</v>
      </c>
      <c r="E23" s="25" t="s">
        <v>33</v>
      </c>
      <c r="F23" s="27"/>
      <c r="G23" s="127" t="s">
        <v>17</v>
      </c>
      <c r="H23" s="147">
        <v>8234170</v>
      </c>
      <c r="I23" s="76">
        <v>5271056</v>
      </c>
      <c r="J23" s="148">
        <v>0</v>
      </c>
      <c r="K23" s="78">
        <v>0</v>
      </c>
      <c r="L23" s="76">
        <v>7467158</v>
      </c>
      <c r="M23" s="78">
        <v>571693</v>
      </c>
      <c r="N23" s="148">
        <v>195319</v>
      </c>
      <c r="O23" s="78">
        <v>8038851</v>
      </c>
    </row>
    <row r="24" spans="1:15" ht="16.5" customHeight="1">
      <c r="A24" s="31">
        <v>2024001111</v>
      </c>
      <c r="B24" s="19">
        <v>45597</v>
      </c>
      <c r="C24" s="30" t="s">
        <v>82</v>
      </c>
      <c r="D24" s="46" t="s">
        <v>107</v>
      </c>
      <c r="E24" s="25" t="s">
        <v>22</v>
      </c>
      <c r="F24" s="27"/>
      <c r="G24" s="127" t="s">
        <v>17</v>
      </c>
      <c r="H24" s="149">
        <v>118746526</v>
      </c>
      <c r="I24" s="76">
        <v>77292873</v>
      </c>
      <c r="J24" s="148">
        <v>32418761</v>
      </c>
      <c r="K24" s="78">
        <v>9034892</v>
      </c>
      <c r="L24" s="79">
        <v>109894674</v>
      </c>
      <c r="M24" s="81">
        <v>7387062</v>
      </c>
      <c r="N24" s="150">
        <v>1464790</v>
      </c>
      <c r="O24" s="81">
        <v>117281736</v>
      </c>
    </row>
    <row r="25" spans="1:15" ht="16.5" customHeight="1">
      <c r="A25" s="31">
        <v>2024001111</v>
      </c>
      <c r="B25" s="19">
        <v>45597</v>
      </c>
      <c r="C25" s="33" t="s">
        <v>108</v>
      </c>
      <c r="F25" s="34"/>
      <c r="G25" s="128" t="s">
        <v>35</v>
      </c>
      <c r="H25" s="144">
        <v>32005149</v>
      </c>
      <c r="I25" s="240" t="s">
        <v>77</v>
      </c>
      <c r="J25" s="241">
        <v>32004913</v>
      </c>
      <c r="K25" s="75">
        <v>236</v>
      </c>
      <c r="L25" s="73">
        <v>30176570</v>
      </c>
      <c r="M25" s="75">
        <v>1121527</v>
      </c>
      <c r="N25" s="146">
        <v>707052</v>
      </c>
      <c r="O25" s="75">
        <v>31298097</v>
      </c>
    </row>
    <row r="26" spans="1:15" ht="16.5" customHeight="1">
      <c r="A26" s="31">
        <v>2024001111</v>
      </c>
      <c r="B26" s="19">
        <v>45597</v>
      </c>
      <c r="C26" s="36" t="s">
        <v>109</v>
      </c>
      <c r="D26" s="37" t="s">
        <v>30</v>
      </c>
      <c r="E26" s="38"/>
      <c r="F26" s="39"/>
      <c r="G26" s="130" t="s">
        <v>110</v>
      </c>
      <c r="H26" s="151">
        <v>27122367</v>
      </c>
      <c r="I26" s="83">
        <v>18167567</v>
      </c>
      <c r="J26" s="145">
        <v>0</v>
      </c>
      <c r="K26" s="85">
        <v>0</v>
      </c>
      <c r="L26" s="83">
        <v>25186075</v>
      </c>
      <c r="M26" s="85">
        <v>1430486</v>
      </c>
      <c r="N26" s="145">
        <v>505806</v>
      </c>
      <c r="O26" s="85">
        <v>26616561</v>
      </c>
    </row>
    <row r="27" spans="1:15" ht="16.5" customHeight="1">
      <c r="A27" s="31">
        <v>2024001111</v>
      </c>
      <c r="B27" s="19">
        <v>45597</v>
      </c>
      <c r="C27" s="20" t="s">
        <v>109</v>
      </c>
      <c r="D27" s="25" t="s">
        <v>31</v>
      </c>
      <c r="E27" s="26"/>
      <c r="F27" s="27"/>
      <c r="G27" s="127" t="s">
        <v>110</v>
      </c>
      <c r="H27" s="144">
        <v>930490</v>
      </c>
      <c r="I27" s="73">
        <v>575227</v>
      </c>
      <c r="J27" s="146">
        <v>274173</v>
      </c>
      <c r="K27" s="75">
        <v>81090</v>
      </c>
      <c r="L27" s="94">
        <v>860910</v>
      </c>
      <c r="M27" s="93">
        <v>51820</v>
      </c>
      <c r="N27" s="152">
        <v>17760</v>
      </c>
      <c r="O27" s="93">
        <v>912730</v>
      </c>
    </row>
    <row r="28" spans="1:15" ht="16.5" customHeight="1">
      <c r="A28" s="31">
        <v>2024001111</v>
      </c>
      <c r="B28" s="19">
        <v>45597</v>
      </c>
      <c r="C28" s="20" t="s">
        <v>109</v>
      </c>
      <c r="D28" s="21" t="s">
        <v>32</v>
      </c>
      <c r="E28" s="41"/>
      <c r="F28" s="42"/>
      <c r="G28" s="127" t="s">
        <v>110</v>
      </c>
      <c r="H28" s="144">
        <v>37408</v>
      </c>
      <c r="I28" s="73">
        <v>25943</v>
      </c>
      <c r="J28" s="146">
        <v>8858</v>
      </c>
      <c r="K28" s="75">
        <v>2607</v>
      </c>
      <c r="L28" s="94">
        <v>35375</v>
      </c>
      <c r="M28" s="93">
        <v>1495</v>
      </c>
      <c r="N28" s="152">
        <v>538</v>
      </c>
      <c r="O28" s="93">
        <v>36870</v>
      </c>
    </row>
    <row r="29" spans="1:15" ht="16.5" customHeight="1">
      <c r="A29" s="31">
        <v>2024001111</v>
      </c>
      <c r="B29" s="19">
        <v>45597</v>
      </c>
      <c r="C29" s="20" t="s">
        <v>109</v>
      </c>
      <c r="D29" s="21" t="s">
        <v>33</v>
      </c>
      <c r="E29" s="41"/>
      <c r="F29" s="42"/>
      <c r="G29" s="127" t="s">
        <v>110</v>
      </c>
      <c r="H29" s="147">
        <v>223121</v>
      </c>
      <c r="I29" s="76">
        <v>135049</v>
      </c>
      <c r="J29" s="148">
        <v>0</v>
      </c>
      <c r="K29" s="78">
        <v>0</v>
      </c>
      <c r="L29" s="95">
        <v>200240</v>
      </c>
      <c r="M29" s="97">
        <v>16546</v>
      </c>
      <c r="N29" s="153">
        <v>6335</v>
      </c>
      <c r="O29" s="97">
        <v>216786</v>
      </c>
    </row>
    <row r="30" spans="1:15" ht="16.5" customHeight="1">
      <c r="A30" s="31">
        <v>2024001111</v>
      </c>
      <c r="B30" s="19">
        <v>45597</v>
      </c>
      <c r="C30" s="30" t="s">
        <v>109</v>
      </c>
      <c r="D30" s="21" t="s">
        <v>22</v>
      </c>
      <c r="E30" s="41"/>
      <c r="F30" s="42"/>
      <c r="G30" s="127" t="s">
        <v>110</v>
      </c>
      <c r="H30" s="154">
        <v>28313386</v>
      </c>
      <c r="I30" s="155">
        <v>18903786</v>
      </c>
      <c r="J30" s="156">
        <v>7343042</v>
      </c>
      <c r="K30" s="157">
        <v>2066558</v>
      </c>
      <c r="L30" s="158">
        <v>26282600</v>
      </c>
      <c r="M30" s="159">
        <v>1500347</v>
      </c>
      <c r="N30" s="160">
        <v>530439</v>
      </c>
      <c r="O30" s="159">
        <v>27782947</v>
      </c>
    </row>
    <row r="31" spans="1:15" ht="16.5" customHeight="1">
      <c r="A31" s="31">
        <v>2024001111</v>
      </c>
      <c r="B31" s="19">
        <v>45597</v>
      </c>
      <c r="C31" s="43" t="s">
        <v>111</v>
      </c>
      <c r="D31" s="44" t="s">
        <v>112</v>
      </c>
      <c r="E31" s="45" t="s">
        <v>113</v>
      </c>
      <c r="F31" s="46" t="s">
        <v>114</v>
      </c>
      <c r="G31" s="127" t="s">
        <v>42</v>
      </c>
      <c r="H31" s="151">
        <v>2118334</v>
      </c>
      <c r="I31" s="83">
        <v>1555922</v>
      </c>
      <c r="J31" s="145">
        <v>0</v>
      </c>
      <c r="K31" s="85">
        <v>0</v>
      </c>
      <c r="L31" s="83">
        <v>0</v>
      </c>
      <c r="M31" s="85">
        <v>0</v>
      </c>
      <c r="N31" s="145">
        <v>0</v>
      </c>
      <c r="O31" s="85">
        <v>0</v>
      </c>
    </row>
    <row r="32" spans="1:15" ht="16.5" customHeight="1">
      <c r="A32" s="31">
        <v>2024001111</v>
      </c>
      <c r="B32" s="19">
        <v>45597</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2024001111</v>
      </c>
      <c r="B33" s="19">
        <v>45597</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2024001111</v>
      </c>
      <c r="B34" s="19">
        <v>45597</v>
      </c>
      <c r="C34" s="43" t="s">
        <v>111</v>
      </c>
      <c r="D34" s="45" t="s">
        <v>112</v>
      </c>
      <c r="E34" s="47" t="s">
        <v>117</v>
      </c>
      <c r="F34" s="32" t="s">
        <v>114</v>
      </c>
      <c r="G34" s="127" t="s">
        <v>42</v>
      </c>
      <c r="H34" s="492">
        <v>264036</v>
      </c>
      <c r="I34" s="83">
        <v>21877</v>
      </c>
      <c r="J34" s="84">
        <v>202464</v>
      </c>
      <c r="K34" s="509">
        <v>39695</v>
      </c>
      <c r="L34" s="510">
        <v>233891</v>
      </c>
      <c r="M34" s="85">
        <v>28907</v>
      </c>
      <c r="N34" s="145">
        <v>1238</v>
      </c>
      <c r="O34" s="509">
        <v>262798</v>
      </c>
    </row>
    <row r="35" spans="1:15" ht="16.5" customHeight="1">
      <c r="A35" s="31">
        <v>2024001111</v>
      </c>
      <c r="B35" s="19">
        <v>45597</v>
      </c>
      <c r="C35" s="43" t="s">
        <v>111</v>
      </c>
      <c r="D35" s="45" t="s">
        <v>112</v>
      </c>
      <c r="E35" s="45" t="s">
        <v>117</v>
      </c>
      <c r="F35" s="32" t="s">
        <v>115</v>
      </c>
      <c r="G35" s="127" t="s">
        <v>42</v>
      </c>
      <c r="H35" s="144">
        <v>59667</v>
      </c>
      <c r="I35" s="94">
        <v>13932</v>
      </c>
      <c r="J35" s="74">
        <v>24426</v>
      </c>
      <c r="K35" s="93">
        <v>21309</v>
      </c>
      <c r="L35" s="73">
        <v>44941</v>
      </c>
      <c r="M35" s="75">
        <v>14117</v>
      </c>
      <c r="N35" s="146">
        <v>609</v>
      </c>
      <c r="O35" s="75">
        <v>59058</v>
      </c>
    </row>
    <row r="36" spans="1:15" ht="16.5" customHeight="1">
      <c r="A36" s="31">
        <v>2024001111</v>
      </c>
      <c r="B36" s="19">
        <v>45597</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2024001111</v>
      </c>
      <c r="B37" s="19">
        <v>45597</v>
      </c>
      <c r="C37" s="20" t="s">
        <v>111</v>
      </c>
      <c r="D37" s="45" t="s">
        <v>118</v>
      </c>
      <c r="E37" s="22" t="s">
        <v>119</v>
      </c>
      <c r="F37" s="23"/>
      <c r="G37" s="127" t="s">
        <v>42</v>
      </c>
      <c r="H37" s="506">
        <v>1916898</v>
      </c>
      <c r="I37" s="89">
        <v>1291014</v>
      </c>
      <c r="J37" s="90">
        <v>193115</v>
      </c>
      <c r="K37" s="504">
        <v>432769</v>
      </c>
      <c r="L37" s="505">
        <v>1814851</v>
      </c>
      <c r="M37" s="91">
        <v>90502</v>
      </c>
      <c r="N37" s="162">
        <v>11545</v>
      </c>
      <c r="O37" s="504">
        <v>1905353</v>
      </c>
    </row>
    <row r="38" spans="1:15" ht="16.5" customHeight="1">
      <c r="A38" s="31">
        <v>2024001111</v>
      </c>
      <c r="B38" s="19">
        <v>45597</v>
      </c>
      <c r="C38" s="20" t="s">
        <v>111</v>
      </c>
      <c r="D38" s="45" t="s">
        <v>118</v>
      </c>
      <c r="E38" s="22" t="s">
        <v>48</v>
      </c>
      <c r="F38" s="23"/>
      <c r="G38" s="127" t="s">
        <v>49</v>
      </c>
      <c r="H38" s="163">
        <v>103219507</v>
      </c>
      <c r="I38" s="94">
        <v>0</v>
      </c>
      <c r="J38" s="92">
        <v>0</v>
      </c>
      <c r="K38" s="93">
        <v>93489002</v>
      </c>
      <c r="L38" s="94">
        <v>0</v>
      </c>
      <c r="M38" s="93">
        <v>0</v>
      </c>
      <c r="N38" s="152">
        <v>0</v>
      </c>
      <c r="O38" s="93">
        <v>0</v>
      </c>
    </row>
    <row r="39" spans="1:15" ht="16.5" customHeight="1">
      <c r="A39" s="31">
        <v>2024001111</v>
      </c>
      <c r="B39" s="19">
        <v>45597</v>
      </c>
      <c r="C39" s="20" t="s">
        <v>111</v>
      </c>
      <c r="D39" s="45" t="s">
        <v>118</v>
      </c>
      <c r="E39" s="22" t="s">
        <v>120</v>
      </c>
      <c r="F39" s="23"/>
      <c r="G39" s="127" t="s">
        <v>42</v>
      </c>
      <c r="H39" s="163">
        <v>130254</v>
      </c>
      <c r="I39" s="94">
        <v>96912</v>
      </c>
      <c r="J39" s="92">
        <v>15779</v>
      </c>
      <c r="K39" s="93">
        <v>17563</v>
      </c>
      <c r="L39" s="94">
        <v>119000</v>
      </c>
      <c r="M39" s="93">
        <v>10638</v>
      </c>
      <c r="N39" s="152">
        <v>616</v>
      </c>
      <c r="O39" s="93">
        <v>129638</v>
      </c>
    </row>
    <row r="40" spans="1:15" ht="16.5" customHeight="1">
      <c r="A40" s="31">
        <v>2024001111</v>
      </c>
      <c r="B40" s="19">
        <v>45597</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2024001111</v>
      </c>
      <c r="B41" s="19">
        <v>45597</v>
      </c>
      <c r="C41" s="36" t="s">
        <v>121</v>
      </c>
      <c r="D41" s="48" t="s">
        <v>122</v>
      </c>
      <c r="E41" s="49"/>
      <c r="F41" s="50"/>
      <c r="G41" s="128" t="s">
        <v>17</v>
      </c>
      <c r="H41" s="144">
        <v>77935820</v>
      </c>
      <c r="I41" s="73" t="s">
        <v>77</v>
      </c>
      <c r="J41" s="74">
        <v>73540202</v>
      </c>
      <c r="K41" s="75">
        <v>4395618</v>
      </c>
      <c r="L41" s="73">
        <v>73508591</v>
      </c>
      <c r="M41" s="75">
        <v>0</v>
      </c>
      <c r="N41" s="146">
        <v>0</v>
      </c>
      <c r="O41" s="75">
        <v>0</v>
      </c>
    </row>
    <row r="42" spans="1:15" ht="16.5" customHeight="1">
      <c r="A42" s="31">
        <v>2024001111</v>
      </c>
      <c r="B42" s="19">
        <v>45597</v>
      </c>
      <c r="C42" s="20" t="s">
        <v>121</v>
      </c>
      <c r="D42" s="25" t="s">
        <v>123</v>
      </c>
      <c r="E42" s="28"/>
      <c r="F42" s="29"/>
      <c r="G42" s="131" t="s">
        <v>110</v>
      </c>
      <c r="H42" s="147">
        <v>21044529</v>
      </c>
      <c r="I42" s="76" t="s">
        <v>77</v>
      </c>
      <c r="J42" s="77">
        <v>21044491</v>
      </c>
      <c r="K42" s="78">
        <v>38</v>
      </c>
      <c r="L42" s="76">
        <v>20940013</v>
      </c>
      <c r="M42" s="78">
        <v>0</v>
      </c>
      <c r="N42" s="148">
        <v>0</v>
      </c>
      <c r="O42" s="78">
        <v>0</v>
      </c>
    </row>
    <row r="43" spans="1:15" ht="16.5" customHeight="1">
      <c r="A43" s="31">
        <v>2024001111</v>
      </c>
      <c r="B43" s="19">
        <v>45597</v>
      </c>
      <c r="C43" s="20" t="s">
        <v>121</v>
      </c>
      <c r="D43" s="25" t="s">
        <v>124</v>
      </c>
      <c r="E43" s="28"/>
      <c r="F43" s="29"/>
      <c r="G43" s="131" t="s">
        <v>17</v>
      </c>
      <c r="H43" s="151">
        <v>9121363</v>
      </c>
      <c r="I43" s="83" t="s">
        <v>77</v>
      </c>
      <c r="J43" s="74">
        <v>0</v>
      </c>
      <c r="K43" s="75">
        <v>0</v>
      </c>
      <c r="L43" s="73">
        <v>0</v>
      </c>
      <c r="M43" s="75">
        <v>0</v>
      </c>
      <c r="N43" s="146">
        <v>0</v>
      </c>
      <c r="O43" s="75">
        <v>9121363</v>
      </c>
    </row>
    <row r="44" spans="1:15" ht="16.5" customHeight="1">
      <c r="A44" s="31">
        <v>2024001111</v>
      </c>
      <c r="B44" s="19">
        <v>45597</v>
      </c>
      <c r="C44" s="20" t="s">
        <v>121</v>
      </c>
      <c r="D44" s="22" t="s">
        <v>125</v>
      </c>
      <c r="E44" s="22"/>
      <c r="F44" s="23"/>
      <c r="G44" s="126" t="s">
        <v>56</v>
      </c>
      <c r="H44" s="147">
        <v>379</v>
      </c>
      <c r="I44" s="76" t="s">
        <v>77</v>
      </c>
      <c r="J44" s="77">
        <v>0</v>
      </c>
      <c r="K44" s="78">
        <v>0</v>
      </c>
      <c r="L44" s="76">
        <v>0</v>
      </c>
      <c r="M44" s="78">
        <v>0</v>
      </c>
      <c r="N44" s="148">
        <v>0</v>
      </c>
      <c r="O44" s="78">
        <v>379</v>
      </c>
    </row>
    <row r="45" spans="1:15" ht="16.5" customHeight="1">
      <c r="A45" s="31">
        <v>2024001111</v>
      </c>
      <c r="B45" s="19">
        <v>45597</v>
      </c>
      <c r="C45" s="20" t="s">
        <v>121</v>
      </c>
      <c r="D45" s="22" t="s">
        <v>126</v>
      </c>
      <c r="E45" s="22"/>
      <c r="F45" s="23"/>
      <c r="G45" s="127" t="s">
        <v>17</v>
      </c>
      <c r="H45" s="144">
        <v>26581817</v>
      </c>
      <c r="I45" s="73" t="s">
        <v>77</v>
      </c>
      <c r="J45" s="74">
        <v>11753745</v>
      </c>
      <c r="K45" s="75">
        <v>14828072</v>
      </c>
      <c r="L45" s="73">
        <v>0</v>
      </c>
      <c r="M45" s="75">
        <v>0</v>
      </c>
      <c r="N45" s="146">
        <v>0</v>
      </c>
      <c r="O45" s="75">
        <v>0</v>
      </c>
    </row>
    <row r="46" spans="1:15" ht="16.5" customHeight="1">
      <c r="A46" s="31">
        <v>2024001111</v>
      </c>
      <c r="B46" s="19">
        <v>45597</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2024001111</v>
      </c>
      <c r="B47" s="54">
        <v>45597</v>
      </c>
      <c r="C47" s="55" t="s">
        <v>59</v>
      </c>
      <c r="D47" s="56"/>
      <c r="E47" s="56"/>
      <c r="F47" s="57"/>
      <c r="G47" s="132" t="s">
        <v>60</v>
      </c>
      <c r="H47" s="165">
        <v>32507</v>
      </c>
      <c r="I47" s="98">
        <v>10489</v>
      </c>
      <c r="J47" s="99">
        <v>21490</v>
      </c>
      <c r="K47" s="100">
        <v>528</v>
      </c>
      <c r="L47" s="98">
        <v>27829</v>
      </c>
      <c r="M47" s="100">
        <v>3858</v>
      </c>
      <c r="N47" s="166">
        <v>820</v>
      </c>
      <c r="O47" s="100">
        <v>31687</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1C176-C946-4406-B23E-57EAD56EDA75}">
  <sheetPr>
    <tabColor rgb="FFFF0000"/>
    <pageSetUpPr fitToPage="1"/>
  </sheetPr>
  <dimension ref="A1:P75"/>
  <sheetViews>
    <sheetView showGridLines="0" view="pageBreakPreview" topLeftCell="A15" zoomScaleNormal="87" zoomScaleSheetLayoutView="100" workbookViewId="0">
      <selection activeCell="Q43" sqref="Q43"/>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238</v>
      </c>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2024001111</v>
      </c>
      <c r="B3" s="19">
        <v>45597</v>
      </c>
      <c r="C3" s="20" t="s">
        <v>81</v>
      </c>
      <c r="D3" s="21" t="s">
        <v>99</v>
      </c>
      <c r="E3" s="22"/>
      <c r="F3" s="23"/>
      <c r="G3" s="24" t="s">
        <v>17</v>
      </c>
      <c r="H3" s="64">
        <v>3534552</v>
      </c>
      <c r="I3" s="65">
        <v>3423994</v>
      </c>
      <c r="J3" s="65">
        <v>51005535</v>
      </c>
      <c r="K3" s="65">
        <v>14621528</v>
      </c>
      <c r="L3" s="65">
        <v>26394429</v>
      </c>
      <c r="M3" s="65">
        <v>3916596</v>
      </c>
      <c r="N3" s="65">
        <v>4347557</v>
      </c>
      <c r="O3" s="66">
        <v>107244191</v>
      </c>
      <c r="P3" s="16"/>
    </row>
    <row r="4" spans="1:16" s="17" customFormat="1" ht="16.5" customHeight="1">
      <c r="A4" s="18">
        <v>2024001111</v>
      </c>
      <c r="B4" s="19">
        <v>45597</v>
      </c>
      <c r="C4" s="20" t="s">
        <v>81</v>
      </c>
      <c r="D4" s="25" t="s">
        <v>100</v>
      </c>
      <c r="E4" s="26"/>
      <c r="F4" s="27"/>
      <c r="G4" s="24" t="s">
        <v>17</v>
      </c>
      <c r="H4" s="65">
        <v>0</v>
      </c>
      <c r="I4" s="65">
        <v>0</v>
      </c>
      <c r="J4" s="65">
        <v>4029085</v>
      </c>
      <c r="K4" s="65">
        <v>0</v>
      </c>
      <c r="L4" s="65">
        <v>0</v>
      </c>
      <c r="M4" s="65">
        <v>0</v>
      </c>
      <c r="N4" s="65">
        <v>0</v>
      </c>
      <c r="O4" s="66">
        <v>4319643</v>
      </c>
      <c r="P4" s="16"/>
    </row>
    <row r="5" spans="1:16" s="17" customFormat="1" ht="16.5" customHeight="1">
      <c r="A5" s="18">
        <v>2024001111</v>
      </c>
      <c r="B5" s="19">
        <v>45597</v>
      </c>
      <c r="C5" s="20" t="s">
        <v>81</v>
      </c>
      <c r="D5" s="25" t="s">
        <v>101</v>
      </c>
      <c r="E5" s="28"/>
      <c r="F5" s="29"/>
      <c r="G5" s="24" t="s">
        <v>17</v>
      </c>
      <c r="H5" s="64">
        <v>135368</v>
      </c>
      <c r="I5" s="65">
        <v>97110</v>
      </c>
      <c r="J5" s="65">
        <v>4392556</v>
      </c>
      <c r="K5" s="65">
        <v>508721</v>
      </c>
      <c r="L5" s="65">
        <v>1211664</v>
      </c>
      <c r="M5" s="65">
        <v>250436</v>
      </c>
      <c r="N5" s="65">
        <v>273835</v>
      </c>
      <c r="O5" s="66">
        <v>6869690</v>
      </c>
      <c r="P5" s="16"/>
    </row>
    <row r="6" spans="1:16" s="17" customFormat="1" ht="16.5" customHeight="1">
      <c r="A6" s="18">
        <v>2024001111</v>
      </c>
      <c r="B6" s="19">
        <v>45597</v>
      </c>
      <c r="C6" s="20" t="s">
        <v>81</v>
      </c>
      <c r="D6" s="25" t="s">
        <v>102</v>
      </c>
      <c r="E6" s="26"/>
      <c r="F6" s="27"/>
      <c r="G6" s="24" t="s">
        <v>17</v>
      </c>
      <c r="H6" s="64">
        <v>0</v>
      </c>
      <c r="I6" s="65">
        <v>0</v>
      </c>
      <c r="J6" s="65">
        <v>0</v>
      </c>
      <c r="K6" s="65">
        <v>0</v>
      </c>
      <c r="L6" s="65">
        <v>0</v>
      </c>
      <c r="M6" s="65">
        <v>0</v>
      </c>
      <c r="N6" s="65">
        <v>0</v>
      </c>
      <c r="O6" s="66">
        <v>0</v>
      </c>
      <c r="P6" s="16"/>
    </row>
    <row r="7" spans="1:16" s="17" customFormat="1" ht="16.5" customHeight="1">
      <c r="A7" s="18">
        <v>2024001111</v>
      </c>
      <c r="B7" s="19">
        <v>45597</v>
      </c>
      <c r="C7" s="20" t="s">
        <v>81</v>
      </c>
      <c r="D7" s="21" t="s">
        <v>21</v>
      </c>
      <c r="E7" s="22"/>
      <c r="F7" s="23"/>
      <c r="G7" s="24" t="s">
        <v>17</v>
      </c>
      <c r="H7" s="67">
        <v>0</v>
      </c>
      <c r="I7" s="68">
        <v>0</v>
      </c>
      <c r="J7" s="68">
        <v>0</v>
      </c>
      <c r="K7" s="68">
        <v>0</v>
      </c>
      <c r="L7" s="68">
        <v>0</v>
      </c>
      <c r="M7" s="68">
        <v>0</v>
      </c>
      <c r="N7" s="68">
        <v>0</v>
      </c>
      <c r="O7" s="69">
        <v>0</v>
      </c>
      <c r="P7" s="16"/>
    </row>
    <row r="8" spans="1:16" s="17" customFormat="1" ht="16.5" customHeight="1">
      <c r="A8" s="18">
        <v>2024001111</v>
      </c>
      <c r="B8" s="19">
        <v>45597</v>
      </c>
      <c r="C8" s="30" t="s">
        <v>81</v>
      </c>
      <c r="D8" s="21" t="s">
        <v>22</v>
      </c>
      <c r="E8" s="22"/>
      <c r="F8" s="23"/>
      <c r="G8" s="24" t="s">
        <v>17</v>
      </c>
      <c r="H8" s="70">
        <v>3860975</v>
      </c>
      <c r="I8" s="71">
        <v>3620607</v>
      </c>
      <c r="J8" s="71">
        <v>59427176</v>
      </c>
      <c r="K8" s="71">
        <v>15130249</v>
      </c>
      <c r="L8" s="71">
        <v>27606093</v>
      </c>
      <c r="M8" s="71">
        <v>4167032</v>
      </c>
      <c r="N8" s="71">
        <v>4624439</v>
      </c>
      <c r="O8" s="72">
        <v>118436571</v>
      </c>
      <c r="P8" s="16"/>
    </row>
    <row r="9" spans="1:16" s="17" customFormat="1" ht="16.5" customHeight="1">
      <c r="A9" s="18">
        <v>2024001111</v>
      </c>
      <c r="B9" s="19">
        <v>45597</v>
      </c>
      <c r="C9" s="20" t="s">
        <v>103</v>
      </c>
      <c r="D9" s="25" t="s">
        <v>99</v>
      </c>
      <c r="E9" s="28"/>
      <c r="F9" s="29"/>
      <c r="G9" s="24" t="s">
        <v>17</v>
      </c>
      <c r="H9" s="73">
        <v>107562</v>
      </c>
      <c r="I9" s="74">
        <v>1931511</v>
      </c>
      <c r="J9" s="74">
        <v>31247263</v>
      </c>
      <c r="K9" s="74">
        <v>5195661</v>
      </c>
      <c r="L9" s="74">
        <v>1532607</v>
      </c>
      <c r="M9" s="74">
        <v>2039088</v>
      </c>
      <c r="N9" s="74">
        <v>2119577</v>
      </c>
      <c r="O9" s="75">
        <v>44173269</v>
      </c>
      <c r="P9" s="16"/>
    </row>
    <row r="10" spans="1:16" s="17" customFormat="1" ht="16.5" customHeight="1">
      <c r="A10" s="18">
        <v>2024001111</v>
      </c>
      <c r="B10" s="19">
        <v>45597</v>
      </c>
      <c r="C10" s="20" t="s">
        <v>103</v>
      </c>
      <c r="D10" s="25" t="s">
        <v>100</v>
      </c>
      <c r="E10" s="26"/>
      <c r="F10" s="27"/>
      <c r="G10" s="24" t="s">
        <v>17</v>
      </c>
      <c r="H10" s="64">
        <v>254028</v>
      </c>
      <c r="I10" s="74">
        <v>131150</v>
      </c>
      <c r="J10" s="74">
        <v>7343313</v>
      </c>
      <c r="K10" s="74">
        <v>0</v>
      </c>
      <c r="L10" s="74">
        <v>0</v>
      </c>
      <c r="M10" s="74">
        <v>0</v>
      </c>
      <c r="N10" s="74">
        <v>0</v>
      </c>
      <c r="O10" s="75">
        <v>8168660</v>
      </c>
      <c r="P10" s="16"/>
    </row>
    <row r="11" spans="1:16" s="17" customFormat="1" ht="16.5" customHeight="1">
      <c r="A11" s="18">
        <v>2024001111</v>
      </c>
      <c r="B11" s="19">
        <v>45597</v>
      </c>
      <c r="C11" s="20" t="s">
        <v>103</v>
      </c>
      <c r="D11" s="21" t="s">
        <v>101</v>
      </c>
      <c r="E11" s="22"/>
      <c r="F11" s="23"/>
      <c r="G11" s="24" t="s">
        <v>17</v>
      </c>
      <c r="H11" s="73">
        <v>0</v>
      </c>
      <c r="I11" s="74">
        <v>0</v>
      </c>
      <c r="J11" s="74">
        <v>0</v>
      </c>
      <c r="K11" s="74">
        <v>0</v>
      </c>
      <c r="L11" s="74">
        <v>0</v>
      </c>
      <c r="M11" s="74">
        <v>0</v>
      </c>
      <c r="N11" s="74">
        <v>0</v>
      </c>
      <c r="O11" s="75">
        <v>0</v>
      </c>
      <c r="P11" s="16"/>
    </row>
    <row r="12" spans="1:16" s="17" customFormat="1" ht="16.5" customHeight="1">
      <c r="A12" s="18">
        <v>2024001111</v>
      </c>
      <c r="B12" s="19">
        <v>45597</v>
      </c>
      <c r="C12" s="20" t="s">
        <v>103</v>
      </c>
      <c r="D12" s="25" t="s">
        <v>102</v>
      </c>
      <c r="E12" s="26"/>
      <c r="F12" s="27"/>
      <c r="G12" s="24" t="s">
        <v>17</v>
      </c>
      <c r="H12" s="73">
        <v>0</v>
      </c>
      <c r="I12" s="74">
        <v>0</v>
      </c>
      <c r="J12" s="74">
        <v>0</v>
      </c>
      <c r="K12" s="74">
        <v>0</v>
      </c>
      <c r="L12" s="74">
        <v>0</v>
      </c>
      <c r="M12" s="74">
        <v>0</v>
      </c>
      <c r="N12" s="74">
        <v>0</v>
      </c>
      <c r="O12" s="75">
        <v>0</v>
      </c>
      <c r="P12" s="16"/>
    </row>
    <row r="13" spans="1:16" s="17" customFormat="1" ht="16.5" customHeight="1">
      <c r="A13" s="18">
        <v>2024001111</v>
      </c>
      <c r="B13" s="19">
        <v>45597</v>
      </c>
      <c r="C13" s="20" t="s">
        <v>103</v>
      </c>
      <c r="D13" s="21" t="s">
        <v>21</v>
      </c>
      <c r="E13" s="22"/>
      <c r="F13" s="23"/>
      <c r="G13" s="24" t="s">
        <v>17</v>
      </c>
      <c r="H13" s="76">
        <v>0</v>
      </c>
      <c r="I13" s="77">
        <v>0</v>
      </c>
      <c r="J13" s="77">
        <v>0</v>
      </c>
      <c r="K13" s="77">
        <v>0</v>
      </c>
      <c r="L13" s="77">
        <v>0</v>
      </c>
      <c r="M13" s="77">
        <v>0</v>
      </c>
      <c r="N13" s="77">
        <v>0</v>
      </c>
      <c r="O13" s="69">
        <v>0</v>
      </c>
      <c r="P13" s="16"/>
    </row>
    <row r="14" spans="1:16" s="17" customFormat="1" ht="16.5" customHeight="1">
      <c r="A14" s="18">
        <v>2024001111</v>
      </c>
      <c r="B14" s="19">
        <v>45597</v>
      </c>
      <c r="C14" s="30" t="s">
        <v>103</v>
      </c>
      <c r="D14" s="21" t="s">
        <v>22</v>
      </c>
      <c r="E14" s="22"/>
      <c r="F14" s="23"/>
      <c r="G14" s="24" t="s">
        <v>17</v>
      </c>
      <c r="H14" s="79">
        <v>361590</v>
      </c>
      <c r="I14" s="80">
        <v>2064864</v>
      </c>
      <c r="J14" s="80">
        <v>39084744</v>
      </c>
      <c r="K14" s="80">
        <v>5673146</v>
      </c>
      <c r="L14" s="80">
        <v>1532607</v>
      </c>
      <c r="M14" s="80">
        <v>2039088</v>
      </c>
      <c r="N14" s="80">
        <v>2196498</v>
      </c>
      <c r="O14" s="81">
        <v>52952537</v>
      </c>
      <c r="P14" s="16"/>
    </row>
    <row r="15" spans="1:16" s="17" customFormat="1" ht="16.5" customHeight="1">
      <c r="A15" s="31">
        <v>2024001111</v>
      </c>
      <c r="B15" s="19">
        <v>45597</v>
      </c>
      <c r="C15" s="20" t="s">
        <v>82</v>
      </c>
      <c r="D15" s="21" t="s">
        <v>81</v>
      </c>
      <c r="E15" s="22"/>
      <c r="F15" s="23"/>
      <c r="G15" s="24" t="s">
        <v>17</v>
      </c>
      <c r="H15" s="76">
        <v>3860975</v>
      </c>
      <c r="I15" s="77">
        <v>3620607</v>
      </c>
      <c r="J15" s="77">
        <v>59427176</v>
      </c>
      <c r="K15" s="77">
        <v>15130249</v>
      </c>
      <c r="L15" s="77">
        <v>27606093</v>
      </c>
      <c r="M15" s="77">
        <v>4167032</v>
      </c>
      <c r="N15" s="77">
        <v>4624439</v>
      </c>
      <c r="O15" s="78">
        <v>118436571</v>
      </c>
      <c r="P15" s="16"/>
    </row>
    <row r="16" spans="1:16" s="17" customFormat="1" ht="16.5" customHeight="1">
      <c r="A16" s="31">
        <v>2024001111</v>
      </c>
      <c r="B16" s="19">
        <v>45597</v>
      </c>
      <c r="C16" s="20" t="s">
        <v>82</v>
      </c>
      <c r="D16" s="25" t="s">
        <v>104</v>
      </c>
      <c r="E16" s="26"/>
      <c r="F16" s="27"/>
      <c r="G16" s="24" t="s">
        <v>17</v>
      </c>
      <c r="H16" s="76">
        <v>361590</v>
      </c>
      <c r="I16" s="77">
        <v>1929125</v>
      </c>
      <c r="J16" s="77">
        <v>32941897</v>
      </c>
      <c r="K16" s="77">
        <v>5672786</v>
      </c>
      <c r="L16" s="77">
        <v>1532607</v>
      </c>
      <c r="M16" s="77">
        <v>1319316</v>
      </c>
      <c r="N16" s="77">
        <v>1360586</v>
      </c>
      <c r="O16" s="78">
        <v>45117907</v>
      </c>
      <c r="P16" s="16"/>
    </row>
    <row r="17" spans="1:16" s="17" customFormat="1" ht="16.5" customHeight="1">
      <c r="A17" s="31">
        <v>2024001111</v>
      </c>
      <c r="B17" s="19">
        <v>45597</v>
      </c>
      <c r="C17" s="20" t="s">
        <v>82</v>
      </c>
      <c r="D17" s="25" t="s">
        <v>105</v>
      </c>
      <c r="E17" s="28"/>
      <c r="F17" s="29"/>
      <c r="G17" s="24" t="s">
        <v>17</v>
      </c>
      <c r="H17" s="76">
        <v>0</v>
      </c>
      <c r="I17" s="77">
        <v>0</v>
      </c>
      <c r="J17" s="77">
        <v>6142847</v>
      </c>
      <c r="K17" s="77">
        <v>0</v>
      </c>
      <c r="L17" s="77">
        <v>0</v>
      </c>
      <c r="M17" s="82">
        <v>719772</v>
      </c>
      <c r="N17" s="77">
        <v>835912</v>
      </c>
      <c r="O17" s="78">
        <v>7834630</v>
      </c>
      <c r="P17" s="16"/>
    </row>
    <row r="18" spans="1:16" s="17" customFormat="1" ht="16.5" customHeight="1">
      <c r="A18" s="31">
        <v>2024001111</v>
      </c>
      <c r="B18" s="19">
        <v>45597</v>
      </c>
      <c r="C18" s="20" t="s">
        <v>82</v>
      </c>
      <c r="D18" s="25" t="s">
        <v>106</v>
      </c>
      <c r="E18" s="26"/>
      <c r="F18" s="27"/>
      <c r="G18" s="24" t="s">
        <v>17</v>
      </c>
      <c r="H18" s="76">
        <v>426941</v>
      </c>
      <c r="I18" s="77">
        <v>1868814</v>
      </c>
      <c r="J18" s="77">
        <v>32727912</v>
      </c>
      <c r="K18" s="77">
        <v>5342138</v>
      </c>
      <c r="L18" s="77">
        <v>2215707</v>
      </c>
      <c r="M18" s="77">
        <v>1062654</v>
      </c>
      <c r="N18" s="77">
        <v>1579422</v>
      </c>
      <c r="O18" s="78">
        <v>45223588</v>
      </c>
      <c r="P18" s="16"/>
    </row>
    <row r="19" spans="1:16" s="17" customFormat="1" ht="16.5" customHeight="1">
      <c r="A19" s="31">
        <v>2024001111</v>
      </c>
      <c r="B19" s="19">
        <v>45597</v>
      </c>
      <c r="C19" s="20" t="s">
        <v>82</v>
      </c>
      <c r="D19" s="32" t="s">
        <v>107</v>
      </c>
      <c r="E19" s="25" t="s">
        <v>30</v>
      </c>
      <c r="F19" s="27"/>
      <c r="G19" s="24" t="s">
        <v>17</v>
      </c>
      <c r="H19" s="83">
        <v>982629</v>
      </c>
      <c r="I19" s="84">
        <v>600241</v>
      </c>
      <c r="J19" s="84">
        <v>14187605</v>
      </c>
      <c r="K19" s="84">
        <v>2364443</v>
      </c>
      <c r="L19" s="84">
        <v>6177462</v>
      </c>
      <c r="M19" s="84">
        <v>691341</v>
      </c>
      <c r="N19" s="84">
        <v>993433</v>
      </c>
      <c r="O19" s="85">
        <v>25997154</v>
      </c>
      <c r="P19" s="16"/>
    </row>
    <row r="20" spans="1:16" s="17" customFormat="1" ht="16.5" customHeight="1">
      <c r="A20" s="31">
        <v>2024001111</v>
      </c>
      <c r="B20" s="19">
        <v>45597</v>
      </c>
      <c r="C20" s="20" t="s">
        <v>82</v>
      </c>
      <c r="D20" s="32" t="s">
        <v>107</v>
      </c>
      <c r="E20" s="25" t="s">
        <v>31</v>
      </c>
      <c r="F20" s="27"/>
      <c r="G20" s="24" t="s">
        <v>17</v>
      </c>
      <c r="H20" s="73">
        <v>716291</v>
      </c>
      <c r="I20" s="74">
        <v>249432</v>
      </c>
      <c r="J20" s="74">
        <v>5837609</v>
      </c>
      <c r="K20" s="74">
        <v>847089</v>
      </c>
      <c r="L20" s="74">
        <v>2352705</v>
      </c>
      <c r="M20" s="74">
        <v>334328</v>
      </c>
      <c r="N20" s="74">
        <v>572484</v>
      </c>
      <c r="O20" s="75">
        <v>10909938</v>
      </c>
      <c r="P20" s="16"/>
    </row>
    <row r="21" spans="1:16" s="17" customFormat="1" ht="16.5" customHeight="1">
      <c r="A21" s="31">
        <v>2024001111</v>
      </c>
      <c r="B21" s="19">
        <v>45597</v>
      </c>
      <c r="C21" s="20" t="s">
        <v>82</v>
      </c>
      <c r="D21" s="32" t="s">
        <v>107</v>
      </c>
      <c r="E21" s="25" t="s">
        <v>32</v>
      </c>
      <c r="F21" s="27"/>
      <c r="G21" s="24" t="s">
        <v>17</v>
      </c>
      <c r="H21" s="73">
        <v>720381</v>
      </c>
      <c r="I21" s="74">
        <v>2346624</v>
      </c>
      <c r="J21" s="74">
        <v>37000067</v>
      </c>
      <c r="K21" s="74">
        <v>11471809</v>
      </c>
      <c r="L21" s="74">
        <v>15333232</v>
      </c>
      <c r="M21" s="74">
        <v>3752854</v>
      </c>
      <c r="N21" s="74">
        <v>2980297</v>
      </c>
      <c r="O21" s="75">
        <v>73605264</v>
      </c>
      <c r="P21" s="16"/>
    </row>
    <row r="22" spans="1:16" s="17" customFormat="1" ht="16.5" customHeight="1">
      <c r="A22" s="31">
        <v>2024001111</v>
      </c>
      <c r="B22" s="19">
        <v>45597</v>
      </c>
      <c r="C22" s="20" t="s">
        <v>82</v>
      </c>
      <c r="D22" s="32" t="s">
        <v>107</v>
      </c>
      <c r="E22" s="25" t="s">
        <v>33</v>
      </c>
      <c r="F22" s="27"/>
      <c r="G22" s="24" t="s">
        <v>17</v>
      </c>
      <c r="H22" s="76">
        <v>530587</v>
      </c>
      <c r="I22" s="77">
        <v>300429</v>
      </c>
      <c r="J22" s="77">
        <v>4156997</v>
      </c>
      <c r="K22" s="77">
        <v>747094</v>
      </c>
      <c r="L22" s="77">
        <v>1652408</v>
      </c>
      <c r="M22" s="77">
        <v>347826</v>
      </c>
      <c r="N22" s="77">
        <v>498829</v>
      </c>
      <c r="O22" s="78">
        <v>8234170</v>
      </c>
      <c r="P22" s="16"/>
    </row>
    <row r="23" spans="1:16" s="17" customFormat="1" ht="16.5" customHeight="1">
      <c r="A23" s="31">
        <v>2024001111</v>
      </c>
      <c r="B23" s="19">
        <v>45597</v>
      </c>
      <c r="C23" s="30" t="s">
        <v>82</v>
      </c>
      <c r="D23" s="32" t="s">
        <v>107</v>
      </c>
      <c r="E23" s="25" t="s">
        <v>22</v>
      </c>
      <c r="F23" s="27"/>
      <c r="G23" s="24" t="s">
        <v>17</v>
      </c>
      <c r="H23" s="86">
        <v>2949888</v>
      </c>
      <c r="I23" s="87">
        <v>3496726</v>
      </c>
      <c r="J23" s="87">
        <v>61182278</v>
      </c>
      <c r="K23" s="87">
        <v>15430435</v>
      </c>
      <c r="L23" s="87">
        <v>25515807</v>
      </c>
      <c r="M23" s="87">
        <v>5126349</v>
      </c>
      <c r="N23" s="87">
        <v>5045043</v>
      </c>
      <c r="O23" s="88">
        <v>118746526</v>
      </c>
      <c r="P23" s="16"/>
    </row>
    <row r="24" spans="1:16" s="17" customFormat="1" ht="16.5" customHeight="1">
      <c r="A24" s="31">
        <v>2024001111</v>
      </c>
      <c r="B24" s="19">
        <v>45597</v>
      </c>
      <c r="C24" s="33" t="s">
        <v>108</v>
      </c>
      <c r="D24" s="2"/>
      <c r="E24" s="2"/>
      <c r="F24" s="34"/>
      <c r="G24" s="35" t="s">
        <v>35</v>
      </c>
      <c r="H24" s="73">
        <v>886246</v>
      </c>
      <c r="I24" s="74">
        <v>823648</v>
      </c>
      <c r="J24" s="74">
        <v>16449908</v>
      </c>
      <c r="K24" s="74">
        <v>3053404</v>
      </c>
      <c r="L24" s="74">
        <v>7953285</v>
      </c>
      <c r="M24" s="74">
        <v>1123865</v>
      </c>
      <c r="N24" s="74">
        <v>1714793</v>
      </c>
      <c r="O24" s="75">
        <v>32005149</v>
      </c>
      <c r="P24" s="16"/>
    </row>
    <row r="25" spans="1:16" s="17" customFormat="1" ht="16.5" customHeight="1">
      <c r="A25" s="31">
        <v>2024001111</v>
      </c>
      <c r="B25" s="19">
        <v>45597</v>
      </c>
      <c r="C25" s="36" t="s">
        <v>109</v>
      </c>
      <c r="D25" s="37" t="s">
        <v>30</v>
      </c>
      <c r="E25" s="38"/>
      <c r="F25" s="39"/>
      <c r="G25" s="40" t="s">
        <v>110</v>
      </c>
      <c r="H25" s="83">
        <v>681116</v>
      </c>
      <c r="I25" s="84">
        <v>656115</v>
      </c>
      <c r="J25" s="84">
        <v>14263685</v>
      </c>
      <c r="K25" s="84">
        <v>2556644</v>
      </c>
      <c r="L25" s="84">
        <v>6581696</v>
      </c>
      <c r="M25" s="84">
        <v>941710</v>
      </c>
      <c r="N25" s="84">
        <v>1441401</v>
      </c>
      <c r="O25" s="85">
        <v>27122367</v>
      </c>
      <c r="P25" s="16"/>
    </row>
    <row r="26" spans="1:16" s="17" customFormat="1" ht="16.5" customHeight="1">
      <c r="A26" s="31">
        <v>2024001111</v>
      </c>
      <c r="B26" s="19">
        <v>45597</v>
      </c>
      <c r="C26" s="20" t="s">
        <v>109</v>
      </c>
      <c r="D26" s="25" t="s">
        <v>31</v>
      </c>
      <c r="E26" s="26"/>
      <c r="F26" s="27"/>
      <c r="G26" s="24" t="s">
        <v>110</v>
      </c>
      <c r="H26" s="73">
        <v>32159</v>
      </c>
      <c r="I26" s="74">
        <v>33268</v>
      </c>
      <c r="J26" s="74">
        <v>474809</v>
      </c>
      <c r="K26" s="74">
        <v>64302</v>
      </c>
      <c r="L26" s="74">
        <v>233651</v>
      </c>
      <c r="M26" s="74">
        <v>38175</v>
      </c>
      <c r="N26" s="74">
        <v>54126</v>
      </c>
      <c r="O26" s="75">
        <v>930490</v>
      </c>
      <c r="P26" s="16"/>
    </row>
    <row r="27" spans="1:16" s="17" customFormat="1" ht="16.5" customHeight="1">
      <c r="A27" s="31">
        <v>2024001111</v>
      </c>
      <c r="B27" s="19">
        <v>45597</v>
      </c>
      <c r="C27" s="20" t="s">
        <v>109</v>
      </c>
      <c r="D27" s="21" t="s">
        <v>32</v>
      </c>
      <c r="E27" s="41"/>
      <c r="F27" s="42"/>
      <c r="G27" s="24" t="s">
        <v>110</v>
      </c>
      <c r="H27" s="73">
        <v>690</v>
      </c>
      <c r="I27" s="74">
        <v>517</v>
      </c>
      <c r="J27" s="74">
        <v>18130</v>
      </c>
      <c r="K27" s="74">
        <v>3973</v>
      </c>
      <c r="L27" s="74">
        <v>11992</v>
      </c>
      <c r="M27" s="74">
        <v>827</v>
      </c>
      <c r="N27" s="74">
        <v>1279</v>
      </c>
      <c r="O27" s="75">
        <v>37408</v>
      </c>
      <c r="P27" s="16"/>
    </row>
    <row r="28" spans="1:16" s="17" customFormat="1" ht="16.5" customHeight="1">
      <c r="A28" s="31">
        <v>2024001111</v>
      </c>
      <c r="B28" s="19">
        <v>45597</v>
      </c>
      <c r="C28" s="20" t="s">
        <v>109</v>
      </c>
      <c r="D28" s="21" t="s">
        <v>33</v>
      </c>
      <c r="E28" s="41"/>
      <c r="F28" s="42"/>
      <c r="G28" s="24" t="s">
        <v>110</v>
      </c>
      <c r="H28" s="76">
        <v>6928</v>
      </c>
      <c r="I28" s="77">
        <v>9684</v>
      </c>
      <c r="J28" s="77">
        <v>109166</v>
      </c>
      <c r="K28" s="77">
        <v>24581</v>
      </c>
      <c r="L28" s="77">
        <v>45183</v>
      </c>
      <c r="M28" s="77">
        <v>11356</v>
      </c>
      <c r="N28" s="77">
        <v>16223</v>
      </c>
      <c r="O28" s="78">
        <v>223121</v>
      </c>
      <c r="P28" s="16"/>
    </row>
    <row r="29" spans="1:16" s="17" customFormat="1" ht="16.5" customHeight="1">
      <c r="A29" s="31">
        <v>2024001111</v>
      </c>
      <c r="B29" s="19">
        <v>45597</v>
      </c>
      <c r="C29" s="30" t="s">
        <v>109</v>
      </c>
      <c r="D29" s="21" t="s">
        <v>22</v>
      </c>
      <c r="E29" s="41"/>
      <c r="F29" s="42"/>
      <c r="G29" s="24" t="s">
        <v>110</v>
      </c>
      <c r="H29" s="86">
        <v>720893</v>
      </c>
      <c r="I29" s="87">
        <v>699584</v>
      </c>
      <c r="J29" s="87">
        <v>14865790</v>
      </c>
      <c r="K29" s="87">
        <v>2649500</v>
      </c>
      <c r="L29" s="87">
        <v>6872522</v>
      </c>
      <c r="M29" s="87">
        <v>992068</v>
      </c>
      <c r="N29" s="87">
        <v>1513029</v>
      </c>
      <c r="O29" s="88">
        <v>28313386</v>
      </c>
      <c r="P29" s="16"/>
    </row>
    <row r="30" spans="1:16" s="17" customFormat="1" ht="16.5" customHeight="1">
      <c r="A30" s="31">
        <v>2024001111</v>
      </c>
      <c r="B30" s="19">
        <v>45597</v>
      </c>
      <c r="C30" s="43" t="s">
        <v>111</v>
      </c>
      <c r="D30" s="44" t="s">
        <v>112</v>
      </c>
      <c r="E30" s="45" t="s">
        <v>113</v>
      </c>
      <c r="F30" s="46" t="s">
        <v>114</v>
      </c>
      <c r="G30" s="24" t="s">
        <v>42</v>
      </c>
      <c r="H30" s="83">
        <v>0</v>
      </c>
      <c r="I30" s="84">
        <v>0</v>
      </c>
      <c r="J30" s="84">
        <v>0</v>
      </c>
      <c r="K30" s="84">
        <v>0</v>
      </c>
      <c r="L30" s="84">
        <v>0</v>
      </c>
      <c r="M30" s="84">
        <v>0</v>
      </c>
      <c r="N30" s="74">
        <v>0</v>
      </c>
      <c r="O30" s="85">
        <v>2118334</v>
      </c>
      <c r="P30" s="16"/>
    </row>
    <row r="31" spans="1:16" s="17" customFormat="1" ht="16.5" customHeight="1">
      <c r="A31" s="31">
        <v>2024001111</v>
      </c>
      <c r="B31" s="19">
        <v>45597</v>
      </c>
      <c r="C31" s="43" t="s">
        <v>111</v>
      </c>
      <c r="D31" s="44" t="s">
        <v>112</v>
      </c>
      <c r="E31" s="45" t="s">
        <v>113</v>
      </c>
      <c r="F31" s="32" t="s">
        <v>115</v>
      </c>
      <c r="G31" s="24" t="s">
        <v>42</v>
      </c>
      <c r="H31" s="73">
        <v>0</v>
      </c>
      <c r="I31" s="74">
        <v>0</v>
      </c>
      <c r="J31" s="74">
        <v>0</v>
      </c>
      <c r="K31" s="74">
        <v>0</v>
      </c>
      <c r="L31" s="74">
        <v>0</v>
      </c>
      <c r="M31" s="74">
        <v>0</v>
      </c>
      <c r="N31" s="74">
        <v>0</v>
      </c>
      <c r="O31" s="75">
        <v>0</v>
      </c>
      <c r="P31" s="16"/>
    </row>
    <row r="32" spans="1:16" s="17" customFormat="1" ht="16.5" customHeight="1">
      <c r="A32" s="31">
        <v>2024001111</v>
      </c>
      <c r="B32" s="19">
        <v>45597</v>
      </c>
      <c r="C32" s="43" t="s">
        <v>111</v>
      </c>
      <c r="D32" s="44" t="s">
        <v>112</v>
      </c>
      <c r="E32" s="45" t="s">
        <v>113</v>
      </c>
      <c r="F32" s="32" t="s">
        <v>116</v>
      </c>
      <c r="G32" s="24"/>
      <c r="H32" s="73">
        <v>0</v>
      </c>
      <c r="I32" s="74">
        <v>0</v>
      </c>
      <c r="J32" s="74">
        <v>0</v>
      </c>
      <c r="K32" s="74">
        <v>0</v>
      </c>
      <c r="L32" s="74">
        <v>0</v>
      </c>
      <c r="M32" s="74">
        <v>0</v>
      </c>
      <c r="N32" s="74">
        <v>0</v>
      </c>
      <c r="O32" s="75">
        <v>0</v>
      </c>
      <c r="P32" s="16"/>
    </row>
    <row r="33" spans="1:16" s="17" customFormat="1" ht="16.5" customHeight="1">
      <c r="A33" s="31">
        <v>2024001111</v>
      </c>
      <c r="B33" s="19">
        <v>45597</v>
      </c>
      <c r="C33" s="43" t="s">
        <v>111</v>
      </c>
      <c r="D33" s="45" t="s">
        <v>112</v>
      </c>
      <c r="E33" s="47" t="s">
        <v>117</v>
      </c>
      <c r="F33" s="32" t="s">
        <v>114</v>
      </c>
      <c r="G33" s="24" t="s">
        <v>42</v>
      </c>
      <c r="H33" s="83">
        <v>138473</v>
      </c>
      <c r="I33" s="589">
        <v>18879</v>
      </c>
      <c r="J33" s="589">
        <v>6518</v>
      </c>
      <c r="K33" s="84">
        <v>31152</v>
      </c>
      <c r="L33" s="84">
        <v>5901</v>
      </c>
      <c r="M33" s="84">
        <v>36994</v>
      </c>
      <c r="N33" s="84">
        <v>26119</v>
      </c>
      <c r="O33" s="509">
        <v>264036</v>
      </c>
      <c r="P33" s="16"/>
    </row>
    <row r="34" spans="1:16" s="17" customFormat="1" ht="16.5" customHeight="1">
      <c r="A34" s="31">
        <v>2024001111</v>
      </c>
      <c r="B34" s="19">
        <v>45597</v>
      </c>
      <c r="C34" s="43" t="s">
        <v>111</v>
      </c>
      <c r="D34" s="45" t="s">
        <v>112</v>
      </c>
      <c r="E34" s="45" t="s">
        <v>117</v>
      </c>
      <c r="F34" s="32" t="s">
        <v>115</v>
      </c>
      <c r="G34" s="24" t="s">
        <v>42</v>
      </c>
      <c r="H34" s="73">
        <v>2549</v>
      </c>
      <c r="I34" s="74">
        <v>1534</v>
      </c>
      <c r="J34" s="74">
        <v>26332</v>
      </c>
      <c r="K34" s="74">
        <v>9211</v>
      </c>
      <c r="L34" s="74">
        <v>7505</v>
      </c>
      <c r="M34" s="74">
        <v>5667</v>
      </c>
      <c r="N34" s="74">
        <v>6869</v>
      </c>
      <c r="O34" s="75">
        <v>59667</v>
      </c>
      <c r="P34" s="16"/>
    </row>
    <row r="35" spans="1:16" s="17" customFormat="1" ht="16.5" customHeight="1">
      <c r="A35" s="31">
        <v>2024001111</v>
      </c>
      <c r="B35" s="19">
        <v>45597</v>
      </c>
      <c r="C35" s="43" t="s">
        <v>111</v>
      </c>
      <c r="D35" s="46" t="s">
        <v>112</v>
      </c>
      <c r="E35" s="46" t="s">
        <v>117</v>
      </c>
      <c r="F35" s="32" t="s">
        <v>116</v>
      </c>
      <c r="G35" s="24"/>
      <c r="H35" s="73">
        <v>0</v>
      </c>
      <c r="I35" s="74">
        <v>0</v>
      </c>
      <c r="J35" s="74">
        <v>0</v>
      </c>
      <c r="K35" s="74">
        <v>0</v>
      </c>
      <c r="L35" s="74">
        <v>0</v>
      </c>
      <c r="M35" s="74">
        <v>0</v>
      </c>
      <c r="N35" s="74">
        <v>0</v>
      </c>
      <c r="O35" s="75">
        <v>0</v>
      </c>
      <c r="P35" s="16"/>
    </row>
    <row r="36" spans="1:16" s="17" customFormat="1" ht="16.5" customHeight="1">
      <c r="A36" s="31">
        <v>2024001111</v>
      </c>
      <c r="B36" s="19">
        <v>45597</v>
      </c>
      <c r="C36" s="20" t="s">
        <v>111</v>
      </c>
      <c r="D36" s="45" t="s">
        <v>118</v>
      </c>
      <c r="E36" s="22" t="s">
        <v>119</v>
      </c>
      <c r="F36" s="23"/>
      <c r="G36" s="24" t="s">
        <v>42</v>
      </c>
      <c r="H36" s="89">
        <v>62495</v>
      </c>
      <c r="I36" s="90">
        <v>62907</v>
      </c>
      <c r="J36" s="586">
        <v>911264</v>
      </c>
      <c r="K36" s="90">
        <v>259269</v>
      </c>
      <c r="L36" s="90">
        <v>475619</v>
      </c>
      <c r="M36" s="90">
        <v>69828</v>
      </c>
      <c r="N36" s="90">
        <v>75516</v>
      </c>
      <c r="O36" s="504">
        <v>1916898</v>
      </c>
      <c r="P36" s="16"/>
    </row>
    <row r="37" spans="1:16" s="17" customFormat="1" ht="16.5" customHeight="1">
      <c r="A37" s="31">
        <v>2024001111</v>
      </c>
      <c r="B37" s="19">
        <v>45597</v>
      </c>
      <c r="C37" s="20" t="s">
        <v>111</v>
      </c>
      <c r="D37" s="45" t="s">
        <v>118</v>
      </c>
      <c r="E37" s="22" t="s">
        <v>48</v>
      </c>
      <c r="F37" s="23"/>
      <c r="G37" s="24" t="s">
        <v>49</v>
      </c>
      <c r="H37" s="74">
        <v>0</v>
      </c>
      <c r="I37" s="74">
        <v>0</v>
      </c>
      <c r="J37" s="92">
        <v>96693054</v>
      </c>
      <c r="K37" s="92">
        <v>0</v>
      </c>
      <c r="L37" s="92">
        <v>0</v>
      </c>
      <c r="M37" s="92">
        <v>0</v>
      </c>
      <c r="N37" s="92">
        <v>0</v>
      </c>
      <c r="O37" s="93">
        <v>103219507</v>
      </c>
      <c r="P37" s="16"/>
    </row>
    <row r="38" spans="1:16" s="17" customFormat="1" ht="16.5" customHeight="1">
      <c r="A38" s="31">
        <v>2024001111</v>
      </c>
      <c r="B38" s="19">
        <v>45597</v>
      </c>
      <c r="C38" s="20" t="s">
        <v>111</v>
      </c>
      <c r="D38" s="45" t="s">
        <v>118</v>
      </c>
      <c r="E38" s="22" t="s">
        <v>120</v>
      </c>
      <c r="F38" s="23"/>
      <c r="G38" s="24" t="s">
        <v>42</v>
      </c>
      <c r="H38" s="94">
        <v>2592</v>
      </c>
      <c r="I38" s="92">
        <v>1948</v>
      </c>
      <c r="J38" s="92">
        <v>84113</v>
      </c>
      <c r="K38" s="92">
        <v>9808</v>
      </c>
      <c r="L38" s="92">
        <v>21637</v>
      </c>
      <c r="M38" s="92">
        <v>4887</v>
      </c>
      <c r="N38" s="92">
        <v>5269</v>
      </c>
      <c r="O38" s="93">
        <v>130254</v>
      </c>
      <c r="P38" s="16"/>
    </row>
    <row r="39" spans="1:16" s="17" customFormat="1" ht="16.5" customHeight="1">
      <c r="A39" s="31">
        <v>2024001111</v>
      </c>
      <c r="B39" s="19">
        <v>45597</v>
      </c>
      <c r="C39" s="30" t="s">
        <v>111</v>
      </c>
      <c r="D39" s="46" t="s">
        <v>118</v>
      </c>
      <c r="E39" s="22" t="s">
        <v>116</v>
      </c>
      <c r="F39" s="23"/>
      <c r="G39" s="24" t="s">
        <v>49</v>
      </c>
      <c r="H39" s="95">
        <v>0</v>
      </c>
      <c r="I39" s="96">
        <v>0</v>
      </c>
      <c r="J39" s="96">
        <v>0</v>
      </c>
      <c r="K39" s="96">
        <v>0</v>
      </c>
      <c r="L39" s="96">
        <v>0</v>
      </c>
      <c r="M39" s="96">
        <v>0</v>
      </c>
      <c r="N39" s="96">
        <v>0</v>
      </c>
      <c r="O39" s="97">
        <v>0</v>
      </c>
      <c r="P39" s="16"/>
    </row>
    <row r="40" spans="1:16" s="17" customFormat="1" ht="16.5" customHeight="1">
      <c r="A40" s="31">
        <v>2024001111</v>
      </c>
      <c r="B40" s="19">
        <v>45597</v>
      </c>
      <c r="C40" s="36" t="s">
        <v>121</v>
      </c>
      <c r="D40" s="48" t="s">
        <v>122</v>
      </c>
      <c r="E40" s="49"/>
      <c r="F40" s="50"/>
      <c r="G40" s="35" t="s">
        <v>17</v>
      </c>
      <c r="H40" s="73">
        <v>0</v>
      </c>
      <c r="I40" s="74">
        <v>0</v>
      </c>
      <c r="J40" s="74">
        <v>0</v>
      </c>
      <c r="K40" s="74">
        <v>0</v>
      </c>
      <c r="L40" s="74">
        <v>0</v>
      </c>
      <c r="M40" s="74">
        <v>0</v>
      </c>
      <c r="N40" s="74">
        <v>0</v>
      </c>
      <c r="O40" s="75">
        <v>77935820</v>
      </c>
      <c r="P40" s="16"/>
    </row>
    <row r="41" spans="1:16" s="17" customFormat="1" ht="16.5" customHeight="1">
      <c r="A41" s="31">
        <v>2024001111</v>
      </c>
      <c r="B41" s="19">
        <v>45597</v>
      </c>
      <c r="C41" s="20" t="s">
        <v>121</v>
      </c>
      <c r="D41" s="25" t="s">
        <v>123</v>
      </c>
      <c r="E41" s="28"/>
      <c r="F41" s="29"/>
      <c r="G41" s="51" t="s">
        <v>110</v>
      </c>
      <c r="H41" s="76">
        <v>0</v>
      </c>
      <c r="I41" s="77">
        <v>0</v>
      </c>
      <c r="J41" s="77">
        <v>0</v>
      </c>
      <c r="K41" s="77">
        <v>0</v>
      </c>
      <c r="L41" s="77">
        <v>0</v>
      </c>
      <c r="M41" s="77">
        <v>0</v>
      </c>
      <c r="N41" s="77">
        <v>0</v>
      </c>
      <c r="O41" s="78">
        <v>21044529</v>
      </c>
      <c r="P41" s="16"/>
    </row>
    <row r="42" spans="1:16" s="17" customFormat="1" ht="16.5" customHeight="1">
      <c r="A42" s="31">
        <v>2024001111</v>
      </c>
      <c r="B42" s="19">
        <v>45597</v>
      </c>
      <c r="C42" s="20" t="s">
        <v>121</v>
      </c>
      <c r="D42" s="25" t="s">
        <v>124</v>
      </c>
      <c r="E42" s="28"/>
      <c r="F42" s="29"/>
      <c r="G42" s="51" t="s">
        <v>17</v>
      </c>
      <c r="H42" s="73">
        <v>0</v>
      </c>
      <c r="I42" s="74">
        <v>0</v>
      </c>
      <c r="J42" s="74">
        <v>0</v>
      </c>
      <c r="K42" s="74">
        <v>0</v>
      </c>
      <c r="L42" s="74">
        <v>0</v>
      </c>
      <c r="M42" s="74">
        <v>0</v>
      </c>
      <c r="N42" s="74">
        <v>0</v>
      </c>
      <c r="O42" s="75">
        <v>9121363</v>
      </c>
      <c r="P42" s="16"/>
    </row>
    <row r="43" spans="1:16" s="17" customFormat="1" ht="16.5" customHeight="1">
      <c r="A43" s="31">
        <v>2024001111</v>
      </c>
      <c r="B43" s="19">
        <v>45597</v>
      </c>
      <c r="C43" s="20" t="s">
        <v>121</v>
      </c>
      <c r="D43" s="22" t="s">
        <v>125</v>
      </c>
      <c r="E43" s="22"/>
      <c r="F43" s="23"/>
      <c r="G43" s="52" t="s">
        <v>56</v>
      </c>
      <c r="H43" s="76">
        <v>0</v>
      </c>
      <c r="I43" s="77">
        <v>0</v>
      </c>
      <c r="J43" s="77">
        <v>0</v>
      </c>
      <c r="K43" s="77">
        <v>0</v>
      </c>
      <c r="L43" s="77">
        <v>0</v>
      </c>
      <c r="M43" s="77">
        <v>0</v>
      </c>
      <c r="N43" s="77">
        <v>0</v>
      </c>
      <c r="O43" s="78">
        <v>379</v>
      </c>
      <c r="P43" s="16"/>
    </row>
    <row r="44" spans="1:16" s="17" customFormat="1" ht="16.5" customHeight="1">
      <c r="A44" s="31">
        <v>2024001111</v>
      </c>
      <c r="B44" s="19">
        <v>45597</v>
      </c>
      <c r="C44" s="20" t="s">
        <v>121</v>
      </c>
      <c r="D44" s="22" t="s">
        <v>126</v>
      </c>
      <c r="E44" s="22"/>
      <c r="F44" s="23"/>
      <c r="G44" s="24" t="s">
        <v>17</v>
      </c>
      <c r="H44" s="83">
        <v>0</v>
      </c>
      <c r="I44" s="84">
        <v>0</v>
      </c>
      <c r="J44" s="84">
        <v>0</v>
      </c>
      <c r="K44" s="84">
        <v>0</v>
      </c>
      <c r="L44" s="84">
        <v>0</v>
      </c>
      <c r="M44" s="84">
        <v>0</v>
      </c>
      <c r="N44" s="84">
        <v>0</v>
      </c>
      <c r="O44" s="85">
        <v>26581817</v>
      </c>
      <c r="P44" s="16"/>
    </row>
    <row r="45" spans="1:16" s="17" customFormat="1" ht="16.5" customHeight="1">
      <c r="A45" s="31">
        <v>2024001111</v>
      </c>
      <c r="B45" s="19">
        <v>45597</v>
      </c>
      <c r="C45" s="30" t="s">
        <v>121</v>
      </c>
      <c r="D45" s="22" t="s">
        <v>127</v>
      </c>
      <c r="E45" s="22"/>
      <c r="F45" s="23"/>
      <c r="G45" s="24" t="s">
        <v>56</v>
      </c>
      <c r="H45" s="76">
        <v>0</v>
      </c>
      <c r="I45" s="77">
        <v>0</v>
      </c>
      <c r="J45" s="77">
        <v>0</v>
      </c>
      <c r="K45" s="77">
        <v>0</v>
      </c>
      <c r="L45" s="77">
        <v>0</v>
      </c>
      <c r="M45" s="77">
        <v>0</v>
      </c>
      <c r="N45" s="77">
        <v>0</v>
      </c>
      <c r="O45" s="78">
        <v>68</v>
      </c>
      <c r="P45" s="16"/>
    </row>
    <row r="46" spans="1:16" s="17" customFormat="1" ht="16.5" customHeight="1" thickBot="1">
      <c r="A46" s="53">
        <v>2024001111</v>
      </c>
      <c r="B46" s="54">
        <v>45597</v>
      </c>
      <c r="C46" s="55" t="s">
        <v>59</v>
      </c>
      <c r="D46" s="56"/>
      <c r="E46" s="56"/>
      <c r="F46" s="57"/>
      <c r="G46" s="58" t="s">
        <v>60</v>
      </c>
      <c r="H46" s="98">
        <v>1790</v>
      </c>
      <c r="I46" s="99">
        <v>1820</v>
      </c>
      <c r="J46" s="99">
        <v>16795</v>
      </c>
      <c r="K46" s="99">
        <v>3108</v>
      </c>
      <c r="L46" s="99">
        <v>3848</v>
      </c>
      <c r="M46" s="99">
        <v>2279</v>
      </c>
      <c r="N46" s="99">
        <v>2867</v>
      </c>
      <c r="O46" s="100">
        <v>32507</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31A3-EA5A-457C-8178-FBB9C4AE6BC5}">
  <sheetPr>
    <tabColor theme="7" tint="0.79998168889431442"/>
    <pageSetUpPr fitToPage="1"/>
  </sheetPr>
  <dimension ref="A1:U63"/>
  <sheetViews>
    <sheetView showGridLines="0" view="pageBreakPreview" zoomScaleNormal="87" zoomScaleSheetLayoutView="100" workbookViewId="0">
      <selection activeCell="T27" sqref="T27"/>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231</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2024001212</v>
      </c>
      <c r="B4" s="19">
        <v>45627</v>
      </c>
      <c r="C4" s="20" t="s">
        <v>81</v>
      </c>
      <c r="D4" s="21" t="s">
        <v>99</v>
      </c>
      <c r="E4" s="22"/>
      <c r="F4" s="22"/>
      <c r="G4" s="126" t="s">
        <v>17</v>
      </c>
      <c r="H4" s="138">
        <v>138011815</v>
      </c>
      <c r="I4" s="64">
        <v>90462024</v>
      </c>
      <c r="J4" s="65">
        <v>14687781</v>
      </c>
      <c r="K4" s="66">
        <v>32862010</v>
      </c>
      <c r="L4" s="64">
        <v>130214980</v>
      </c>
      <c r="M4" s="66">
        <v>7008283</v>
      </c>
      <c r="N4" s="139">
        <v>788552</v>
      </c>
      <c r="O4" s="66">
        <v>137223263</v>
      </c>
    </row>
    <row r="5" spans="1:21" ht="16.5" customHeight="1">
      <c r="A5" s="18">
        <v>2024001212</v>
      </c>
      <c r="B5" s="19">
        <v>45627</v>
      </c>
      <c r="C5" s="20" t="s">
        <v>81</v>
      </c>
      <c r="D5" s="25" t="s">
        <v>100</v>
      </c>
      <c r="E5" s="26"/>
      <c r="F5" s="27"/>
      <c r="G5" s="127" t="s">
        <v>17</v>
      </c>
      <c r="H5" s="138">
        <v>4752679</v>
      </c>
      <c r="I5" s="64">
        <v>0</v>
      </c>
      <c r="J5" s="65">
        <v>0</v>
      </c>
      <c r="K5" s="66">
        <v>4355009</v>
      </c>
      <c r="L5" s="64">
        <v>2279430</v>
      </c>
      <c r="M5" s="66">
        <v>0</v>
      </c>
      <c r="N5" s="139">
        <v>0</v>
      </c>
      <c r="O5" s="66">
        <v>0</v>
      </c>
    </row>
    <row r="6" spans="1:21" ht="16.5" customHeight="1">
      <c r="A6" s="18">
        <v>2024001212</v>
      </c>
      <c r="B6" s="19">
        <v>45627</v>
      </c>
      <c r="C6" s="20" t="s">
        <v>81</v>
      </c>
      <c r="D6" s="25" t="s">
        <v>101</v>
      </c>
      <c r="E6" s="28"/>
      <c r="F6" s="29"/>
      <c r="G6" s="127" t="s">
        <v>17</v>
      </c>
      <c r="H6" s="138">
        <v>8389140</v>
      </c>
      <c r="I6" s="64">
        <v>6386134</v>
      </c>
      <c r="J6" s="65">
        <v>1131045</v>
      </c>
      <c r="K6" s="66">
        <v>871961</v>
      </c>
      <c r="L6" s="64">
        <v>7760805</v>
      </c>
      <c r="M6" s="66">
        <v>579053</v>
      </c>
      <c r="N6" s="139">
        <v>49282</v>
      </c>
      <c r="O6" s="66">
        <v>8339858</v>
      </c>
    </row>
    <row r="7" spans="1:21" ht="16.5" customHeight="1">
      <c r="A7" s="18">
        <v>2024001212</v>
      </c>
      <c r="B7" s="19">
        <v>45627</v>
      </c>
      <c r="C7" s="20" t="s">
        <v>81</v>
      </c>
      <c r="D7" s="25" t="s">
        <v>102</v>
      </c>
      <c r="E7" s="26"/>
      <c r="F7" s="27"/>
      <c r="G7" s="127" t="s">
        <v>17</v>
      </c>
      <c r="H7" s="138">
        <v>0</v>
      </c>
      <c r="I7" s="64">
        <v>0</v>
      </c>
      <c r="J7" s="65">
        <v>0</v>
      </c>
      <c r="K7" s="66">
        <v>0</v>
      </c>
      <c r="L7" s="64">
        <v>0</v>
      </c>
      <c r="M7" s="66">
        <v>0</v>
      </c>
      <c r="N7" s="139">
        <v>0</v>
      </c>
      <c r="O7" s="66">
        <v>0</v>
      </c>
    </row>
    <row r="8" spans="1:21" ht="16.5" customHeight="1">
      <c r="A8" s="18">
        <v>2024001212</v>
      </c>
      <c r="B8" s="19">
        <v>45627</v>
      </c>
      <c r="C8" s="20" t="s">
        <v>81</v>
      </c>
      <c r="D8" s="21" t="s">
        <v>21</v>
      </c>
      <c r="E8" s="22"/>
      <c r="F8" s="23"/>
      <c r="G8" s="127" t="s">
        <v>17</v>
      </c>
      <c r="H8" s="140">
        <v>0</v>
      </c>
      <c r="I8" s="67">
        <v>0</v>
      </c>
      <c r="J8" s="68">
        <v>0</v>
      </c>
      <c r="K8" s="69">
        <v>0</v>
      </c>
      <c r="L8" s="67">
        <v>0</v>
      </c>
      <c r="M8" s="69">
        <v>0</v>
      </c>
      <c r="N8" s="141">
        <v>0</v>
      </c>
      <c r="O8" s="69">
        <v>0</v>
      </c>
    </row>
    <row r="9" spans="1:21" ht="16.5" customHeight="1">
      <c r="A9" s="18">
        <v>2024001212</v>
      </c>
      <c r="B9" s="19">
        <v>45627</v>
      </c>
      <c r="C9" s="30" t="s">
        <v>81</v>
      </c>
      <c r="D9" s="21" t="s">
        <v>22</v>
      </c>
      <c r="E9" s="22"/>
      <c r="F9" s="23"/>
      <c r="G9" s="127" t="s">
        <v>17</v>
      </c>
      <c r="H9" s="142">
        <v>151157303</v>
      </c>
      <c r="I9" s="70">
        <v>97244068</v>
      </c>
      <c r="J9" s="71">
        <v>15824255</v>
      </c>
      <c r="K9" s="72">
        <v>38088980</v>
      </c>
      <c r="L9" s="70">
        <v>140258884</v>
      </c>
      <c r="M9" s="72">
        <v>10059942</v>
      </c>
      <c r="N9" s="143">
        <v>838477</v>
      </c>
      <c r="O9" s="72">
        <v>150318826</v>
      </c>
    </row>
    <row r="10" spans="1:21" ht="16.5" customHeight="1">
      <c r="A10" s="18">
        <v>2024001212</v>
      </c>
      <c r="B10" s="19">
        <v>45627</v>
      </c>
      <c r="C10" s="20" t="s">
        <v>103</v>
      </c>
      <c r="D10" s="25" t="s">
        <v>99</v>
      </c>
      <c r="E10" s="28"/>
      <c r="F10" s="29"/>
      <c r="G10" s="127" t="s">
        <v>17</v>
      </c>
      <c r="H10" s="144">
        <v>56826157</v>
      </c>
      <c r="I10" s="73">
        <v>23788437</v>
      </c>
      <c r="J10" s="74">
        <v>23821998</v>
      </c>
      <c r="K10" s="75">
        <v>9215722</v>
      </c>
      <c r="L10" s="73">
        <v>51588173</v>
      </c>
      <c r="M10" s="85">
        <v>0</v>
      </c>
      <c r="N10" s="145">
        <v>0</v>
      </c>
      <c r="O10" s="85">
        <v>0</v>
      </c>
    </row>
    <row r="11" spans="1:21" ht="16.5" customHeight="1">
      <c r="A11" s="18">
        <v>2024001212</v>
      </c>
      <c r="B11" s="19">
        <v>45627</v>
      </c>
      <c r="C11" s="20" t="s">
        <v>103</v>
      </c>
      <c r="D11" s="25" t="s">
        <v>100</v>
      </c>
      <c r="E11" s="26"/>
      <c r="F11" s="27"/>
      <c r="G11" s="127" t="s">
        <v>17</v>
      </c>
      <c r="H11" s="144">
        <v>10181931</v>
      </c>
      <c r="I11" s="73">
        <v>1154585</v>
      </c>
      <c r="J11" s="74">
        <v>8790594</v>
      </c>
      <c r="K11" s="75">
        <v>236752</v>
      </c>
      <c r="L11" s="73">
        <v>7410328</v>
      </c>
      <c r="M11" s="75">
        <v>2092017</v>
      </c>
      <c r="N11" s="146">
        <v>679586</v>
      </c>
      <c r="O11" s="75">
        <v>9502345</v>
      </c>
    </row>
    <row r="12" spans="1:21" ht="16.5" customHeight="1">
      <c r="A12" s="18">
        <v>2024001212</v>
      </c>
      <c r="B12" s="19">
        <v>45627</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2024001212</v>
      </c>
      <c r="B13" s="19">
        <v>45627</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2024001212</v>
      </c>
      <c r="B14" s="19">
        <v>45627</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2024001212</v>
      </c>
      <c r="B15" s="19">
        <v>45627</v>
      </c>
      <c r="C15" s="30" t="s">
        <v>103</v>
      </c>
      <c r="D15" s="21" t="s">
        <v>22</v>
      </c>
      <c r="E15" s="22"/>
      <c r="F15" s="23"/>
      <c r="G15" s="127" t="s">
        <v>17</v>
      </c>
      <c r="H15" s="149">
        <v>67603013</v>
      </c>
      <c r="I15" s="79">
        <v>25255042</v>
      </c>
      <c r="J15" s="80">
        <v>32827223</v>
      </c>
      <c r="K15" s="81">
        <v>9520748</v>
      </c>
      <c r="L15" s="79">
        <v>59472615</v>
      </c>
      <c r="M15" s="81">
        <v>6766525</v>
      </c>
      <c r="N15" s="150">
        <v>1363873</v>
      </c>
      <c r="O15" s="81">
        <v>66239140</v>
      </c>
    </row>
    <row r="16" spans="1:21" ht="16.5" customHeight="1">
      <c r="A16" s="31">
        <v>2024001212</v>
      </c>
      <c r="B16" s="19">
        <v>45627</v>
      </c>
      <c r="C16" s="20" t="s">
        <v>82</v>
      </c>
      <c r="D16" s="21" t="s">
        <v>81</v>
      </c>
      <c r="E16" s="22"/>
      <c r="F16" s="23"/>
      <c r="G16" s="127" t="s">
        <v>17</v>
      </c>
      <c r="H16" s="147">
        <v>151157303</v>
      </c>
      <c r="I16" s="76">
        <v>97244068</v>
      </c>
      <c r="J16" s="77">
        <v>15824255</v>
      </c>
      <c r="K16" s="78">
        <v>38088980</v>
      </c>
      <c r="L16" s="76">
        <v>140258884</v>
      </c>
      <c r="M16" s="78">
        <v>10059942</v>
      </c>
      <c r="N16" s="148">
        <v>838477</v>
      </c>
      <c r="O16" s="78">
        <v>150318826</v>
      </c>
    </row>
    <row r="17" spans="1:15" ht="16.5" customHeight="1">
      <c r="A17" s="31">
        <v>2024001212</v>
      </c>
      <c r="B17" s="19">
        <v>45627</v>
      </c>
      <c r="C17" s="20" t="s">
        <v>82</v>
      </c>
      <c r="D17" s="25" t="s">
        <v>104</v>
      </c>
      <c r="E17" s="26"/>
      <c r="F17" s="27"/>
      <c r="G17" s="127" t="s">
        <v>17</v>
      </c>
      <c r="H17" s="147">
        <v>58429511</v>
      </c>
      <c r="I17" s="76">
        <v>24967996</v>
      </c>
      <c r="J17" s="77">
        <v>24127079</v>
      </c>
      <c r="K17" s="78">
        <v>9334436</v>
      </c>
      <c r="L17" s="76">
        <v>51291907</v>
      </c>
      <c r="M17" s="78">
        <v>5909948</v>
      </c>
      <c r="N17" s="148">
        <v>1227656</v>
      </c>
      <c r="O17" s="78">
        <v>57201855</v>
      </c>
    </row>
    <row r="18" spans="1:15" ht="16.5" customHeight="1">
      <c r="A18" s="31">
        <v>2024001212</v>
      </c>
      <c r="B18" s="19">
        <v>45627</v>
      </c>
      <c r="C18" s="20" t="s">
        <v>82</v>
      </c>
      <c r="D18" s="25" t="s">
        <v>105</v>
      </c>
      <c r="E18" s="28"/>
      <c r="F18" s="29"/>
      <c r="G18" s="127" t="s">
        <v>17</v>
      </c>
      <c r="H18" s="147">
        <v>9173502</v>
      </c>
      <c r="I18" s="76">
        <v>0</v>
      </c>
      <c r="J18" s="77">
        <v>8700144</v>
      </c>
      <c r="K18" s="88">
        <v>0</v>
      </c>
      <c r="L18" s="76">
        <v>8180708</v>
      </c>
      <c r="M18" s="78">
        <v>856577</v>
      </c>
      <c r="N18" s="148">
        <v>136217</v>
      </c>
      <c r="O18" s="78">
        <v>9037285</v>
      </c>
    </row>
    <row r="19" spans="1:15" ht="16.5" customHeight="1">
      <c r="A19" s="31">
        <v>2024001212</v>
      </c>
      <c r="B19" s="19">
        <v>45627</v>
      </c>
      <c r="C19" s="20" t="s">
        <v>82</v>
      </c>
      <c r="D19" s="25" t="s">
        <v>106</v>
      </c>
      <c r="E19" s="26"/>
      <c r="F19" s="27"/>
      <c r="G19" s="127" t="s">
        <v>17</v>
      </c>
      <c r="H19" s="147">
        <v>56968115</v>
      </c>
      <c r="I19" s="76">
        <v>18889327</v>
      </c>
      <c r="J19" s="77">
        <v>5012156</v>
      </c>
      <c r="K19" s="78">
        <v>33066632</v>
      </c>
      <c r="L19" s="76">
        <v>49707616</v>
      </c>
      <c r="M19" s="78">
        <v>0</v>
      </c>
      <c r="N19" s="148">
        <v>0</v>
      </c>
      <c r="O19" s="78">
        <v>0</v>
      </c>
    </row>
    <row r="20" spans="1:15" ht="16.5" customHeight="1">
      <c r="A20" s="31">
        <v>2024001212</v>
      </c>
      <c r="B20" s="19">
        <v>45627</v>
      </c>
      <c r="C20" s="20" t="s">
        <v>82</v>
      </c>
      <c r="D20" s="47" t="s">
        <v>107</v>
      </c>
      <c r="E20" s="25" t="s">
        <v>30</v>
      </c>
      <c r="F20" s="27"/>
      <c r="G20" s="127" t="s">
        <v>17</v>
      </c>
      <c r="H20" s="151">
        <v>37294300</v>
      </c>
      <c r="I20" s="83">
        <v>25216432</v>
      </c>
      <c r="J20" s="145">
        <v>0</v>
      </c>
      <c r="K20" s="85">
        <v>0</v>
      </c>
      <c r="L20" s="83">
        <v>34851852</v>
      </c>
      <c r="M20" s="85">
        <v>1747060</v>
      </c>
      <c r="N20" s="145">
        <v>695388</v>
      </c>
      <c r="O20" s="85">
        <v>36598912</v>
      </c>
    </row>
    <row r="21" spans="1:15" ht="16.5" customHeight="1">
      <c r="A21" s="31">
        <v>2024001212</v>
      </c>
      <c r="B21" s="19">
        <v>45627</v>
      </c>
      <c r="C21" s="20" t="s">
        <v>82</v>
      </c>
      <c r="D21" s="45" t="s">
        <v>107</v>
      </c>
      <c r="E21" s="25" t="s">
        <v>31</v>
      </c>
      <c r="F21" s="27"/>
      <c r="G21" s="127" t="s">
        <v>17</v>
      </c>
      <c r="H21" s="144">
        <v>13051680</v>
      </c>
      <c r="I21" s="73">
        <v>8701481</v>
      </c>
      <c r="J21" s="146">
        <v>3974687</v>
      </c>
      <c r="K21" s="75">
        <v>375512</v>
      </c>
      <c r="L21" s="73">
        <v>12242188</v>
      </c>
      <c r="M21" s="75">
        <v>623898</v>
      </c>
      <c r="N21" s="146">
        <v>185594</v>
      </c>
      <c r="O21" s="75">
        <v>12866086</v>
      </c>
    </row>
    <row r="22" spans="1:15" ht="16.5" customHeight="1">
      <c r="A22" s="31">
        <v>2024001212</v>
      </c>
      <c r="B22" s="19">
        <v>45627</v>
      </c>
      <c r="C22" s="20" t="s">
        <v>82</v>
      </c>
      <c r="D22" s="45" t="s">
        <v>107</v>
      </c>
      <c r="E22" s="25" t="s">
        <v>32</v>
      </c>
      <c r="F22" s="27"/>
      <c r="G22" s="127" t="s">
        <v>17</v>
      </c>
      <c r="H22" s="144">
        <v>81250325</v>
      </c>
      <c r="I22" s="73">
        <v>50968741</v>
      </c>
      <c r="J22" s="146">
        <v>20826311</v>
      </c>
      <c r="K22" s="75">
        <v>9455273</v>
      </c>
      <c r="L22" s="73">
        <v>74662562</v>
      </c>
      <c r="M22" s="75">
        <v>5936775</v>
      </c>
      <c r="N22" s="146">
        <v>650988</v>
      </c>
      <c r="O22" s="75">
        <v>80599337</v>
      </c>
    </row>
    <row r="23" spans="1:15" ht="16.5" customHeight="1">
      <c r="A23" s="31">
        <v>2024001212</v>
      </c>
      <c r="B23" s="19">
        <v>45627</v>
      </c>
      <c r="C23" s="20" t="s">
        <v>82</v>
      </c>
      <c r="D23" s="45" t="s">
        <v>107</v>
      </c>
      <c r="E23" s="25" t="s">
        <v>33</v>
      </c>
      <c r="F23" s="27"/>
      <c r="G23" s="127" t="s">
        <v>17</v>
      </c>
      <c r="H23" s="147">
        <v>10900320</v>
      </c>
      <c r="I23" s="76">
        <v>6532088</v>
      </c>
      <c r="J23" s="148">
        <v>0</v>
      </c>
      <c r="K23" s="78">
        <v>0</v>
      </c>
      <c r="L23" s="76">
        <v>9697957</v>
      </c>
      <c r="M23" s="78">
        <v>893323</v>
      </c>
      <c r="N23" s="148">
        <v>309040</v>
      </c>
      <c r="O23" s="78">
        <v>10591280</v>
      </c>
    </row>
    <row r="24" spans="1:15" ht="16.5" customHeight="1">
      <c r="A24" s="31">
        <v>2024001212</v>
      </c>
      <c r="B24" s="19">
        <v>45627</v>
      </c>
      <c r="C24" s="30" t="s">
        <v>82</v>
      </c>
      <c r="D24" s="46" t="s">
        <v>107</v>
      </c>
      <c r="E24" s="25" t="s">
        <v>22</v>
      </c>
      <c r="F24" s="27"/>
      <c r="G24" s="127" t="s">
        <v>17</v>
      </c>
      <c r="H24" s="149">
        <v>142496625</v>
      </c>
      <c r="I24" s="76">
        <v>91418742</v>
      </c>
      <c r="J24" s="148">
        <v>38664991</v>
      </c>
      <c r="K24" s="78">
        <v>12412892</v>
      </c>
      <c r="L24" s="79">
        <v>131454559</v>
      </c>
      <c r="M24" s="81">
        <v>9201056</v>
      </c>
      <c r="N24" s="150">
        <v>1841010</v>
      </c>
      <c r="O24" s="81">
        <v>140655615</v>
      </c>
    </row>
    <row r="25" spans="1:15" ht="16.5" customHeight="1">
      <c r="A25" s="31">
        <v>2024001212</v>
      </c>
      <c r="B25" s="19">
        <v>45627</v>
      </c>
      <c r="C25" s="33" t="s">
        <v>108</v>
      </c>
      <c r="F25" s="34"/>
      <c r="G25" s="128" t="s">
        <v>35</v>
      </c>
      <c r="H25" s="144">
        <v>32030318</v>
      </c>
      <c r="I25" s="240" t="s">
        <v>77</v>
      </c>
      <c r="J25" s="241">
        <v>32030080</v>
      </c>
      <c r="K25" s="75">
        <v>238</v>
      </c>
      <c r="L25" s="73">
        <v>30201340</v>
      </c>
      <c r="M25" s="75">
        <v>1122209</v>
      </c>
      <c r="N25" s="146">
        <v>706769</v>
      </c>
      <c r="O25" s="75">
        <v>31323549</v>
      </c>
    </row>
    <row r="26" spans="1:15" ht="16.5" customHeight="1">
      <c r="A26" s="31">
        <v>2024001212</v>
      </c>
      <c r="B26" s="19">
        <v>45627</v>
      </c>
      <c r="C26" s="36" t="s">
        <v>109</v>
      </c>
      <c r="D26" s="37" t="s">
        <v>30</v>
      </c>
      <c r="E26" s="38"/>
      <c r="F26" s="39"/>
      <c r="G26" s="130" t="s">
        <v>110</v>
      </c>
      <c r="H26" s="151">
        <v>27151644</v>
      </c>
      <c r="I26" s="83">
        <v>18183736</v>
      </c>
      <c r="J26" s="145">
        <v>0</v>
      </c>
      <c r="K26" s="85">
        <v>0</v>
      </c>
      <c r="L26" s="83">
        <v>25210445</v>
      </c>
      <c r="M26" s="85">
        <v>1435071</v>
      </c>
      <c r="N26" s="145">
        <v>506128</v>
      </c>
      <c r="O26" s="85">
        <v>26645516</v>
      </c>
    </row>
    <row r="27" spans="1:15" ht="16.5" customHeight="1">
      <c r="A27" s="31">
        <v>2024001212</v>
      </c>
      <c r="B27" s="19">
        <v>45627</v>
      </c>
      <c r="C27" s="20" t="s">
        <v>109</v>
      </c>
      <c r="D27" s="25" t="s">
        <v>31</v>
      </c>
      <c r="E27" s="26"/>
      <c r="F27" s="27"/>
      <c r="G27" s="127" t="s">
        <v>110</v>
      </c>
      <c r="H27" s="144">
        <v>934859</v>
      </c>
      <c r="I27" s="73">
        <v>577783</v>
      </c>
      <c r="J27" s="146">
        <v>275683</v>
      </c>
      <c r="K27" s="75">
        <v>81393</v>
      </c>
      <c r="L27" s="94">
        <v>864989</v>
      </c>
      <c r="M27" s="93">
        <v>52090</v>
      </c>
      <c r="N27" s="152">
        <v>17780</v>
      </c>
      <c r="O27" s="93">
        <v>917079</v>
      </c>
    </row>
    <row r="28" spans="1:15" ht="16.5" customHeight="1">
      <c r="A28" s="31">
        <v>2024001212</v>
      </c>
      <c r="B28" s="19">
        <v>45627</v>
      </c>
      <c r="C28" s="20" t="s">
        <v>109</v>
      </c>
      <c r="D28" s="21" t="s">
        <v>32</v>
      </c>
      <c r="E28" s="41"/>
      <c r="F28" s="42"/>
      <c r="G28" s="127" t="s">
        <v>110</v>
      </c>
      <c r="H28" s="144">
        <v>37461</v>
      </c>
      <c r="I28" s="73">
        <v>25973</v>
      </c>
      <c r="J28" s="146">
        <v>8888</v>
      </c>
      <c r="K28" s="75">
        <v>2600</v>
      </c>
      <c r="L28" s="94">
        <v>35421</v>
      </c>
      <c r="M28" s="93">
        <v>1502</v>
      </c>
      <c r="N28" s="152">
        <v>538</v>
      </c>
      <c r="O28" s="93">
        <v>36923</v>
      </c>
    </row>
    <row r="29" spans="1:15" ht="16.5" customHeight="1">
      <c r="A29" s="31">
        <v>2024001212</v>
      </c>
      <c r="B29" s="19">
        <v>45627</v>
      </c>
      <c r="C29" s="20" t="s">
        <v>109</v>
      </c>
      <c r="D29" s="21" t="s">
        <v>33</v>
      </c>
      <c r="E29" s="41"/>
      <c r="F29" s="42"/>
      <c r="G29" s="127" t="s">
        <v>110</v>
      </c>
      <c r="H29" s="147">
        <v>224035</v>
      </c>
      <c r="I29" s="76">
        <v>135445</v>
      </c>
      <c r="J29" s="148">
        <v>0</v>
      </c>
      <c r="K29" s="78">
        <v>0</v>
      </c>
      <c r="L29" s="95">
        <v>201073</v>
      </c>
      <c r="M29" s="97">
        <v>16640</v>
      </c>
      <c r="N29" s="153">
        <v>6322</v>
      </c>
      <c r="O29" s="97">
        <v>217713</v>
      </c>
    </row>
    <row r="30" spans="1:15" ht="16.5" customHeight="1">
      <c r="A30" s="31">
        <v>2024001212</v>
      </c>
      <c r="B30" s="19">
        <v>45627</v>
      </c>
      <c r="C30" s="30" t="s">
        <v>109</v>
      </c>
      <c r="D30" s="21" t="s">
        <v>22</v>
      </c>
      <c r="E30" s="41"/>
      <c r="F30" s="42"/>
      <c r="G30" s="127" t="s">
        <v>110</v>
      </c>
      <c r="H30" s="154">
        <v>28347999</v>
      </c>
      <c r="I30" s="155">
        <v>18922937</v>
      </c>
      <c r="J30" s="156">
        <v>7352339</v>
      </c>
      <c r="K30" s="157">
        <v>2072723</v>
      </c>
      <c r="L30" s="158">
        <v>26311928</v>
      </c>
      <c r="M30" s="159">
        <v>1505303</v>
      </c>
      <c r="N30" s="160">
        <v>530768</v>
      </c>
      <c r="O30" s="159">
        <v>27817231</v>
      </c>
    </row>
    <row r="31" spans="1:15" ht="16.5" customHeight="1">
      <c r="A31" s="31">
        <v>2024001212</v>
      </c>
      <c r="B31" s="19">
        <v>45627</v>
      </c>
      <c r="C31" s="43" t="s">
        <v>111</v>
      </c>
      <c r="D31" s="44" t="s">
        <v>112</v>
      </c>
      <c r="E31" s="45" t="s">
        <v>113</v>
      </c>
      <c r="F31" s="46" t="s">
        <v>114</v>
      </c>
      <c r="G31" s="127" t="s">
        <v>42</v>
      </c>
      <c r="H31" s="151">
        <v>2362541</v>
      </c>
      <c r="I31" s="83">
        <v>1580869</v>
      </c>
      <c r="J31" s="145">
        <v>0</v>
      </c>
      <c r="K31" s="85">
        <v>0</v>
      </c>
      <c r="L31" s="83">
        <v>0</v>
      </c>
      <c r="M31" s="85">
        <v>0</v>
      </c>
      <c r="N31" s="145">
        <v>0</v>
      </c>
      <c r="O31" s="85">
        <v>0</v>
      </c>
    </row>
    <row r="32" spans="1:15" ht="16.5" customHeight="1">
      <c r="A32" s="31">
        <v>2024001212</v>
      </c>
      <c r="B32" s="19">
        <v>45627</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2024001212</v>
      </c>
      <c r="B33" s="19">
        <v>45627</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2024001212</v>
      </c>
      <c r="B34" s="19">
        <v>45627</v>
      </c>
      <c r="C34" s="43" t="s">
        <v>111</v>
      </c>
      <c r="D34" s="45" t="s">
        <v>112</v>
      </c>
      <c r="E34" s="47" t="s">
        <v>117</v>
      </c>
      <c r="F34" s="32" t="s">
        <v>114</v>
      </c>
      <c r="G34" s="127" t="s">
        <v>42</v>
      </c>
      <c r="H34" s="151">
        <v>242492</v>
      </c>
      <c r="I34" s="83">
        <v>29202</v>
      </c>
      <c r="J34" s="84">
        <v>167680</v>
      </c>
      <c r="K34" s="85">
        <v>45610</v>
      </c>
      <c r="L34" s="83">
        <v>203298</v>
      </c>
      <c r="M34" s="85">
        <v>37277</v>
      </c>
      <c r="N34" s="145">
        <v>1917</v>
      </c>
      <c r="O34" s="85">
        <v>240575</v>
      </c>
    </row>
    <row r="35" spans="1:15" ht="16.5" customHeight="1">
      <c r="A35" s="31">
        <v>2024001212</v>
      </c>
      <c r="B35" s="19">
        <v>45627</v>
      </c>
      <c r="C35" s="43" t="s">
        <v>111</v>
      </c>
      <c r="D35" s="45" t="s">
        <v>112</v>
      </c>
      <c r="E35" s="45" t="s">
        <v>117</v>
      </c>
      <c r="F35" s="32" t="s">
        <v>115</v>
      </c>
      <c r="G35" s="127" t="s">
        <v>42</v>
      </c>
      <c r="H35" s="144">
        <v>76452</v>
      </c>
      <c r="I35" s="94">
        <v>22195</v>
      </c>
      <c r="J35" s="74">
        <v>29411</v>
      </c>
      <c r="K35" s="93">
        <v>24846</v>
      </c>
      <c r="L35" s="73">
        <v>57836</v>
      </c>
      <c r="M35" s="75">
        <v>17613</v>
      </c>
      <c r="N35" s="146">
        <v>1003</v>
      </c>
      <c r="O35" s="75">
        <v>75449</v>
      </c>
    </row>
    <row r="36" spans="1:15" ht="16.5" customHeight="1">
      <c r="A36" s="31">
        <v>2024001212</v>
      </c>
      <c r="B36" s="19">
        <v>45627</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2024001212</v>
      </c>
      <c r="B37" s="19">
        <v>45627</v>
      </c>
      <c r="C37" s="20" t="s">
        <v>111</v>
      </c>
      <c r="D37" s="45" t="s">
        <v>118</v>
      </c>
      <c r="E37" s="22" t="s">
        <v>119</v>
      </c>
      <c r="F37" s="23"/>
      <c r="G37" s="127" t="s">
        <v>42</v>
      </c>
      <c r="H37" s="161">
        <v>2491993</v>
      </c>
      <c r="I37" s="89">
        <v>1627153</v>
      </c>
      <c r="J37" s="90">
        <v>261476</v>
      </c>
      <c r="K37" s="91">
        <v>603364</v>
      </c>
      <c r="L37" s="89">
        <v>2350337</v>
      </c>
      <c r="M37" s="91">
        <v>128167</v>
      </c>
      <c r="N37" s="162">
        <v>13489</v>
      </c>
      <c r="O37" s="91">
        <v>2478504</v>
      </c>
    </row>
    <row r="38" spans="1:15" ht="16.5" customHeight="1">
      <c r="A38" s="31">
        <v>2024001212</v>
      </c>
      <c r="B38" s="19">
        <v>45627</v>
      </c>
      <c r="C38" s="20" t="s">
        <v>111</v>
      </c>
      <c r="D38" s="45" t="s">
        <v>118</v>
      </c>
      <c r="E38" s="22" t="s">
        <v>48</v>
      </c>
      <c r="F38" s="23"/>
      <c r="G38" s="127" t="s">
        <v>49</v>
      </c>
      <c r="H38" s="163">
        <v>114198945</v>
      </c>
      <c r="I38" s="94">
        <v>0</v>
      </c>
      <c r="J38" s="92">
        <v>0</v>
      </c>
      <c r="K38" s="93">
        <v>103817474</v>
      </c>
      <c r="L38" s="94">
        <v>0</v>
      </c>
      <c r="M38" s="93">
        <v>0</v>
      </c>
      <c r="N38" s="152">
        <v>0</v>
      </c>
      <c r="O38" s="93">
        <v>0</v>
      </c>
    </row>
    <row r="39" spans="1:15" ht="16.5" customHeight="1">
      <c r="A39" s="31">
        <v>2024001212</v>
      </c>
      <c r="B39" s="19">
        <v>45627</v>
      </c>
      <c r="C39" s="20" t="s">
        <v>111</v>
      </c>
      <c r="D39" s="45" t="s">
        <v>118</v>
      </c>
      <c r="E39" s="22" t="s">
        <v>120</v>
      </c>
      <c r="F39" s="23"/>
      <c r="G39" s="127" t="s">
        <v>42</v>
      </c>
      <c r="H39" s="163">
        <v>162957</v>
      </c>
      <c r="I39" s="94">
        <v>121841</v>
      </c>
      <c r="J39" s="92">
        <v>22321</v>
      </c>
      <c r="K39" s="93">
        <v>18795</v>
      </c>
      <c r="L39" s="94">
        <v>150402</v>
      </c>
      <c r="M39" s="93">
        <v>11566</v>
      </c>
      <c r="N39" s="152">
        <v>989</v>
      </c>
      <c r="O39" s="93">
        <v>161968</v>
      </c>
    </row>
    <row r="40" spans="1:15" ht="16.5" customHeight="1">
      <c r="A40" s="31">
        <v>2024001212</v>
      </c>
      <c r="B40" s="19">
        <v>45627</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2024001212</v>
      </c>
      <c r="B41" s="19">
        <v>45627</v>
      </c>
      <c r="C41" s="36" t="s">
        <v>121</v>
      </c>
      <c r="D41" s="48" t="s">
        <v>122</v>
      </c>
      <c r="E41" s="49"/>
      <c r="F41" s="50"/>
      <c r="G41" s="128" t="s">
        <v>17</v>
      </c>
      <c r="H41" s="144">
        <v>92444064</v>
      </c>
      <c r="I41" s="73" t="s">
        <v>77</v>
      </c>
      <c r="J41" s="74">
        <v>86682879</v>
      </c>
      <c r="K41" s="75">
        <v>5761185</v>
      </c>
      <c r="L41" s="73">
        <v>86545374</v>
      </c>
      <c r="M41" s="75">
        <v>0</v>
      </c>
      <c r="N41" s="146">
        <v>0</v>
      </c>
      <c r="O41" s="75">
        <v>0</v>
      </c>
    </row>
    <row r="42" spans="1:15" ht="16.5" customHeight="1">
      <c r="A42" s="31">
        <v>2024001212</v>
      </c>
      <c r="B42" s="19">
        <v>45627</v>
      </c>
      <c r="C42" s="20" t="s">
        <v>121</v>
      </c>
      <c r="D42" s="25" t="s">
        <v>123</v>
      </c>
      <c r="E42" s="28"/>
      <c r="F42" s="29"/>
      <c r="G42" s="131" t="s">
        <v>110</v>
      </c>
      <c r="H42" s="147">
        <v>21064152</v>
      </c>
      <c r="I42" s="76" t="s">
        <v>77</v>
      </c>
      <c r="J42" s="77">
        <v>21064114</v>
      </c>
      <c r="K42" s="78">
        <v>38</v>
      </c>
      <c r="L42" s="76">
        <v>20959442</v>
      </c>
      <c r="M42" s="78">
        <v>0</v>
      </c>
      <c r="N42" s="148">
        <v>0</v>
      </c>
      <c r="O42" s="78">
        <v>0</v>
      </c>
    </row>
    <row r="43" spans="1:15" ht="16.5" customHeight="1">
      <c r="A43" s="31">
        <v>2024001212</v>
      </c>
      <c r="B43" s="19">
        <v>45627</v>
      </c>
      <c r="C43" s="20" t="s">
        <v>121</v>
      </c>
      <c r="D43" s="25" t="s">
        <v>124</v>
      </c>
      <c r="E43" s="28"/>
      <c r="F43" s="29"/>
      <c r="G43" s="131" t="s">
        <v>17</v>
      </c>
      <c r="H43" s="151">
        <v>10687502</v>
      </c>
      <c r="I43" s="83" t="s">
        <v>77</v>
      </c>
      <c r="J43" s="74">
        <v>0</v>
      </c>
      <c r="K43" s="75">
        <v>0</v>
      </c>
      <c r="L43" s="73">
        <v>0</v>
      </c>
      <c r="M43" s="75">
        <v>0</v>
      </c>
      <c r="N43" s="146">
        <v>0</v>
      </c>
      <c r="O43" s="75">
        <v>10687502</v>
      </c>
    </row>
    <row r="44" spans="1:15" ht="16.5" customHeight="1">
      <c r="A44" s="31">
        <v>2024001212</v>
      </c>
      <c r="B44" s="19">
        <v>45627</v>
      </c>
      <c r="C44" s="20" t="s">
        <v>121</v>
      </c>
      <c r="D44" s="22" t="s">
        <v>125</v>
      </c>
      <c r="E44" s="22"/>
      <c r="F44" s="23"/>
      <c r="G44" s="126" t="s">
        <v>56</v>
      </c>
      <c r="H44" s="147">
        <v>379</v>
      </c>
      <c r="I44" s="76" t="s">
        <v>77</v>
      </c>
      <c r="J44" s="77">
        <v>0</v>
      </c>
      <c r="K44" s="78">
        <v>0</v>
      </c>
      <c r="L44" s="76">
        <v>0</v>
      </c>
      <c r="M44" s="78">
        <v>0</v>
      </c>
      <c r="N44" s="148">
        <v>0</v>
      </c>
      <c r="O44" s="78">
        <v>379</v>
      </c>
    </row>
    <row r="45" spans="1:15" ht="16.5" customHeight="1">
      <c r="A45" s="31">
        <v>2024001212</v>
      </c>
      <c r="B45" s="19">
        <v>45627</v>
      </c>
      <c r="C45" s="20" t="s">
        <v>121</v>
      </c>
      <c r="D45" s="22" t="s">
        <v>126</v>
      </c>
      <c r="E45" s="22"/>
      <c r="F45" s="23"/>
      <c r="G45" s="127" t="s">
        <v>17</v>
      </c>
      <c r="H45" s="144">
        <v>32486403</v>
      </c>
      <c r="I45" s="73" t="s">
        <v>77</v>
      </c>
      <c r="J45" s="74">
        <v>13239086</v>
      </c>
      <c r="K45" s="75">
        <v>19247317</v>
      </c>
      <c r="L45" s="73">
        <v>0</v>
      </c>
      <c r="M45" s="75">
        <v>0</v>
      </c>
      <c r="N45" s="146">
        <v>0</v>
      </c>
      <c r="O45" s="75">
        <v>0</v>
      </c>
    </row>
    <row r="46" spans="1:15" ht="16.5" customHeight="1">
      <c r="A46" s="31">
        <v>2024001212</v>
      </c>
      <c r="B46" s="19">
        <v>45627</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2024001212</v>
      </c>
      <c r="B47" s="54">
        <v>45627</v>
      </c>
      <c r="C47" s="55" t="s">
        <v>59</v>
      </c>
      <c r="D47" s="56"/>
      <c r="E47" s="56"/>
      <c r="F47" s="57"/>
      <c r="G47" s="132" t="s">
        <v>60</v>
      </c>
      <c r="H47" s="165">
        <v>32657</v>
      </c>
      <c r="I47" s="98">
        <v>10496</v>
      </c>
      <c r="J47" s="99">
        <v>21632</v>
      </c>
      <c r="K47" s="100">
        <v>529</v>
      </c>
      <c r="L47" s="98">
        <v>27965</v>
      </c>
      <c r="M47" s="100">
        <v>3872</v>
      </c>
      <c r="N47" s="166">
        <v>820</v>
      </c>
      <c r="O47" s="100">
        <v>31837</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5E54-51B0-4A24-B1BC-0445BF62EE4D}">
  <sheetPr>
    <tabColor rgb="FFFF0000"/>
    <pageSetUpPr fitToPage="1"/>
  </sheetPr>
  <dimension ref="A1:P75"/>
  <sheetViews>
    <sheetView showGridLines="0" view="pageBreakPreview" zoomScale="71" zoomScaleNormal="87" zoomScaleSheetLayoutView="71" workbookViewId="0">
      <selection activeCell="J33" activeCellId="1" sqref="I33 J33"/>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232</v>
      </c>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2024001212</v>
      </c>
      <c r="B3" s="19">
        <v>45627</v>
      </c>
      <c r="C3" s="20" t="s">
        <v>81</v>
      </c>
      <c r="D3" s="21" t="s">
        <v>99</v>
      </c>
      <c r="E3" s="22"/>
      <c r="F3" s="23"/>
      <c r="G3" s="24" t="s">
        <v>17</v>
      </c>
      <c r="H3" s="64">
        <v>5503061</v>
      </c>
      <c r="I3" s="65">
        <v>4775573</v>
      </c>
      <c r="J3" s="65">
        <v>65550823</v>
      </c>
      <c r="K3" s="65">
        <v>17334848</v>
      </c>
      <c r="L3" s="65">
        <v>34767643</v>
      </c>
      <c r="M3" s="65">
        <v>4662161</v>
      </c>
      <c r="N3" s="65">
        <v>5417706</v>
      </c>
      <c r="O3" s="66">
        <v>138011815</v>
      </c>
      <c r="P3" s="16"/>
    </row>
    <row r="4" spans="1:16" s="17" customFormat="1" ht="16.5" customHeight="1">
      <c r="A4" s="18">
        <v>2024001212</v>
      </c>
      <c r="B4" s="19">
        <v>45627</v>
      </c>
      <c r="C4" s="20" t="s">
        <v>81</v>
      </c>
      <c r="D4" s="25" t="s">
        <v>100</v>
      </c>
      <c r="E4" s="26"/>
      <c r="F4" s="27"/>
      <c r="G4" s="24" t="s">
        <v>17</v>
      </c>
      <c r="H4" s="65">
        <v>0</v>
      </c>
      <c r="I4" s="65">
        <v>0</v>
      </c>
      <c r="J4" s="65">
        <v>4451694</v>
      </c>
      <c r="K4" s="65">
        <v>0</v>
      </c>
      <c r="L4" s="65">
        <v>0</v>
      </c>
      <c r="M4" s="65">
        <v>0</v>
      </c>
      <c r="N4" s="65">
        <v>0</v>
      </c>
      <c r="O4" s="66">
        <v>4752679</v>
      </c>
      <c r="P4" s="16"/>
    </row>
    <row r="5" spans="1:16" s="17" customFormat="1" ht="16.5" customHeight="1">
      <c r="A5" s="18">
        <v>2024001212</v>
      </c>
      <c r="B5" s="19">
        <v>45627</v>
      </c>
      <c r="C5" s="20" t="s">
        <v>81</v>
      </c>
      <c r="D5" s="25" t="s">
        <v>101</v>
      </c>
      <c r="E5" s="28"/>
      <c r="F5" s="29"/>
      <c r="G5" s="24" t="s">
        <v>17</v>
      </c>
      <c r="H5" s="64">
        <v>204239</v>
      </c>
      <c r="I5" s="65">
        <v>140210</v>
      </c>
      <c r="J5" s="65">
        <v>5258223</v>
      </c>
      <c r="K5" s="65">
        <v>690418</v>
      </c>
      <c r="L5" s="65">
        <v>1437798</v>
      </c>
      <c r="M5" s="65">
        <v>297381</v>
      </c>
      <c r="N5" s="65">
        <v>360871</v>
      </c>
      <c r="O5" s="66">
        <v>8389140</v>
      </c>
      <c r="P5" s="16"/>
    </row>
    <row r="6" spans="1:16" s="17" customFormat="1" ht="16.5" customHeight="1">
      <c r="A6" s="18">
        <v>2024001212</v>
      </c>
      <c r="B6" s="19">
        <v>45627</v>
      </c>
      <c r="C6" s="20" t="s">
        <v>81</v>
      </c>
      <c r="D6" s="25" t="s">
        <v>102</v>
      </c>
      <c r="E6" s="26"/>
      <c r="F6" s="27"/>
      <c r="G6" s="24" t="s">
        <v>17</v>
      </c>
      <c r="H6" s="64">
        <v>0</v>
      </c>
      <c r="I6" s="65">
        <v>0</v>
      </c>
      <c r="J6" s="65">
        <v>0</v>
      </c>
      <c r="K6" s="65">
        <v>0</v>
      </c>
      <c r="L6" s="65">
        <v>0</v>
      </c>
      <c r="M6" s="65">
        <v>0</v>
      </c>
      <c r="N6" s="65">
        <v>0</v>
      </c>
      <c r="O6" s="66">
        <v>0</v>
      </c>
      <c r="P6" s="16"/>
    </row>
    <row r="7" spans="1:16" s="17" customFormat="1" ht="16.5" customHeight="1">
      <c r="A7" s="18">
        <v>2024001212</v>
      </c>
      <c r="B7" s="19">
        <v>45627</v>
      </c>
      <c r="C7" s="20" t="s">
        <v>81</v>
      </c>
      <c r="D7" s="21" t="s">
        <v>21</v>
      </c>
      <c r="E7" s="22"/>
      <c r="F7" s="23"/>
      <c r="G7" s="24" t="s">
        <v>17</v>
      </c>
      <c r="H7" s="67">
        <v>0</v>
      </c>
      <c r="I7" s="68">
        <v>0</v>
      </c>
      <c r="J7" s="68">
        <v>0</v>
      </c>
      <c r="K7" s="68">
        <v>0</v>
      </c>
      <c r="L7" s="68">
        <v>0</v>
      </c>
      <c r="M7" s="68">
        <v>0</v>
      </c>
      <c r="N7" s="68">
        <v>0</v>
      </c>
      <c r="O7" s="69">
        <v>0</v>
      </c>
      <c r="P7" s="16"/>
    </row>
    <row r="8" spans="1:16" s="17" customFormat="1" ht="16.5" customHeight="1">
      <c r="A8" s="18">
        <v>2024001212</v>
      </c>
      <c r="B8" s="19">
        <v>45627</v>
      </c>
      <c r="C8" s="30" t="s">
        <v>81</v>
      </c>
      <c r="D8" s="21" t="s">
        <v>22</v>
      </c>
      <c r="E8" s="22"/>
      <c r="F8" s="23"/>
      <c r="G8" s="24" t="s">
        <v>17</v>
      </c>
      <c r="H8" s="70">
        <v>5897851</v>
      </c>
      <c r="I8" s="71">
        <v>5026217</v>
      </c>
      <c r="J8" s="71">
        <v>75260740</v>
      </c>
      <c r="K8" s="71">
        <v>18025285</v>
      </c>
      <c r="L8" s="71">
        <v>36205441</v>
      </c>
      <c r="M8" s="71">
        <v>4959542</v>
      </c>
      <c r="N8" s="71">
        <v>5782227</v>
      </c>
      <c r="O8" s="72">
        <v>151157303</v>
      </c>
      <c r="P8" s="16"/>
    </row>
    <row r="9" spans="1:16" s="17" customFormat="1" ht="16.5" customHeight="1">
      <c r="A9" s="18">
        <v>2024001212</v>
      </c>
      <c r="B9" s="19">
        <v>45627</v>
      </c>
      <c r="C9" s="20" t="s">
        <v>103</v>
      </c>
      <c r="D9" s="25" t="s">
        <v>99</v>
      </c>
      <c r="E9" s="28"/>
      <c r="F9" s="29"/>
      <c r="G9" s="24" t="s">
        <v>17</v>
      </c>
      <c r="H9" s="73">
        <v>157415</v>
      </c>
      <c r="I9" s="74">
        <v>2516455</v>
      </c>
      <c r="J9" s="74">
        <v>38507248</v>
      </c>
      <c r="K9" s="74">
        <v>6505157</v>
      </c>
      <c r="L9" s="74">
        <v>4206937</v>
      </c>
      <c r="M9" s="74">
        <v>2549883</v>
      </c>
      <c r="N9" s="74">
        <v>2383062</v>
      </c>
      <c r="O9" s="75">
        <v>56826157</v>
      </c>
      <c r="P9" s="16"/>
    </row>
    <row r="10" spans="1:16" s="17" customFormat="1" ht="16.5" customHeight="1">
      <c r="A10" s="18">
        <v>2024001212</v>
      </c>
      <c r="B10" s="19">
        <v>45627</v>
      </c>
      <c r="C10" s="20" t="s">
        <v>103</v>
      </c>
      <c r="D10" s="25" t="s">
        <v>100</v>
      </c>
      <c r="E10" s="26"/>
      <c r="F10" s="27"/>
      <c r="G10" s="24" t="s">
        <v>17</v>
      </c>
      <c r="H10" s="64">
        <v>361135</v>
      </c>
      <c r="I10" s="74">
        <v>152166</v>
      </c>
      <c r="J10" s="74">
        <v>9117866</v>
      </c>
      <c r="K10" s="74">
        <v>0</v>
      </c>
      <c r="L10" s="74">
        <v>0</v>
      </c>
      <c r="M10" s="74">
        <v>0</v>
      </c>
      <c r="N10" s="74">
        <v>0</v>
      </c>
      <c r="O10" s="75">
        <v>10181931</v>
      </c>
      <c r="P10" s="16"/>
    </row>
    <row r="11" spans="1:16" s="17" customFormat="1" ht="16.5" customHeight="1">
      <c r="A11" s="18">
        <v>2024001212</v>
      </c>
      <c r="B11" s="19">
        <v>45627</v>
      </c>
      <c r="C11" s="20" t="s">
        <v>103</v>
      </c>
      <c r="D11" s="21" t="s">
        <v>101</v>
      </c>
      <c r="E11" s="22"/>
      <c r="F11" s="23"/>
      <c r="G11" s="24" t="s">
        <v>17</v>
      </c>
      <c r="H11" s="73">
        <v>0</v>
      </c>
      <c r="I11" s="74">
        <v>0</v>
      </c>
      <c r="J11" s="74">
        <v>0</v>
      </c>
      <c r="K11" s="74">
        <v>0</v>
      </c>
      <c r="L11" s="74">
        <v>0</v>
      </c>
      <c r="M11" s="74">
        <v>0</v>
      </c>
      <c r="N11" s="74">
        <v>0</v>
      </c>
      <c r="O11" s="75">
        <v>0</v>
      </c>
      <c r="P11" s="16"/>
    </row>
    <row r="12" spans="1:16" s="17" customFormat="1" ht="16.5" customHeight="1">
      <c r="A12" s="18">
        <v>2024001212</v>
      </c>
      <c r="B12" s="19">
        <v>45627</v>
      </c>
      <c r="C12" s="20" t="s">
        <v>103</v>
      </c>
      <c r="D12" s="25" t="s">
        <v>102</v>
      </c>
      <c r="E12" s="26"/>
      <c r="F12" s="27"/>
      <c r="G12" s="24" t="s">
        <v>17</v>
      </c>
      <c r="H12" s="73">
        <v>0</v>
      </c>
      <c r="I12" s="74">
        <v>0</v>
      </c>
      <c r="J12" s="74">
        <v>0</v>
      </c>
      <c r="K12" s="74">
        <v>0</v>
      </c>
      <c r="L12" s="74">
        <v>0</v>
      </c>
      <c r="M12" s="74">
        <v>0</v>
      </c>
      <c r="N12" s="74">
        <v>0</v>
      </c>
      <c r="O12" s="75">
        <v>0</v>
      </c>
      <c r="P12" s="16"/>
    </row>
    <row r="13" spans="1:16" s="17" customFormat="1" ht="16.5" customHeight="1">
      <c r="A13" s="18">
        <v>2024001212</v>
      </c>
      <c r="B13" s="19">
        <v>45627</v>
      </c>
      <c r="C13" s="20" t="s">
        <v>103</v>
      </c>
      <c r="D13" s="21" t="s">
        <v>21</v>
      </c>
      <c r="E13" s="22"/>
      <c r="F13" s="23"/>
      <c r="G13" s="24" t="s">
        <v>17</v>
      </c>
      <c r="H13" s="76">
        <v>0</v>
      </c>
      <c r="I13" s="77">
        <v>0</v>
      </c>
      <c r="J13" s="77">
        <v>0</v>
      </c>
      <c r="K13" s="77">
        <v>0</v>
      </c>
      <c r="L13" s="77">
        <v>0</v>
      </c>
      <c r="M13" s="77">
        <v>0</v>
      </c>
      <c r="N13" s="77">
        <v>0</v>
      </c>
      <c r="O13" s="69">
        <v>0</v>
      </c>
      <c r="P13" s="16"/>
    </row>
    <row r="14" spans="1:16" s="17" customFormat="1" ht="16.5" customHeight="1">
      <c r="A14" s="18">
        <v>2024001212</v>
      </c>
      <c r="B14" s="19">
        <v>45627</v>
      </c>
      <c r="C14" s="30" t="s">
        <v>103</v>
      </c>
      <c r="D14" s="21" t="s">
        <v>22</v>
      </c>
      <c r="E14" s="22"/>
      <c r="F14" s="23"/>
      <c r="G14" s="24" t="s">
        <v>17</v>
      </c>
      <c r="H14" s="79">
        <v>518550</v>
      </c>
      <c r="I14" s="80">
        <v>2671487</v>
      </c>
      <c r="J14" s="80">
        <v>48066757</v>
      </c>
      <c r="K14" s="80">
        <v>7117022</v>
      </c>
      <c r="L14" s="80">
        <v>4206937</v>
      </c>
      <c r="M14" s="80">
        <v>2549883</v>
      </c>
      <c r="N14" s="80">
        <v>2472377</v>
      </c>
      <c r="O14" s="81">
        <v>67603013</v>
      </c>
      <c r="P14" s="16"/>
    </row>
    <row r="15" spans="1:16" s="17" customFormat="1" ht="16.5" customHeight="1">
      <c r="A15" s="31">
        <v>2024001212</v>
      </c>
      <c r="B15" s="19">
        <v>45627</v>
      </c>
      <c r="C15" s="20" t="s">
        <v>82</v>
      </c>
      <c r="D15" s="21" t="s">
        <v>81</v>
      </c>
      <c r="E15" s="22"/>
      <c r="F15" s="23"/>
      <c r="G15" s="24" t="s">
        <v>17</v>
      </c>
      <c r="H15" s="76">
        <v>5897851</v>
      </c>
      <c r="I15" s="77">
        <v>5026217</v>
      </c>
      <c r="J15" s="77">
        <v>75260740</v>
      </c>
      <c r="K15" s="77">
        <v>18025285</v>
      </c>
      <c r="L15" s="77">
        <v>36205441</v>
      </c>
      <c r="M15" s="77">
        <v>4959542</v>
      </c>
      <c r="N15" s="77">
        <v>5782227</v>
      </c>
      <c r="O15" s="78">
        <v>151157303</v>
      </c>
      <c r="P15" s="16"/>
    </row>
    <row r="16" spans="1:16" s="17" customFormat="1" ht="16.5" customHeight="1">
      <c r="A16" s="31">
        <v>2024001212</v>
      </c>
      <c r="B16" s="19">
        <v>45627</v>
      </c>
      <c r="C16" s="20" t="s">
        <v>82</v>
      </c>
      <c r="D16" s="25" t="s">
        <v>104</v>
      </c>
      <c r="E16" s="26"/>
      <c r="F16" s="27"/>
      <c r="G16" s="24" t="s">
        <v>17</v>
      </c>
      <c r="H16" s="76">
        <v>518550</v>
      </c>
      <c r="I16" s="77">
        <v>2494643</v>
      </c>
      <c r="J16" s="77">
        <v>40933234</v>
      </c>
      <c r="K16" s="77">
        <v>7116752</v>
      </c>
      <c r="L16" s="77">
        <v>4206937</v>
      </c>
      <c r="M16" s="77">
        <v>1677055</v>
      </c>
      <c r="N16" s="77">
        <v>1482340</v>
      </c>
      <c r="O16" s="78">
        <v>58429511</v>
      </c>
      <c r="P16" s="16"/>
    </row>
    <row r="17" spans="1:16" s="17" customFormat="1" ht="16.5" customHeight="1">
      <c r="A17" s="31">
        <v>2024001212</v>
      </c>
      <c r="B17" s="19">
        <v>45627</v>
      </c>
      <c r="C17" s="20" t="s">
        <v>82</v>
      </c>
      <c r="D17" s="25" t="s">
        <v>105</v>
      </c>
      <c r="E17" s="28"/>
      <c r="F17" s="29"/>
      <c r="G17" s="24" t="s">
        <v>17</v>
      </c>
      <c r="H17" s="76">
        <v>0</v>
      </c>
      <c r="I17" s="77">
        <v>0</v>
      </c>
      <c r="J17" s="77">
        <v>7133523</v>
      </c>
      <c r="K17" s="77">
        <v>0</v>
      </c>
      <c r="L17" s="77">
        <v>0</v>
      </c>
      <c r="M17" s="82">
        <v>872828</v>
      </c>
      <c r="N17" s="77">
        <v>990037</v>
      </c>
      <c r="O17" s="78">
        <v>9173502</v>
      </c>
      <c r="P17" s="16"/>
    </row>
    <row r="18" spans="1:16" s="17" customFormat="1" ht="16.5" customHeight="1">
      <c r="A18" s="31">
        <v>2024001212</v>
      </c>
      <c r="B18" s="19">
        <v>45627</v>
      </c>
      <c r="C18" s="20" t="s">
        <v>82</v>
      </c>
      <c r="D18" s="25" t="s">
        <v>106</v>
      </c>
      <c r="E18" s="26"/>
      <c r="F18" s="27"/>
      <c r="G18" s="24" t="s">
        <v>17</v>
      </c>
      <c r="H18" s="76">
        <v>654075</v>
      </c>
      <c r="I18" s="77">
        <v>2436713</v>
      </c>
      <c r="J18" s="77">
        <v>41330274</v>
      </c>
      <c r="K18" s="77">
        <v>6513520</v>
      </c>
      <c r="L18" s="77">
        <v>2929071</v>
      </c>
      <c r="M18" s="77">
        <v>1331627</v>
      </c>
      <c r="N18" s="77">
        <v>1772835</v>
      </c>
      <c r="O18" s="78">
        <v>56968115</v>
      </c>
      <c r="P18" s="16"/>
    </row>
    <row r="19" spans="1:16" s="17" customFormat="1" ht="16.5" customHeight="1">
      <c r="A19" s="31">
        <v>2024001212</v>
      </c>
      <c r="B19" s="19">
        <v>45627</v>
      </c>
      <c r="C19" s="20" t="s">
        <v>82</v>
      </c>
      <c r="D19" s="32" t="s">
        <v>107</v>
      </c>
      <c r="E19" s="25" t="s">
        <v>30</v>
      </c>
      <c r="F19" s="27"/>
      <c r="G19" s="24" t="s">
        <v>17</v>
      </c>
      <c r="H19" s="83">
        <v>1650132</v>
      </c>
      <c r="I19" s="84">
        <v>788909</v>
      </c>
      <c r="J19" s="84">
        <v>19638833</v>
      </c>
      <c r="K19" s="84">
        <v>3721661</v>
      </c>
      <c r="L19" s="84">
        <v>9080964</v>
      </c>
      <c r="M19" s="84">
        <v>1028122</v>
      </c>
      <c r="N19" s="84">
        <v>1385679</v>
      </c>
      <c r="O19" s="85">
        <v>37294300</v>
      </c>
      <c r="P19" s="16"/>
    </row>
    <row r="20" spans="1:16" s="17" customFormat="1" ht="16.5" customHeight="1">
      <c r="A20" s="31">
        <v>2024001212</v>
      </c>
      <c r="B20" s="19">
        <v>45627</v>
      </c>
      <c r="C20" s="20" t="s">
        <v>82</v>
      </c>
      <c r="D20" s="32" t="s">
        <v>107</v>
      </c>
      <c r="E20" s="25" t="s">
        <v>31</v>
      </c>
      <c r="F20" s="27"/>
      <c r="G20" s="24" t="s">
        <v>17</v>
      </c>
      <c r="H20" s="73">
        <v>1048589</v>
      </c>
      <c r="I20" s="74">
        <v>341297</v>
      </c>
      <c r="J20" s="74">
        <v>7017973</v>
      </c>
      <c r="K20" s="74">
        <v>1058649</v>
      </c>
      <c r="L20" s="74">
        <v>2643938</v>
      </c>
      <c r="M20" s="74">
        <v>362767</v>
      </c>
      <c r="N20" s="74">
        <v>578467</v>
      </c>
      <c r="O20" s="75">
        <v>13051680</v>
      </c>
      <c r="P20" s="16"/>
    </row>
    <row r="21" spans="1:16" s="17" customFormat="1" ht="16.5" customHeight="1">
      <c r="A21" s="31">
        <v>2024001212</v>
      </c>
      <c r="B21" s="19">
        <v>45627</v>
      </c>
      <c r="C21" s="20" t="s">
        <v>82</v>
      </c>
      <c r="D21" s="32" t="s">
        <v>107</v>
      </c>
      <c r="E21" s="25" t="s">
        <v>32</v>
      </c>
      <c r="F21" s="27"/>
      <c r="G21" s="24" t="s">
        <v>17</v>
      </c>
      <c r="H21" s="73">
        <v>802779</v>
      </c>
      <c r="I21" s="74">
        <v>3106549</v>
      </c>
      <c r="J21" s="74">
        <v>40728435</v>
      </c>
      <c r="K21" s="74">
        <v>11997115</v>
      </c>
      <c r="L21" s="74">
        <v>17377227</v>
      </c>
      <c r="M21" s="74">
        <v>4060697</v>
      </c>
      <c r="N21" s="74">
        <v>3177523</v>
      </c>
      <c r="O21" s="75">
        <v>81250325</v>
      </c>
      <c r="P21" s="16"/>
    </row>
    <row r="22" spans="1:16" s="17" customFormat="1" ht="16.5" customHeight="1">
      <c r="A22" s="31">
        <v>2024001212</v>
      </c>
      <c r="B22" s="19">
        <v>45627</v>
      </c>
      <c r="C22" s="20" t="s">
        <v>82</v>
      </c>
      <c r="D22" s="32" t="s">
        <v>107</v>
      </c>
      <c r="E22" s="25" t="s">
        <v>33</v>
      </c>
      <c r="F22" s="27"/>
      <c r="G22" s="24" t="s">
        <v>17</v>
      </c>
      <c r="H22" s="76">
        <v>833761</v>
      </c>
      <c r="I22" s="77">
        <v>501194</v>
      </c>
      <c r="J22" s="77">
        <v>5415655</v>
      </c>
      <c r="K22" s="77">
        <v>1177257</v>
      </c>
      <c r="L22" s="77">
        <v>2001002</v>
      </c>
      <c r="M22" s="77">
        <v>447280</v>
      </c>
      <c r="N22" s="77">
        <v>524171</v>
      </c>
      <c r="O22" s="78">
        <v>10900320</v>
      </c>
      <c r="P22" s="16"/>
    </row>
    <row r="23" spans="1:16" s="17" customFormat="1" ht="16.5" customHeight="1">
      <c r="A23" s="31">
        <v>2024001212</v>
      </c>
      <c r="B23" s="19">
        <v>45627</v>
      </c>
      <c r="C23" s="30" t="s">
        <v>82</v>
      </c>
      <c r="D23" s="32" t="s">
        <v>107</v>
      </c>
      <c r="E23" s="25" t="s">
        <v>22</v>
      </c>
      <c r="F23" s="27"/>
      <c r="G23" s="24" t="s">
        <v>17</v>
      </c>
      <c r="H23" s="86">
        <v>4335261</v>
      </c>
      <c r="I23" s="87">
        <v>4737949</v>
      </c>
      <c r="J23" s="87">
        <v>72800896</v>
      </c>
      <c r="K23" s="87">
        <v>17954682</v>
      </c>
      <c r="L23" s="87">
        <v>31103131</v>
      </c>
      <c r="M23" s="87">
        <v>5898866</v>
      </c>
      <c r="N23" s="87">
        <v>5665840</v>
      </c>
      <c r="O23" s="88">
        <v>142496625</v>
      </c>
      <c r="P23" s="16"/>
    </row>
    <row r="24" spans="1:16" s="17" customFormat="1" ht="16.5" customHeight="1">
      <c r="A24" s="31">
        <v>2024001212</v>
      </c>
      <c r="B24" s="19">
        <v>45627</v>
      </c>
      <c r="C24" s="33" t="s">
        <v>108</v>
      </c>
      <c r="D24" s="2"/>
      <c r="E24" s="2"/>
      <c r="F24" s="34"/>
      <c r="G24" s="35" t="s">
        <v>35</v>
      </c>
      <c r="H24" s="73">
        <v>886606</v>
      </c>
      <c r="I24" s="74">
        <v>823651</v>
      </c>
      <c r="J24" s="74">
        <v>16466539</v>
      </c>
      <c r="K24" s="74">
        <v>3055540</v>
      </c>
      <c r="L24" s="74">
        <v>7958639</v>
      </c>
      <c r="M24" s="74">
        <v>1124260</v>
      </c>
      <c r="N24" s="74">
        <v>1715083</v>
      </c>
      <c r="O24" s="75">
        <v>32030318</v>
      </c>
      <c r="P24" s="16"/>
    </row>
    <row r="25" spans="1:16" s="17" customFormat="1" ht="16.5" customHeight="1">
      <c r="A25" s="31">
        <v>2024001212</v>
      </c>
      <c r="B25" s="19">
        <v>45627</v>
      </c>
      <c r="C25" s="36" t="s">
        <v>109</v>
      </c>
      <c r="D25" s="37" t="s">
        <v>30</v>
      </c>
      <c r="E25" s="38"/>
      <c r="F25" s="39"/>
      <c r="G25" s="40" t="s">
        <v>110</v>
      </c>
      <c r="H25" s="83">
        <v>682893</v>
      </c>
      <c r="I25" s="84">
        <v>656137</v>
      </c>
      <c r="J25" s="84">
        <v>14276675</v>
      </c>
      <c r="K25" s="84">
        <v>2560747</v>
      </c>
      <c r="L25" s="84">
        <v>6590514</v>
      </c>
      <c r="M25" s="84">
        <v>942152</v>
      </c>
      <c r="N25" s="84">
        <v>1442526</v>
      </c>
      <c r="O25" s="85">
        <v>27151644</v>
      </c>
      <c r="P25" s="16"/>
    </row>
    <row r="26" spans="1:16" s="17" customFormat="1" ht="16.5" customHeight="1">
      <c r="A26" s="31">
        <v>2024001212</v>
      </c>
      <c r="B26" s="19">
        <v>45627</v>
      </c>
      <c r="C26" s="20" t="s">
        <v>109</v>
      </c>
      <c r="D26" s="25" t="s">
        <v>31</v>
      </c>
      <c r="E26" s="26"/>
      <c r="F26" s="27"/>
      <c r="G26" s="24" t="s">
        <v>110</v>
      </c>
      <c r="H26" s="73">
        <v>32661</v>
      </c>
      <c r="I26" s="74">
        <v>33395</v>
      </c>
      <c r="J26" s="74">
        <v>476973</v>
      </c>
      <c r="K26" s="74">
        <v>64418</v>
      </c>
      <c r="L26" s="74">
        <v>234702</v>
      </c>
      <c r="M26" s="74">
        <v>38376</v>
      </c>
      <c r="N26" s="74">
        <v>54334</v>
      </c>
      <c r="O26" s="75">
        <v>934859</v>
      </c>
      <c r="P26" s="16"/>
    </row>
    <row r="27" spans="1:16" s="17" customFormat="1" ht="16.5" customHeight="1">
      <c r="A27" s="31">
        <v>2024001212</v>
      </c>
      <c r="B27" s="19">
        <v>45627</v>
      </c>
      <c r="C27" s="20" t="s">
        <v>109</v>
      </c>
      <c r="D27" s="21" t="s">
        <v>32</v>
      </c>
      <c r="E27" s="41"/>
      <c r="F27" s="42"/>
      <c r="G27" s="24" t="s">
        <v>110</v>
      </c>
      <c r="H27" s="73">
        <v>697</v>
      </c>
      <c r="I27" s="74">
        <v>517</v>
      </c>
      <c r="J27" s="74">
        <v>18149</v>
      </c>
      <c r="K27" s="74">
        <v>3988</v>
      </c>
      <c r="L27" s="74">
        <v>11998</v>
      </c>
      <c r="M27" s="74">
        <v>836</v>
      </c>
      <c r="N27" s="74">
        <v>1276</v>
      </c>
      <c r="O27" s="75">
        <v>37461</v>
      </c>
      <c r="P27" s="16"/>
    </row>
    <row r="28" spans="1:16" s="17" customFormat="1" ht="16.5" customHeight="1">
      <c r="A28" s="31">
        <v>2024001212</v>
      </c>
      <c r="B28" s="19">
        <v>45627</v>
      </c>
      <c r="C28" s="20" t="s">
        <v>109</v>
      </c>
      <c r="D28" s="21" t="s">
        <v>33</v>
      </c>
      <c r="E28" s="41"/>
      <c r="F28" s="42"/>
      <c r="G28" s="24" t="s">
        <v>110</v>
      </c>
      <c r="H28" s="76">
        <v>7246</v>
      </c>
      <c r="I28" s="77">
        <v>9734</v>
      </c>
      <c r="J28" s="77">
        <v>109386</v>
      </c>
      <c r="K28" s="77">
        <v>24641</v>
      </c>
      <c r="L28" s="77">
        <v>45377</v>
      </c>
      <c r="M28" s="77">
        <v>11385</v>
      </c>
      <c r="N28" s="77">
        <v>16266</v>
      </c>
      <c r="O28" s="78">
        <v>224035</v>
      </c>
      <c r="P28" s="16"/>
    </row>
    <row r="29" spans="1:16" s="17" customFormat="1" ht="16.5" customHeight="1">
      <c r="A29" s="31">
        <v>2024001212</v>
      </c>
      <c r="B29" s="19">
        <v>45627</v>
      </c>
      <c r="C29" s="30" t="s">
        <v>109</v>
      </c>
      <c r="D29" s="21" t="s">
        <v>22</v>
      </c>
      <c r="E29" s="41"/>
      <c r="F29" s="42"/>
      <c r="G29" s="24" t="s">
        <v>110</v>
      </c>
      <c r="H29" s="86">
        <v>723497</v>
      </c>
      <c r="I29" s="87">
        <v>699783</v>
      </c>
      <c r="J29" s="87">
        <v>14881183</v>
      </c>
      <c r="K29" s="87">
        <v>2653794</v>
      </c>
      <c r="L29" s="87">
        <v>6882591</v>
      </c>
      <c r="M29" s="87">
        <v>992749</v>
      </c>
      <c r="N29" s="87">
        <v>1514402</v>
      </c>
      <c r="O29" s="88">
        <v>28347999</v>
      </c>
      <c r="P29" s="16"/>
    </row>
    <row r="30" spans="1:16" s="17" customFormat="1" ht="16.5" customHeight="1">
      <c r="A30" s="31">
        <v>2024001212</v>
      </c>
      <c r="B30" s="19">
        <v>45627</v>
      </c>
      <c r="C30" s="43" t="s">
        <v>111</v>
      </c>
      <c r="D30" s="44" t="s">
        <v>112</v>
      </c>
      <c r="E30" s="45" t="s">
        <v>113</v>
      </c>
      <c r="F30" s="46" t="s">
        <v>114</v>
      </c>
      <c r="G30" s="24" t="s">
        <v>42</v>
      </c>
      <c r="H30" s="83">
        <v>0</v>
      </c>
      <c r="I30" s="84">
        <v>0</v>
      </c>
      <c r="J30" s="84">
        <v>0</v>
      </c>
      <c r="K30" s="84">
        <v>0</v>
      </c>
      <c r="L30" s="84">
        <v>0</v>
      </c>
      <c r="M30" s="84">
        <v>0</v>
      </c>
      <c r="N30" s="74">
        <v>0</v>
      </c>
      <c r="O30" s="85">
        <v>2362541</v>
      </c>
      <c r="P30" s="16"/>
    </row>
    <row r="31" spans="1:16" s="17" customFormat="1" ht="16.5" customHeight="1">
      <c r="A31" s="31">
        <v>2024001212</v>
      </c>
      <c r="B31" s="19">
        <v>45627</v>
      </c>
      <c r="C31" s="43" t="s">
        <v>111</v>
      </c>
      <c r="D31" s="44" t="s">
        <v>112</v>
      </c>
      <c r="E31" s="45" t="s">
        <v>113</v>
      </c>
      <c r="F31" s="32" t="s">
        <v>115</v>
      </c>
      <c r="G31" s="24" t="s">
        <v>42</v>
      </c>
      <c r="H31" s="73">
        <v>0</v>
      </c>
      <c r="I31" s="74">
        <v>0</v>
      </c>
      <c r="J31" s="74">
        <v>0</v>
      </c>
      <c r="K31" s="74">
        <v>0</v>
      </c>
      <c r="L31" s="74">
        <v>0</v>
      </c>
      <c r="M31" s="74">
        <v>0</v>
      </c>
      <c r="N31" s="74">
        <v>0</v>
      </c>
      <c r="O31" s="75">
        <v>0</v>
      </c>
      <c r="P31" s="16"/>
    </row>
    <row r="32" spans="1:16" s="17" customFormat="1" ht="16.5" customHeight="1">
      <c r="A32" s="31">
        <v>2024001212</v>
      </c>
      <c r="B32" s="19">
        <v>45627</v>
      </c>
      <c r="C32" s="43" t="s">
        <v>111</v>
      </c>
      <c r="D32" s="44" t="s">
        <v>112</v>
      </c>
      <c r="E32" s="45" t="s">
        <v>113</v>
      </c>
      <c r="F32" s="32" t="s">
        <v>116</v>
      </c>
      <c r="G32" s="24"/>
      <c r="H32" s="73">
        <v>0</v>
      </c>
      <c r="I32" s="74">
        <v>0</v>
      </c>
      <c r="J32" s="74">
        <v>0</v>
      </c>
      <c r="K32" s="74">
        <v>0</v>
      </c>
      <c r="L32" s="74">
        <v>0</v>
      </c>
      <c r="M32" s="74">
        <v>0</v>
      </c>
      <c r="N32" s="74">
        <v>0</v>
      </c>
      <c r="O32" s="75">
        <v>0</v>
      </c>
      <c r="P32" s="16"/>
    </row>
    <row r="33" spans="1:16" s="17" customFormat="1" ht="16.5" customHeight="1">
      <c r="A33" s="31">
        <v>2024001212</v>
      </c>
      <c r="B33" s="19">
        <v>45627</v>
      </c>
      <c r="C33" s="43" t="s">
        <v>111</v>
      </c>
      <c r="D33" s="45" t="s">
        <v>112</v>
      </c>
      <c r="E33" s="47" t="s">
        <v>117</v>
      </c>
      <c r="F33" s="32" t="s">
        <v>114</v>
      </c>
      <c r="G33" s="24" t="s">
        <v>42</v>
      </c>
      <c r="H33" s="83">
        <v>86814</v>
      </c>
      <c r="I33" s="589">
        <v>24867</v>
      </c>
      <c r="J33" s="589">
        <v>7054</v>
      </c>
      <c r="K33" s="84">
        <v>34747</v>
      </c>
      <c r="L33" s="84">
        <v>6141</v>
      </c>
      <c r="M33" s="84">
        <v>46107</v>
      </c>
      <c r="N33" s="84">
        <v>36762</v>
      </c>
      <c r="O33" s="85">
        <v>242492</v>
      </c>
      <c r="P33" s="16"/>
    </row>
    <row r="34" spans="1:16" s="17" customFormat="1" ht="16.5" customHeight="1">
      <c r="A34" s="31">
        <v>2024001212</v>
      </c>
      <c r="B34" s="19">
        <v>45627</v>
      </c>
      <c r="C34" s="43" t="s">
        <v>111</v>
      </c>
      <c r="D34" s="45" t="s">
        <v>112</v>
      </c>
      <c r="E34" s="45" t="s">
        <v>117</v>
      </c>
      <c r="F34" s="32" t="s">
        <v>115</v>
      </c>
      <c r="G34" s="24" t="s">
        <v>42</v>
      </c>
      <c r="H34" s="73">
        <v>3957</v>
      </c>
      <c r="I34" s="74">
        <v>3345</v>
      </c>
      <c r="J34" s="74">
        <v>27634</v>
      </c>
      <c r="K34" s="74">
        <v>14241</v>
      </c>
      <c r="L34" s="74">
        <v>11539</v>
      </c>
      <c r="M34" s="74">
        <v>6934</v>
      </c>
      <c r="N34" s="74">
        <v>8802</v>
      </c>
      <c r="O34" s="75">
        <v>76452</v>
      </c>
      <c r="P34" s="16"/>
    </row>
    <row r="35" spans="1:16" s="17" customFormat="1" ht="16.5" customHeight="1">
      <c r="A35" s="31">
        <v>2024001212</v>
      </c>
      <c r="B35" s="19">
        <v>45627</v>
      </c>
      <c r="C35" s="43" t="s">
        <v>111</v>
      </c>
      <c r="D35" s="46" t="s">
        <v>112</v>
      </c>
      <c r="E35" s="46" t="s">
        <v>117</v>
      </c>
      <c r="F35" s="32" t="s">
        <v>116</v>
      </c>
      <c r="G35" s="24"/>
      <c r="H35" s="73">
        <v>0</v>
      </c>
      <c r="I35" s="74">
        <v>0</v>
      </c>
      <c r="J35" s="74">
        <v>0</v>
      </c>
      <c r="K35" s="74">
        <v>0</v>
      </c>
      <c r="L35" s="74">
        <v>0</v>
      </c>
      <c r="M35" s="74">
        <v>0</v>
      </c>
      <c r="N35" s="74">
        <v>0</v>
      </c>
      <c r="O35" s="75">
        <v>0</v>
      </c>
      <c r="P35" s="16"/>
    </row>
    <row r="36" spans="1:16" s="17" customFormat="1" ht="16.5" customHeight="1">
      <c r="A36" s="31">
        <v>2024001212</v>
      </c>
      <c r="B36" s="19">
        <v>45627</v>
      </c>
      <c r="C36" s="20" t="s">
        <v>111</v>
      </c>
      <c r="D36" s="45" t="s">
        <v>118</v>
      </c>
      <c r="E36" s="22" t="s">
        <v>119</v>
      </c>
      <c r="F36" s="23"/>
      <c r="G36" s="24" t="s">
        <v>42</v>
      </c>
      <c r="H36" s="89">
        <v>98237</v>
      </c>
      <c r="I36" s="90">
        <v>87213</v>
      </c>
      <c r="J36" s="90">
        <v>1186714</v>
      </c>
      <c r="K36" s="90">
        <v>310406</v>
      </c>
      <c r="L36" s="90">
        <v>628773</v>
      </c>
      <c r="M36" s="90">
        <v>84671</v>
      </c>
      <c r="N36" s="90">
        <v>95979</v>
      </c>
      <c r="O36" s="91">
        <v>2491993</v>
      </c>
      <c r="P36" s="16"/>
    </row>
    <row r="37" spans="1:16" s="17" customFormat="1" ht="16.5" customHeight="1">
      <c r="A37" s="31">
        <v>2024001212</v>
      </c>
      <c r="B37" s="19">
        <v>45627</v>
      </c>
      <c r="C37" s="20" t="s">
        <v>111</v>
      </c>
      <c r="D37" s="45" t="s">
        <v>118</v>
      </c>
      <c r="E37" s="22" t="s">
        <v>48</v>
      </c>
      <c r="F37" s="23"/>
      <c r="G37" s="24" t="s">
        <v>49</v>
      </c>
      <c r="H37" s="74">
        <v>0</v>
      </c>
      <c r="I37" s="74">
        <v>0</v>
      </c>
      <c r="J37" s="92">
        <v>107379760</v>
      </c>
      <c r="K37" s="92">
        <v>0</v>
      </c>
      <c r="L37" s="92">
        <v>0</v>
      </c>
      <c r="M37" s="92">
        <v>0</v>
      </c>
      <c r="N37" s="92">
        <v>0</v>
      </c>
      <c r="O37" s="93">
        <v>114198945</v>
      </c>
      <c r="P37" s="16"/>
    </row>
    <row r="38" spans="1:16" s="17" customFormat="1" ht="16.5" customHeight="1">
      <c r="A38" s="31">
        <v>2024001212</v>
      </c>
      <c r="B38" s="19">
        <v>45627</v>
      </c>
      <c r="C38" s="20" t="s">
        <v>111</v>
      </c>
      <c r="D38" s="45" t="s">
        <v>118</v>
      </c>
      <c r="E38" s="22" t="s">
        <v>120</v>
      </c>
      <c r="F38" s="23"/>
      <c r="G38" s="24" t="s">
        <v>42</v>
      </c>
      <c r="H38" s="94">
        <v>3963</v>
      </c>
      <c r="I38" s="92">
        <v>2830</v>
      </c>
      <c r="J38" s="92">
        <v>101833</v>
      </c>
      <c r="K38" s="92">
        <v>13579</v>
      </c>
      <c r="L38" s="92">
        <v>27765</v>
      </c>
      <c r="M38" s="92">
        <v>5896</v>
      </c>
      <c r="N38" s="92">
        <v>7091</v>
      </c>
      <c r="O38" s="93">
        <v>162957</v>
      </c>
      <c r="P38" s="16"/>
    </row>
    <row r="39" spans="1:16" s="17" customFormat="1" ht="16.5" customHeight="1">
      <c r="A39" s="31">
        <v>2024001212</v>
      </c>
      <c r="B39" s="19">
        <v>45627</v>
      </c>
      <c r="C39" s="30" t="s">
        <v>111</v>
      </c>
      <c r="D39" s="46" t="s">
        <v>118</v>
      </c>
      <c r="E39" s="22" t="s">
        <v>116</v>
      </c>
      <c r="F39" s="23"/>
      <c r="G39" s="24" t="s">
        <v>49</v>
      </c>
      <c r="H39" s="95">
        <v>0</v>
      </c>
      <c r="I39" s="96">
        <v>0</v>
      </c>
      <c r="J39" s="96">
        <v>0</v>
      </c>
      <c r="K39" s="96">
        <v>0</v>
      </c>
      <c r="L39" s="96">
        <v>0</v>
      </c>
      <c r="M39" s="96">
        <v>0</v>
      </c>
      <c r="N39" s="96">
        <v>0</v>
      </c>
      <c r="O39" s="97">
        <v>0</v>
      </c>
      <c r="P39" s="16"/>
    </row>
    <row r="40" spans="1:16" s="17" customFormat="1" ht="16.5" customHeight="1">
      <c r="A40" s="31">
        <v>2024001212</v>
      </c>
      <c r="B40" s="19">
        <v>45627</v>
      </c>
      <c r="C40" s="36" t="s">
        <v>121</v>
      </c>
      <c r="D40" s="48" t="s">
        <v>122</v>
      </c>
      <c r="E40" s="49"/>
      <c r="F40" s="50"/>
      <c r="G40" s="35" t="s">
        <v>17</v>
      </c>
      <c r="H40" s="73">
        <v>0</v>
      </c>
      <c r="I40" s="74">
        <v>0</v>
      </c>
      <c r="J40" s="74">
        <v>0</v>
      </c>
      <c r="K40" s="74">
        <v>0</v>
      </c>
      <c r="L40" s="74">
        <v>0</v>
      </c>
      <c r="M40" s="74">
        <v>0</v>
      </c>
      <c r="N40" s="74">
        <v>0</v>
      </c>
      <c r="O40" s="75">
        <v>92444064</v>
      </c>
      <c r="P40" s="16"/>
    </row>
    <row r="41" spans="1:16" s="17" customFormat="1" ht="16.5" customHeight="1">
      <c r="A41" s="31">
        <v>2024001212</v>
      </c>
      <c r="B41" s="19">
        <v>45627</v>
      </c>
      <c r="C41" s="20" t="s">
        <v>121</v>
      </c>
      <c r="D41" s="25" t="s">
        <v>123</v>
      </c>
      <c r="E41" s="28"/>
      <c r="F41" s="29"/>
      <c r="G41" s="51" t="s">
        <v>110</v>
      </c>
      <c r="H41" s="76">
        <v>0</v>
      </c>
      <c r="I41" s="77">
        <v>0</v>
      </c>
      <c r="J41" s="77">
        <v>0</v>
      </c>
      <c r="K41" s="77">
        <v>0</v>
      </c>
      <c r="L41" s="77">
        <v>0</v>
      </c>
      <c r="M41" s="77">
        <v>0</v>
      </c>
      <c r="N41" s="77">
        <v>0</v>
      </c>
      <c r="O41" s="78">
        <v>21064152</v>
      </c>
      <c r="P41" s="16"/>
    </row>
    <row r="42" spans="1:16" s="17" customFormat="1" ht="16.5" customHeight="1">
      <c r="A42" s="31">
        <v>2024001212</v>
      </c>
      <c r="B42" s="19">
        <v>45627</v>
      </c>
      <c r="C42" s="20" t="s">
        <v>121</v>
      </c>
      <c r="D42" s="25" t="s">
        <v>124</v>
      </c>
      <c r="E42" s="28"/>
      <c r="F42" s="29"/>
      <c r="G42" s="51" t="s">
        <v>17</v>
      </c>
      <c r="H42" s="73">
        <v>0</v>
      </c>
      <c r="I42" s="74">
        <v>0</v>
      </c>
      <c r="J42" s="74">
        <v>0</v>
      </c>
      <c r="K42" s="74">
        <v>0</v>
      </c>
      <c r="L42" s="74">
        <v>0</v>
      </c>
      <c r="M42" s="74">
        <v>0</v>
      </c>
      <c r="N42" s="74">
        <v>0</v>
      </c>
      <c r="O42" s="75">
        <v>10687502</v>
      </c>
      <c r="P42" s="16"/>
    </row>
    <row r="43" spans="1:16" s="17" customFormat="1" ht="16.5" customHeight="1">
      <c r="A43" s="31">
        <v>2024001212</v>
      </c>
      <c r="B43" s="19">
        <v>45627</v>
      </c>
      <c r="C43" s="20" t="s">
        <v>121</v>
      </c>
      <c r="D43" s="22" t="s">
        <v>125</v>
      </c>
      <c r="E43" s="22"/>
      <c r="F43" s="23"/>
      <c r="G43" s="52" t="s">
        <v>56</v>
      </c>
      <c r="H43" s="76">
        <v>0</v>
      </c>
      <c r="I43" s="77">
        <v>0</v>
      </c>
      <c r="J43" s="77">
        <v>0</v>
      </c>
      <c r="K43" s="77">
        <v>0</v>
      </c>
      <c r="L43" s="77">
        <v>0</v>
      </c>
      <c r="M43" s="77">
        <v>0</v>
      </c>
      <c r="N43" s="77">
        <v>0</v>
      </c>
      <c r="O43" s="78">
        <v>379</v>
      </c>
      <c r="P43" s="16"/>
    </row>
    <row r="44" spans="1:16" s="17" customFormat="1" ht="16.5" customHeight="1">
      <c r="A44" s="31">
        <v>2024001212</v>
      </c>
      <c r="B44" s="19">
        <v>45627</v>
      </c>
      <c r="C44" s="20" t="s">
        <v>121</v>
      </c>
      <c r="D44" s="22" t="s">
        <v>126</v>
      </c>
      <c r="E44" s="22"/>
      <c r="F44" s="23"/>
      <c r="G44" s="24" t="s">
        <v>17</v>
      </c>
      <c r="H44" s="83">
        <v>0</v>
      </c>
      <c r="I44" s="84">
        <v>0</v>
      </c>
      <c r="J44" s="84">
        <v>0</v>
      </c>
      <c r="K44" s="84">
        <v>0</v>
      </c>
      <c r="L44" s="84">
        <v>0</v>
      </c>
      <c r="M44" s="84">
        <v>0</v>
      </c>
      <c r="N44" s="84">
        <v>0</v>
      </c>
      <c r="O44" s="85">
        <v>32486403</v>
      </c>
      <c r="P44" s="16"/>
    </row>
    <row r="45" spans="1:16" s="17" customFormat="1" ht="16.5" customHeight="1">
      <c r="A45" s="31">
        <v>2024001212</v>
      </c>
      <c r="B45" s="19">
        <v>45627</v>
      </c>
      <c r="C45" s="30" t="s">
        <v>121</v>
      </c>
      <c r="D45" s="22" t="s">
        <v>127</v>
      </c>
      <c r="E45" s="22"/>
      <c r="F45" s="23"/>
      <c r="G45" s="24" t="s">
        <v>56</v>
      </c>
      <c r="H45" s="76">
        <v>0</v>
      </c>
      <c r="I45" s="77">
        <v>0</v>
      </c>
      <c r="J45" s="77">
        <v>0</v>
      </c>
      <c r="K45" s="77">
        <v>0</v>
      </c>
      <c r="L45" s="77">
        <v>0</v>
      </c>
      <c r="M45" s="77">
        <v>0</v>
      </c>
      <c r="N45" s="77">
        <v>0</v>
      </c>
      <c r="O45" s="78">
        <v>68</v>
      </c>
      <c r="P45" s="16"/>
    </row>
    <row r="46" spans="1:16" s="17" customFormat="1" ht="16.5" customHeight="1" thickBot="1">
      <c r="A46" s="53">
        <v>2024001212</v>
      </c>
      <c r="B46" s="54">
        <v>45627</v>
      </c>
      <c r="C46" s="55" t="s">
        <v>59</v>
      </c>
      <c r="D46" s="56"/>
      <c r="E46" s="56"/>
      <c r="F46" s="57"/>
      <c r="G46" s="58" t="s">
        <v>60</v>
      </c>
      <c r="H46" s="98">
        <v>1831</v>
      </c>
      <c r="I46" s="99">
        <v>1823</v>
      </c>
      <c r="J46" s="99">
        <v>16799</v>
      </c>
      <c r="K46" s="99">
        <v>3218</v>
      </c>
      <c r="L46" s="99">
        <v>3846</v>
      </c>
      <c r="M46" s="99">
        <v>2273</v>
      </c>
      <c r="N46" s="99">
        <v>2867</v>
      </c>
      <c r="O46" s="100">
        <v>32657</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EBA5-E8D3-48D3-959B-A9E9B95795FB}">
  <sheetPr>
    <tabColor rgb="FFFF0000"/>
    <pageSetUpPr fitToPage="1"/>
  </sheetPr>
  <dimension ref="A1:U63"/>
  <sheetViews>
    <sheetView showGridLines="0" view="pageBreakPreview" topLeftCell="A22" zoomScale="115" zoomScaleNormal="87" zoomScaleSheetLayoutView="115" workbookViewId="0">
      <selection activeCell="O37" activeCellId="7" sqref="H34 K34 L34 O34 H37 K37 L37 O37"/>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239</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2025000101</v>
      </c>
      <c r="B4" s="19">
        <v>45658</v>
      </c>
      <c r="C4" s="20" t="s">
        <v>81</v>
      </c>
      <c r="D4" s="21" t="s">
        <v>99</v>
      </c>
      <c r="E4" s="22"/>
      <c r="F4" s="22"/>
      <c r="G4" s="126" t="s">
        <v>17</v>
      </c>
      <c r="H4" s="138">
        <v>148405521</v>
      </c>
      <c r="I4" s="64">
        <v>94062491</v>
      </c>
      <c r="J4" s="65">
        <v>15395978</v>
      </c>
      <c r="K4" s="66">
        <v>38947052</v>
      </c>
      <c r="L4" s="64">
        <v>140034481</v>
      </c>
      <c r="M4" s="66">
        <v>7558495</v>
      </c>
      <c r="N4" s="139">
        <v>812545</v>
      </c>
      <c r="O4" s="66">
        <v>147592976</v>
      </c>
    </row>
    <row r="5" spans="1:21" ht="16.5" customHeight="1">
      <c r="A5" s="18">
        <v>2025000101</v>
      </c>
      <c r="B5" s="19">
        <v>45658</v>
      </c>
      <c r="C5" s="20" t="s">
        <v>81</v>
      </c>
      <c r="D5" s="25" t="s">
        <v>100</v>
      </c>
      <c r="E5" s="26"/>
      <c r="F5" s="27"/>
      <c r="G5" s="127" t="s">
        <v>17</v>
      </c>
      <c r="H5" s="138">
        <v>5336131</v>
      </c>
      <c r="I5" s="64">
        <v>0</v>
      </c>
      <c r="J5" s="65">
        <v>0</v>
      </c>
      <c r="K5" s="66">
        <v>4935542</v>
      </c>
      <c r="L5" s="64">
        <v>0</v>
      </c>
      <c r="M5" s="66">
        <v>0</v>
      </c>
      <c r="N5" s="139">
        <v>0</v>
      </c>
      <c r="O5" s="66">
        <v>0</v>
      </c>
    </row>
    <row r="6" spans="1:21" ht="16.5" customHeight="1">
      <c r="A6" s="18">
        <v>2025000101</v>
      </c>
      <c r="B6" s="19">
        <v>45658</v>
      </c>
      <c r="C6" s="20" t="s">
        <v>81</v>
      </c>
      <c r="D6" s="25" t="s">
        <v>101</v>
      </c>
      <c r="E6" s="28"/>
      <c r="F6" s="29"/>
      <c r="G6" s="127" t="s">
        <v>17</v>
      </c>
      <c r="H6" s="138">
        <v>8409023</v>
      </c>
      <c r="I6" s="64">
        <v>6126724</v>
      </c>
      <c r="J6" s="65">
        <v>1215447</v>
      </c>
      <c r="K6" s="66">
        <v>1066852</v>
      </c>
      <c r="L6" s="64">
        <v>7823948</v>
      </c>
      <c r="M6" s="66">
        <v>527300</v>
      </c>
      <c r="N6" s="139">
        <v>57775</v>
      </c>
      <c r="O6" s="66">
        <v>8351248</v>
      </c>
    </row>
    <row r="7" spans="1:21" ht="16.5" customHeight="1">
      <c r="A7" s="18">
        <v>2025000101</v>
      </c>
      <c r="B7" s="19">
        <v>45658</v>
      </c>
      <c r="C7" s="20" t="s">
        <v>81</v>
      </c>
      <c r="D7" s="25" t="s">
        <v>102</v>
      </c>
      <c r="E7" s="26"/>
      <c r="F7" s="27"/>
      <c r="G7" s="127" t="s">
        <v>17</v>
      </c>
      <c r="H7" s="138">
        <v>0</v>
      </c>
      <c r="I7" s="64">
        <v>0</v>
      </c>
      <c r="J7" s="65">
        <v>0</v>
      </c>
      <c r="K7" s="66">
        <v>0</v>
      </c>
      <c r="L7" s="64">
        <v>0</v>
      </c>
      <c r="M7" s="66">
        <v>0</v>
      </c>
      <c r="N7" s="139">
        <v>0</v>
      </c>
      <c r="O7" s="66">
        <v>0</v>
      </c>
    </row>
    <row r="8" spans="1:21" ht="16.5" customHeight="1">
      <c r="A8" s="18">
        <v>2025000101</v>
      </c>
      <c r="B8" s="19">
        <v>45658</v>
      </c>
      <c r="C8" s="20" t="s">
        <v>81</v>
      </c>
      <c r="D8" s="21" t="s">
        <v>21</v>
      </c>
      <c r="E8" s="22"/>
      <c r="F8" s="23"/>
      <c r="G8" s="127" t="s">
        <v>17</v>
      </c>
      <c r="H8" s="140">
        <v>0</v>
      </c>
      <c r="I8" s="67">
        <v>0</v>
      </c>
      <c r="J8" s="68">
        <v>0</v>
      </c>
      <c r="K8" s="69">
        <v>0</v>
      </c>
      <c r="L8" s="67">
        <v>0</v>
      </c>
      <c r="M8" s="69">
        <v>0</v>
      </c>
      <c r="N8" s="141">
        <v>0</v>
      </c>
      <c r="O8" s="69">
        <v>0</v>
      </c>
    </row>
    <row r="9" spans="1:21" ht="16.5" customHeight="1">
      <c r="A9" s="18">
        <v>2025000101</v>
      </c>
      <c r="B9" s="19">
        <v>45658</v>
      </c>
      <c r="C9" s="30" t="s">
        <v>81</v>
      </c>
      <c r="D9" s="21" t="s">
        <v>22</v>
      </c>
      <c r="E9" s="22"/>
      <c r="F9" s="23"/>
      <c r="G9" s="127" t="s">
        <v>17</v>
      </c>
      <c r="H9" s="142">
        <v>162153965</v>
      </c>
      <c r="I9" s="70">
        <v>100588136</v>
      </c>
      <c r="J9" s="71">
        <v>16616383</v>
      </c>
      <c r="K9" s="72">
        <v>44949446</v>
      </c>
      <c r="L9" s="70">
        <v>150203927</v>
      </c>
      <c r="M9" s="72">
        <v>11079037</v>
      </c>
      <c r="N9" s="143">
        <v>871001</v>
      </c>
      <c r="O9" s="72">
        <v>161282964</v>
      </c>
    </row>
    <row r="10" spans="1:21" ht="16.5" customHeight="1">
      <c r="A10" s="18">
        <v>2025000101</v>
      </c>
      <c r="B10" s="19">
        <v>45658</v>
      </c>
      <c r="C10" s="20" t="s">
        <v>103</v>
      </c>
      <c r="D10" s="25" t="s">
        <v>99</v>
      </c>
      <c r="E10" s="28"/>
      <c r="F10" s="29"/>
      <c r="G10" s="127" t="s">
        <v>17</v>
      </c>
      <c r="H10" s="144">
        <v>60273202</v>
      </c>
      <c r="I10" s="73">
        <v>28867948</v>
      </c>
      <c r="J10" s="74">
        <v>24524904</v>
      </c>
      <c r="K10" s="75">
        <v>6880350</v>
      </c>
      <c r="L10" s="73">
        <v>54416617</v>
      </c>
      <c r="M10" s="85">
        <v>0</v>
      </c>
      <c r="N10" s="145">
        <v>0</v>
      </c>
      <c r="O10" s="85">
        <v>0</v>
      </c>
    </row>
    <row r="11" spans="1:21" ht="16.5" customHeight="1">
      <c r="A11" s="18">
        <v>2025000101</v>
      </c>
      <c r="B11" s="19">
        <v>45658</v>
      </c>
      <c r="C11" s="20" t="s">
        <v>103</v>
      </c>
      <c r="D11" s="25" t="s">
        <v>100</v>
      </c>
      <c r="E11" s="26"/>
      <c r="F11" s="27"/>
      <c r="G11" s="127" t="s">
        <v>17</v>
      </c>
      <c r="H11" s="144">
        <v>10847259</v>
      </c>
      <c r="I11" s="73">
        <v>1185972</v>
      </c>
      <c r="J11" s="74">
        <v>9454841</v>
      </c>
      <c r="K11" s="75">
        <v>206446</v>
      </c>
      <c r="L11" s="73">
        <v>7925992</v>
      </c>
      <c r="M11" s="75">
        <v>2148130</v>
      </c>
      <c r="N11" s="146">
        <v>773137</v>
      </c>
      <c r="O11" s="75">
        <v>10074122</v>
      </c>
    </row>
    <row r="12" spans="1:21" ht="16.5" customHeight="1">
      <c r="A12" s="18">
        <v>2025000101</v>
      </c>
      <c r="B12" s="19">
        <v>45658</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2025000101</v>
      </c>
      <c r="B13" s="19">
        <v>45658</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2025000101</v>
      </c>
      <c r="B14" s="19">
        <v>45658</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2025000101</v>
      </c>
      <c r="B15" s="19">
        <v>45658</v>
      </c>
      <c r="C15" s="30" t="s">
        <v>103</v>
      </c>
      <c r="D15" s="21" t="s">
        <v>22</v>
      </c>
      <c r="E15" s="22"/>
      <c r="F15" s="23"/>
      <c r="G15" s="127" t="s">
        <v>17</v>
      </c>
      <c r="H15" s="149">
        <v>71756768</v>
      </c>
      <c r="I15" s="79">
        <v>30415354</v>
      </c>
      <c r="J15" s="80">
        <v>34183070</v>
      </c>
      <c r="K15" s="81">
        <v>7158344</v>
      </c>
      <c r="L15" s="79">
        <v>62870878</v>
      </c>
      <c r="M15" s="81">
        <v>7354409</v>
      </c>
      <c r="N15" s="150">
        <v>1531481</v>
      </c>
      <c r="O15" s="81">
        <v>70225287</v>
      </c>
    </row>
    <row r="16" spans="1:21" ht="16.5" customHeight="1">
      <c r="A16" s="31">
        <v>2025000101</v>
      </c>
      <c r="B16" s="19">
        <v>45658</v>
      </c>
      <c r="C16" s="20" t="s">
        <v>82</v>
      </c>
      <c r="D16" s="21" t="s">
        <v>81</v>
      </c>
      <c r="E16" s="22"/>
      <c r="F16" s="23"/>
      <c r="G16" s="127" t="s">
        <v>17</v>
      </c>
      <c r="H16" s="147">
        <v>162153965</v>
      </c>
      <c r="I16" s="76">
        <v>100588136</v>
      </c>
      <c r="J16" s="77">
        <v>16616383</v>
      </c>
      <c r="K16" s="78">
        <v>44949446</v>
      </c>
      <c r="L16" s="76">
        <v>150203927</v>
      </c>
      <c r="M16" s="78">
        <v>11079037</v>
      </c>
      <c r="N16" s="148">
        <v>871001</v>
      </c>
      <c r="O16" s="78">
        <v>161282964</v>
      </c>
    </row>
    <row r="17" spans="1:15" ht="16.5" customHeight="1">
      <c r="A17" s="31">
        <v>2025000101</v>
      </c>
      <c r="B17" s="19">
        <v>45658</v>
      </c>
      <c r="C17" s="20" t="s">
        <v>82</v>
      </c>
      <c r="D17" s="25" t="s">
        <v>104</v>
      </c>
      <c r="E17" s="26"/>
      <c r="F17" s="27"/>
      <c r="G17" s="127" t="s">
        <v>17</v>
      </c>
      <c r="H17" s="147">
        <v>62517093</v>
      </c>
      <c r="I17" s="76">
        <v>30130775</v>
      </c>
      <c r="J17" s="77">
        <v>25420820</v>
      </c>
      <c r="K17" s="78">
        <v>6965498</v>
      </c>
      <c r="L17" s="76">
        <v>54662557</v>
      </c>
      <c r="M17" s="78">
        <v>6466345</v>
      </c>
      <c r="N17" s="148">
        <v>1388191</v>
      </c>
      <c r="O17" s="78">
        <v>61128902</v>
      </c>
    </row>
    <row r="18" spans="1:15" ht="16.5" customHeight="1">
      <c r="A18" s="31">
        <v>2025000101</v>
      </c>
      <c r="B18" s="19">
        <v>45658</v>
      </c>
      <c r="C18" s="20" t="s">
        <v>82</v>
      </c>
      <c r="D18" s="25" t="s">
        <v>105</v>
      </c>
      <c r="E18" s="28"/>
      <c r="F18" s="29"/>
      <c r="G18" s="127" t="s">
        <v>17</v>
      </c>
      <c r="H18" s="147">
        <v>9239675</v>
      </c>
      <c r="I18" s="76">
        <v>0</v>
      </c>
      <c r="J18" s="77">
        <v>8762250</v>
      </c>
      <c r="K18" s="88">
        <v>0</v>
      </c>
      <c r="L18" s="76">
        <v>8208321</v>
      </c>
      <c r="M18" s="78">
        <v>888064</v>
      </c>
      <c r="N18" s="148">
        <v>143290</v>
      </c>
      <c r="O18" s="78">
        <v>9096385</v>
      </c>
    </row>
    <row r="19" spans="1:15" ht="16.5" customHeight="1">
      <c r="A19" s="31">
        <v>2025000101</v>
      </c>
      <c r="B19" s="19">
        <v>45658</v>
      </c>
      <c r="C19" s="20" t="s">
        <v>82</v>
      </c>
      <c r="D19" s="25" t="s">
        <v>106</v>
      </c>
      <c r="E19" s="26"/>
      <c r="F19" s="27"/>
      <c r="G19" s="127" t="s">
        <v>17</v>
      </c>
      <c r="H19" s="147">
        <v>60775828</v>
      </c>
      <c r="I19" s="76">
        <v>18950182</v>
      </c>
      <c r="J19" s="77">
        <v>4701469</v>
      </c>
      <c r="K19" s="78">
        <v>37124177</v>
      </c>
      <c r="L19" s="76">
        <v>52850296</v>
      </c>
      <c r="M19" s="78">
        <v>0</v>
      </c>
      <c r="N19" s="148">
        <v>0</v>
      </c>
      <c r="O19" s="78">
        <v>0</v>
      </c>
    </row>
    <row r="20" spans="1:15" ht="16.5" customHeight="1">
      <c r="A20" s="31">
        <v>2025000101</v>
      </c>
      <c r="B20" s="19">
        <v>45658</v>
      </c>
      <c r="C20" s="20" t="s">
        <v>82</v>
      </c>
      <c r="D20" s="47" t="s">
        <v>107</v>
      </c>
      <c r="E20" s="25" t="s">
        <v>30</v>
      </c>
      <c r="F20" s="27"/>
      <c r="G20" s="127" t="s">
        <v>17</v>
      </c>
      <c r="H20" s="151">
        <v>58598442</v>
      </c>
      <c r="I20" s="83">
        <v>40553580</v>
      </c>
      <c r="J20" s="145">
        <v>0</v>
      </c>
      <c r="K20" s="85">
        <v>0</v>
      </c>
      <c r="L20" s="83">
        <v>55150234</v>
      </c>
      <c r="M20" s="85">
        <v>2458821</v>
      </c>
      <c r="N20" s="145">
        <v>989387</v>
      </c>
      <c r="O20" s="85">
        <v>57609055</v>
      </c>
    </row>
    <row r="21" spans="1:15" ht="16.5" customHeight="1">
      <c r="A21" s="31">
        <v>2025000101</v>
      </c>
      <c r="B21" s="19">
        <v>45658</v>
      </c>
      <c r="C21" s="20" t="s">
        <v>82</v>
      </c>
      <c r="D21" s="45" t="s">
        <v>107</v>
      </c>
      <c r="E21" s="25" t="s">
        <v>31</v>
      </c>
      <c r="F21" s="27"/>
      <c r="G21" s="127" t="s">
        <v>17</v>
      </c>
      <c r="H21" s="144">
        <v>17830409</v>
      </c>
      <c r="I21" s="73">
        <v>12013363</v>
      </c>
      <c r="J21" s="146">
        <v>5299759</v>
      </c>
      <c r="K21" s="75">
        <v>517287</v>
      </c>
      <c r="L21" s="73">
        <v>16786863</v>
      </c>
      <c r="M21" s="75">
        <v>796928</v>
      </c>
      <c r="N21" s="146">
        <v>246618</v>
      </c>
      <c r="O21" s="75">
        <v>17583791</v>
      </c>
    </row>
    <row r="22" spans="1:15" ht="16.5" customHeight="1">
      <c r="A22" s="31">
        <v>2025000101</v>
      </c>
      <c r="B22" s="19">
        <v>45658</v>
      </c>
      <c r="C22" s="20" t="s">
        <v>82</v>
      </c>
      <c r="D22" s="45" t="s">
        <v>107</v>
      </c>
      <c r="E22" s="25" t="s">
        <v>32</v>
      </c>
      <c r="F22" s="27"/>
      <c r="G22" s="127" t="s">
        <v>17</v>
      </c>
      <c r="H22" s="144">
        <v>86144284</v>
      </c>
      <c r="I22" s="73">
        <v>55088736</v>
      </c>
      <c r="J22" s="146">
        <v>21156619</v>
      </c>
      <c r="K22" s="75">
        <v>9898929</v>
      </c>
      <c r="L22" s="73">
        <v>79388443</v>
      </c>
      <c r="M22" s="75">
        <v>6052751</v>
      </c>
      <c r="N22" s="146">
        <v>703090</v>
      </c>
      <c r="O22" s="75">
        <v>85441194</v>
      </c>
    </row>
    <row r="23" spans="1:15" ht="16.5" customHeight="1">
      <c r="A23" s="31">
        <v>2025000101</v>
      </c>
      <c r="B23" s="19">
        <v>45658</v>
      </c>
      <c r="C23" s="20" t="s">
        <v>82</v>
      </c>
      <c r="D23" s="45" t="s">
        <v>107</v>
      </c>
      <c r="E23" s="25" t="s">
        <v>33</v>
      </c>
      <c r="F23" s="27"/>
      <c r="G23" s="127" t="s">
        <v>17</v>
      </c>
      <c r="H23" s="147">
        <v>15269101</v>
      </c>
      <c r="I23" s="76">
        <v>9334633</v>
      </c>
      <c r="J23" s="148">
        <v>0</v>
      </c>
      <c r="K23" s="78">
        <v>0</v>
      </c>
      <c r="L23" s="76">
        <v>13692229</v>
      </c>
      <c r="M23" s="78">
        <v>1157265</v>
      </c>
      <c r="N23" s="148">
        <v>419607</v>
      </c>
      <c r="O23" s="78">
        <v>14849494</v>
      </c>
    </row>
    <row r="24" spans="1:15" ht="16.5" customHeight="1">
      <c r="A24" s="31">
        <v>2025000101</v>
      </c>
      <c r="B24" s="19">
        <v>45658</v>
      </c>
      <c r="C24" s="30" t="s">
        <v>82</v>
      </c>
      <c r="D24" s="46" t="s">
        <v>107</v>
      </c>
      <c r="E24" s="25" t="s">
        <v>22</v>
      </c>
      <c r="F24" s="27"/>
      <c r="G24" s="127" t="s">
        <v>17</v>
      </c>
      <c r="H24" s="149">
        <v>177842236</v>
      </c>
      <c r="I24" s="76">
        <v>116990312</v>
      </c>
      <c r="J24" s="148">
        <v>46369471</v>
      </c>
      <c r="K24" s="78">
        <v>14482453</v>
      </c>
      <c r="L24" s="79">
        <v>165017769</v>
      </c>
      <c r="M24" s="81">
        <v>10465765</v>
      </c>
      <c r="N24" s="150">
        <v>2358702</v>
      </c>
      <c r="O24" s="81">
        <v>175483534</v>
      </c>
    </row>
    <row r="25" spans="1:15" ht="16.5" customHeight="1">
      <c r="A25" s="31">
        <v>2025000101</v>
      </c>
      <c r="B25" s="19">
        <v>45658</v>
      </c>
      <c r="C25" s="33" t="s">
        <v>108</v>
      </c>
      <c r="F25" s="34"/>
      <c r="G25" s="128" t="s">
        <v>35</v>
      </c>
      <c r="H25" s="144">
        <v>32052724</v>
      </c>
      <c r="I25" s="240" t="s">
        <v>77</v>
      </c>
      <c r="J25" s="241">
        <v>32052485</v>
      </c>
      <c r="K25" s="75">
        <v>239</v>
      </c>
      <c r="L25" s="73">
        <v>30223332</v>
      </c>
      <c r="M25" s="75">
        <v>1122475</v>
      </c>
      <c r="N25" s="146">
        <v>706917</v>
      </c>
      <c r="O25" s="75">
        <v>31345807</v>
      </c>
    </row>
    <row r="26" spans="1:15" ht="16.5" customHeight="1">
      <c r="A26" s="31">
        <v>2025000101</v>
      </c>
      <c r="B26" s="19">
        <v>45658</v>
      </c>
      <c r="C26" s="36" t="s">
        <v>109</v>
      </c>
      <c r="D26" s="37" t="s">
        <v>30</v>
      </c>
      <c r="E26" s="38"/>
      <c r="F26" s="39"/>
      <c r="G26" s="130" t="s">
        <v>110</v>
      </c>
      <c r="H26" s="151">
        <v>27140668</v>
      </c>
      <c r="I26" s="83">
        <v>18172203</v>
      </c>
      <c r="J26" s="145">
        <v>0</v>
      </c>
      <c r="K26" s="85">
        <v>0</v>
      </c>
      <c r="L26" s="83">
        <v>25203125</v>
      </c>
      <c r="M26" s="85">
        <v>1431890</v>
      </c>
      <c r="N26" s="145">
        <v>505653</v>
      </c>
      <c r="O26" s="85">
        <v>26635015</v>
      </c>
    </row>
    <row r="27" spans="1:15" ht="16.5" customHeight="1">
      <c r="A27" s="31">
        <v>2025000101</v>
      </c>
      <c r="B27" s="19">
        <v>45658</v>
      </c>
      <c r="C27" s="20" t="s">
        <v>109</v>
      </c>
      <c r="D27" s="25" t="s">
        <v>31</v>
      </c>
      <c r="E27" s="26"/>
      <c r="F27" s="27"/>
      <c r="G27" s="127" t="s">
        <v>110</v>
      </c>
      <c r="H27" s="144">
        <v>936102</v>
      </c>
      <c r="I27" s="73">
        <v>578613</v>
      </c>
      <c r="J27" s="146">
        <v>275978</v>
      </c>
      <c r="K27" s="75">
        <v>81511</v>
      </c>
      <c r="L27" s="94">
        <v>866206</v>
      </c>
      <c r="M27" s="93">
        <v>52129</v>
      </c>
      <c r="N27" s="152">
        <v>17767</v>
      </c>
      <c r="O27" s="93">
        <v>918335</v>
      </c>
    </row>
    <row r="28" spans="1:15" ht="16.5" customHeight="1">
      <c r="A28" s="31">
        <v>2025000101</v>
      </c>
      <c r="B28" s="19">
        <v>45658</v>
      </c>
      <c r="C28" s="20" t="s">
        <v>109</v>
      </c>
      <c r="D28" s="21" t="s">
        <v>32</v>
      </c>
      <c r="E28" s="41"/>
      <c r="F28" s="42"/>
      <c r="G28" s="127" t="s">
        <v>110</v>
      </c>
      <c r="H28" s="489">
        <v>37461</v>
      </c>
      <c r="I28" s="520">
        <v>25970</v>
      </c>
      <c r="J28" s="146">
        <v>8895</v>
      </c>
      <c r="K28" s="75">
        <v>2596</v>
      </c>
      <c r="L28" s="260">
        <v>35411</v>
      </c>
      <c r="M28" s="93">
        <v>1509</v>
      </c>
      <c r="N28" s="152">
        <v>541</v>
      </c>
      <c r="O28" s="269">
        <v>36920</v>
      </c>
    </row>
    <row r="29" spans="1:15" ht="16.5" customHeight="1">
      <c r="A29" s="31">
        <v>2025000101</v>
      </c>
      <c r="B29" s="19">
        <v>45658</v>
      </c>
      <c r="C29" s="20" t="s">
        <v>109</v>
      </c>
      <c r="D29" s="21" t="s">
        <v>33</v>
      </c>
      <c r="E29" s="41"/>
      <c r="F29" s="42"/>
      <c r="G29" s="127" t="s">
        <v>110</v>
      </c>
      <c r="H29" s="147">
        <v>224175</v>
      </c>
      <c r="I29" s="76">
        <v>135447</v>
      </c>
      <c r="J29" s="148">
        <v>0</v>
      </c>
      <c r="K29" s="78">
        <v>0</v>
      </c>
      <c r="L29" s="95">
        <v>201211</v>
      </c>
      <c r="M29" s="97">
        <v>16634</v>
      </c>
      <c r="N29" s="153">
        <v>6330</v>
      </c>
      <c r="O29" s="97">
        <v>217845</v>
      </c>
    </row>
    <row r="30" spans="1:15" ht="16.5" customHeight="1">
      <c r="A30" s="31">
        <v>2025000101</v>
      </c>
      <c r="B30" s="19">
        <v>45658</v>
      </c>
      <c r="C30" s="30" t="s">
        <v>109</v>
      </c>
      <c r="D30" s="21" t="s">
        <v>22</v>
      </c>
      <c r="E30" s="41"/>
      <c r="F30" s="42"/>
      <c r="G30" s="127" t="s">
        <v>110</v>
      </c>
      <c r="H30" s="516">
        <v>28338406</v>
      </c>
      <c r="I30" s="515">
        <v>18912233</v>
      </c>
      <c r="J30" s="156">
        <v>7352934</v>
      </c>
      <c r="K30" s="157">
        <v>2073239</v>
      </c>
      <c r="L30" s="514">
        <v>26305953</v>
      </c>
      <c r="M30" s="159">
        <v>1502162</v>
      </c>
      <c r="N30" s="160">
        <v>530291</v>
      </c>
      <c r="O30" s="513">
        <v>27808115</v>
      </c>
    </row>
    <row r="31" spans="1:15" ht="16.5" customHeight="1">
      <c r="A31" s="31">
        <v>2025000101</v>
      </c>
      <c r="B31" s="19">
        <v>45658</v>
      </c>
      <c r="C31" s="43" t="s">
        <v>111</v>
      </c>
      <c r="D31" s="44" t="s">
        <v>112</v>
      </c>
      <c r="E31" s="45" t="s">
        <v>113</v>
      </c>
      <c r="F31" s="46" t="s">
        <v>114</v>
      </c>
      <c r="G31" s="127" t="s">
        <v>42</v>
      </c>
      <c r="H31" s="151">
        <v>2655047</v>
      </c>
      <c r="I31" s="83">
        <v>1788767</v>
      </c>
      <c r="J31" s="145">
        <v>0</v>
      </c>
      <c r="K31" s="85">
        <v>0</v>
      </c>
      <c r="L31" s="83">
        <v>0</v>
      </c>
      <c r="M31" s="85">
        <v>0</v>
      </c>
      <c r="N31" s="145">
        <v>0</v>
      </c>
      <c r="O31" s="85">
        <v>0</v>
      </c>
    </row>
    <row r="32" spans="1:15" ht="16.5" customHeight="1">
      <c r="A32" s="31">
        <v>2025000101</v>
      </c>
      <c r="B32" s="19">
        <v>45658</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2025000101</v>
      </c>
      <c r="B33" s="19">
        <v>45658</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2025000101</v>
      </c>
      <c r="B34" s="19">
        <v>45658</v>
      </c>
      <c r="C34" s="43" t="s">
        <v>111</v>
      </c>
      <c r="D34" s="45" t="s">
        <v>112</v>
      </c>
      <c r="E34" s="47" t="s">
        <v>117</v>
      </c>
      <c r="F34" s="32" t="s">
        <v>114</v>
      </c>
      <c r="G34" s="127" t="s">
        <v>42</v>
      </c>
      <c r="H34" s="492">
        <v>356754</v>
      </c>
      <c r="I34" s="83">
        <v>64744</v>
      </c>
      <c r="J34" s="84">
        <v>237624</v>
      </c>
      <c r="K34" s="509">
        <v>54386</v>
      </c>
      <c r="L34" s="510">
        <v>316481</v>
      </c>
      <c r="M34" s="85">
        <v>38418</v>
      </c>
      <c r="N34" s="145">
        <v>1855</v>
      </c>
      <c r="O34" s="509">
        <v>354899</v>
      </c>
    </row>
    <row r="35" spans="1:15" ht="16.5" customHeight="1">
      <c r="A35" s="31">
        <v>2025000101</v>
      </c>
      <c r="B35" s="19">
        <v>45658</v>
      </c>
      <c r="C35" s="43" t="s">
        <v>111</v>
      </c>
      <c r="D35" s="45" t="s">
        <v>112</v>
      </c>
      <c r="E35" s="45" t="s">
        <v>117</v>
      </c>
      <c r="F35" s="32" t="s">
        <v>115</v>
      </c>
      <c r="G35" s="127" t="s">
        <v>42</v>
      </c>
      <c r="H35" s="144">
        <v>68401</v>
      </c>
      <c r="I35" s="94">
        <v>20541</v>
      </c>
      <c r="J35" s="74">
        <v>32234</v>
      </c>
      <c r="K35" s="93">
        <v>15626</v>
      </c>
      <c r="L35" s="73">
        <v>63020</v>
      </c>
      <c r="M35" s="75">
        <v>4256</v>
      </c>
      <c r="N35" s="146">
        <v>1125</v>
      </c>
      <c r="O35" s="75">
        <v>67276</v>
      </c>
    </row>
    <row r="36" spans="1:15" ht="16.5" customHeight="1">
      <c r="A36" s="31">
        <v>2025000101</v>
      </c>
      <c r="B36" s="19">
        <v>45658</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2025000101</v>
      </c>
      <c r="B37" s="19">
        <v>45658</v>
      </c>
      <c r="C37" s="20" t="s">
        <v>111</v>
      </c>
      <c r="D37" s="45" t="s">
        <v>118</v>
      </c>
      <c r="E37" s="22" t="s">
        <v>119</v>
      </c>
      <c r="F37" s="23"/>
      <c r="G37" s="127" t="s">
        <v>42</v>
      </c>
      <c r="H37" s="506">
        <v>2693527</v>
      </c>
      <c r="I37" s="89">
        <v>1702068</v>
      </c>
      <c r="J37" s="90">
        <v>274910</v>
      </c>
      <c r="K37" s="504">
        <v>716549</v>
      </c>
      <c r="L37" s="505">
        <v>2541200</v>
      </c>
      <c r="M37" s="91">
        <v>137908</v>
      </c>
      <c r="N37" s="162">
        <v>14419</v>
      </c>
      <c r="O37" s="504">
        <v>2679108</v>
      </c>
    </row>
    <row r="38" spans="1:15" ht="16.5" customHeight="1">
      <c r="A38" s="31">
        <v>2025000101</v>
      </c>
      <c r="B38" s="19">
        <v>45658</v>
      </c>
      <c r="C38" s="20" t="s">
        <v>111</v>
      </c>
      <c r="D38" s="45" t="s">
        <v>118</v>
      </c>
      <c r="E38" s="22" t="s">
        <v>48</v>
      </c>
      <c r="F38" s="23"/>
      <c r="G38" s="127" t="s">
        <v>49</v>
      </c>
      <c r="H38" s="163">
        <v>127884295</v>
      </c>
      <c r="I38" s="94">
        <v>0</v>
      </c>
      <c r="J38" s="92">
        <v>0</v>
      </c>
      <c r="K38" s="93">
        <v>117366513</v>
      </c>
      <c r="L38" s="94">
        <v>0</v>
      </c>
      <c r="M38" s="93">
        <v>0</v>
      </c>
      <c r="N38" s="152">
        <v>0</v>
      </c>
      <c r="O38" s="93">
        <v>0</v>
      </c>
    </row>
    <row r="39" spans="1:15" ht="16.5" customHeight="1">
      <c r="A39" s="31">
        <v>2025000101</v>
      </c>
      <c r="B39" s="19">
        <v>45658</v>
      </c>
      <c r="C39" s="20" t="s">
        <v>111</v>
      </c>
      <c r="D39" s="45" t="s">
        <v>118</v>
      </c>
      <c r="E39" s="22" t="s">
        <v>120</v>
      </c>
      <c r="F39" s="23"/>
      <c r="G39" s="127" t="s">
        <v>42</v>
      </c>
      <c r="H39" s="163">
        <v>160797</v>
      </c>
      <c r="I39" s="94">
        <v>114811</v>
      </c>
      <c r="J39" s="92">
        <v>24026</v>
      </c>
      <c r="K39" s="93">
        <v>21960</v>
      </c>
      <c r="L39" s="94">
        <v>149106</v>
      </c>
      <c r="M39" s="93">
        <v>10527</v>
      </c>
      <c r="N39" s="152">
        <v>1164</v>
      </c>
      <c r="O39" s="93">
        <v>159633</v>
      </c>
    </row>
    <row r="40" spans="1:15" ht="16.5" customHeight="1">
      <c r="A40" s="31">
        <v>2025000101</v>
      </c>
      <c r="B40" s="19">
        <v>45658</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2025000101</v>
      </c>
      <c r="B41" s="19">
        <v>45658</v>
      </c>
      <c r="C41" s="36" t="s">
        <v>121</v>
      </c>
      <c r="D41" s="48" t="s">
        <v>122</v>
      </c>
      <c r="E41" s="49"/>
      <c r="F41" s="50"/>
      <c r="G41" s="128" t="s">
        <v>17</v>
      </c>
      <c r="H41" s="144">
        <v>119124942</v>
      </c>
      <c r="I41" s="73" t="s">
        <v>77</v>
      </c>
      <c r="J41" s="74">
        <v>112399738</v>
      </c>
      <c r="K41" s="75">
        <v>6725204</v>
      </c>
      <c r="L41" s="73">
        <v>112107476</v>
      </c>
      <c r="M41" s="75">
        <v>0</v>
      </c>
      <c r="N41" s="146">
        <v>0</v>
      </c>
      <c r="O41" s="75">
        <v>0</v>
      </c>
    </row>
    <row r="42" spans="1:15" ht="16.5" customHeight="1">
      <c r="A42" s="31">
        <v>2025000101</v>
      </c>
      <c r="B42" s="19">
        <v>45658</v>
      </c>
      <c r="C42" s="20" t="s">
        <v>121</v>
      </c>
      <c r="D42" s="25" t="s">
        <v>123</v>
      </c>
      <c r="E42" s="28"/>
      <c r="F42" s="29"/>
      <c r="G42" s="131" t="s">
        <v>110</v>
      </c>
      <c r="H42" s="147">
        <v>21073851</v>
      </c>
      <c r="I42" s="76" t="s">
        <v>77</v>
      </c>
      <c r="J42" s="77">
        <v>21073813</v>
      </c>
      <c r="K42" s="78">
        <v>38</v>
      </c>
      <c r="L42" s="76">
        <v>20969200</v>
      </c>
      <c r="M42" s="78">
        <v>0</v>
      </c>
      <c r="N42" s="148">
        <v>0</v>
      </c>
      <c r="O42" s="78">
        <v>0</v>
      </c>
    </row>
    <row r="43" spans="1:15" ht="16.5" customHeight="1">
      <c r="A43" s="31">
        <v>2025000101</v>
      </c>
      <c r="B43" s="19">
        <v>45658</v>
      </c>
      <c r="C43" s="20" t="s">
        <v>121</v>
      </c>
      <c r="D43" s="25" t="s">
        <v>124</v>
      </c>
      <c r="E43" s="28"/>
      <c r="F43" s="29"/>
      <c r="G43" s="131" t="s">
        <v>17</v>
      </c>
      <c r="H43" s="151">
        <v>9353915</v>
      </c>
      <c r="I43" s="83" t="s">
        <v>77</v>
      </c>
      <c r="J43" s="74">
        <v>0</v>
      </c>
      <c r="K43" s="75">
        <v>0</v>
      </c>
      <c r="L43" s="73">
        <v>0</v>
      </c>
      <c r="M43" s="75">
        <v>0</v>
      </c>
      <c r="N43" s="146">
        <v>0</v>
      </c>
      <c r="O43" s="75">
        <v>9353915</v>
      </c>
    </row>
    <row r="44" spans="1:15" ht="16.5" customHeight="1">
      <c r="A44" s="31">
        <v>2025000101</v>
      </c>
      <c r="B44" s="19">
        <v>45658</v>
      </c>
      <c r="C44" s="20" t="s">
        <v>121</v>
      </c>
      <c r="D44" s="22" t="s">
        <v>125</v>
      </c>
      <c r="E44" s="22"/>
      <c r="F44" s="23"/>
      <c r="G44" s="126" t="s">
        <v>56</v>
      </c>
      <c r="H44" s="147">
        <v>378</v>
      </c>
      <c r="I44" s="76" t="s">
        <v>77</v>
      </c>
      <c r="J44" s="77">
        <v>0</v>
      </c>
      <c r="K44" s="78">
        <v>0</v>
      </c>
      <c r="L44" s="76">
        <v>0</v>
      </c>
      <c r="M44" s="78">
        <v>0</v>
      </c>
      <c r="N44" s="148">
        <v>0</v>
      </c>
      <c r="O44" s="78">
        <v>378</v>
      </c>
    </row>
    <row r="45" spans="1:15" ht="16.5" customHeight="1">
      <c r="A45" s="31">
        <v>2025000101</v>
      </c>
      <c r="B45" s="19">
        <v>45658</v>
      </c>
      <c r="C45" s="20" t="s">
        <v>121</v>
      </c>
      <c r="D45" s="22" t="s">
        <v>126</v>
      </c>
      <c r="E45" s="22"/>
      <c r="F45" s="23"/>
      <c r="G45" s="127" t="s">
        <v>17</v>
      </c>
      <c r="H45" s="144">
        <v>32734655</v>
      </c>
      <c r="I45" s="73" t="s">
        <v>77</v>
      </c>
      <c r="J45" s="74">
        <v>13655968</v>
      </c>
      <c r="K45" s="75">
        <v>19078687</v>
      </c>
      <c r="L45" s="73">
        <v>0</v>
      </c>
      <c r="M45" s="75">
        <v>0</v>
      </c>
      <c r="N45" s="146">
        <v>0</v>
      </c>
      <c r="O45" s="75">
        <v>0</v>
      </c>
    </row>
    <row r="46" spans="1:15" ht="16.5" customHeight="1">
      <c r="A46" s="31">
        <v>2025000101</v>
      </c>
      <c r="B46" s="19">
        <v>45658</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2025000101</v>
      </c>
      <c r="B47" s="54">
        <v>45658</v>
      </c>
      <c r="C47" s="55" t="s">
        <v>59</v>
      </c>
      <c r="D47" s="56"/>
      <c r="E47" s="56"/>
      <c r="F47" s="57"/>
      <c r="G47" s="132" t="s">
        <v>60</v>
      </c>
      <c r="H47" s="165">
        <v>32613</v>
      </c>
      <c r="I47" s="98">
        <v>10478</v>
      </c>
      <c r="J47" s="99">
        <v>21604</v>
      </c>
      <c r="K47" s="100">
        <v>531</v>
      </c>
      <c r="L47" s="98">
        <v>27922</v>
      </c>
      <c r="M47" s="100">
        <v>3871</v>
      </c>
      <c r="N47" s="166">
        <v>820</v>
      </c>
      <c r="O47" s="100">
        <v>31793</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031F-108D-45CB-892F-010FC27B8CE9}">
  <sheetPr>
    <pageSetUpPr fitToPage="1"/>
  </sheetPr>
  <dimension ref="A1:P75"/>
  <sheetViews>
    <sheetView showGridLines="0" view="pageBreakPreview" zoomScaleNormal="87" zoomScaleSheetLayoutView="100" workbookViewId="0">
      <selection activeCell="J11" sqref="J11"/>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67" t="s">
        <v>180</v>
      </c>
      <c r="B1" s="168"/>
      <c r="C1" s="270"/>
      <c r="D1" s="168"/>
      <c r="E1" s="168"/>
      <c r="F1" s="4"/>
      <c r="G1" s="4"/>
      <c r="L1" s="5"/>
      <c r="M1" s="6"/>
    </row>
    <row r="2" spans="1:16" s="17" customFormat="1" ht="26.45" customHeight="1">
      <c r="A2" s="223" t="s">
        <v>181</v>
      </c>
      <c r="B2" s="271" t="s">
        <v>182</v>
      </c>
      <c r="C2" s="224" t="s">
        <v>183</v>
      </c>
      <c r="D2" s="225" t="s">
        <v>184</v>
      </c>
      <c r="E2" s="225" t="s">
        <v>185</v>
      </c>
      <c r="F2" s="225" t="s">
        <v>186</v>
      </c>
      <c r="G2" s="226" t="s">
        <v>187</v>
      </c>
      <c r="H2" s="13" t="s">
        <v>7</v>
      </c>
      <c r="I2" s="14" t="s">
        <v>8</v>
      </c>
      <c r="J2" s="14" t="s">
        <v>9</v>
      </c>
      <c r="K2" s="14" t="s">
        <v>188</v>
      </c>
      <c r="L2" s="14" t="s">
        <v>11</v>
      </c>
      <c r="M2" s="14" t="s">
        <v>189</v>
      </c>
      <c r="N2" s="14" t="s">
        <v>190</v>
      </c>
      <c r="O2" s="15" t="s">
        <v>14</v>
      </c>
      <c r="P2" s="16"/>
    </row>
    <row r="3" spans="1:16" s="17" customFormat="1" ht="15.95" customHeight="1">
      <c r="A3" s="190">
        <v>2024000404</v>
      </c>
      <c r="B3" s="19">
        <v>45383</v>
      </c>
      <c r="C3" s="191" t="s">
        <v>81</v>
      </c>
      <c r="D3" s="192" t="s">
        <v>191</v>
      </c>
      <c r="E3" s="193"/>
      <c r="F3" s="199"/>
      <c r="G3" s="230" t="s">
        <v>17</v>
      </c>
      <c r="H3" s="250">
        <v>2739107</v>
      </c>
      <c r="I3" s="245">
        <v>1818493</v>
      </c>
      <c r="J3" s="245">
        <v>46535339</v>
      </c>
      <c r="K3" s="245">
        <v>13942004</v>
      </c>
      <c r="L3" s="245">
        <v>25954748</v>
      </c>
      <c r="M3" s="245">
        <v>3705029</v>
      </c>
      <c r="N3" s="245">
        <v>4175697</v>
      </c>
      <c r="O3" s="246">
        <v>98870417</v>
      </c>
      <c r="P3" s="16"/>
    </row>
    <row r="4" spans="1:16" s="17" customFormat="1" ht="16.5" customHeight="1">
      <c r="A4" s="190">
        <v>2024000404</v>
      </c>
      <c r="B4" s="19">
        <v>45383</v>
      </c>
      <c r="C4" s="191" t="s">
        <v>81</v>
      </c>
      <c r="D4" s="195" t="s">
        <v>192</v>
      </c>
      <c r="E4" s="273"/>
      <c r="F4" s="274"/>
      <c r="G4" s="230" t="s">
        <v>17</v>
      </c>
      <c r="H4" s="245" t="s">
        <v>78</v>
      </c>
      <c r="I4" s="245" t="s">
        <v>78</v>
      </c>
      <c r="J4" s="245">
        <v>4007547</v>
      </c>
      <c r="K4" s="245" t="s">
        <v>78</v>
      </c>
      <c r="L4" s="245" t="s">
        <v>78</v>
      </c>
      <c r="M4" s="245" t="s">
        <v>78</v>
      </c>
      <c r="N4" s="245" t="s">
        <v>78</v>
      </c>
      <c r="O4" s="246">
        <v>4294165</v>
      </c>
      <c r="P4" s="16"/>
    </row>
    <row r="5" spans="1:16" s="17" customFormat="1" ht="16.5" customHeight="1">
      <c r="A5" s="190">
        <v>2024000404</v>
      </c>
      <c r="B5" s="19">
        <v>45383</v>
      </c>
      <c r="C5" s="191" t="s">
        <v>81</v>
      </c>
      <c r="D5" s="195" t="s">
        <v>193</v>
      </c>
      <c r="E5" s="197"/>
      <c r="F5" s="198"/>
      <c r="G5" s="230" t="s">
        <v>17</v>
      </c>
      <c r="H5" s="250">
        <v>120446</v>
      </c>
      <c r="I5" s="245">
        <v>119812</v>
      </c>
      <c r="J5" s="245">
        <v>3092856</v>
      </c>
      <c r="K5" s="245">
        <v>633534</v>
      </c>
      <c r="L5" s="245">
        <v>1164300</v>
      </c>
      <c r="M5" s="245">
        <v>228519</v>
      </c>
      <c r="N5" s="245">
        <v>246209</v>
      </c>
      <c r="O5" s="246">
        <v>5605676</v>
      </c>
      <c r="P5" s="16"/>
    </row>
    <row r="6" spans="1:16" s="17" customFormat="1" ht="16.5" customHeight="1">
      <c r="A6" s="190">
        <v>2024000404</v>
      </c>
      <c r="B6" s="19">
        <v>45383</v>
      </c>
      <c r="C6" s="191" t="s">
        <v>81</v>
      </c>
      <c r="D6" s="195" t="s">
        <v>194</v>
      </c>
      <c r="E6" s="273"/>
      <c r="F6" s="274"/>
      <c r="G6" s="230" t="s">
        <v>17</v>
      </c>
      <c r="H6" s="250" t="s">
        <v>78</v>
      </c>
      <c r="I6" s="245" t="s">
        <v>78</v>
      </c>
      <c r="J6" s="245" t="s">
        <v>78</v>
      </c>
      <c r="K6" s="245" t="s">
        <v>78</v>
      </c>
      <c r="L6" s="245" t="s">
        <v>78</v>
      </c>
      <c r="M6" s="245" t="s">
        <v>78</v>
      </c>
      <c r="N6" s="245" t="s">
        <v>78</v>
      </c>
      <c r="O6" s="246" t="s">
        <v>78</v>
      </c>
      <c r="P6" s="16"/>
    </row>
    <row r="7" spans="1:16" s="17" customFormat="1" ht="16.5" customHeight="1">
      <c r="A7" s="190">
        <v>2024000404</v>
      </c>
      <c r="B7" s="19">
        <v>45383</v>
      </c>
      <c r="C7" s="191" t="s">
        <v>81</v>
      </c>
      <c r="D7" s="192" t="s">
        <v>21</v>
      </c>
      <c r="E7" s="193"/>
      <c r="F7" s="199"/>
      <c r="G7" s="230" t="s">
        <v>17</v>
      </c>
      <c r="H7" s="252" t="s">
        <v>78</v>
      </c>
      <c r="I7" s="253" t="s">
        <v>78</v>
      </c>
      <c r="J7" s="253" t="s">
        <v>78</v>
      </c>
      <c r="K7" s="253" t="s">
        <v>78</v>
      </c>
      <c r="L7" s="253" t="s">
        <v>78</v>
      </c>
      <c r="M7" s="253" t="s">
        <v>78</v>
      </c>
      <c r="N7" s="253" t="s">
        <v>78</v>
      </c>
      <c r="O7" s="254" t="s">
        <v>78</v>
      </c>
      <c r="P7" s="16"/>
    </row>
    <row r="8" spans="1:16" s="17" customFormat="1" ht="16.5" customHeight="1">
      <c r="A8" s="190">
        <v>2024000404</v>
      </c>
      <c r="B8" s="19">
        <v>45383</v>
      </c>
      <c r="C8" s="200" t="s">
        <v>81</v>
      </c>
      <c r="D8" s="192" t="s">
        <v>22</v>
      </c>
      <c r="E8" s="193"/>
      <c r="F8" s="199"/>
      <c r="G8" s="230" t="s">
        <v>17</v>
      </c>
      <c r="H8" s="70">
        <v>3049895</v>
      </c>
      <c r="I8" s="71">
        <v>2034581</v>
      </c>
      <c r="J8" s="71">
        <v>53635742</v>
      </c>
      <c r="K8" s="71">
        <v>14575538</v>
      </c>
      <c r="L8" s="71">
        <v>27119048</v>
      </c>
      <c r="M8" s="71">
        <v>3933548</v>
      </c>
      <c r="N8" s="71">
        <v>4425323</v>
      </c>
      <c r="O8" s="72">
        <v>108773675</v>
      </c>
      <c r="P8" s="16"/>
    </row>
    <row r="9" spans="1:16" s="17" customFormat="1" ht="16.5" customHeight="1">
      <c r="A9" s="190">
        <v>2024000404</v>
      </c>
      <c r="B9" s="19">
        <v>45383</v>
      </c>
      <c r="C9" s="191" t="s">
        <v>195</v>
      </c>
      <c r="D9" s="195" t="s">
        <v>191</v>
      </c>
      <c r="E9" s="197"/>
      <c r="F9" s="198"/>
      <c r="G9" s="230" t="s">
        <v>17</v>
      </c>
      <c r="H9" s="94">
        <v>112561</v>
      </c>
      <c r="I9" s="92">
        <v>1723799</v>
      </c>
      <c r="J9" s="261">
        <v>29160199</v>
      </c>
      <c r="K9" s="92">
        <v>5333865</v>
      </c>
      <c r="L9" s="92">
        <v>1717488</v>
      </c>
      <c r="M9" s="92">
        <v>2063300</v>
      </c>
      <c r="N9" s="92">
        <v>2062578</v>
      </c>
      <c r="O9" s="269">
        <v>42173790</v>
      </c>
      <c r="P9" s="16"/>
    </row>
    <row r="10" spans="1:16" s="17" customFormat="1" ht="16.5" customHeight="1">
      <c r="A10" s="190">
        <v>2024000404</v>
      </c>
      <c r="B10" s="19">
        <v>45383</v>
      </c>
      <c r="C10" s="191" t="s">
        <v>195</v>
      </c>
      <c r="D10" s="195" t="s">
        <v>192</v>
      </c>
      <c r="E10" s="273"/>
      <c r="F10" s="274"/>
      <c r="G10" s="230" t="s">
        <v>17</v>
      </c>
      <c r="H10" s="250">
        <v>213807</v>
      </c>
      <c r="I10" s="92">
        <v>130897</v>
      </c>
      <c r="J10" s="92">
        <v>7135149</v>
      </c>
      <c r="K10" s="92" t="s">
        <v>78</v>
      </c>
      <c r="L10" s="92" t="s">
        <v>78</v>
      </c>
      <c r="M10" s="92" t="s">
        <v>78</v>
      </c>
      <c r="N10" s="92" t="s">
        <v>78</v>
      </c>
      <c r="O10" s="93">
        <v>7891924</v>
      </c>
      <c r="P10" s="16"/>
    </row>
    <row r="11" spans="1:16" s="17" customFormat="1" ht="16.5" customHeight="1">
      <c r="A11" s="190">
        <v>2024000404</v>
      </c>
      <c r="B11" s="19">
        <v>45383</v>
      </c>
      <c r="C11" s="191" t="s">
        <v>195</v>
      </c>
      <c r="D11" s="192" t="s">
        <v>193</v>
      </c>
      <c r="E11" s="193"/>
      <c r="F11" s="199"/>
      <c r="G11" s="230" t="s">
        <v>17</v>
      </c>
      <c r="H11" s="94" t="s">
        <v>78</v>
      </c>
      <c r="I11" s="92" t="s">
        <v>78</v>
      </c>
      <c r="J11" s="92" t="s">
        <v>78</v>
      </c>
      <c r="K11" s="92" t="s">
        <v>78</v>
      </c>
      <c r="L11" s="92" t="s">
        <v>78</v>
      </c>
      <c r="M11" s="92" t="s">
        <v>78</v>
      </c>
      <c r="N11" s="92" t="s">
        <v>78</v>
      </c>
      <c r="O11" s="93" t="s">
        <v>78</v>
      </c>
      <c r="P11" s="16"/>
    </row>
    <row r="12" spans="1:16" s="17" customFormat="1" ht="16.5" customHeight="1">
      <c r="A12" s="190">
        <v>2024000404</v>
      </c>
      <c r="B12" s="19">
        <v>45383</v>
      </c>
      <c r="C12" s="191" t="s">
        <v>195</v>
      </c>
      <c r="D12" s="195" t="s">
        <v>194</v>
      </c>
      <c r="E12" s="273"/>
      <c r="F12" s="274"/>
      <c r="G12" s="230" t="s">
        <v>17</v>
      </c>
      <c r="H12" s="94" t="s">
        <v>78</v>
      </c>
      <c r="I12" s="92" t="s">
        <v>78</v>
      </c>
      <c r="J12" s="92" t="s">
        <v>78</v>
      </c>
      <c r="K12" s="92" t="s">
        <v>78</v>
      </c>
      <c r="L12" s="92" t="s">
        <v>78</v>
      </c>
      <c r="M12" s="92" t="s">
        <v>78</v>
      </c>
      <c r="N12" s="92" t="s">
        <v>78</v>
      </c>
      <c r="O12" s="93" t="s">
        <v>78</v>
      </c>
      <c r="P12" s="16"/>
    </row>
    <row r="13" spans="1:16" s="17" customFormat="1" ht="16.5" customHeight="1">
      <c r="A13" s="190">
        <v>2024000404</v>
      </c>
      <c r="B13" s="19">
        <v>45383</v>
      </c>
      <c r="C13" s="191" t="s">
        <v>195</v>
      </c>
      <c r="D13" s="192" t="s">
        <v>21</v>
      </c>
      <c r="E13" s="193"/>
      <c r="F13" s="199"/>
      <c r="G13" s="230" t="s">
        <v>17</v>
      </c>
      <c r="H13" s="95" t="s">
        <v>78</v>
      </c>
      <c r="I13" s="96" t="s">
        <v>78</v>
      </c>
      <c r="J13" s="96" t="s">
        <v>78</v>
      </c>
      <c r="K13" s="96" t="s">
        <v>78</v>
      </c>
      <c r="L13" s="96" t="s">
        <v>78</v>
      </c>
      <c r="M13" s="96" t="s">
        <v>78</v>
      </c>
      <c r="N13" s="96" t="s">
        <v>78</v>
      </c>
      <c r="O13" s="254" t="s">
        <v>78</v>
      </c>
      <c r="P13" s="16"/>
    </row>
    <row r="14" spans="1:16" s="17" customFormat="1" ht="16.5" customHeight="1">
      <c r="A14" s="190">
        <v>2024000404</v>
      </c>
      <c r="B14" s="19">
        <v>45383</v>
      </c>
      <c r="C14" s="200" t="s">
        <v>195</v>
      </c>
      <c r="D14" s="192" t="s">
        <v>22</v>
      </c>
      <c r="E14" s="193"/>
      <c r="F14" s="199"/>
      <c r="G14" s="230" t="s">
        <v>17</v>
      </c>
      <c r="H14" s="70">
        <v>326368</v>
      </c>
      <c r="I14" s="71">
        <v>1857533</v>
      </c>
      <c r="J14" s="264">
        <v>36524092</v>
      </c>
      <c r="K14" s="71">
        <v>5779551</v>
      </c>
      <c r="L14" s="71">
        <v>1717488</v>
      </c>
      <c r="M14" s="71">
        <v>2063300</v>
      </c>
      <c r="N14" s="71">
        <v>2097120</v>
      </c>
      <c r="O14" s="258">
        <v>50365452</v>
      </c>
      <c r="P14" s="16"/>
    </row>
    <row r="15" spans="1:16" s="17" customFormat="1" ht="16.5" customHeight="1">
      <c r="A15" s="275">
        <v>2024000404</v>
      </c>
      <c r="B15" s="19">
        <v>45383</v>
      </c>
      <c r="C15" s="191" t="s">
        <v>82</v>
      </c>
      <c r="D15" s="192" t="s">
        <v>81</v>
      </c>
      <c r="E15" s="193"/>
      <c r="F15" s="199"/>
      <c r="G15" s="230" t="s">
        <v>17</v>
      </c>
      <c r="H15" s="95">
        <v>3049895</v>
      </c>
      <c r="I15" s="96">
        <v>2034581</v>
      </c>
      <c r="J15" s="96">
        <v>53635742</v>
      </c>
      <c r="K15" s="96">
        <v>14575538</v>
      </c>
      <c r="L15" s="96">
        <v>27119048</v>
      </c>
      <c r="M15" s="96">
        <v>3933548</v>
      </c>
      <c r="N15" s="96">
        <v>4425323</v>
      </c>
      <c r="O15" s="97">
        <v>108773675</v>
      </c>
      <c r="P15" s="16"/>
    </row>
    <row r="16" spans="1:16" s="17" customFormat="1" ht="16.5" customHeight="1">
      <c r="A16" s="275">
        <v>2024000404</v>
      </c>
      <c r="B16" s="19">
        <v>45383</v>
      </c>
      <c r="C16" s="191" t="s">
        <v>82</v>
      </c>
      <c r="D16" s="195" t="s">
        <v>196</v>
      </c>
      <c r="E16" s="273"/>
      <c r="F16" s="274"/>
      <c r="G16" s="230" t="s">
        <v>17</v>
      </c>
      <c r="H16" s="95">
        <v>326368</v>
      </c>
      <c r="I16" s="96">
        <v>1723888</v>
      </c>
      <c r="J16" s="268">
        <v>30028338</v>
      </c>
      <c r="K16" s="96">
        <v>5779146</v>
      </c>
      <c r="L16" s="96">
        <v>1717488</v>
      </c>
      <c r="M16" s="96">
        <v>1361371</v>
      </c>
      <c r="N16" s="96">
        <v>1359815</v>
      </c>
      <c r="O16" s="267">
        <v>42296414</v>
      </c>
      <c r="P16" s="16"/>
    </row>
    <row r="17" spans="1:16" s="17" customFormat="1" ht="16.5" customHeight="1">
      <c r="A17" s="275">
        <v>2024000404</v>
      </c>
      <c r="B17" s="19">
        <v>45383</v>
      </c>
      <c r="C17" s="191" t="s">
        <v>82</v>
      </c>
      <c r="D17" s="195" t="s">
        <v>197</v>
      </c>
      <c r="E17" s="197"/>
      <c r="F17" s="198"/>
      <c r="G17" s="230" t="s">
        <v>17</v>
      </c>
      <c r="H17" s="95" t="s">
        <v>78</v>
      </c>
      <c r="I17" s="96" t="s">
        <v>78</v>
      </c>
      <c r="J17" s="96">
        <v>6495754</v>
      </c>
      <c r="K17" s="96" t="s">
        <v>78</v>
      </c>
      <c r="L17" s="96" t="s">
        <v>78</v>
      </c>
      <c r="M17" s="276">
        <v>701929</v>
      </c>
      <c r="N17" s="96">
        <v>737305</v>
      </c>
      <c r="O17" s="97">
        <v>8069038</v>
      </c>
      <c r="P17" s="16"/>
    </row>
    <row r="18" spans="1:16" s="17" customFormat="1" ht="16.5" customHeight="1">
      <c r="A18" s="275">
        <v>2024000404</v>
      </c>
      <c r="B18" s="19">
        <v>45383</v>
      </c>
      <c r="C18" s="191" t="s">
        <v>82</v>
      </c>
      <c r="D18" s="195" t="s">
        <v>198</v>
      </c>
      <c r="E18" s="273"/>
      <c r="F18" s="274"/>
      <c r="G18" s="230" t="s">
        <v>17</v>
      </c>
      <c r="H18" s="375">
        <v>392696</v>
      </c>
      <c r="I18" s="376">
        <v>1656436</v>
      </c>
      <c r="J18" s="376">
        <v>29021230</v>
      </c>
      <c r="K18" s="376">
        <v>5140581</v>
      </c>
      <c r="L18" s="376">
        <v>1349257</v>
      </c>
      <c r="M18" s="376">
        <v>1067418</v>
      </c>
      <c r="N18" s="376">
        <v>1490747</v>
      </c>
      <c r="O18" s="377">
        <v>40118365</v>
      </c>
      <c r="P18" s="16"/>
    </row>
    <row r="19" spans="1:16" s="17" customFormat="1" ht="16.5" customHeight="1">
      <c r="A19" s="275">
        <v>2024000404</v>
      </c>
      <c r="B19" s="19">
        <v>45383</v>
      </c>
      <c r="C19" s="191" t="s">
        <v>82</v>
      </c>
      <c r="D19" s="212" t="s">
        <v>199</v>
      </c>
      <c r="E19" s="195" t="s">
        <v>30</v>
      </c>
      <c r="F19" s="274"/>
      <c r="G19" s="230" t="s">
        <v>17</v>
      </c>
      <c r="H19" s="398">
        <v>1471437</v>
      </c>
      <c r="I19" s="407">
        <v>882380</v>
      </c>
      <c r="J19" s="407">
        <v>21577631</v>
      </c>
      <c r="K19" s="407">
        <v>3993744</v>
      </c>
      <c r="L19" s="407">
        <v>10347579</v>
      </c>
      <c r="M19" s="407">
        <v>1139916</v>
      </c>
      <c r="N19" s="407">
        <v>1497893</v>
      </c>
      <c r="O19" s="384">
        <v>40910580</v>
      </c>
      <c r="P19" s="16"/>
    </row>
    <row r="20" spans="1:16" s="17" customFormat="1" ht="16.5" customHeight="1">
      <c r="A20" s="275">
        <v>2024000404</v>
      </c>
      <c r="B20" s="19">
        <v>45383</v>
      </c>
      <c r="C20" s="191" t="s">
        <v>82</v>
      </c>
      <c r="D20" s="212" t="s">
        <v>199</v>
      </c>
      <c r="E20" s="195" t="s">
        <v>31</v>
      </c>
      <c r="F20" s="274"/>
      <c r="G20" s="230" t="s">
        <v>17</v>
      </c>
      <c r="H20" s="370">
        <v>891895</v>
      </c>
      <c r="I20" s="371">
        <v>331951</v>
      </c>
      <c r="J20" s="371">
        <v>6821365</v>
      </c>
      <c r="K20" s="371">
        <v>931674</v>
      </c>
      <c r="L20" s="371">
        <v>2726238</v>
      </c>
      <c r="M20" s="371">
        <v>386026</v>
      </c>
      <c r="N20" s="371">
        <v>584301</v>
      </c>
      <c r="O20" s="372">
        <v>12673450</v>
      </c>
      <c r="P20" s="16"/>
    </row>
    <row r="21" spans="1:16" s="17" customFormat="1" ht="16.5" customHeight="1">
      <c r="A21" s="275">
        <v>2024000404</v>
      </c>
      <c r="B21" s="19">
        <v>45383</v>
      </c>
      <c r="C21" s="191" t="s">
        <v>82</v>
      </c>
      <c r="D21" s="212" t="s">
        <v>199</v>
      </c>
      <c r="E21" s="195" t="s">
        <v>32</v>
      </c>
      <c r="F21" s="274"/>
      <c r="G21" s="230" t="s">
        <v>17</v>
      </c>
      <c r="H21" s="370">
        <v>682286</v>
      </c>
      <c r="I21" s="371">
        <v>1485088</v>
      </c>
      <c r="J21" s="371">
        <v>32496461</v>
      </c>
      <c r="K21" s="371">
        <v>11028995</v>
      </c>
      <c r="L21" s="371">
        <v>15702007</v>
      </c>
      <c r="M21" s="371">
        <v>3743115</v>
      </c>
      <c r="N21" s="371">
        <v>2745469</v>
      </c>
      <c r="O21" s="372">
        <v>67883421</v>
      </c>
      <c r="P21" s="16"/>
    </row>
    <row r="22" spans="1:16" s="17" customFormat="1" ht="16.5" customHeight="1">
      <c r="A22" s="275">
        <v>2024000404</v>
      </c>
      <c r="B22" s="19">
        <v>45383</v>
      </c>
      <c r="C22" s="191" t="s">
        <v>82</v>
      </c>
      <c r="D22" s="212" t="s">
        <v>199</v>
      </c>
      <c r="E22" s="195" t="s">
        <v>33</v>
      </c>
      <c r="F22" s="274"/>
      <c r="G22" s="230" t="s">
        <v>17</v>
      </c>
      <c r="H22" s="375">
        <v>665433</v>
      </c>
      <c r="I22" s="376">
        <v>399216</v>
      </c>
      <c r="J22" s="376">
        <v>4710677</v>
      </c>
      <c r="K22" s="376">
        <v>891252</v>
      </c>
      <c r="L22" s="376">
        <v>1989138</v>
      </c>
      <c r="M22" s="376">
        <v>422902</v>
      </c>
      <c r="N22" s="376">
        <v>485846</v>
      </c>
      <c r="O22" s="377">
        <v>9564464</v>
      </c>
      <c r="P22" s="16"/>
    </row>
    <row r="23" spans="1:16" s="17" customFormat="1" ht="16.5" customHeight="1">
      <c r="A23" s="275">
        <v>2024000404</v>
      </c>
      <c r="B23" s="19">
        <v>45383</v>
      </c>
      <c r="C23" s="200" t="s">
        <v>82</v>
      </c>
      <c r="D23" s="212" t="s">
        <v>199</v>
      </c>
      <c r="E23" s="195" t="s">
        <v>22</v>
      </c>
      <c r="F23" s="274"/>
      <c r="G23" s="230" t="s">
        <v>17</v>
      </c>
      <c r="H23" s="399">
        <v>3711051</v>
      </c>
      <c r="I23" s="413">
        <v>3098635</v>
      </c>
      <c r="J23" s="413">
        <v>65606134</v>
      </c>
      <c r="K23" s="413">
        <v>16845665</v>
      </c>
      <c r="L23" s="413">
        <v>30764962</v>
      </c>
      <c r="M23" s="413">
        <v>5691959</v>
      </c>
      <c r="N23" s="413">
        <v>5313509</v>
      </c>
      <c r="O23" s="396">
        <v>131031915</v>
      </c>
      <c r="P23" s="16"/>
    </row>
    <row r="24" spans="1:16" s="17" customFormat="1" ht="16.5" customHeight="1">
      <c r="A24" s="275">
        <v>2024000404</v>
      </c>
      <c r="B24" s="19">
        <v>45383</v>
      </c>
      <c r="C24" s="204" t="s">
        <v>200</v>
      </c>
      <c r="D24" s="168"/>
      <c r="E24" s="168"/>
      <c r="F24" s="205"/>
      <c r="G24" s="231" t="s">
        <v>35</v>
      </c>
      <c r="H24" s="370">
        <v>887714</v>
      </c>
      <c r="I24" s="371">
        <v>824072</v>
      </c>
      <c r="J24" s="371">
        <v>16379743</v>
      </c>
      <c r="K24" s="371">
        <v>3045211</v>
      </c>
      <c r="L24" s="371">
        <v>7930745</v>
      </c>
      <c r="M24" s="371">
        <v>1126480</v>
      </c>
      <c r="N24" s="371">
        <v>1712423</v>
      </c>
      <c r="O24" s="372">
        <v>31906388</v>
      </c>
      <c r="P24" s="16"/>
    </row>
    <row r="25" spans="1:16" s="17" customFormat="1" ht="16.5" customHeight="1">
      <c r="A25" s="275">
        <v>2024000404</v>
      </c>
      <c r="B25" s="19">
        <v>45383</v>
      </c>
      <c r="C25" s="207" t="s">
        <v>201</v>
      </c>
      <c r="D25" s="208" t="s">
        <v>30</v>
      </c>
      <c r="E25" s="277"/>
      <c r="F25" s="278"/>
      <c r="G25" s="232" t="s">
        <v>202</v>
      </c>
      <c r="H25" s="398">
        <v>680733</v>
      </c>
      <c r="I25" s="407">
        <v>659341</v>
      </c>
      <c r="J25" s="407">
        <v>14209478</v>
      </c>
      <c r="K25" s="407">
        <v>2550391</v>
      </c>
      <c r="L25" s="407">
        <v>6579795</v>
      </c>
      <c r="M25" s="407">
        <v>944095</v>
      </c>
      <c r="N25" s="407">
        <v>1445308</v>
      </c>
      <c r="O25" s="384">
        <v>27069141</v>
      </c>
      <c r="P25" s="16"/>
    </row>
    <row r="26" spans="1:16" s="17" customFormat="1" ht="16.5" customHeight="1">
      <c r="A26" s="275">
        <v>2024000404</v>
      </c>
      <c r="B26" s="19">
        <v>45383</v>
      </c>
      <c r="C26" s="191" t="s">
        <v>201</v>
      </c>
      <c r="D26" s="195" t="s">
        <v>31</v>
      </c>
      <c r="E26" s="273"/>
      <c r="F26" s="274"/>
      <c r="G26" s="230" t="s">
        <v>202</v>
      </c>
      <c r="H26" s="370">
        <v>32682</v>
      </c>
      <c r="I26" s="371">
        <v>33700</v>
      </c>
      <c r="J26" s="371">
        <v>477436</v>
      </c>
      <c r="K26" s="371">
        <v>65127</v>
      </c>
      <c r="L26" s="371">
        <v>233750</v>
      </c>
      <c r="M26" s="371">
        <v>38691</v>
      </c>
      <c r="N26" s="371">
        <v>54722</v>
      </c>
      <c r="O26" s="372">
        <v>936108</v>
      </c>
      <c r="P26" s="16"/>
    </row>
    <row r="27" spans="1:16" s="17" customFormat="1" ht="16.5" customHeight="1">
      <c r="A27" s="275">
        <v>2024000404</v>
      </c>
      <c r="B27" s="19">
        <v>45383</v>
      </c>
      <c r="C27" s="191" t="s">
        <v>201</v>
      </c>
      <c r="D27" s="192" t="s">
        <v>32</v>
      </c>
      <c r="E27" s="279"/>
      <c r="F27" s="280"/>
      <c r="G27" s="230" t="s">
        <v>202</v>
      </c>
      <c r="H27" s="370">
        <v>692</v>
      </c>
      <c r="I27" s="371">
        <v>514</v>
      </c>
      <c r="J27" s="371">
        <v>18387</v>
      </c>
      <c r="K27" s="371">
        <v>3965</v>
      </c>
      <c r="L27" s="371">
        <v>12168</v>
      </c>
      <c r="M27" s="371">
        <v>844</v>
      </c>
      <c r="N27" s="371">
        <v>1296</v>
      </c>
      <c r="O27" s="372">
        <v>37866</v>
      </c>
      <c r="P27" s="16"/>
    </row>
    <row r="28" spans="1:16" s="17" customFormat="1" ht="16.5" customHeight="1">
      <c r="A28" s="275">
        <v>2024000404</v>
      </c>
      <c r="B28" s="19">
        <v>45383</v>
      </c>
      <c r="C28" s="191" t="s">
        <v>201</v>
      </c>
      <c r="D28" s="192" t="s">
        <v>33</v>
      </c>
      <c r="E28" s="279"/>
      <c r="F28" s="280"/>
      <c r="G28" s="230" t="s">
        <v>202</v>
      </c>
      <c r="H28" s="375">
        <v>7128</v>
      </c>
      <c r="I28" s="376">
        <v>9821</v>
      </c>
      <c r="J28" s="376">
        <v>110323</v>
      </c>
      <c r="K28" s="376">
        <v>24739</v>
      </c>
      <c r="L28" s="376">
        <v>45394</v>
      </c>
      <c r="M28" s="376">
        <v>11479</v>
      </c>
      <c r="N28" s="376">
        <v>16426</v>
      </c>
      <c r="O28" s="377">
        <v>225310</v>
      </c>
      <c r="P28" s="16"/>
    </row>
    <row r="29" spans="1:16" s="17" customFormat="1" ht="16.5" customHeight="1">
      <c r="A29" s="275">
        <v>2024000404</v>
      </c>
      <c r="B29" s="19">
        <v>45383</v>
      </c>
      <c r="C29" s="200" t="s">
        <v>201</v>
      </c>
      <c r="D29" s="192" t="s">
        <v>22</v>
      </c>
      <c r="E29" s="279"/>
      <c r="F29" s="280"/>
      <c r="G29" s="230" t="s">
        <v>202</v>
      </c>
      <c r="H29" s="399">
        <v>721235</v>
      </c>
      <c r="I29" s="413">
        <v>703376</v>
      </c>
      <c r="J29" s="413">
        <v>14815624</v>
      </c>
      <c r="K29" s="413">
        <v>2644222</v>
      </c>
      <c r="L29" s="413">
        <v>6871107</v>
      </c>
      <c r="M29" s="413">
        <v>995109</v>
      </c>
      <c r="N29" s="413">
        <v>1517752</v>
      </c>
      <c r="O29" s="396">
        <v>28268425</v>
      </c>
      <c r="P29" s="16"/>
    </row>
    <row r="30" spans="1:16" s="17" customFormat="1" ht="16.5" customHeight="1">
      <c r="A30" s="275">
        <v>2024000404</v>
      </c>
      <c r="B30" s="19">
        <v>45383</v>
      </c>
      <c r="C30" s="210" t="s">
        <v>203</v>
      </c>
      <c r="D30" s="211" t="s">
        <v>204</v>
      </c>
      <c r="E30" s="202" t="s">
        <v>205</v>
      </c>
      <c r="F30" s="203" t="s">
        <v>206</v>
      </c>
      <c r="G30" s="230" t="s">
        <v>42</v>
      </c>
      <c r="H30" s="398" t="s">
        <v>78</v>
      </c>
      <c r="I30" s="407" t="s">
        <v>78</v>
      </c>
      <c r="J30" s="407" t="s">
        <v>78</v>
      </c>
      <c r="K30" s="407" t="s">
        <v>78</v>
      </c>
      <c r="L30" s="407" t="s">
        <v>78</v>
      </c>
      <c r="M30" s="407" t="s">
        <v>78</v>
      </c>
      <c r="N30" s="371" t="s">
        <v>78</v>
      </c>
      <c r="O30" s="384">
        <v>1728644</v>
      </c>
      <c r="P30" s="16"/>
    </row>
    <row r="31" spans="1:16" s="17" customFormat="1" ht="16.5" customHeight="1">
      <c r="A31" s="275">
        <v>2024000404</v>
      </c>
      <c r="B31" s="19">
        <v>45383</v>
      </c>
      <c r="C31" s="210" t="s">
        <v>203</v>
      </c>
      <c r="D31" s="211" t="s">
        <v>204</v>
      </c>
      <c r="E31" s="202" t="s">
        <v>205</v>
      </c>
      <c r="F31" s="212" t="s">
        <v>207</v>
      </c>
      <c r="G31" s="230" t="s">
        <v>42</v>
      </c>
      <c r="H31" s="370" t="s">
        <v>78</v>
      </c>
      <c r="I31" s="371" t="s">
        <v>78</v>
      </c>
      <c r="J31" s="371" t="s">
        <v>78</v>
      </c>
      <c r="K31" s="371" t="s">
        <v>78</v>
      </c>
      <c r="L31" s="371" t="s">
        <v>78</v>
      </c>
      <c r="M31" s="371" t="s">
        <v>78</v>
      </c>
      <c r="N31" s="371" t="s">
        <v>78</v>
      </c>
      <c r="O31" s="372" t="s">
        <v>78</v>
      </c>
      <c r="P31" s="16"/>
    </row>
    <row r="32" spans="1:16" s="17" customFormat="1" ht="16.5" customHeight="1">
      <c r="A32" s="275">
        <v>2024000404</v>
      </c>
      <c r="B32" s="19">
        <v>45383</v>
      </c>
      <c r="C32" s="210" t="s">
        <v>203</v>
      </c>
      <c r="D32" s="211" t="s">
        <v>204</v>
      </c>
      <c r="E32" s="202" t="s">
        <v>205</v>
      </c>
      <c r="F32" s="212" t="s">
        <v>208</v>
      </c>
      <c r="G32" s="230"/>
      <c r="H32" s="370" t="s">
        <v>78</v>
      </c>
      <c r="I32" s="371" t="s">
        <v>78</v>
      </c>
      <c r="J32" s="371" t="s">
        <v>78</v>
      </c>
      <c r="K32" s="371" t="s">
        <v>78</v>
      </c>
      <c r="L32" s="371" t="s">
        <v>78</v>
      </c>
      <c r="M32" s="371" t="s">
        <v>78</v>
      </c>
      <c r="N32" s="371" t="s">
        <v>78</v>
      </c>
      <c r="O32" s="372" t="s">
        <v>78</v>
      </c>
      <c r="P32" s="16"/>
    </row>
    <row r="33" spans="1:16" s="17" customFormat="1" ht="16.5" customHeight="1">
      <c r="A33" s="275">
        <v>2024000404</v>
      </c>
      <c r="B33" s="19">
        <v>45383</v>
      </c>
      <c r="C33" s="210" t="s">
        <v>203</v>
      </c>
      <c r="D33" s="202" t="s">
        <v>204</v>
      </c>
      <c r="E33" s="201" t="s">
        <v>209</v>
      </c>
      <c r="F33" s="212" t="s">
        <v>206</v>
      </c>
      <c r="G33" s="230" t="s">
        <v>42</v>
      </c>
      <c r="H33" s="398">
        <v>75876</v>
      </c>
      <c r="I33" s="407">
        <v>20832</v>
      </c>
      <c r="J33" s="407">
        <v>5467</v>
      </c>
      <c r="K33" s="407">
        <v>29705</v>
      </c>
      <c r="L33" s="407">
        <v>5937</v>
      </c>
      <c r="M33" s="407">
        <v>37610</v>
      </c>
      <c r="N33" s="407">
        <v>99978</v>
      </c>
      <c r="O33" s="384">
        <v>275405</v>
      </c>
      <c r="P33" s="16"/>
    </row>
    <row r="34" spans="1:16" s="17" customFormat="1" ht="16.5" customHeight="1">
      <c r="A34" s="275">
        <v>2024000404</v>
      </c>
      <c r="B34" s="19">
        <v>45383</v>
      </c>
      <c r="C34" s="210" t="s">
        <v>203</v>
      </c>
      <c r="D34" s="202" t="s">
        <v>204</v>
      </c>
      <c r="E34" s="202" t="s">
        <v>209</v>
      </c>
      <c r="F34" s="212" t="s">
        <v>207</v>
      </c>
      <c r="G34" s="230" t="s">
        <v>42</v>
      </c>
      <c r="H34" s="370">
        <v>2493</v>
      </c>
      <c r="I34" s="371">
        <v>2935</v>
      </c>
      <c r="J34" s="371">
        <v>11473</v>
      </c>
      <c r="K34" s="371">
        <v>12303</v>
      </c>
      <c r="L34" s="371">
        <v>8329</v>
      </c>
      <c r="M34" s="371">
        <v>5276</v>
      </c>
      <c r="N34" s="371">
        <v>7097</v>
      </c>
      <c r="O34" s="372">
        <v>49906</v>
      </c>
      <c r="P34" s="16"/>
    </row>
    <row r="35" spans="1:16" s="17" customFormat="1" ht="16.5" customHeight="1">
      <c r="A35" s="275">
        <v>2024000404</v>
      </c>
      <c r="B35" s="19">
        <v>45383</v>
      </c>
      <c r="C35" s="210" t="s">
        <v>203</v>
      </c>
      <c r="D35" s="203" t="s">
        <v>204</v>
      </c>
      <c r="E35" s="203" t="s">
        <v>209</v>
      </c>
      <c r="F35" s="212" t="s">
        <v>208</v>
      </c>
      <c r="G35" s="230"/>
      <c r="H35" s="370" t="s">
        <v>78</v>
      </c>
      <c r="I35" s="371" t="s">
        <v>78</v>
      </c>
      <c r="J35" s="371" t="s">
        <v>78</v>
      </c>
      <c r="K35" s="371" t="s">
        <v>78</v>
      </c>
      <c r="L35" s="371" t="s">
        <v>78</v>
      </c>
      <c r="M35" s="371" t="s">
        <v>78</v>
      </c>
      <c r="N35" s="371" t="s">
        <v>78</v>
      </c>
      <c r="O35" s="372" t="s">
        <v>78</v>
      </c>
      <c r="P35" s="16"/>
    </row>
    <row r="36" spans="1:16" s="17" customFormat="1" ht="16.5" customHeight="1">
      <c r="A36" s="275">
        <v>2024000404</v>
      </c>
      <c r="B36" s="19">
        <v>45383</v>
      </c>
      <c r="C36" s="191" t="s">
        <v>203</v>
      </c>
      <c r="D36" s="202" t="s">
        <v>210</v>
      </c>
      <c r="E36" s="193" t="s">
        <v>211</v>
      </c>
      <c r="F36" s="199"/>
      <c r="G36" s="230" t="s">
        <v>42</v>
      </c>
      <c r="H36" s="398">
        <v>49545</v>
      </c>
      <c r="I36" s="407">
        <v>33626</v>
      </c>
      <c r="J36" s="407">
        <v>831763</v>
      </c>
      <c r="K36" s="407">
        <v>244783</v>
      </c>
      <c r="L36" s="407">
        <v>464078</v>
      </c>
      <c r="M36" s="407">
        <v>66555</v>
      </c>
      <c r="N36" s="407">
        <v>71589</v>
      </c>
      <c r="O36" s="384">
        <v>1761939</v>
      </c>
      <c r="P36" s="16"/>
    </row>
    <row r="37" spans="1:16" s="17" customFormat="1" ht="16.5" customHeight="1">
      <c r="A37" s="275">
        <v>2024000404</v>
      </c>
      <c r="B37" s="19">
        <v>45383</v>
      </c>
      <c r="C37" s="191" t="s">
        <v>203</v>
      </c>
      <c r="D37" s="202" t="s">
        <v>210</v>
      </c>
      <c r="E37" s="193" t="s">
        <v>48</v>
      </c>
      <c r="F37" s="199"/>
      <c r="G37" s="230" t="s">
        <v>49</v>
      </c>
      <c r="H37" s="371" t="s">
        <v>78</v>
      </c>
      <c r="I37" s="371" t="s">
        <v>78</v>
      </c>
      <c r="J37" s="371">
        <v>96000498</v>
      </c>
      <c r="K37" s="371" t="s">
        <v>78</v>
      </c>
      <c r="L37" s="371" t="s">
        <v>78</v>
      </c>
      <c r="M37" s="371" t="s">
        <v>78</v>
      </c>
      <c r="N37" s="371" t="s">
        <v>78</v>
      </c>
      <c r="O37" s="372">
        <v>102529911</v>
      </c>
      <c r="P37" s="16"/>
    </row>
    <row r="38" spans="1:16" s="17" customFormat="1" ht="16.5" customHeight="1">
      <c r="A38" s="275">
        <v>2024000404</v>
      </c>
      <c r="B38" s="19">
        <v>45383</v>
      </c>
      <c r="C38" s="191" t="s">
        <v>203</v>
      </c>
      <c r="D38" s="202" t="s">
        <v>210</v>
      </c>
      <c r="E38" s="193" t="s">
        <v>212</v>
      </c>
      <c r="F38" s="199"/>
      <c r="G38" s="230" t="s">
        <v>42</v>
      </c>
      <c r="H38" s="370">
        <v>2360</v>
      </c>
      <c r="I38" s="371">
        <v>2337</v>
      </c>
      <c r="J38" s="371">
        <v>59398</v>
      </c>
      <c r="K38" s="371">
        <v>12172</v>
      </c>
      <c r="L38" s="371">
        <v>24158</v>
      </c>
      <c r="M38" s="371">
        <v>4498</v>
      </c>
      <c r="N38" s="371">
        <v>4722</v>
      </c>
      <c r="O38" s="372">
        <v>109645</v>
      </c>
      <c r="P38" s="16"/>
    </row>
    <row r="39" spans="1:16" s="17" customFormat="1" ht="16.5" customHeight="1">
      <c r="A39" s="275">
        <v>2024000404</v>
      </c>
      <c r="B39" s="19">
        <v>45383</v>
      </c>
      <c r="C39" s="200" t="s">
        <v>203</v>
      </c>
      <c r="D39" s="203" t="s">
        <v>210</v>
      </c>
      <c r="E39" s="193" t="s">
        <v>208</v>
      </c>
      <c r="F39" s="199"/>
      <c r="G39" s="230" t="s">
        <v>49</v>
      </c>
      <c r="H39" s="375" t="s">
        <v>78</v>
      </c>
      <c r="I39" s="376" t="s">
        <v>78</v>
      </c>
      <c r="J39" s="376" t="s">
        <v>78</v>
      </c>
      <c r="K39" s="376" t="s">
        <v>78</v>
      </c>
      <c r="L39" s="376" t="s">
        <v>78</v>
      </c>
      <c r="M39" s="376" t="s">
        <v>78</v>
      </c>
      <c r="N39" s="376" t="s">
        <v>78</v>
      </c>
      <c r="O39" s="377" t="s">
        <v>78</v>
      </c>
      <c r="P39" s="16"/>
    </row>
    <row r="40" spans="1:16" s="17" customFormat="1" ht="16.5" customHeight="1">
      <c r="A40" s="275">
        <v>2024000404</v>
      </c>
      <c r="B40" s="19">
        <v>45383</v>
      </c>
      <c r="C40" s="207" t="s">
        <v>213</v>
      </c>
      <c r="D40" s="213" t="s">
        <v>214</v>
      </c>
      <c r="E40" s="214"/>
      <c r="F40" s="215"/>
      <c r="G40" s="231" t="s">
        <v>17</v>
      </c>
      <c r="H40" s="370" t="s">
        <v>78</v>
      </c>
      <c r="I40" s="371" t="s">
        <v>78</v>
      </c>
      <c r="J40" s="371" t="s">
        <v>78</v>
      </c>
      <c r="K40" s="371" t="s">
        <v>78</v>
      </c>
      <c r="L40" s="371" t="s">
        <v>78</v>
      </c>
      <c r="M40" s="371" t="s">
        <v>78</v>
      </c>
      <c r="N40" s="371" t="s">
        <v>78</v>
      </c>
      <c r="O40" s="372">
        <v>86571528</v>
      </c>
      <c r="P40" s="16"/>
    </row>
    <row r="41" spans="1:16" s="17" customFormat="1" ht="16.5" customHeight="1">
      <c r="A41" s="275">
        <v>2024000404</v>
      </c>
      <c r="B41" s="19">
        <v>45383</v>
      </c>
      <c r="C41" s="191" t="s">
        <v>213</v>
      </c>
      <c r="D41" s="195" t="s">
        <v>215</v>
      </c>
      <c r="E41" s="197"/>
      <c r="F41" s="198"/>
      <c r="G41" s="233" t="s">
        <v>202</v>
      </c>
      <c r="H41" s="375" t="s">
        <v>78</v>
      </c>
      <c r="I41" s="376" t="s">
        <v>78</v>
      </c>
      <c r="J41" s="376" t="s">
        <v>78</v>
      </c>
      <c r="K41" s="376" t="s">
        <v>78</v>
      </c>
      <c r="L41" s="376" t="s">
        <v>78</v>
      </c>
      <c r="M41" s="376" t="s">
        <v>78</v>
      </c>
      <c r="N41" s="376" t="s">
        <v>78</v>
      </c>
      <c r="O41" s="377">
        <v>20985874</v>
      </c>
      <c r="P41" s="16"/>
    </row>
    <row r="42" spans="1:16" s="17" customFormat="1" ht="16.5" customHeight="1">
      <c r="A42" s="275">
        <v>2024000404</v>
      </c>
      <c r="B42" s="19">
        <v>45383</v>
      </c>
      <c r="C42" s="191" t="s">
        <v>213</v>
      </c>
      <c r="D42" s="195" t="s">
        <v>216</v>
      </c>
      <c r="E42" s="197"/>
      <c r="F42" s="198"/>
      <c r="G42" s="233" t="s">
        <v>17</v>
      </c>
      <c r="H42" s="370" t="s">
        <v>78</v>
      </c>
      <c r="I42" s="371" t="s">
        <v>78</v>
      </c>
      <c r="J42" s="371" t="s">
        <v>78</v>
      </c>
      <c r="K42" s="371" t="s">
        <v>78</v>
      </c>
      <c r="L42" s="371" t="s">
        <v>78</v>
      </c>
      <c r="M42" s="371" t="s">
        <v>78</v>
      </c>
      <c r="N42" s="371" t="s">
        <v>78</v>
      </c>
      <c r="O42" s="372">
        <v>8072808</v>
      </c>
      <c r="P42" s="16"/>
    </row>
    <row r="43" spans="1:16" s="17" customFormat="1" ht="16.5" customHeight="1">
      <c r="A43" s="275">
        <v>2024000404</v>
      </c>
      <c r="B43" s="19">
        <v>45383</v>
      </c>
      <c r="C43" s="191" t="s">
        <v>213</v>
      </c>
      <c r="D43" s="193" t="s">
        <v>217</v>
      </c>
      <c r="E43" s="193"/>
      <c r="F43" s="199"/>
      <c r="G43" s="234" t="s">
        <v>56</v>
      </c>
      <c r="H43" s="375" t="s">
        <v>78</v>
      </c>
      <c r="I43" s="376" t="s">
        <v>78</v>
      </c>
      <c r="J43" s="376" t="s">
        <v>78</v>
      </c>
      <c r="K43" s="376" t="s">
        <v>78</v>
      </c>
      <c r="L43" s="376" t="s">
        <v>78</v>
      </c>
      <c r="M43" s="376" t="s">
        <v>78</v>
      </c>
      <c r="N43" s="376" t="s">
        <v>78</v>
      </c>
      <c r="O43" s="377">
        <v>387</v>
      </c>
      <c r="P43" s="16"/>
    </row>
    <row r="44" spans="1:16" s="17" customFormat="1" ht="16.5" customHeight="1">
      <c r="A44" s="275">
        <v>2024000404</v>
      </c>
      <c r="B44" s="19">
        <v>45383</v>
      </c>
      <c r="C44" s="191" t="s">
        <v>213</v>
      </c>
      <c r="D44" s="193" t="s">
        <v>218</v>
      </c>
      <c r="E44" s="193"/>
      <c r="F44" s="199"/>
      <c r="G44" s="230" t="s">
        <v>17</v>
      </c>
      <c r="H44" s="398" t="s">
        <v>78</v>
      </c>
      <c r="I44" s="407" t="s">
        <v>78</v>
      </c>
      <c r="J44" s="407" t="s">
        <v>78</v>
      </c>
      <c r="K44" s="407" t="s">
        <v>78</v>
      </c>
      <c r="L44" s="407" t="s">
        <v>78</v>
      </c>
      <c r="M44" s="407" t="s">
        <v>78</v>
      </c>
      <c r="N44" s="407" t="s">
        <v>78</v>
      </c>
      <c r="O44" s="384">
        <v>26712106</v>
      </c>
      <c r="P44" s="16"/>
    </row>
    <row r="45" spans="1:16" s="17" customFormat="1" ht="16.5" customHeight="1">
      <c r="A45" s="275">
        <v>2024000404</v>
      </c>
      <c r="B45" s="19">
        <v>45383</v>
      </c>
      <c r="C45" s="200" t="s">
        <v>213</v>
      </c>
      <c r="D45" s="193" t="s">
        <v>219</v>
      </c>
      <c r="E45" s="193"/>
      <c r="F45" s="199"/>
      <c r="G45" s="230" t="s">
        <v>56</v>
      </c>
      <c r="H45" s="375" t="s">
        <v>78</v>
      </c>
      <c r="I45" s="376" t="s">
        <v>78</v>
      </c>
      <c r="J45" s="376" t="s">
        <v>78</v>
      </c>
      <c r="K45" s="376" t="s">
        <v>78</v>
      </c>
      <c r="L45" s="376" t="s">
        <v>78</v>
      </c>
      <c r="M45" s="376" t="s">
        <v>78</v>
      </c>
      <c r="N45" s="376" t="s">
        <v>78</v>
      </c>
      <c r="O45" s="377">
        <v>68</v>
      </c>
      <c r="P45" s="16"/>
    </row>
    <row r="46" spans="1:16" s="17" customFormat="1" ht="16.5" customHeight="1" thickBot="1">
      <c r="A46" s="281">
        <v>2024000404</v>
      </c>
      <c r="B46" s="54">
        <v>45383</v>
      </c>
      <c r="C46" s="217" t="s">
        <v>59</v>
      </c>
      <c r="D46" s="218"/>
      <c r="E46" s="218"/>
      <c r="F46" s="219"/>
      <c r="G46" s="235" t="s">
        <v>60</v>
      </c>
      <c r="H46" s="409">
        <v>1813</v>
      </c>
      <c r="I46" s="410">
        <v>1823</v>
      </c>
      <c r="J46" s="410">
        <v>17088</v>
      </c>
      <c r="K46" s="410">
        <v>3191</v>
      </c>
      <c r="L46" s="410">
        <v>3794</v>
      </c>
      <c r="M46" s="410">
        <v>2302</v>
      </c>
      <c r="N46" s="410">
        <v>2892</v>
      </c>
      <c r="O46" s="411">
        <v>32903</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5"/>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6B5A-91A5-4416-AC48-4959632DFF62}">
  <sheetPr>
    <tabColor rgb="FFFF0000"/>
    <pageSetUpPr fitToPage="1"/>
  </sheetPr>
  <dimension ref="A1:P75"/>
  <sheetViews>
    <sheetView showGridLines="0" view="pageBreakPreview" topLeftCell="C15" zoomScaleNormal="87" zoomScaleSheetLayoutView="100" workbookViewId="0">
      <selection activeCell="R41" sqref="R41"/>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240</v>
      </c>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2025000101</v>
      </c>
      <c r="B3" s="19">
        <v>45658</v>
      </c>
      <c r="C3" s="20" t="s">
        <v>81</v>
      </c>
      <c r="D3" s="21" t="s">
        <v>99</v>
      </c>
      <c r="E3" s="22"/>
      <c r="F3" s="23"/>
      <c r="G3" s="24" t="s">
        <v>17</v>
      </c>
      <c r="H3" s="64">
        <v>5447972</v>
      </c>
      <c r="I3" s="65">
        <v>5030362</v>
      </c>
      <c r="J3" s="65">
        <v>70999592</v>
      </c>
      <c r="K3" s="65">
        <v>18343036</v>
      </c>
      <c r="L3" s="65">
        <v>38033415</v>
      </c>
      <c r="M3" s="65">
        <v>4883888</v>
      </c>
      <c r="N3" s="65">
        <v>5667256</v>
      </c>
      <c r="O3" s="66">
        <v>148405521</v>
      </c>
      <c r="P3" s="101"/>
    </row>
    <row r="4" spans="1:16" s="17" customFormat="1" ht="16.5" customHeight="1">
      <c r="A4" s="18">
        <v>2025000101</v>
      </c>
      <c r="B4" s="19">
        <v>45658</v>
      </c>
      <c r="C4" s="20" t="s">
        <v>81</v>
      </c>
      <c r="D4" s="25" t="s">
        <v>100</v>
      </c>
      <c r="E4" s="26"/>
      <c r="F4" s="27"/>
      <c r="G4" s="24" t="s">
        <v>17</v>
      </c>
      <c r="H4" s="65">
        <v>0</v>
      </c>
      <c r="I4" s="65">
        <v>0</v>
      </c>
      <c r="J4" s="65">
        <v>5028329</v>
      </c>
      <c r="K4" s="65">
        <v>0</v>
      </c>
      <c r="L4" s="65">
        <v>0</v>
      </c>
      <c r="M4" s="65">
        <v>0</v>
      </c>
      <c r="N4" s="65">
        <v>0</v>
      </c>
      <c r="O4" s="66">
        <v>5336131</v>
      </c>
      <c r="P4" s="101"/>
    </row>
    <row r="5" spans="1:16" s="17" customFormat="1" ht="16.5" customHeight="1">
      <c r="A5" s="18">
        <v>2025000101</v>
      </c>
      <c r="B5" s="19">
        <v>45658</v>
      </c>
      <c r="C5" s="20" t="s">
        <v>81</v>
      </c>
      <c r="D5" s="25" t="s">
        <v>101</v>
      </c>
      <c r="E5" s="28"/>
      <c r="F5" s="29"/>
      <c r="G5" s="24" t="s">
        <v>17</v>
      </c>
      <c r="H5" s="64">
        <v>204190</v>
      </c>
      <c r="I5" s="65">
        <v>164137</v>
      </c>
      <c r="J5" s="65">
        <v>5014178</v>
      </c>
      <c r="K5" s="65">
        <v>843462</v>
      </c>
      <c r="L5" s="65">
        <v>1503429</v>
      </c>
      <c r="M5" s="65">
        <v>291486</v>
      </c>
      <c r="N5" s="65">
        <v>388141</v>
      </c>
      <c r="O5" s="66">
        <v>8409023</v>
      </c>
      <c r="P5" s="101"/>
    </row>
    <row r="6" spans="1:16" s="17" customFormat="1" ht="16.5" customHeight="1">
      <c r="A6" s="18">
        <v>2025000101</v>
      </c>
      <c r="B6" s="19">
        <v>45658</v>
      </c>
      <c r="C6" s="20" t="s">
        <v>81</v>
      </c>
      <c r="D6" s="25" t="s">
        <v>102</v>
      </c>
      <c r="E6" s="26"/>
      <c r="F6" s="27"/>
      <c r="G6" s="24" t="s">
        <v>17</v>
      </c>
      <c r="H6" s="64">
        <v>0</v>
      </c>
      <c r="I6" s="65">
        <v>0</v>
      </c>
      <c r="J6" s="65">
        <v>0</v>
      </c>
      <c r="K6" s="65">
        <v>0</v>
      </c>
      <c r="L6" s="65">
        <v>0</v>
      </c>
      <c r="M6" s="65">
        <v>0</v>
      </c>
      <c r="N6" s="65">
        <v>0</v>
      </c>
      <c r="O6" s="66">
        <v>0</v>
      </c>
      <c r="P6" s="101"/>
    </row>
    <row r="7" spans="1:16" s="17" customFormat="1" ht="16.5" customHeight="1">
      <c r="A7" s="18">
        <v>2025000101</v>
      </c>
      <c r="B7" s="19">
        <v>45658</v>
      </c>
      <c r="C7" s="20" t="s">
        <v>81</v>
      </c>
      <c r="D7" s="21" t="s">
        <v>21</v>
      </c>
      <c r="E7" s="22"/>
      <c r="F7" s="23"/>
      <c r="G7" s="24" t="s">
        <v>17</v>
      </c>
      <c r="H7" s="67">
        <v>0</v>
      </c>
      <c r="I7" s="68">
        <v>0</v>
      </c>
      <c r="J7" s="68">
        <v>0</v>
      </c>
      <c r="K7" s="68">
        <v>0</v>
      </c>
      <c r="L7" s="68">
        <v>0</v>
      </c>
      <c r="M7" s="68">
        <v>0</v>
      </c>
      <c r="N7" s="68">
        <v>0</v>
      </c>
      <c r="O7" s="69">
        <v>0</v>
      </c>
      <c r="P7" s="101"/>
    </row>
    <row r="8" spans="1:16" s="17" customFormat="1" ht="16.5" customHeight="1">
      <c r="A8" s="18">
        <v>2025000101</v>
      </c>
      <c r="B8" s="19">
        <v>45658</v>
      </c>
      <c r="C8" s="30" t="s">
        <v>81</v>
      </c>
      <c r="D8" s="21" t="s">
        <v>22</v>
      </c>
      <c r="E8" s="22"/>
      <c r="F8" s="23"/>
      <c r="G8" s="24" t="s">
        <v>17</v>
      </c>
      <c r="H8" s="70">
        <v>5845453</v>
      </c>
      <c r="I8" s="71">
        <v>5309010</v>
      </c>
      <c r="J8" s="71">
        <v>81042099</v>
      </c>
      <c r="K8" s="71">
        <v>19186568</v>
      </c>
      <c r="L8" s="71">
        <v>39536844</v>
      </c>
      <c r="M8" s="71">
        <v>5175374</v>
      </c>
      <c r="N8" s="71">
        <v>6058617</v>
      </c>
      <c r="O8" s="72">
        <v>162153965</v>
      </c>
      <c r="P8" s="101"/>
    </row>
    <row r="9" spans="1:16" s="17" customFormat="1" ht="16.5" customHeight="1">
      <c r="A9" s="18">
        <v>2025000101</v>
      </c>
      <c r="B9" s="19">
        <v>45658</v>
      </c>
      <c r="C9" s="20" t="s">
        <v>103</v>
      </c>
      <c r="D9" s="25" t="s">
        <v>99</v>
      </c>
      <c r="E9" s="28"/>
      <c r="F9" s="29"/>
      <c r="G9" s="24" t="s">
        <v>17</v>
      </c>
      <c r="H9" s="73">
        <v>185742</v>
      </c>
      <c r="I9" s="74">
        <v>2685220</v>
      </c>
      <c r="J9" s="74">
        <v>43264047</v>
      </c>
      <c r="K9" s="74">
        <v>6826741</v>
      </c>
      <c r="L9" s="74">
        <v>2228432</v>
      </c>
      <c r="M9" s="74">
        <v>2365414</v>
      </c>
      <c r="N9" s="74">
        <v>2717606</v>
      </c>
      <c r="O9" s="75">
        <v>60273202</v>
      </c>
      <c r="P9" s="101"/>
    </row>
    <row r="10" spans="1:16" s="17" customFormat="1" ht="16.5" customHeight="1">
      <c r="A10" s="18">
        <v>2025000101</v>
      </c>
      <c r="B10" s="19">
        <v>45658</v>
      </c>
      <c r="C10" s="20" t="s">
        <v>103</v>
      </c>
      <c r="D10" s="25" t="s">
        <v>100</v>
      </c>
      <c r="E10" s="26"/>
      <c r="F10" s="27"/>
      <c r="G10" s="24" t="s">
        <v>17</v>
      </c>
      <c r="H10" s="64">
        <v>358901</v>
      </c>
      <c r="I10" s="74">
        <v>166652</v>
      </c>
      <c r="J10" s="74">
        <v>9742600</v>
      </c>
      <c r="K10" s="74">
        <v>0</v>
      </c>
      <c r="L10" s="74">
        <v>0</v>
      </c>
      <c r="M10" s="74">
        <v>0</v>
      </c>
      <c r="N10" s="74">
        <v>0</v>
      </c>
      <c r="O10" s="75">
        <v>10847259</v>
      </c>
      <c r="P10" s="101"/>
    </row>
    <row r="11" spans="1:16" s="17" customFormat="1" ht="16.5" customHeight="1">
      <c r="A11" s="18">
        <v>2025000101</v>
      </c>
      <c r="B11" s="19">
        <v>45658</v>
      </c>
      <c r="C11" s="20" t="s">
        <v>103</v>
      </c>
      <c r="D11" s="21" t="s">
        <v>101</v>
      </c>
      <c r="E11" s="22"/>
      <c r="F11" s="23"/>
      <c r="G11" s="24" t="s">
        <v>17</v>
      </c>
      <c r="H11" s="73">
        <v>0</v>
      </c>
      <c r="I11" s="74">
        <v>0</v>
      </c>
      <c r="J11" s="74">
        <v>0</v>
      </c>
      <c r="K11" s="74">
        <v>0</v>
      </c>
      <c r="L11" s="74">
        <v>0</v>
      </c>
      <c r="M11" s="74">
        <v>0</v>
      </c>
      <c r="N11" s="74">
        <v>0</v>
      </c>
      <c r="O11" s="75">
        <v>0</v>
      </c>
      <c r="P11" s="101"/>
    </row>
    <row r="12" spans="1:16" s="17" customFormat="1" ht="16.5" customHeight="1">
      <c r="A12" s="18">
        <v>2025000101</v>
      </c>
      <c r="B12" s="19">
        <v>45658</v>
      </c>
      <c r="C12" s="20" t="s">
        <v>103</v>
      </c>
      <c r="D12" s="25" t="s">
        <v>102</v>
      </c>
      <c r="E12" s="26"/>
      <c r="F12" s="27"/>
      <c r="G12" s="24" t="s">
        <v>17</v>
      </c>
      <c r="H12" s="73">
        <v>0</v>
      </c>
      <c r="I12" s="74">
        <v>0</v>
      </c>
      <c r="J12" s="74">
        <v>0</v>
      </c>
      <c r="K12" s="74">
        <v>0</v>
      </c>
      <c r="L12" s="74">
        <v>0</v>
      </c>
      <c r="M12" s="74">
        <v>0</v>
      </c>
      <c r="N12" s="74">
        <v>0</v>
      </c>
      <c r="O12" s="75">
        <v>0</v>
      </c>
      <c r="P12" s="101"/>
    </row>
    <row r="13" spans="1:16" s="17" customFormat="1" ht="16.5" customHeight="1">
      <c r="A13" s="18">
        <v>2025000101</v>
      </c>
      <c r="B13" s="19">
        <v>45658</v>
      </c>
      <c r="C13" s="20" t="s">
        <v>103</v>
      </c>
      <c r="D13" s="21" t="s">
        <v>21</v>
      </c>
      <c r="E13" s="22"/>
      <c r="F13" s="23"/>
      <c r="G13" s="24" t="s">
        <v>17</v>
      </c>
      <c r="H13" s="76">
        <v>0</v>
      </c>
      <c r="I13" s="77">
        <v>0</v>
      </c>
      <c r="J13" s="77">
        <v>0</v>
      </c>
      <c r="K13" s="77">
        <v>0</v>
      </c>
      <c r="L13" s="77">
        <v>0</v>
      </c>
      <c r="M13" s="77">
        <v>0</v>
      </c>
      <c r="N13" s="77">
        <v>0</v>
      </c>
      <c r="O13" s="69">
        <v>0</v>
      </c>
      <c r="P13" s="101"/>
    </row>
    <row r="14" spans="1:16" s="17" customFormat="1" ht="16.5" customHeight="1">
      <c r="A14" s="18">
        <v>2025000101</v>
      </c>
      <c r="B14" s="19">
        <v>45658</v>
      </c>
      <c r="C14" s="30" t="s">
        <v>103</v>
      </c>
      <c r="D14" s="21" t="s">
        <v>22</v>
      </c>
      <c r="E14" s="22"/>
      <c r="F14" s="23"/>
      <c r="G14" s="24" t="s">
        <v>17</v>
      </c>
      <c r="H14" s="79">
        <v>544643</v>
      </c>
      <c r="I14" s="80">
        <v>2855070</v>
      </c>
      <c r="J14" s="80">
        <v>53511420</v>
      </c>
      <c r="K14" s="80">
        <v>7469459</v>
      </c>
      <c r="L14" s="80">
        <v>2228432</v>
      </c>
      <c r="M14" s="80">
        <v>2365414</v>
      </c>
      <c r="N14" s="80">
        <v>2782330</v>
      </c>
      <c r="O14" s="81">
        <v>71756768</v>
      </c>
      <c r="P14" s="101"/>
    </row>
    <row r="15" spans="1:16" s="17" customFormat="1" ht="16.5" customHeight="1">
      <c r="A15" s="18">
        <v>2025000101</v>
      </c>
      <c r="B15" s="19">
        <v>45658</v>
      </c>
      <c r="C15" s="20" t="s">
        <v>82</v>
      </c>
      <c r="D15" s="21" t="s">
        <v>81</v>
      </c>
      <c r="E15" s="22"/>
      <c r="F15" s="23"/>
      <c r="G15" s="24" t="s">
        <v>17</v>
      </c>
      <c r="H15" s="76">
        <v>5845453</v>
      </c>
      <c r="I15" s="77">
        <v>5309010</v>
      </c>
      <c r="J15" s="77">
        <v>81042099</v>
      </c>
      <c r="K15" s="77">
        <v>19186568</v>
      </c>
      <c r="L15" s="77">
        <v>39536844</v>
      </c>
      <c r="M15" s="77">
        <v>5175374</v>
      </c>
      <c r="N15" s="77">
        <v>6058617</v>
      </c>
      <c r="O15" s="78">
        <v>162153965</v>
      </c>
      <c r="P15" s="101"/>
    </row>
    <row r="16" spans="1:16" s="17" customFormat="1" ht="16.5" customHeight="1">
      <c r="A16" s="18">
        <v>2025000101</v>
      </c>
      <c r="B16" s="19">
        <v>45658</v>
      </c>
      <c r="C16" s="20" t="s">
        <v>82</v>
      </c>
      <c r="D16" s="25" t="s">
        <v>104</v>
      </c>
      <c r="E16" s="26"/>
      <c r="F16" s="27"/>
      <c r="G16" s="24" t="s">
        <v>17</v>
      </c>
      <c r="H16" s="76">
        <v>544643</v>
      </c>
      <c r="I16" s="77">
        <v>2670055</v>
      </c>
      <c r="J16" s="77">
        <v>46328399</v>
      </c>
      <c r="K16" s="77">
        <v>7469189</v>
      </c>
      <c r="L16" s="77">
        <v>2228432</v>
      </c>
      <c r="M16" s="77">
        <v>1578470</v>
      </c>
      <c r="N16" s="77">
        <v>1697905</v>
      </c>
      <c r="O16" s="78">
        <v>62517093</v>
      </c>
      <c r="P16" s="101"/>
    </row>
    <row r="17" spans="1:16" s="16" customFormat="1" ht="16.5" customHeight="1">
      <c r="A17" s="18">
        <v>2025000101</v>
      </c>
      <c r="B17" s="19">
        <v>45658</v>
      </c>
      <c r="C17" s="20" t="s">
        <v>82</v>
      </c>
      <c r="D17" s="25" t="s">
        <v>105</v>
      </c>
      <c r="E17" s="28"/>
      <c r="F17" s="29"/>
      <c r="G17" s="24" t="s">
        <v>17</v>
      </c>
      <c r="H17" s="76">
        <v>0</v>
      </c>
      <c r="I17" s="77">
        <v>0</v>
      </c>
      <c r="J17" s="77">
        <v>7183021</v>
      </c>
      <c r="K17" s="77">
        <v>0</v>
      </c>
      <c r="L17" s="77">
        <v>0</v>
      </c>
      <c r="M17" s="82">
        <v>786944</v>
      </c>
      <c r="N17" s="77">
        <v>1084425</v>
      </c>
      <c r="O17" s="78">
        <v>9239675</v>
      </c>
      <c r="P17" s="101"/>
    </row>
    <row r="18" spans="1:16" s="16" customFormat="1" ht="16.5" customHeight="1">
      <c r="A18" s="18">
        <v>2025000101</v>
      </c>
      <c r="B18" s="19">
        <v>45658</v>
      </c>
      <c r="C18" s="20" t="s">
        <v>82</v>
      </c>
      <c r="D18" s="25" t="s">
        <v>106</v>
      </c>
      <c r="E18" s="26"/>
      <c r="F18" s="27"/>
      <c r="G18" s="24" t="s">
        <v>17</v>
      </c>
      <c r="H18" s="76">
        <v>672665</v>
      </c>
      <c r="I18" s="77">
        <v>2596723</v>
      </c>
      <c r="J18" s="77">
        <v>45969640</v>
      </c>
      <c r="K18" s="77">
        <v>6533454</v>
      </c>
      <c r="L18" s="77">
        <v>1770759</v>
      </c>
      <c r="M18" s="77">
        <v>1322507</v>
      </c>
      <c r="N18" s="77">
        <v>1910080</v>
      </c>
      <c r="O18" s="78">
        <v>60775828</v>
      </c>
      <c r="P18" s="101"/>
    </row>
    <row r="19" spans="1:16" s="16" customFormat="1" ht="16.5" customHeight="1">
      <c r="A19" s="18">
        <v>2025000101</v>
      </c>
      <c r="B19" s="19">
        <v>45658</v>
      </c>
      <c r="C19" s="20" t="s">
        <v>82</v>
      </c>
      <c r="D19" s="32" t="s">
        <v>107</v>
      </c>
      <c r="E19" s="25" t="s">
        <v>30</v>
      </c>
      <c r="F19" s="27"/>
      <c r="G19" s="24" t="s">
        <v>17</v>
      </c>
      <c r="H19" s="83">
        <v>2576796</v>
      </c>
      <c r="I19" s="84">
        <v>1093009</v>
      </c>
      <c r="J19" s="84">
        <v>30672388</v>
      </c>
      <c r="K19" s="84">
        <v>5486331</v>
      </c>
      <c r="L19" s="84">
        <v>15106431</v>
      </c>
      <c r="M19" s="84">
        <v>1479817</v>
      </c>
      <c r="N19" s="84">
        <v>2183670</v>
      </c>
      <c r="O19" s="85">
        <v>58598442</v>
      </c>
      <c r="P19" s="101"/>
    </row>
    <row r="20" spans="1:16" s="16" customFormat="1" ht="16.5" customHeight="1">
      <c r="A20" s="18">
        <v>2025000101</v>
      </c>
      <c r="B20" s="19">
        <v>45658</v>
      </c>
      <c r="C20" s="20" t="s">
        <v>82</v>
      </c>
      <c r="D20" s="32" t="s">
        <v>107</v>
      </c>
      <c r="E20" s="25" t="s">
        <v>31</v>
      </c>
      <c r="F20" s="27"/>
      <c r="G20" s="24" t="s">
        <v>17</v>
      </c>
      <c r="H20" s="73">
        <v>1441793</v>
      </c>
      <c r="I20" s="74">
        <v>469542</v>
      </c>
      <c r="J20" s="74">
        <v>9441895</v>
      </c>
      <c r="K20" s="74">
        <v>1393705</v>
      </c>
      <c r="L20" s="74">
        <v>3817763</v>
      </c>
      <c r="M20" s="74">
        <v>492146</v>
      </c>
      <c r="N20" s="74">
        <v>773565</v>
      </c>
      <c r="O20" s="75">
        <v>17830409</v>
      </c>
      <c r="P20" s="101"/>
    </row>
    <row r="21" spans="1:16" s="16" customFormat="1" ht="16.5" customHeight="1">
      <c r="A21" s="18">
        <v>2025000101</v>
      </c>
      <c r="B21" s="19">
        <v>45658</v>
      </c>
      <c r="C21" s="20" t="s">
        <v>82</v>
      </c>
      <c r="D21" s="32" t="s">
        <v>107</v>
      </c>
      <c r="E21" s="25" t="s">
        <v>32</v>
      </c>
      <c r="F21" s="27"/>
      <c r="G21" s="24" t="s">
        <v>17</v>
      </c>
      <c r="H21" s="73">
        <v>817786</v>
      </c>
      <c r="I21" s="74">
        <v>3227503</v>
      </c>
      <c r="J21" s="74">
        <v>44118684</v>
      </c>
      <c r="K21" s="74">
        <v>12214993</v>
      </c>
      <c r="L21" s="74">
        <v>18689651</v>
      </c>
      <c r="M21" s="74">
        <v>3879186</v>
      </c>
      <c r="N21" s="74">
        <v>3196481</v>
      </c>
      <c r="O21" s="75">
        <v>86144284</v>
      </c>
      <c r="P21" s="101"/>
    </row>
    <row r="22" spans="1:16" s="16" customFormat="1" ht="16.5" customHeight="1">
      <c r="A22" s="18">
        <v>2025000101</v>
      </c>
      <c r="B22" s="19">
        <v>45658</v>
      </c>
      <c r="C22" s="20" t="s">
        <v>82</v>
      </c>
      <c r="D22" s="32" t="s">
        <v>107</v>
      </c>
      <c r="E22" s="25" t="s">
        <v>33</v>
      </c>
      <c r="F22" s="27"/>
      <c r="G22" s="24" t="s">
        <v>17</v>
      </c>
      <c r="H22" s="76">
        <v>1153594</v>
      </c>
      <c r="I22" s="77">
        <v>654660</v>
      </c>
      <c r="J22" s="77">
        <v>7359395</v>
      </c>
      <c r="K22" s="77">
        <v>1562742</v>
      </c>
      <c r="L22" s="77">
        <v>3085977</v>
      </c>
      <c r="M22" s="77">
        <v>642892</v>
      </c>
      <c r="N22" s="77">
        <v>809841</v>
      </c>
      <c r="O22" s="78">
        <v>15269101</v>
      </c>
      <c r="P22" s="101"/>
    </row>
    <row r="23" spans="1:16" s="16" customFormat="1" ht="16.5" customHeight="1">
      <c r="A23" s="18">
        <v>2025000101</v>
      </c>
      <c r="B23" s="19">
        <v>45658</v>
      </c>
      <c r="C23" s="30" t="s">
        <v>82</v>
      </c>
      <c r="D23" s="32" t="s">
        <v>107</v>
      </c>
      <c r="E23" s="25" t="s">
        <v>22</v>
      </c>
      <c r="F23" s="27"/>
      <c r="G23" s="24" t="s">
        <v>17</v>
      </c>
      <c r="H23" s="86">
        <v>5989969</v>
      </c>
      <c r="I23" s="87">
        <v>5444714</v>
      </c>
      <c r="J23" s="87">
        <v>91592362</v>
      </c>
      <c r="K23" s="87">
        <v>20657771</v>
      </c>
      <c r="L23" s="87">
        <v>40699822</v>
      </c>
      <c r="M23" s="87">
        <v>6494041</v>
      </c>
      <c r="N23" s="87">
        <v>6963557</v>
      </c>
      <c r="O23" s="88">
        <v>177842236</v>
      </c>
      <c r="P23" s="101"/>
    </row>
    <row r="24" spans="1:16" s="16" customFormat="1" ht="16.5" customHeight="1">
      <c r="A24" s="18">
        <v>2025000101</v>
      </c>
      <c r="B24" s="19">
        <v>45658</v>
      </c>
      <c r="C24" s="33" t="s">
        <v>108</v>
      </c>
      <c r="D24" s="2"/>
      <c r="E24" s="2"/>
      <c r="F24" s="34"/>
      <c r="G24" s="35" t="s">
        <v>35</v>
      </c>
      <c r="H24" s="73">
        <v>886332</v>
      </c>
      <c r="I24" s="74">
        <v>823904</v>
      </c>
      <c r="J24" s="74">
        <v>16481504</v>
      </c>
      <c r="K24" s="74">
        <v>3057699</v>
      </c>
      <c r="L24" s="74">
        <v>7963035</v>
      </c>
      <c r="M24" s="74">
        <v>1124521</v>
      </c>
      <c r="N24" s="74">
        <v>1715729</v>
      </c>
      <c r="O24" s="75">
        <v>32052724</v>
      </c>
      <c r="P24" s="101"/>
    </row>
    <row r="25" spans="1:16" s="16" customFormat="1" ht="16.5" customHeight="1">
      <c r="A25" s="18">
        <v>2025000101</v>
      </c>
      <c r="B25" s="19">
        <v>45658</v>
      </c>
      <c r="C25" s="36" t="s">
        <v>109</v>
      </c>
      <c r="D25" s="37" t="s">
        <v>30</v>
      </c>
      <c r="E25" s="38"/>
      <c r="F25" s="39"/>
      <c r="G25" s="40" t="s">
        <v>110</v>
      </c>
      <c r="H25" s="83">
        <v>683599</v>
      </c>
      <c r="I25" s="84">
        <v>655448</v>
      </c>
      <c r="J25" s="84">
        <v>14261963</v>
      </c>
      <c r="K25" s="84">
        <v>2562018</v>
      </c>
      <c r="L25" s="84">
        <v>6592450</v>
      </c>
      <c r="M25" s="84">
        <v>942188</v>
      </c>
      <c r="N25" s="84">
        <v>1443002</v>
      </c>
      <c r="O25" s="85">
        <v>27140668</v>
      </c>
      <c r="P25" s="101"/>
    </row>
    <row r="26" spans="1:16" s="16" customFormat="1" ht="16.5" customHeight="1">
      <c r="A26" s="18">
        <v>2025000101</v>
      </c>
      <c r="B26" s="19">
        <v>45658</v>
      </c>
      <c r="C26" s="20" t="s">
        <v>109</v>
      </c>
      <c r="D26" s="25" t="s">
        <v>31</v>
      </c>
      <c r="E26" s="26"/>
      <c r="F26" s="27"/>
      <c r="G26" s="24" t="s">
        <v>110</v>
      </c>
      <c r="H26" s="73">
        <v>32833</v>
      </c>
      <c r="I26" s="74">
        <v>33426</v>
      </c>
      <c r="J26" s="74">
        <v>477437</v>
      </c>
      <c r="K26" s="74">
        <v>64525</v>
      </c>
      <c r="L26" s="74">
        <v>235140</v>
      </c>
      <c r="M26" s="74">
        <v>38436</v>
      </c>
      <c r="N26" s="74">
        <v>54305</v>
      </c>
      <c r="O26" s="75">
        <v>936102</v>
      </c>
      <c r="P26" s="101"/>
    </row>
    <row r="27" spans="1:16" s="16" customFormat="1" ht="16.5" customHeight="1">
      <c r="A27" s="18">
        <v>2025000101</v>
      </c>
      <c r="B27" s="19">
        <v>45658</v>
      </c>
      <c r="C27" s="20" t="s">
        <v>109</v>
      </c>
      <c r="D27" s="21" t="s">
        <v>32</v>
      </c>
      <c r="E27" s="41"/>
      <c r="F27" s="42"/>
      <c r="G27" s="24" t="s">
        <v>110</v>
      </c>
      <c r="H27" s="73">
        <v>702</v>
      </c>
      <c r="I27" s="74">
        <v>518</v>
      </c>
      <c r="J27" s="597">
        <v>18149</v>
      </c>
      <c r="K27" s="74">
        <v>3990</v>
      </c>
      <c r="L27" s="74">
        <v>11985</v>
      </c>
      <c r="M27" s="74">
        <v>839</v>
      </c>
      <c r="N27" s="74">
        <v>1278</v>
      </c>
      <c r="O27" s="488">
        <v>37461</v>
      </c>
      <c r="P27" s="101"/>
    </row>
    <row r="28" spans="1:16" s="16" customFormat="1" ht="16.5" customHeight="1">
      <c r="A28" s="18">
        <v>2025000101</v>
      </c>
      <c r="B28" s="19">
        <v>45658</v>
      </c>
      <c r="C28" s="20" t="s">
        <v>109</v>
      </c>
      <c r="D28" s="21" t="s">
        <v>33</v>
      </c>
      <c r="E28" s="41"/>
      <c r="F28" s="42"/>
      <c r="G28" s="24" t="s">
        <v>110</v>
      </c>
      <c r="H28" s="76">
        <v>7344</v>
      </c>
      <c r="I28" s="77">
        <v>9737</v>
      </c>
      <c r="J28" s="77">
        <v>109390</v>
      </c>
      <c r="K28" s="77">
        <v>24643</v>
      </c>
      <c r="L28" s="77">
        <v>45423</v>
      </c>
      <c r="M28" s="77">
        <v>11384</v>
      </c>
      <c r="N28" s="77">
        <v>16254</v>
      </c>
      <c r="O28" s="78">
        <v>224175</v>
      </c>
      <c r="P28" s="101"/>
    </row>
    <row r="29" spans="1:16" s="16" customFormat="1" ht="16.5" customHeight="1">
      <c r="A29" s="18">
        <v>2025000101</v>
      </c>
      <c r="B29" s="19">
        <v>45658</v>
      </c>
      <c r="C29" s="30" t="s">
        <v>109</v>
      </c>
      <c r="D29" s="21" t="s">
        <v>22</v>
      </c>
      <c r="E29" s="41"/>
      <c r="F29" s="42"/>
      <c r="G29" s="24" t="s">
        <v>110</v>
      </c>
      <c r="H29" s="86">
        <v>724478</v>
      </c>
      <c r="I29" s="87">
        <v>699129</v>
      </c>
      <c r="J29" s="593">
        <v>14866939</v>
      </c>
      <c r="K29" s="87">
        <v>2655176</v>
      </c>
      <c r="L29" s="87">
        <v>6884998</v>
      </c>
      <c r="M29" s="87">
        <v>992847</v>
      </c>
      <c r="N29" s="87">
        <v>1514839</v>
      </c>
      <c r="O29" s="592">
        <v>28338406</v>
      </c>
      <c r="P29" s="101"/>
    </row>
    <row r="30" spans="1:16" s="16" customFormat="1" ht="16.5" customHeight="1">
      <c r="A30" s="18">
        <v>2025000101</v>
      </c>
      <c r="B30" s="19">
        <v>45658</v>
      </c>
      <c r="C30" s="43" t="s">
        <v>111</v>
      </c>
      <c r="D30" s="44" t="s">
        <v>112</v>
      </c>
      <c r="E30" s="45" t="s">
        <v>113</v>
      </c>
      <c r="F30" s="46" t="s">
        <v>114</v>
      </c>
      <c r="G30" s="24" t="s">
        <v>42</v>
      </c>
      <c r="H30" s="83">
        <v>0</v>
      </c>
      <c r="I30" s="84">
        <v>0</v>
      </c>
      <c r="J30" s="84">
        <v>0</v>
      </c>
      <c r="K30" s="84">
        <v>0</v>
      </c>
      <c r="L30" s="84">
        <v>0</v>
      </c>
      <c r="M30" s="84">
        <v>0</v>
      </c>
      <c r="N30" s="74">
        <v>0</v>
      </c>
      <c r="O30" s="85">
        <v>2655047</v>
      </c>
      <c r="P30" s="101"/>
    </row>
    <row r="31" spans="1:16" s="16" customFormat="1" ht="16.5" customHeight="1">
      <c r="A31" s="18">
        <v>2025000101</v>
      </c>
      <c r="B31" s="19">
        <v>45658</v>
      </c>
      <c r="C31" s="43" t="s">
        <v>111</v>
      </c>
      <c r="D31" s="44" t="s">
        <v>112</v>
      </c>
      <c r="E31" s="45" t="s">
        <v>113</v>
      </c>
      <c r="F31" s="32" t="s">
        <v>115</v>
      </c>
      <c r="G31" s="24" t="s">
        <v>42</v>
      </c>
      <c r="H31" s="73">
        <v>0</v>
      </c>
      <c r="I31" s="74">
        <v>0</v>
      </c>
      <c r="J31" s="74">
        <v>0</v>
      </c>
      <c r="K31" s="74">
        <v>0</v>
      </c>
      <c r="L31" s="74">
        <v>0</v>
      </c>
      <c r="M31" s="74">
        <v>0</v>
      </c>
      <c r="N31" s="74">
        <v>0</v>
      </c>
      <c r="O31" s="75">
        <v>0</v>
      </c>
      <c r="P31" s="101"/>
    </row>
    <row r="32" spans="1:16" s="16" customFormat="1" ht="16.5" customHeight="1">
      <c r="A32" s="18">
        <v>2025000101</v>
      </c>
      <c r="B32" s="19">
        <v>45658</v>
      </c>
      <c r="C32" s="43" t="s">
        <v>111</v>
      </c>
      <c r="D32" s="44" t="s">
        <v>112</v>
      </c>
      <c r="E32" s="45" t="s">
        <v>113</v>
      </c>
      <c r="F32" s="32" t="s">
        <v>116</v>
      </c>
      <c r="G32" s="24"/>
      <c r="H32" s="73">
        <v>0</v>
      </c>
      <c r="I32" s="74">
        <v>0</v>
      </c>
      <c r="J32" s="74">
        <v>0</v>
      </c>
      <c r="K32" s="74">
        <v>0</v>
      </c>
      <c r="L32" s="74">
        <v>0</v>
      </c>
      <c r="M32" s="74">
        <v>0</v>
      </c>
      <c r="N32" s="74">
        <v>0</v>
      </c>
      <c r="O32" s="75">
        <v>0</v>
      </c>
      <c r="P32" s="101"/>
    </row>
    <row r="33" spans="1:16" s="16" customFormat="1" ht="16.5" customHeight="1">
      <c r="A33" s="18">
        <v>2025000101</v>
      </c>
      <c r="B33" s="19">
        <v>45658</v>
      </c>
      <c r="C33" s="43" t="s">
        <v>111</v>
      </c>
      <c r="D33" s="45" t="s">
        <v>112</v>
      </c>
      <c r="E33" s="47" t="s">
        <v>117</v>
      </c>
      <c r="F33" s="32" t="s">
        <v>114</v>
      </c>
      <c r="G33" s="24" t="s">
        <v>42</v>
      </c>
      <c r="H33" s="83">
        <v>153617</v>
      </c>
      <c r="I33" s="589">
        <v>28018</v>
      </c>
      <c r="J33" s="589">
        <v>42613</v>
      </c>
      <c r="K33" s="84">
        <v>36343</v>
      </c>
      <c r="L33" s="84">
        <v>7358</v>
      </c>
      <c r="M33" s="84">
        <v>53185</v>
      </c>
      <c r="N33" s="84">
        <v>35620</v>
      </c>
      <c r="O33" s="509">
        <v>356754</v>
      </c>
      <c r="P33" s="101"/>
    </row>
    <row r="34" spans="1:16" s="16" customFormat="1" ht="16.5" customHeight="1">
      <c r="A34" s="18">
        <v>2025000101</v>
      </c>
      <c r="B34" s="19">
        <v>45658</v>
      </c>
      <c r="C34" s="43" t="s">
        <v>111</v>
      </c>
      <c r="D34" s="45" t="s">
        <v>112</v>
      </c>
      <c r="E34" s="45" t="s">
        <v>117</v>
      </c>
      <c r="F34" s="32" t="s">
        <v>115</v>
      </c>
      <c r="G34" s="24" t="s">
        <v>42</v>
      </c>
      <c r="H34" s="73">
        <v>4023</v>
      </c>
      <c r="I34" s="74">
        <v>3132</v>
      </c>
      <c r="J34" s="74">
        <v>16057</v>
      </c>
      <c r="K34" s="74">
        <v>16355</v>
      </c>
      <c r="L34" s="74">
        <v>12808</v>
      </c>
      <c r="M34" s="74">
        <v>6931</v>
      </c>
      <c r="N34" s="74">
        <v>9095</v>
      </c>
      <c r="O34" s="75">
        <v>68401</v>
      </c>
      <c r="P34" s="101"/>
    </row>
    <row r="35" spans="1:16" s="16" customFormat="1" ht="16.5" customHeight="1">
      <c r="A35" s="18">
        <v>2025000101</v>
      </c>
      <c r="B35" s="19">
        <v>45658</v>
      </c>
      <c r="C35" s="43" t="s">
        <v>111</v>
      </c>
      <c r="D35" s="46" t="s">
        <v>112</v>
      </c>
      <c r="E35" s="46" t="s">
        <v>117</v>
      </c>
      <c r="F35" s="32" t="s">
        <v>116</v>
      </c>
      <c r="G35" s="24"/>
      <c r="H35" s="73">
        <v>0</v>
      </c>
      <c r="I35" s="74">
        <v>0</v>
      </c>
      <c r="J35" s="74">
        <v>0</v>
      </c>
      <c r="K35" s="74">
        <v>0</v>
      </c>
      <c r="L35" s="74">
        <v>0</v>
      </c>
      <c r="M35" s="74">
        <v>0</v>
      </c>
      <c r="N35" s="74">
        <v>0</v>
      </c>
      <c r="O35" s="75">
        <v>0</v>
      </c>
      <c r="P35" s="101"/>
    </row>
    <row r="36" spans="1:16" s="16" customFormat="1" ht="16.5" customHeight="1">
      <c r="A36" s="18">
        <v>2025000101</v>
      </c>
      <c r="B36" s="19">
        <v>45658</v>
      </c>
      <c r="C36" s="20" t="s">
        <v>111</v>
      </c>
      <c r="D36" s="45" t="s">
        <v>118</v>
      </c>
      <c r="E36" s="22" t="s">
        <v>119</v>
      </c>
      <c r="F36" s="23"/>
      <c r="G36" s="24" t="s">
        <v>42</v>
      </c>
      <c r="H36" s="89">
        <v>97930</v>
      </c>
      <c r="I36" s="90">
        <v>92361</v>
      </c>
      <c r="J36" s="586">
        <v>1293874</v>
      </c>
      <c r="K36" s="90">
        <v>330091</v>
      </c>
      <c r="L36" s="90">
        <v>690681</v>
      </c>
      <c r="M36" s="90">
        <v>88497</v>
      </c>
      <c r="N36" s="90">
        <v>100093</v>
      </c>
      <c r="O36" s="504">
        <v>2693527</v>
      </c>
      <c r="P36" s="101"/>
    </row>
    <row r="37" spans="1:16" s="16" customFormat="1" ht="16.5" customHeight="1">
      <c r="A37" s="18">
        <v>2025000101</v>
      </c>
      <c r="B37" s="19">
        <v>45658</v>
      </c>
      <c r="C37" s="20" t="s">
        <v>111</v>
      </c>
      <c r="D37" s="45" t="s">
        <v>118</v>
      </c>
      <c r="E37" s="22" t="s">
        <v>48</v>
      </c>
      <c r="F37" s="23"/>
      <c r="G37" s="24" t="s">
        <v>49</v>
      </c>
      <c r="H37" s="74">
        <v>0</v>
      </c>
      <c r="I37" s="74">
        <v>0</v>
      </c>
      <c r="J37" s="92">
        <v>120869235</v>
      </c>
      <c r="K37" s="92">
        <v>0</v>
      </c>
      <c r="L37" s="92">
        <v>0</v>
      </c>
      <c r="M37" s="92">
        <v>0</v>
      </c>
      <c r="N37" s="92">
        <v>0</v>
      </c>
      <c r="O37" s="93">
        <v>127884295</v>
      </c>
      <c r="P37" s="101"/>
    </row>
    <row r="38" spans="1:16" s="16" customFormat="1" ht="16.5" customHeight="1">
      <c r="A38" s="18">
        <v>2025000101</v>
      </c>
      <c r="B38" s="19">
        <v>45658</v>
      </c>
      <c r="C38" s="20" t="s">
        <v>111</v>
      </c>
      <c r="D38" s="45" t="s">
        <v>118</v>
      </c>
      <c r="E38" s="22" t="s">
        <v>120</v>
      </c>
      <c r="F38" s="23"/>
      <c r="G38" s="24" t="s">
        <v>42</v>
      </c>
      <c r="H38" s="94">
        <v>4008</v>
      </c>
      <c r="I38" s="92">
        <v>3305</v>
      </c>
      <c r="J38" s="92">
        <v>96645</v>
      </c>
      <c r="K38" s="92">
        <v>16738</v>
      </c>
      <c r="L38" s="92">
        <v>26670</v>
      </c>
      <c r="M38" s="92">
        <v>5771</v>
      </c>
      <c r="N38" s="92">
        <v>7660</v>
      </c>
      <c r="O38" s="93">
        <v>160797</v>
      </c>
      <c r="P38" s="101"/>
    </row>
    <row r="39" spans="1:16" s="16" customFormat="1" ht="16.5" customHeight="1">
      <c r="A39" s="18">
        <v>2025000101</v>
      </c>
      <c r="B39" s="19">
        <v>45658</v>
      </c>
      <c r="C39" s="30" t="s">
        <v>111</v>
      </c>
      <c r="D39" s="46" t="s">
        <v>118</v>
      </c>
      <c r="E39" s="22" t="s">
        <v>116</v>
      </c>
      <c r="F39" s="23"/>
      <c r="G39" s="24" t="s">
        <v>49</v>
      </c>
      <c r="H39" s="95">
        <v>0</v>
      </c>
      <c r="I39" s="96">
        <v>0</v>
      </c>
      <c r="J39" s="96">
        <v>0</v>
      </c>
      <c r="K39" s="96">
        <v>0</v>
      </c>
      <c r="L39" s="96">
        <v>0</v>
      </c>
      <c r="M39" s="96">
        <v>0</v>
      </c>
      <c r="N39" s="96">
        <v>0</v>
      </c>
      <c r="O39" s="97">
        <v>0</v>
      </c>
      <c r="P39" s="101"/>
    </row>
    <row r="40" spans="1:16" s="16" customFormat="1" ht="16.5" customHeight="1">
      <c r="A40" s="18">
        <v>2025000101</v>
      </c>
      <c r="B40" s="19">
        <v>45658</v>
      </c>
      <c r="C40" s="36" t="s">
        <v>121</v>
      </c>
      <c r="D40" s="48" t="s">
        <v>122</v>
      </c>
      <c r="E40" s="49"/>
      <c r="F40" s="50"/>
      <c r="G40" s="35" t="s">
        <v>17</v>
      </c>
      <c r="H40" s="73">
        <v>0</v>
      </c>
      <c r="I40" s="74">
        <v>0</v>
      </c>
      <c r="J40" s="74">
        <v>0</v>
      </c>
      <c r="K40" s="74">
        <v>0</v>
      </c>
      <c r="L40" s="74">
        <v>0</v>
      </c>
      <c r="M40" s="74">
        <v>0</v>
      </c>
      <c r="N40" s="74">
        <v>0</v>
      </c>
      <c r="O40" s="75">
        <v>119124942</v>
      </c>
      <c r="P40" s="101"/>
    </row>
    <row r="41" spans="1:16" s="16" customFormat="1" ht="16.5" customHeight="1">
      <c r="A41" s="18">
        <v>2025000101</v>
      </c>
      <c r="B41" s="19">
        <v>45658</v>
      </c>
      <c r="C41" s="20" t="s">
        <v>121</v>
      </c>
      <c r="D41" s="25" t="s">
        <v>123</v>
      </c>
      <c r="E41" s="28"/>
      <c r="F41" s="29"/>
      <c r="G41" s="51" t="s">
        <v>110</v>
      </c>
      <c r="H41" s="76">
        <v>0</v>
      </c>
      <c r="I41" s="77">
        <v>0</v>
      </c>
      <c r="J41" s="77">
        <v>0</v>
      </c>
      <c r="K41" s="77">
        <v>0</v>
      </c>
      <c r="L41" s="77">
        <v>0</v>
      </c>
      <c r="M41" s="77">
        <v>0</v>
      </c>
      <c r="N41" s="77">
        <v>0</v>
      </c>
      <c r="O41" s="78">
        <v>21073851</v>
      </c>
      <c r="P41" s="101"/>
    </row>
    <row r="42" spans="1:16" s="16" customFormat="1" ht="16.5" customHeight="1">
      <c r="A42" s="18">
        <v>2025000101</v>
      </c>
      <c r="B42" s="19">
        <v>45658</v>
      </c>
      <c r="C42" s="20" t="s">
        <v>121</v>
      </c>
      <c r="D42" s="25" t="s">
        <v>124</v>
      </c>
      <c r="E42" s="28"/>
      <c r="F42" s="29"/>
      <c r="G42" s="51" t="s">
        <v>17</v>
      </c>
      <c r="H42" s="73">
        <v>0</v>
      </c>
      <c r="I42" s="74">
        <v>0</v>
      </c>
      <c r="J42" s="74">
        <v>0</v>
      </c>
      <c r="K42" s="74">
        <v>0</v>
      </c>
      <c r="L42" s="74">
        <v>0</v>
      </c>
      <c r="M42" s="74">
        <v>0</v>
      </c>
      <c r="N42" s="74">
        <v>0</v>
      </c>
      <c r="O42" s="75">
        <v>9353915</v>
      </c>
      <c r="P42" s="101"/>
    </row>
    <row r="43" spans="1:16" s="16" customFormat="1" ht="16.5" customHeight="1">
      <c r="A43" s="18">
        <v>2025000101</v>
      </c>
      <c r="B43" s="19">
        <v>45658</v>
      </c>
      <c r="C43" s="20" t="s">
        <v>121</v>
      </c>
      <c r="D43" s="22" t="s">
        <v>125</v>
      </c>
      <c r="E43" s="22"/>
      <c r="F43" s="23"/>
      <c r="G43" s="52" t="s">
        <v>56</v>
      </c>
      <c r="H43" s="76">
        <v>0</v>
      </c>
      <c r="I43" s="77">
        <v>0</v>
      </c>
      <c r="J43" s="77">
        <v>0</v>
      </c>
      <c r="K43" s="77">
        <v>0</v>
      </c>
      <c r="L43" s="77">
        <v>0</v>
      </c>
      <c r="M43" s="77">
        <v>0</v>
      </c>
      <c r="N43" s="77">
        <v>0</v>
      </c>
      <c r="O43" s="78">
        <v>378</v>
      </c>
      <c r="P43" s="101"/>
    </row>
    <row r="44" spans="1:16" s="16" customFormat="1" ht="16.5" customHeight="1">
      <c r="A44" s="18">
        <v>2025000101</v>
      </c>
      <c r="B44" s="19">
        <v>45658</v>
      </c>
      <c r="C44" s="20" t="s">
        <v>121</v>
      </c>
      <c r="D44" s="22" t="s">
        <v>126</v>
      </c>
      <c r="E44" s="22"/>
      <c r="F44" s="23"/>
      <c r="G44" s="24" t="s">
        <v>17</v>
      </c>
      <c r="H44" s="83">
        <v>0</v>
      </c>
      <c r="I44" s="84">
        <v>0</v>
      </c>
      <c r="J44" s="84">
        <v>0</v>
      </c>
      <c r="K44" s="84">
        <v>0</v>
      </c>
      <c r="L44" s="84">
        <v>0</v>
      </c>
      <c r="M44" s="84">
        <v>0</v>
      </c>
      <c r="N44" s="84">
        <v>0</v>
      </c>
      <c r="O44" s="85">
        <v>32734655</v>
      </c>
      <c r="P44" s="101"/>
    </row>
    <row r="45" spans="1:16" s="16" customFormat="1" ht="16.5" customHeight="1">
      <c r="A45" s="18">
        <v>2025000101</v>
      </c>
      <c r="B45" s="19">
        <v>45658</v>
      </c>
      <c r="C45" s="30" t="s">
        <v>121</v>
      </c>
      <c r="D45" s="22" t="s">
        <v>127</v>
      </c>
      <c r="E45" s="22"/>
      <c r="F45" s="23"/>
      <c r="G45" s="24" t="s">
        <v>56</v>
      </c>
      <c r="H45" s="76">
        <v>0</v>
      </c>
      <c r="I45" s="77">
        <v>0</v>
      </c>
      <c r="J45" s="77">
        <v>0</v>
      </c>
      <c r="K45" s="77">
        <v>0</v>
      </c>
      <c r="L45" s="77">
        <v>0</v>
      </c>
      <c r="M45" s="77">
        <v>0</v>
      </c>
      <c r="N45" s="77">
        <v>0</v>
      </c>
      <c r="O45" s="78">
        <v>68</v>
      </c>
      <c r="P45" s="101"/>
    </row>
    <row r="46" spans="1:16" s="16" customFormat="1" ht="16.5" customHeight="1" thickBot="1">
      <c r="A46" s="102">
        <v>2025000101</v>
      </c>
      <c r="B46" s="54">
        <v>45658</v>
      </c>
      <c r="C46" s="55" t="s">
        <v>59</v>
      </c>
      <c r="D46" s="56"/>
      <c r="E46" s="56"/>
      <c r="F46" s="57"/>
      <c r="G46" s="58" t="s">
        <v>60</v>
      </c>
      <c r="H46" s="98">
        <v>1832</v>
      </c>
      <c r="I46" s="99">
        <v>1815</v>
      </c>
      <c r="J46" s="99">
        <v>16777</v>
      </c>
      <c r="K46" s="99">
        <v>3205</v>
      </c>
      <c r="L46" s="99">
        <v>3846</v>
      </c>
      <c r="M46" s="99">
        <v>2271</v>
      </c>
      <c r="N46" s="99">
        <v>2867</v>
      </c>
      <c r="O46" s="100">
        <v>32613</v>
      </c>
      <c r="P46" s="101"/>
    </row>
    <row r="47" spans="1:16" s="16" customFormat="1" ht="16.5" customHeight="1">
      <c r="A47" s="59"/>
      <c r="B47" s="59"/>
      <c r="C47" s="59"/>
      <c r="D47" s="59"/>
      <c r="E47" s="59"/>
      <c r="F47" s="59"/>
      <c r="G47" s="59"/>
      <c r="H47" s="60"/>
      <c r="I47" s="60"/>
      <c r="J47" s="60"/>
      <c r="K47" s="60"/>
      <c r="L47" s="60"/>
      <c r="M47" s="60"/>
      <c r="N47" s="60"/>
      <c r="O47" s="60"/>
    </row>
    <row r="48" spans="1:16" s="16" customFormat="1" ht="13.5">
      <c r="A48" s="61"/>
      <c r="B48" s="61"/>
      <c r="C48" s="61"/>
      <c r="D48" s="61"/>
      <c r="E48" s="61"/>
      <c r="F48" s="61"/>
      <c r="G48" s="61"/>
      <c r="H48" s="60"/>
      <c r="I48" s="60"/>
      <c r="J48" s="60"/>
      <c r="K48" s="60"/>
      <c r="L48" s="60"/>
      <c r="M48" s="60"/>
      <c r="N48" s="60"/>
      <c r="O48" s="60"/>
    </row>
    <row r="49" spans="1:15" s="16" customFormat="1" ht="13.5">
      <c r="A49" s="61"/>
      <c r="B49" s="61"/>
      <c r="C49" s="61"/>
      <c r="D49" s="61"/>
      <c r="E49" s="61"/>
      <c r="F49" s="61"/>
      <c r="G49" s="61"/>
      <c r="H49" s="60"/>
      <c r="I49" s="60"/>
      <c r="J49" s="60"/>
      <c r="K49" s="60"/>
      <c r="L49" s="60"/>
      <c r="M49" s="60"/>
      <c r="N49" s="60"/>
      <c r="O49" s="60"/>
    </row>
    <row r="50" spans="1:15" s="16" customFormat="1" ht="13.5">
      <c r="A50" s="61"/>
      <c r="B50" s="61"/>
      <c r="C50" s="61"/>
      <c r="D50" s="61"/>
      <c r="E50" s="61"/>
      <c r="F50" s="61"/>
      <c r="G50" s="61"/>
      <c r="H50" s="60"/>
      <c r="I50" s="60"/>
      <c r="J50" s="60"/>
      <c r="K50" s="60"/>
      <c r="L50" s="60"/>
      <c r="M50" s="60"/>
      <c r="N50" s="60"/>
      <c r="O50" s="60"/>
    </row>
    <row r="51" spans="1:15" s="16" customFormat="1" ht="13.5">
      <c r="A51" s="61"/>
      <c r="B51" s="61"/>
      <c r="C51" s="61"/>
      <c r="D51" s="61"/>
      <c r="E51" s="61"/>
      <c r="F51" s="61"/>
      <c r="G51" s="61"/>
      <c r="H51" s="60"/>
      <c r="I51" s="60"/>
      <c r="J51" s="60"/>
      <c r="K51" s="60"/>
      <c r="L51" s="60"/>
      <c r="M51" s="60"/>
      <c r="N51" s="60"/>
      <c r="O51" s="60"/>
    </row>
    <row r="52" spans="1:15" s="16" customFormat="1" ht="13.5">
      <c r="A52" s="61"/>
      <c r="B52" s="61"/>
      <c r="C52" s="61"/>
      <c r="D52" s="61"/>
      <c r="E52" s="61"/>
      <c r="F52" s="61"/>
      <c r="G52" s="61"/>
      <c r="H52" s="60"/>
      <c r="I52" s="60"/>
      <c r="J52" s="60"/>
      <c r="K52" s="60"/>
      <c r="L52" s="60"/>
      <c r="M52" s="60"/>
      <c r="N52" s="60"/>
      <c r="O52" s="60"/>
    </row>
    <row r="53" spans="1:15" s="16" customFormat="1" ht="13.5">
      <c r="A53" s="61"/>
      <c r="B53" s="61"/>
      <c r="C53" s="61"/>
      <c r="D53" s="61"/>
      <c r="E53" s="61"/>
      <c r="F53" s="61"/>
      <c r="G53" s="61"/>
      <c r="H53" s="17"/>
      <c r="I53" s="17"/>
      <c r="J53" s="17"/>
      <c r="K53" s="17"/>
      <c r="L53" s="17"/>
      <c r="M53" s="17"/>
      <c r="N53" s="17"/>
      <c r="O53" s="17"/>
    </row>
    <row r="54" spans="1:15" s="16" customFormat="1" ht="13.5" customHeight="1">
      <c r="A54" s="59"/>
      <c r="B54" s="62"/>
      <c r="C54" s="62"/>
      <c r="D54" s="62"/>
      <c r="E54" s="62"/>
      <c r="F54" s="62"/>
      <c r="G54" s="62"/>
      <c r="H54" s="17"/>
      <c r="I54" s="17"/>
      <c r="J54" s="17"/>
      <c r="K54" s="17"/>
      <c r="L54" s="17"/>
      <c r="M54" s="17"/>
      <c r="N54" s="17"/>
      <c r="O54" s="17"/>
    </row>
    <row r="55" spans="1:15" s="16" customFormat="1" ht="13.5" customHeight="1">
      <c r="A55" s="59"/>
      <c r="B55" s="62"/>
      <c r="C55" s="62"/>
      <c r="D55" s="62"/>
      <c r="E55" s="62"/>
      <c r="F55" s="62"/>
      <c r="G55" s="62"/>
      <c r="H55" s="17"/>
      <c r="I55" s="17"/>
      <c r="J55" s="17"/>
      <c r="K55" s="17"/>
      <c r="L55" s="17"/>
      <c r="M55" s="17"/>
      <c r="N55" s="17"/>
      <c r="O55" s="17"/>
    </row>
    <row r="56" spans="1:15" s="16" customFormat="1" ht="13.5" customHeight="1">
      <c r="A56" s="59"/>
      <c r="B56" s="62"/>
      <c r="C56" s="62"/>
      <c r="D56" s="62"/>
      <c r="E56" s="62"/>
      <c r="F56" s="62"/>
      <c r="G56" s="62"/>
      <c r="H56" s="17"/>
      <c r="I56" s="17"/>
      <c r="J56" s="17"/>
      <c r="K56" s="17"/>
      <c r="L56" s="17"/>
      <c r="M56" s="17"/>
      <c r="N56" s="17"/>
      <c r="O56" s="17"/>
    </row>
    <row r="57" spans="1:15" s="16" customFormat="1" ht="13.5">
      <c r="A57" s="59"/>
      <c r="B57" s="62"/>
      <c r="C57" s="62"/>
      <c r="D57" s="62"/>
      <c r="E57" s="62"/>
      <c r="F57" s="62"/>
      <c r="G57" s="62"/>
      <c r="H57" s="4"/>
      <c r="I57" s="4"/>
      <c r="J57" s="4"/>
      <c r="K57" s="4"/>
      <c r="L57" s="4"/>
      <c r="M57" s="4"/>
      <c r="N57" s="4"/>
      <c r="O57" s="4"/>
    </row>
    <row r="58" spans="1:15" s="16" customFormat="1" ht="13.5">
      <c r="A58" s="59"/>
      <c r="B58" s="62"/>
      <c r="C58" s="62"/>
      <c r="D58" s="62"/>
      <c r="E58" s="62"/>
      <c r="F58" s="62"/>
      <c r="G58" s="62"/>
      <c r="H58" s="63"/>
      <c r="I58" s="63"/>
      <c r="J58" s="63"/>
      <c r="K58" s="63"/>
      <c r="L58" s="63"/>
      <c r="M58" s="63"/>
      <c r="N58" s="63"/>
      <c r="O58" s="63"/>
    </row>
    <row r="59" spans="1:15" s="16" customFormat="1" ht="13.5">
      <c r="A59" s="59"/>
      <c r="B59" s="62"/>
      <c r="C59" s="62"/>
      <c r="D59" s="62"/>
      <c r="E59" s="62"/>
      <c r="F59" s="62"/>
      <c r="G59" s="62"/>
      <c r="H59" s="63"/>
      <c r="I59" s="63"/>
      <c r="J59" s="63"/>
      <c r="K59" s="63"/>
      <c r="L59" s="63"/>
      <c r="M59" s="63"/>
      <c r="N59" s="63"/>
      <c r="O59" s="63"/>
    </row>
    <row r="60" spans="1:15" s="7" customFormat="1">
      <c r="A60" s="59"/>
      <c r="B60" s="62"/>
      <c r="C60" s="62"/>
      <c r="D60" s="62"/>
      <c r="E60" s="62"/>
      <c r="F60" s="62"/>
      <c r="G60" s="62"/>
      <c r="H60" s="63"/>
      <c r="I60" s="63"/>
      <c r="J60" s="63"/>
      <c r="K60" s="63"/>
      <c r="L60" s="63"/>
      <c r="M60" s="63"/>
      <c r="N60" s="63"/>
      <c r="O60" s="63"/>
    </row>
    <row r="61" spans="1:15" s="7" customFormat="1">
      <c r="A61" s="59"/>
      <c r="B61" s="62"/>
      <c r="C61" s="62"/>
      <c r="D61" s="62"/>
      <c r="E61" s="62"/>
      <c r="F61" s="62"/>
      <c r="G61" s="62"/>
      <c r="H61" s="63"/>
      <c r="I61" s="63"/>
      <c r="J61" s="63"/>
      <c r="K61" s="63"/>
      <c r="L61" s="63"/>
      <c r="M61" s="63"/>
      <c r="N61" s="63"/>
      <c r="O61" s="63"/>
    </row>
    <row r="62" spans="1:15" s="7" customFormat="1">
      <c r="A62" s="59"/>
      <c r="B62" s="59"/>
      <c r="C62" s="59"/>
      <c r="D62" s="59"/>
      <c r="E62" s="59"/>
      <c r="F62" s="59"/>
      <c r="G62" s="59"/>
      <c r="H62" s="63"/>
      <c r="I62" s="63"/>
      <c r="J62" s="63"/>
      <c r="K62" s="63"/>
      <c r="L62" s="63"/>
      <c r="M62" s="63"/>
      <c r="N62" s="63"/>
      <c r="O62" s="63"/>
    </row>
    <row r="63" spans="1:15" s="7" customFormat="1">
      <c r="A63" s="59"/>
      <c r="B63" s="2"/>
      <c r="C63" s="2"/>
      <c r="D63" s="2"/>
      <c r="E63" s="2"/>
      <c r="F63" s="2"/>
      <c r="G63" s="2"/>
      <c r="H63" s="63"/>
      <c r="I63" s="63"/>
      <c r="J63" s="63"/>
      <c r="K63" s="63"/>
      <c r="L63" s="63"/>
      <c r="M63" s="63"/>
      <c r="N63" s="63"/>
      <c r="O63" s="63"/>
    </row>
    <row r="64" spans="1:15" s="7" customFormat="1">
      <c r="A64" s="59"/>
      <c r="B64" s="2"/>
      <c r="C64" s="2"/>
      <c r="D64" s="2"/>
      <c r="E64" s="2"/>
      <c r="F64" s="2"/>
      <c r="G64" s="2"/>
      <c r="H64" s="63"/>
      <c r="I64" s="63"/>
      <c r="J64" s="63"/>
      <c r="K64" s="63"/>
      <c r="L64" s="63"/>
      <c r="M64" s="63"/>
      <c r="N64" s="63"/>
      <c r="O64" s="63"/>
    </row>
    <row r="65" spans="1:15" s="7" customFormat="1">
      <c r="A65" s="59"/>
      <c r="B65" s="2"/>
      <c r="C65" s="2"/>
      <c r="D65" s="2"/>
      <c r="E65" s="2"/>
      <c r="F65" s="2"/>
      <c r="G65" s="2"/>
      <c r="H65" s="63"/>
      <c r="I65" s="63"/>
      <c r="J65" s="63"/>
      <c r="K65" s="63"/>
      <c r="L65" s="63"/>
      <c r="M65" s="63"/>
      <c r="N65" s="63"/>
      <c r="O65" s="63"/>
    </row>
    <row r="66" spans="1:15" s="7" customFormat="1">
      <c r="A66" s="59"/>
      <c r="B66" s="2"/>
      <c r="C66" s="2"/>
      <c r="D66" s="2"/>
      <c r="E66" s="2"/>
      <c r="F66" s="2"/>
      <c r="G66" s="2"/>
      <c r="H66" s="63"/>
      <c r="I66" s="63"/>
      <c r="J66" s="63"/>
      <c r="K66" s="63"/>
      <c r="L66" s="63"/>
      <c r="M66" s="63"/>
      <c r="N66" s="63"/>
      <c r="O66" s="63"/>
    </row>
    <row r="67" spans="1:15" s="7" customFormat="1">
      <c r="A67" s="59"/>
      <c r="B67" s="2"/>
      <c r="C67" s="2"/>
      <c r="D67" s="2"/>
      <c r="E67" s="2"/>
      <c r="F67" s="2"/>
      <c r="G67" s="2"/>
      <c r="H67" s="63"/>
      <c r="I67" s="63"/>
      <c r="J67" s="63"/>
      <c r="K67" s="63"/>
      <c r="L67" s="63"/>
      <c r="M67" s="63"/>
      <c r="N67" s="63"/>
      <c r="O67" s="63"/>
    </row>
    <row r="68" spans="1:15" s="7" customFormat="1">
      <c r="A68" s="59"/>
      <c r="B68" s="2"/>
      <c r="C68" s="2"/>
      <c r="D68" s="2"/>
      <c r="E68" s="2"/>
      <c r="F68" s="2"/>
      <c r="G68" s="2"/>
      <c r="H68" s="63"/>
      <c r="I68" s="63"/>
      <c r="J68" s="63"/>
      <c r="K68" s="63"/>
      <c r="L68" s="63"/>
      <c r="M68" s="63"/>
      <c r="N68" s="63"/>
      <c r="O68" s="63"/>
    </row>
    <row r="69" spans="1:15" s="7" customFormat="1">
      <c r="A69" s="59"/>
      <c r="B69" s="2"/>
      <c r="C69" s="2"/>
      <c r="D69" s="2"/>
      <c r="E69" s="2"/>
      <c r="F69" s="2"/>
      <c r="G69" s="2"/>
      <c r="H69" s="63"/>
      <c r="I69" s="63"/>
      <c r="J69" s="63"/>
      <c r="K69" s="63"/>
      <c r="L69" s="63"/>
      <c r="M69" s="63"/>
      <c r="N69" s="63"/>
      <c r="O69" s="63"/>
    </row>
    <row r="70" spans="1:15" s="7" customFormat="1">
      <c r="A70" s="59"/>
      <c r="B70" s="2"/>
      <c r="C70" s="2"/>
      <c r="D70" s="2"/>
      <c r="E70" s="2"/>
      <c r="F70" s="2"/>
      <c r="G70" s="2"/>
      <c r="H70" s="63"/>
      <c r="I70" s="63"/>
      <c r="J70" s="63"/>
      <c r="K70" s="63"/>
      <c r="L70" s="63"/>
      <c r="M70" s="63"/>
      <c r="N70" s="63"/>
      <c r="O70" s="63"/>
    </row>
    <row r="71" spans="1:15" s="7" customFormat="1">
      <c r="A71" s="59"/>
      <c r="B71" s="2"/>
      <c r="C71" s="2"/>
      <c r="D71" s="2"/>
      <c r="E71" s="2"/>
      <c r="F71" s="2"/>
      <c r="G71" s="2"/>
      <c r="H71" s="63"/>
      <c r="I71" s="63"/>
      <c r="J71" s="63"/>
      <c r="K71" s="63"/>
      <c r="L71" s="63"/>
      <c r="M71" s="63"/>
      <c r="N71" s="63"/>
      <c r="O71" s="63"/>
    </row>
    <row r="72" spans="1:15" s="7" customFormat="1">
      <c r="A72" s="59"/>
      <c r="B72" s="2"/>
      <c r="C72" s="2"/>
      <c r="D72" s="2"/>
      <c r="E72" s="2"/>
      <c r="F72" s="2"/>
      <c r="G72" s="2"/>
      <c r="H72" s="63"/>
      <c r="I72" s="63"/>
      <c r="J72" s="63"/>
      <c r="K72" s="63"/>
      <c r="L72" s="63"/>
      <c r="M72" s="63"/>
      <c r="N72" s="63"/>
      <c r="O72" s="63"/>
    </row>
    <row r="73" spans="1:15" s="7" customFormat="1">
      <c r="A73" s="59"/>
      <c r="B73" s="2"/>
      <c r="C73" s="2"/>
      <c r="D73" s="2"/>
      <c r="E73" s="2"/>
      <c r="F73" s="2"/>
      <c r="G73" s="2"/>
      <c r="H73" s="63"/>
      <c r="I73" s="63"/>
      <c r="J73" s="63"/>
      <c r="K73" s="63"/>
      <c r="L73" s="63"/>
      <c r="M73" s="63"/>
      <c r="N73" s="63"/>
      <c r="O73" s="63"/>
    </row>
    <row r="74" spans="1:15" s="7" customFormat="1">
      <c r="A74" s="59"/>
      <c r="B74" s="2"/>
      <c r="C74" s="2"/>
      <c r="D74" s="2"/>
      <c r="E74" s="2"/>
      <c r="F74" s="2"/>
      <c r="G74" s="2"/>
      <c r="H74" s="63"/>
      <c r="I74" s="63"/>
      <c r="J74" s="63"/>
      <c r="K74" s="63"/>
      <c r="L74" s="63"/>
      <c r="M74" s="63"/>
      <c r="N74" s="63"/>
      <c r="O74" s="63"/>
    </row>
    <row r="75" spans="1:15" s="7" customFormat="1">
      <c r="A75" s="59"/>
      <c r="B75" s="2"/>
      <c r="C75" s="2"/>
      <c r="D75" s="2"/>
      <c r="E75" s="2"/>
      <c r="F75" s="2"/>
      <c r="G75" s="2"/>
      <c r="H75" s="63"/>
      <c r="I75" s="63"/>
      <c r="J75" s="63"/>
      <c r="K75" s="63"/>
      <c r="L75" s="63"/>
      <c r="M75" s="63"/>
      <c r="N75" s="63"/>
      <c r="O75" s="63"/>
    </row>
  </sheetData>
  <phoneticPr fontId="6"/>
  <conditionalFormatting sqref="P3:P46">
    <cfRule type="expression" dxfId="18" priority="1">
      <formula>P3&lt;&gt;0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A3ED-AF26-4FC2-BD10-5BADB3250DAE}">
  <sheetPr>
    <tabColor rgb="FFFF0000"/>
    <pageSetUpPr fitToPage="1"/>
  </sheetPr>
  <dimension ref="A1:U63"/>
  <sheetViews>
    <sheetView showGridLines="0" view="pageBreakPreview" topLeftCell="A11" zoomScaleNormal="87" zoomScaleSheetLayoutView="100" workbookViewId="0">
      <selection activeCell="O30" activeCellId="5" sqref="H28 H30 L28 L30 O28 O30"/>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233</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2025000202</v>
      </c>
      <c r="B4" s="19">
        <v>45689</v>
      </c>
      <c r="C4" s="20" t="s">
        <v>81</v>
      </c>
      <c r="D4" s="21" t="s">
        <v>99</v>
      </c>
      <c r="E4" s="22"/>
      <c r="F4" s="22"/>
      <c r="G4" s="126" t="s">
        <v>17</v>
      </c>
      <c r="H4" s="138">
        <v>141312410</v>
      </c>
      <c r="I4" s="64">
        <v>90624844</v>
      </c>
      <c r="J4" s="65">
        <v>14684883</v>
      </c>
      <c r="K4" s="66">
        <v>36002683</v>
      </c>
      <c r="L4" s="64">
        <v>132986434</v>
      </c>
      <c r="M4" s="66">
        <v>7514004</v>
      </c>
      <c r="N4" s="139">
        <v>811972</v>
      </c>
      <c r="O4" s="66">
        <v>140500438</v>
      </c>
    </row>
    <row r="5" spans="1:21" ht="16.5" customHeight="1">
      <c r="A5" s="18">
        <v>2025000202</v>
      </c>
      <c r="B5" s="19">
        <v>45689</v>
      </c>
      <c r="C5" s="20" t="s">
        <v>81</v>
      </c>
      <c r="D5" s="25" t="s">
        <v>100</v>
      </c>
      <c r="E5" s="26"/>
      <c r="F5" s="27"/>
      <c r="G5" s="127" t="s">
        <v>17</v>
      </c>
      <c r="H5" s="138">
        <v>4963093</v>
      </c>
      <c r="I5" s="64">
        <v>0</v>
      </c>
      <c r="J5" s="65">
        <v>0</v>
      </c>
      <c r="K5" s="66">
        <v>4604162</v>
      </c>
      <c r="L5" s="64">
        <v>0</v>
      </c>
      <c r="M5" s="66">
        <v>0</v>
      </c>
      <c r="N5" s="139">
        <v>0</v>
      </c>
      <c r="O5" s="66">
        <v>0</v>
      </c>
    </row>
    <row r="6" spans="1:21" ht="16.5" customHeight="1">
      <c r="A6" s="18">
        <v>2025000202</v>
      </c>
      <c r="B6" s="19">
        <v>45689</v>
      </c>
      <c r="C6" s="20" t="s">
        <v>81</v>
      </c>
      <c r="D6" s="25" t="s">
        <v>101</v>
      </c>
      <c r="E6" s="28"/>
      <c r="F6" s="29"/>
      <c r="G6" s="127" t="s">
        <v>17</v>
      </c>
      <c r="H6" s="138">
        <v>7766370</v>
      </c>
      <c r="I6" s="64">
        <v>5706714</v>
      </c>
      <c r="J6" s="65">
        <v>1159283</v>
      </c>
      <c r="K6" s="66">
        <v>900373</v>
      </c>
      <c r="L6" s="64">
        <v>7280432</v>
      </c>
      <c r="M6" s="66">
        <v>424504</v>
      </c>
      <c r="N6" s="139">
        <v>61434</v>
      </c>
      <c r="O6" s="66">
        <v>7704936</v>
      </c>
    </row>
    <row r="7" spans="1:21" ht="16.5" customHeight="1">
      <c r="A7" s="18">
        <v>2025000202</v>
      </c>
      <c r="B7" s="19">
        <v>45689</v>
      </c>
      <c r="C7" s="20" t="s">
        <v>81</v>
      </c>
      <c r="D7" s="25" t="s">
        <v>102</v>
      </c>
      <c r="E7" s="26"/>
      <c r="F7" s="27"/>
      <c r="G7" s="127" t="s">
        <v>17</v>
      </c>
      <c r="H7" s="138">
        <v>0</v>
      </c>
      <c r="I7" s="64">
        <v>0</v>
      </c>
      <c r="J7" s="65">
        <v>0</v>
      </c>
      <c r="K7" s="66">
        <v>0</v>
      </c>
      <c r="L7" s="64">
        <v>0</v>
      </c>
      <c r="M7" s="66">
        <v>0</v>
      </c>
      <c r="N7" s="139">
        <v>0</v>
      </c>
      <c r="O7" s="66">
        <v>0</v>
      </c>
    </row>
    <row r="8" spans="1:21" ht="16.5" customHeight="1">
      <c r="A8" s="18">
        <v>2025000202</v>
      </c>
      <c r="B8" s="19">
        <v>45689</v>
      </c>
      <c r="C8" s="20" t="s">
        <v>81</v>
      </c>
      <c r="D8" s="21" t="s">
        <v>21</v>
      </c>
      <c r="E8" s="22"/>
      <c r="F8" s="23"/>
      <c r="G8" s="127" t="s">
        <v>17</v>
      </c>
      <c r="H8" s="140">
        <v>0</v>
      </c>
      <c r="I8" s="67">
        <v>0</v>
      </c>
      <c r="J8" s="68">
        <v>0</v>
      </c>
      <c r="K8" s="69">
        <v>0</v>
      </c>
      <c r="L8" s="67">
        <v>0</v>
      </c>
      <c r="M8" s="69">
        <v>0</v>
      </c>
      <c r="N8" s="141">
        <v>0</v>
      </c>
      <c r="O8" s="69">
        <v>0</v>
      </c>
    </row>
    <row r="9" spans="1:21" ht="16.5" customHeight="1">
      <c r="A9" s="18">
        <v>2025000202</v>
      </c>
      <c r="B9" s="19">
        <v>45689</v>
      </c>
      <c r="C9" s="30" t="s">
        <v>81</v>
      </c>
      <c r="D9" s="21" t="s">
        <v>22</v>
      </c>
      <c r="E9" s="22"/>
      <c r="F9" s="23"/>
      <c r="G9" s="127" t="s">
        <v>17</v>
      </c>
      <c r="H9" s="142">
        <v>154043041</v>
      </c>
      <c r="I9" s="70">
        <v>96688978</v>
      </c>
      <c r="J9" s="71">
        <v>15846845</v>
      </c>
      <c r="K9" s="72">
        <v>41507218</v>
      </c>
      <c r="L9" s="70">
        <v>142358329</v>
      </c>
      <c r="M9" s="72">
        <v>10810675</v>
      </c>
      <c r="N9" s="143">
        <v>874037</v>
      </c>
      <c r="O9" s="72">
        <v>153169004</v>
      </c>
    </row>
    <row r="10" spans="1:21" ht="16.5" customHeight="1">
      <c r="A10" s="18">
        <v>2025000202</v>
      </c>
      <c r="B10" s="19">
        <v>45689</v>
      </c>
      <c r="C10" s="20" t="s">
        <v>103</v>
      </c>
      <c r="D10" s="25" t="s">
        <v>99</v>
      </c>
      <c r="E10" s="28"/>
      <c r="F10" s="29"/>
      <c r="G10" s="127" t="s">
        <v>17</v>
      </c>
      <c r="H10" s="144">
        <v>56828895</v>
      </c>
      <c r="I10" s="73">
        <v>26666444</v>
      </c>
      <c r="J10" s="74">
        <v>23680172</v>
      </c>
      <c r="K10" s="75">
        <v>6482279</v>
      </c>
      <c r="L10" s="73">
        <v>51483603</v>
      </c>
      <c r="M10" s="85">
        <v>0</v>
      </c>
      <c r="N10" s="145">
        <v>0</v>
      </c>
      <c r="O10" s="85">
        <v>0</v>
      </c>
    </row>
    <row r="11" spans="1:21" ht="16.5" customHeight="1">
      <c r="A11" s="18">
        <v>2025000202</v>
      </c>
      <c r="B11" s="19">
        <v>45689</v>
      </c>
      <c r="C11" s="20" t="s">
        <v>103</v>
      </c>
      <c r="D11" s="25" t="s">
        <v>100</v>
      </c>
      <c r="E11" s="26"/>
      <c r="F11" s="27"/>
      <c r="G11" s="127" t="s">
        <v>17</v>
      </c>
      <c r="H11" s="144">
        <v>10543786</v>
      </c>
      <c r="I11" s="73">
        <v>1172710</v>
      </c>
      <c r="J11" s="74">
        <v>9176640</v>
      </c>
      <c r="K11" s="75">
        <v>194436</v>
      </c>
      <c r="L11" s="73">
        <v>7604255</v>
      </c>
      <c r="M11" s="75">
        <v>2156761</v>
      </c>
      <c r="N11" s="146">
        <v>782770</v>
      </c>
      <c r="O11" s="75">
        <v>9761016</v>
      </c>
    </row>
    <row r="12" spans="1:21" ht="16.5" customHeight="1">
      <c r="A12" s="18">
        <v>2025000202</v>
      </c>
      <c r="B12" s="19">
        <v>45689</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2025000202</v>
      </c>
      <c r="B13" s="19">
        <v>45689</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2025000202</v>
      </c>
      <c r="B14" s="19">
        <v>45689</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2025000202</v>
      </c>
      <c r="B15" s="19">
        <v>45689</v>
      </c>
      <c r="C15" s="30" t="s">
        <v>103</v>
      </c>
      <c r="D15" s="21" t="s">
        <v>22</v>
      </c>
      <c r="E15" s="22"/>
      <c r="F15" s="23"/>
      <c r="G15" s="127" t="s">
        <v>17</v>
      </c>
      <c r="H15" s="149">
        <v>67936898</v>
      </c>
      <c r="I15" s="79">
        <v>28159729</v>
      </c>
      <c r="J15" s="80">
        <v>33023896</v>
      </c>
      <c r="K15" s="81">
        <v>6753273</v>
      </c>
      <c r="L15" s="79">
        <v>59573577</v>
      </c>
      <c r="M15" s="81">
        <v>6920449</v>
      </c>
      <c r="N15" s="150">
        <v>1442872</v>
      </c>
      <c r="O15" s="81">
        <v>66494026</v>
      </c>
    </row>
    <row r="16" spans="1:21" ht="16.5" customHeight="1">
      <c r="A16" s="31">
        <v>2025000202</v>
      </c>
      <c r="B16" s="19">
        <v>45689</v>
      </c>
      <c r="C16" s="20" t="s">
        <v>82</v>
      </c>
      <c r="D16" s="21" t="s">
        <v>81</v>
      </c>
      <c r="E16" s="22"/>
      <c r="F16" s="23"/>
      <c r="G16" s="127" t="s">
        <v>17</v>
      </c>
      <c r="H16" s="147">
        <v>154043041</v>
      </c>
      <c r="I16" s="76">
        <v>96688978</v>
      </c>
      <c r="J16" s="77">
        <v>15846845</v>
      </c>
      <c r="K16" s="78">
        <v>41507218</v>
      </c>
      <c r="L16" s="76">
        <v>142358329</v>
      </c>
      <c r="M16" s="78">
        <v>10810675</v>
      </c>
      <c r="N16" s="148">
        <v>874037</v>
      </c>
      <c r="O16" s="78">
        <v>153169004</v>
      </c>
    </row>
    <row r="17" spans="1:15" ht="16.5" customHeight="1">
      <c r="A17" s="31">
        <v>2025000202</v>
      </c>
      <c r="B17" s="19">
        <v>45689</v>
      </c>
      <c r="C17" s="20" t="s">
        <v>82</v>
      </c>
      <c r="D17" s="25" t="s">
        <v>104</v>
      </c>
      <c r="E17" s="26"/>
      <c r="F17" s="27"/>
      <c r="G17" s="127" t="s">
        <v>17</v>
      </c>
      <c r="H17" s="147">
        <v>58890588</v>
      </c>
      <c r="I17" s="76">
        <v>27882823</v>
      </c>
      <c r="J17" s="77">
        <v>24444690</v>
      </c>
      <c r="K17" s="78">
        <v>6563075</v>
      </c>
      <c r="L17" s="76">
        <v>51448809</v>
      </c>
      <c r="M17" s="78">
        <v>6129514</v>
      </c>
      <c r="N17" s="148">
        <v>1312265</v>
      </c>
      <c r="O17" s="78">
        <v>57578323</v>
      </c>
    </row>
    <row r="18" spans="1:15" ht="16.5" customHeight="1">
      <c r="A18" s="31">
        <v>2025000202</v>
      </c>
      <c r="B18" s="19">
        <v>45689</v>
      </c>
      <c r="C18" s="20" t="s">
        <v>82</v>
      </c>
      <c r="D18" s="25" t="s">
        <v>105</v>
      </c>
      <c r="E18" s="28"/>
      <c r="F18" s="29"/>
      <c r="G18" s="127" t="s">
        <v>17</v>
      </c>
      <c r="H18" s="147">
        <v>9046310</v>
      </c>
      <c r="I18" s="76">
        <v>0</v>
      </c>
      <c r="J18" s="77">
        <v>8579206</v>
      </c>
      <c r="K18" s="88">
        <v>0</v>
      </c>
      <c r="L18" s="76">
        <v>8124768</v>
      </c>
      <c r="M18" s="78">
        <v>790935</v>
      </c>
      <c r="N18" s="148">
        <v>130607</v>
      </c>
      <c r="O18" s="78">
        <v>8915703</v>
      </c>
    </row>
    <row r="19" spans="1:15" ht="16.5" customHeight="1">
      <c r="A19" s="31">
        <v>2025000202</v>
      </c>
      <c r="B19" s="19">
        <v>45689</v>
      </c>
      <c r="C19" s="20" t="s">
        <v>82</v>
      </c>
      <c r="D19" s="25" t="s">
        <v>106</v>
      </c>
      <c r="E19" s="26"/>
      <c r="F19" s="27"/>
      <c r="G19" s="127" t="s">
        <v>17</v>
      </c>
      <c r="H19" s="147">
        <v>57414019</v>
      </c>
      <c r="I19" s="76">
        <v>17667073</v>
      </c>
      <c r="J19" s="77">
        <v>4618706</v>
      </c>
      <c r="K19" s="78">
        <v>35128240</v>
      </c>
      <c r="L19" s="76">
        <v>49776642</v>
      </c>
      <c r="M19" s="78">
        <v>0</v>
      </c>
      <c r="N19" s="148">
        <v>0</v>
      </c>
      <c r="O19" s="78">
        <v>0</v>
      </c>
    </row>
    <row r="20" spans="1:15" ht="16.5" customHeight="1">
      <c r="A20" s="31">
        <v>2025000202</v>
      </c>
      <c r="B20" s="19">
        <v>45689</v>
      </c>
      <c r="C20" s="20" t="s">
        <v>82</v>
      </c>
      <c r="D20" s="47" t="s">
        <v>107</v>
      </c>
      <c r="E20" s="25" t="s">
        <v>30</v>
      </c>
      <c r="F20" s="27"/>
      <c r="G20" s="127" t="s">
        <v>17</v>
      </c>
      <c r="H20" s="151">
        <v>50158381</v>
      </c>
      <c r="I20" s="83">
        <v>34057104</v>
      </c>
      <c r="J20" s="145">
        <v>0</v>
      </c>
      <c r="K20" s="85">
        <v>0</v>
      </c>
      <c r="L20" s="83">
        <v>46927602</v>
      </c>
      <c r="M20" s="85">
        <v>2295068</v>
      </c>
      <c r="N20" s="145">
        <v>935711</v>
      </c>
      <c r="O20" s="85">
        <v>49222670</v>
      </c>
    </row>
    <row r="21" spans="1:15" ht="16.5" customHeight="1">
      <c r="A21" s="31">
        <v>2025000202</v>
      </c>
      <c r="B21" s="19">
        <v>45689</v>
      </c>
      <c r="C21" s="20" t="s">
        <v>82</v>
      </c>
      <c r="D21" s="45" t="s">
        <v>107</v>
      </c>
      <c r="E21" s="25" t="s">
        <v>31</v>
      </c>
      <c r="F21" s="27"/>
      <c r="G21" s="127" t="s">
        <v>17</v>
      </c>
      <c r="H21" s="144">
        <v>16160986</v>
      </c>
      <c r="I21" s="73">
        <v>10830954</v>
      </c>
      <c r="J21" s="146">
        <v>4877649</v>
      </c>
      <c r="K21" s="75">
        <v>452383</v>
      </c>
      <c r="L21" s="73">
        <v>15165946</v>
      </c>
      <c r="M21" s="75">
        <v>765249</v>
      </c>
      <c r="N21" s="146">
        <v>229791</v>
      </c>
      <c r="O21" s="75">
        <v>15931195</v>
      </c>
    </row>
    <row r="22" spans="1:15" ht="16.5" customHeight="1">
      <c r="A22" s="31">
        <v>2025000202</v>
      </c>
      <c r="B22" s="19">
        <v>45689</v>
      </c>
      <c r="C22" s="20" t="s">
        <v>82</v>
      </c>
      <c r="D22" s="45" t="s">
        <v>107</v>
      </c>
      <c r="E22" s="25" t="s">
        <v>32</v>
      </c>
      <c r="F22" s="27"/>
      <c r="G22" s="127" t="s">
        <v>17</v>
      </c>
      <c r="H22" s="144">
        <v>82249873</v>
      </c>
      <c r="I22" s="73">
        <v>52853813</v>
      </c>
      <c r="J22" s="146">
        <v>20954761</v>
      </c>
      <c r="K22" s="75">
        <v>8441299</v>
      </c>
      <c r="L22" s="73">
        <v>75599466</v>
      </c>
      <c r="M22" s="75">
        <v>5960093</v>
      </c>
      <c r="N22" s="146">
        <v>690314</v>
      </c>
      <c r="O22" s="75">
        <v>81559559</v>
      </c>
    </row>
    <row r="23" spans="1:15" ht="16.5" customHeight="1">
      <c r="A23" s="31">
        <v>2025000202</v>
      </c>
      <c r="B23" s="19">
        <v>45689</v>
      </c>
      <c r="C23" s="20" t="s">
        <v>82</v>
      </c>
      <c r="D23" s="45" t="s">
        <v>107</v>
      </c>
      <c r="E23" s="25" t="s">
        <v>33</v>
      </c>
      <c r="F23" s="27"/>
      <c r="G23" s="127" t="s">
        <v>17</v>
      </c>
      <c r="H23" s="147">
        <v>14704526</v>
      </c>
      <c r="I23" s="76">
        <v>8815900</v>
      </c>
      <c r="J23" s="148">
        <v>0</v>
      </c>
      <c r="K23" s="78">
        <v>0</v>
      </c>
      <c r="L23" s="76">
        <v>13121953</v>
      </c>
      <c r="M23" s="78">
        <v>1155905</v>
      </c>
      <c r="N23" s="148">
        <v>426668</v>
      </c>
      <c r="O23" s="78">
        <v>14277858</v>
      </c>
    </row>
    <row r="24" spans="1:15" ht="16.5" customHeight="1">
      <c r="A24" s="31">
        <v>2025000202</v>
      </c>
      <c r="B24" s="19">
        <v>45689</v>
      </c>
      <c r="C24" s="30" t="s">
        <v>82</v>
      </c>
      <c r="D24" s="46" t="s">
        <v>107</v>
      </c>
      <c r="E24" s="25" t="s">
        <v>22</v>
      </c>
      <c r="F24" s="27"/>
      <c r="G24" s="127" t="s">
        <v>17</v>
      </c>
      <c r="H24" s="149">
        <v>163273766</v>
      </c>
      <c r="I24" s="76">
        <v>106557771</v>
      </c>
      <c r="J24" s="148">
        <v>44270665</v>
      </c>
      <c r="K24" s="78">
        <v>12445330</v>
      </c>
      <c r="L24" s="79">
        <v>150814967</v>
      </c>
      <c r="M24" s="81">
        <v>10176315</v>
      </c>
      <c r="N24" s="150">
        <v>2282484</v>
      </c>
      <c r="O24" s="81">
        <v>160991282</v>
      </c>
    </row>
    <row r="25" spans="1:15" ht="16.5" customHeight="1">
      <c r="A25" s="31">
        <v>2025000202</v>
      </c>
      <c r="B25" s="19">
        <v>45689</v>
      </c>
      <c r="C25" s="33" t="s">
        <v>108</v>
      </c>
      <c r="F25" s="34"/>
      <c r="G25" s="128" t="s">
        <v>35</v>
      </c>
      <c r="H25" s="144">
        <v>32083203</v>
      </c>
      <c r="I25" s="86" t="s">
        <v>77</v>
      </c>
      <c r="J25" s="620">
        <v>32082961</v>
      </c>
      <c r="K25" s="75">
        <v>242</v>
      </c>
      <c r="L25" s="73">
        <v>30252437</v>
      </c>
      <c r="M25" s="75">
        <v>1123065</v>
      </c>
      <c r="N25" s="146">
        <v>707701</v>
      </c>
      <c r="O25" s="75">
        <v>31375502</v>
      </c>
    </row>
    <row r="26" spans="1:15" ht="16.5" customHeight="1">
      <c r="A26" s="31">
        <v>2025000202</v>
      </c>
      <c r="B26" s="19">
        <v>45689</v>
      </c>
      <c r="C26" s="36" t="s">
        <v>109</v>
      </c>
      <c r="D26" s="37" t="s">
        <v>30</v>
      </c>
      <c r="E26" s="38"/>
      <c r="F26" s="39"/>
      <c r="G26" s="130" t="s">
        <v>110</v>
      </c>
      <c r="H26" s="151">
        <v>27134045</v>
      </c>
      <c r="I26" s="83">
        <v>18166118</v>
      </c>
      <c r="J26" s="145">
        <v>0</v>
      </c>
      <c r="K26" s="85">
        <v>0</v>
      </c>
      <c r="L26" s="83">
        <v>25196194</v>
      </c>
      <c r="M26" s="85">
        <v>1432375</v>
      </c>
      <c r="N26" s="145">
        <v>505476</v>
      </c>
      <c r="O26" s="85">
        <v>26628569</v>
      </c>
    </row>
    <row r="27" spans="1:15" ht="16.5" customHeight="1">
      <c r="A27" s="31">
        <v>2025000202</v>
      </c>
      <c r="B27" s="19">
        <v>45689</v>
      </c>
      <c r="C27" s="20" t="s">
        <v>109</v>
      </c>
      <c r="D27" s="25" t="s">
        <v>31</v>
      </c>
      <c r="E27" s="26"/>
      <c r="F27" s="27"/>
      <c r="G27" s="127" t="s">
        <v>110</v>
      </c>
      <c r="H27" s="144">
        <v>935638</v>
      </c>
      <c r="I27" s="73">
        <v>578524</v>
      </c>
      <c r="J27" s="146">
        <v>275505</v>
      </c>
      <c r="K27" s="75">
        <v>81609</v>
      </c>
      <c r="L27" s="94">
        <v>865735</v>
      </c>
      <c r="M27" s="93">
        <v>52151</v>
      </c>
      <c r="N27" s="152">
        <v>17752</v>
      </c>
      <c r="O27" s="93">
        <v>917886</v>
      </c>
    </row>
    <row r="28" spans="1:15" ht="16.5" customHeight="1">
      <c r="A28" s="31">
        <v>2025000202</v>
      </c>
      <c r="B28" s="19">
        <v>45689</v>
      </c>
      <c r="C28" s="20" t="s">
        <v>109</v>
      </c>
      <c r="D28" s="21" t="s">
        <v>32</v>
      </c>
      <c r="E28" s="41"/>
      <c r="F28" s="42"/>
      <c r="G28" s="127" t="s">
        <v>110</v>
      </c>
      <c r="H28" s="489">
        <v>37404</v>
      </c>
      <c r="I28" s="73">
        <v>25920</v>
      </c>
      <c r="J28" s="146">
        <v>8904</v>
      </c>
      <c r="K28" s="75">
        <v>2580</v>
      </c>
      <c r="L28" s="260">
        <v>35354</v>
      </c>
      <c r="M28" s="93">
        <v>1510</v>
      </c>
      <c r="N28" s="152">
        <v>540</v>
      </c>
      <c r="O28" s="269">
        <v>36864</v>
      </c>
    </row>
    <row r="29" spans="1:15" ht="16.5" customHeight="1">
      <c r="A29" s="31">
        <v>2025000202</v>
      </c>
      <c r="B29" s="19">
        <v>45689</v>
      </c>
      <c r="C29" s="20" t="s">
        <v>109</v>
      </c>
      <c r="D29" s="21" t="s">
        <v>33</v>
      </c>
      <c r="E29" s="41"/>
      <c r="F29" s="42"/>
      <c r="G29" s="127" t="s">
        <v>110</v>
      </c>
      <c r="H29" s="147">
        <v>224228</v>
      </c>
      <c r="I29" s="76">
        <v>135485</v>
      </c>
      <c r="J29" s="148">
        <v>0</v>
      </c>
      <c r="K29" s="78">
        <v>0</v>
      </c>
      <c r="L29" s="95">
        <v>201238</v>
      </c>
      <c r="M29" s="97">
        <v>16647</v>
      </c>
      <c r="N29" s="153">
        <v>6343</v>
      </c>
      <c r="O29" s="97">
        <v>217885</v>
      </c>
    </row>
    <row r="30" spans="1:15" ht="16.5" customHeight="1">
      <c r="A30" s="31">
        <v>2025000202</v>
      </c>
      <c r="B30" s="19">
        <v>45689</v>
      </c>
      <c r="C30" s="30" t="s">
        <v>109</v>
      </c>
      <c r="D30" s="21" t="s">
        <v>22</v>
      </c>
      <c r="E30" s="41"/>
      <c r="F30" s="42"/>
      <c r="G30" s="127" t="s">
        <v>110</v>
      </c>
      <c r="H30" s="516">
        <v>28331315</v>
      </c>
      <c r="I30" s="155">
        <v>18906047</v>
      </c>
      <c r="J30" s="156">
        <v>7349806</v>
      </c>
      <c r="K30" s="157">
        <v>2075462</v>
      </c>
      <c r="L30" s="514">
        <v>26298521</v>
      </c>
      <c r="M30" s="159">
        <v>1502683</v>
      </c>
      <c r="N30" s="160">
        <v>530111</v>
      </c>
      <c r="O30" s="513">
        <v>27801204</v>
      </c>
    </row>
    <row r="31" spans="1:15" ht="16.5" customHeight="1">
      <c r="A31" s="31">
        <v>2025000202</v>
      </c>
      <c r="B31" s="19">
        <v>45689</v>
      </c>
      <c r="C31" s="43" t="s">
        <v>111</v>
      </c>
      <c r="D31" s="44" t="s">
        <v>112</v>
      </c>
      <c r="E31" s="45" t="s">
        <v>113</v>
      </c>
      <c r="F31" s="46" t="s">
        <v>114</v>
      </c>
      <c r="G31" s="127" t="s">
        <v>42</v>
      </c>
      <c r="H31" s="151">
        <v>2705192</v>
      </c>
      <c r="I31" s="83">
        <v>1971336</v>
      </c>
      <c r="J31" s="145">
        <v>0</v>
      </c>
      <c r="K31" s="85">
        <v>0</v>
      </c>
      <c r="L31" s="83">
        <v>0</v>
      </c>
      <c r="M31" s="85">
        <v>0</v>
      </c>
      <c r="N31" s="145">
        <v>0</v>
      </c>
      <c r="O31" s="85">
        <v>0</v>
      </c>
    </row>
    <row r="32" spans="1:15" ht="16.5" customHeight="1">
      <c r="A32" s="31">
        <v>2025000202</v>
      </c>
      <c r="B32" s="19">
        <v>45689</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2025000202</v>
      </c>
      <c r="B33" s="19">
        <v>45689</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2025000202</v>
      </c>
      <c r="B34" s="19">
        <v>45689</v>
      </c>
      <c r="C34" s="43" t="s">
        <v>111</v>
      </c>
      <c r="D34" s="45" t="s">
        <v>112</v>
      </c>
      <c r="E34" s="47" t="s">
        <v>117</v>
      </c>
      <c r="F34" s="32" t="s">
        <v>114</v>
      </c>
      <c r="G34" s="127" t="s">
        <v>42</v>
      </c>
      <c r="H34" s="151">
        <v>306389</v>
      </c>
      <c r="I34" s="83">
        <v>30152</v>
      </c>
      <c r="J34" s="84">
        <v>231441</v>
      </c>
      <c r="K34" s="85">
        <v>44796</v>
      </c>
      <c r="L34" s="83">
        <v>263428</v>
      </c>
      <c r="M34" s="85">
        <v>41106</v>
      </c>
      <c r="N34" s="145">
        <v>1855</v>
      </c>
      <c r="O34" s="85">
        <v>304534</v>
      </c>
    </row>
    <row r="35" spans="1:15" ht="16.5" customHeight="1">
      <c r="A35" s="31">
        <v>2025000202</v>
      </c>
      <c r="B35" s="19">
        <v>45689</v>
      </c>
      <c r="C35" s="43" t="s">
        <v>111</v>
      </c>
      <c r="D35" s="45" t="s">
        <v>112</v>
      </c>
      <c r="E35" s="45" t="s">
        <v>117</v>
      </c>
      <c r="F35" s="32" t="s">
        <v>115</v>
      </c>
      <c r="G35" s="127" t="s">
        <v>42</v>
      </c>
      <c r="H35" s="144">
        <v>67029</v>
      </c>
      <c r="I35" s="94">
        <v>19858</v>
      </c>
      <c r="J35" s="74">
        <v>33257</v>
      </c>
      <c r="K35" s="93">
        <v>13914</v>
      </c>
      <c r="L35" s="73">
        <v>61949</v>
      </c>
      <c r="M35" s="75">
        <v>3817</v>
      </c>
      <c r="N35" s="146">
        <v>1263</v>
      </c>
      <c r="O35" s="75">
        <v>65766</v>
      </c>
    </row>
    <row r="36" spans="1:15" ht="16.5" customHeight="1">
      <c r="A36" s="31">
        <v>2025000202</v>
      </c>
      <c r="B36" s="19">
        <v>45689</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2025000202</v>
      </c>
      <c r="B37" s="19">
        <v>45689</v>
      </c>
      <c r="C37" s="20" t="s">
        <v>111</v>
      </c>
      <c r="D37" s="45" t="s">
        <v>118</v>
      </c>
      <c r="E37" s="22" t="s">
        <v>119</v>
      </c>
      <c r="F37" s="23"/>
      <c r="G37" s="127" t="s">
        <v>42</v>
      </c>
      <c r="H37" s="161">
        <v>2567095</v>
      </c>
      <c r="I37" s="89">
        <v>1639344</v>
      </c>
      <c r="J37" s="90">
        <v>262735</v>
      </c>
      <c r="K37" s="91">
        <v>665016</v>
      </c>
      <c r="L37" s="89">
        <v>2415955</v>
      </c>
      <c r="M37" s="91">
        <v>137067</v>
      </c>
      <c r="N37" s="162">
        <v>14073</v>
      </c>
      <c r="O37" s="91">
        <v>2553022</v>
      </c>
    </row>
    <row r="38" spans="1:15" ht="16.5" customHeight="1">
      <c r="A38" s="31">
        <v>2025000202</v>
      </c>
      <c r="B38" s="19">
        <v>45689</v>
      </c>
      <c r="C38" s="20" t="s">
        <v>111</v>
      </c>
      <c r="D38" s="45" t="s">
        <v>118</v>
      </c>
      <c r="E38" s="22" t="s">
        <v>48</v>
      </c>
      <c r="F38" s="23"/>
      <c r="G38" s="127" t="s">
        <v>49</v>
      </c>
      <c r="H38" s="163">
        <v>118890484</v>
      </c>
      <c r="I38" s="94">
        <v>0</v>
      </c>
      <c r="J38" s="92">
        <v>0</v>
      </c>
      <c r="K38" s="93">
        <v>109457856</v>
      </c>
      <c r="L38" s="94">
        <v>0</v>
      </c>
      <c r="M38" s="93">
        <v>0</v>
      </c>
      <c r="N38" s="152">
        <v>0</v>
      </c>
      <c r="O38" s="93">
        <v>0</v>
      </c>
    </row>
    <row r="39" spans="1:15" ht="16.5" customHeight="1">
      <c r="A39" s="31">
        <v>2025000202</v>
      </c>
      <c r="B39" s="19">
        <v>45689</v>
      </c>
      <c r="C39" s="20" t="s">
        <v>111</v>
      </c>
      <c r="D39" s="45" t="s">
        <v>118</v>
      </c>
      <c r="E39" s="22" t="s">
        <v>120</v>
      </c>
      <c r="F39" s="23"/>
      <c r="G39" s="127" t="s">
        <v>42</v>
      </c>
      <c r="H39" s="163">
        <v>151084</v>
      </c>
      <c r="I39" s="94">
        <v>109471</v>
      </c>
      <c r="J39" s="92">
        <v>22995</v>
      </c>
      <c r="K39" s="93">
        <v>18618</v>
      </c>
      <c r="L39" s="94">
        <v>141361</v>
      </c>
      <c r="M39" s="93">
        <v>8487</v>
      </c>
      <c r="N39" s="152">
        <v>1236</v>
      </c>
      <c r="O39" s="93">
        <v>149848</v>
      </c>
    </row>
    <row r="40" spans="1:15" ht="16.5" customHeight="1">
      <c r="A40" s="31">
        <v>2025000202</v>
      </c>
      <c r="B40" s="19">
        <v>45689</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2025000202</v>
      </c>
      <c r="B41" s="19">
        <v>45689</v>
      </c>
      <c r="C41" s="36" t="s">
        <v>121</v>
      </c>
      <c r="D41" s="48" t="s">
        <v>122</v>
      </c>
      <c r="E41" s="49"/>
      <c r="F41" s="50"/>
      <c r="G41" s="128" t="s">
        <v>17</v>
      </c>
      <c r="H41" s="144">
        <v>107383735</v>
      </c>
      <c r="I41" s="73" t="s">
        <v>77</v>
      </c>
      <c r="J41" s="74">
        <v>100730717</v>
      </c>
      <c r="K41" s="75">
        <v>6653018</v>
      </c>
      <c r="L41" s="73">
        <v>100535683</v>
      </c>
      <c r="M41" s="75">
        <v>0</v>
      </c>
      <c r="N41" s="146">
        <v>0</v>
      </c>
      <c r="O41" s="75">
        <v>0</v>
      </c>
    </row>
    <row r="42" spans="1:15" ht="16.5" customHeight="1">
      <c r="A42" s="31">
        <v>2025000202</v>
      </c>
      <c r="B42" s="19">
        <v>45689</v>
      </c>
      <c r="C42" s="20" t="s">
        <v>121</v>
      </c>
      <c r="D42" s="25" t="s">
        <v>123</v>
      </c>
      <c r="E42" s="28"/>
      <c r="F42" s="29"/>
      <c r="G42" s="131" t="s">
        <v>110</v>
      </c>
      <c r="H42" s="147">
        <v>21085115</v>
      </c>
      <c r="I42" s="76" t="s">
        <v>77</v>
      </c>
      <c r="J42" s="77">
        <v>21085077</v>
      </c>
      <c r="K42" s="78">
        <v>38</v>
      </c>
      <c r="L42" s="76">
        <v>20980379</v>
      </c>
      <c r="M42" s="78">
        <v>0</v>
      </c>
      <c r="N42" s="148">
        <v>0</v>
      </c>
      <c r="O42" s="78">
        <v>0</v>
      </c>
    </row>
    <row r="43" spans="1:15" ht="16.5" customHeight="1">
      <c r="A43" s="31">
        <v>2025000202</v>
      </c>
      <c r="B43" s="19">
        <v>45689</v>
      </c>
      <c r="C43" s="20" t="s">
        <v>121</v>
      </c>
      <c r="D43" s="25" t="s">
        <v>124</v>
      </c>
      <c r="E43" s="28"/>
      <c r="F43" s="29"/>
      <c r="G43" s="131" t="s">
        <v>17</v>
      </c>
      <c r="H43" s="151">
        <v>10625090</v>
      </c>
      <c r="I43" s="83" t="s">
        <v>77</v>
      </c>
      <c r="J43" s="74">
        <v>0</v>
      </c>
      <c r="K43" s="75">
        <v>0</v>
      </c>
      <c r="L43" s="73">
        <v>0</v>
      </c>
      <c r="M43" s="75">
        <v>0</v>
      </c>
      <c r="N43" s="146">
        <v>0</v>
      </c>
      <c r="O43" s="75">
        <v>10625090</v>
      </c>
    </row>
    <row r="44" spans="1:15" ht="16.5" customHeight="1">
      <c r="A44" s="31">
        <v>2025000202</v>
      </c>
      <c r="B44" s="19">
        <v>45689</v>
      </c>
      <c r="C44" s="20" t="s">
        <v>121</v>
      </c>
      <c r="D44" s="22" t="s">
        <v>125</v>
      </c>
      <c r="E44" s="22"/>
      <c r="F44" s="23"/>
      <c r="G44" s="126" t="s">
        <v>56</v>
      </c>
      <c r="H44" s="147">
        <v>373</v>
      </c>
      <c r="I44" s="76" t="s">
        <v>77</v>
      </c>
      <c r="J44" s="77">
        <v>0</v>
      </c>
      <c r="K44" s="78">
        <v>0</v>
      </c>
      <c r="L44" s="76">
        <v>0</v>
      </c>
      <c r="M44" s="78">
        <v>0</v>
      </c>
      <c r="N44" s="148">
        <v>0</v>
      </c>
      <c r="O44" s="78">
        <v>373</v>
      </c>
    </row>
    <row r="45" spans="1:15" ht="16.5" customHeight="1">
      <c r="A45" s="31">
        <v>2025000202</v>
      </c>
      <c r="B45" s="19">
        <v>45689</v>
      </c>
      <c r="C45" s="20" t="s">
        <v>121</v>
      </c>
      <c r="D45" s="22" t="s">
        <v>126</v>
      </c>
      <c r="E45" s="22"/>
      <c r="F45" s="23"/>
      <c r="G45" s="127" t="s">
        <v>17</v>
      </c>
      <c r="H45" s="144">
        <v>32542802</v>
      </c>
      <c r="I45" s="73" t="s">
        <v>77</v>
      </c>
      <c r="J45" s="74">
        <v>13312387</v>
      </c>
      <c r="K45" s="75">
        <v>19230415</v>
      </c>
      <c r="L45" s="73">
        <v>0</v>
      </c>
      <c r="M45" s="75">
        <v>0</v>
      </c>
      <c r="N45" s="146">
        <v>0</v>
      </c>
      <c r="O45" s="75">
        <v>0</v>
      </c>
    </row>
    <row r="46" spans="1:15" ht="16.5" customHeight="1">
      <c r="A46" s="31">
        <v>2025000202</v>
      </c>
      <c r="B46" s="19">
        <v>45689</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2025000202</v>
      </c>
      <c r="B47" s="54">
        <v>45689</v>
      </c>
      <c r="C47" s="55" t="s">
        <v>59</v>
      </c>
      <c r="D47" s="56"/>
      <c r="E47" s="56"/>
      <c r="F47" s="57"/>
      <c r="G47" s="132" t="s">
        <v>60</v>
      </c>
      <c r="H47" s="165">
        <v>32594</v>
      </c>
      <c r="I47" s="98">
        <v>10486</v>
      </c>
      <c r="J47" s="99">
        <v>21570</v>
      </c>
      <c r="K47" s="100">
        <v>538</v>
      </c>
      <c r="L47" s="98">
        <v>27906</v>
      </c>
      <c r="M47" s="100">
        <v>3870</v>
      </c>
      <c r="N47" s="166">
        <v>818</v>
      </c>
      <c r="O47" s="100">
        <v>31776</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8495-5BF0-4809-BB31-0DE018C1F1A6}">
  <sheetPr>
    <tabColor rgb="FFFF0000"/>
    <pageSetUpPr fitToPage="1"/>
  </sheetPr>
  <dimension ref="A1:P75"/>
  <sheetViews>
    <sheetView showGridLines="0" view="pageBreakPreview" topLeftCell="A15" zoomScaleNormal="87" zoomScaleSheetLayoutView="100" workbookViewId="0">
      <selection activeCell="J33" activeCellId="1" sqref="I33 J33"/>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03" t="s">
        <v>234</v>
      </c>
      <c r="B1" s="104"/>
      <c r="C1" s="3"/>
      <c r="F1" s="4"/>
      <c r="G1" s="4"/>
      <c r="L1" s="5"/>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5.95" customHeight="1">
      <c r="A3" s="18">
        <v>2025000202</v>
      </c>
      <c r="B3" s="19">
        <v>45689</v>
      </c>
      <c r="C3" s="20" t="s">
        <v>81</v>
      </c>
      <c r="D3" s="21" t="s">
        <v>99</v>
      </c>
      <c r="E3" s="22"/>
      <c r="F3" s="23"/>
      <c r="G3" s="24" t="s">
        <v>17</v>
      </c>
      <c r="H3" s="64">
        <v>4960082</v>
      </c>
      <c r="I3" s="65">
        <v>5429455</v>
      </c>
      <c r="J3" s="65">
        <v>66537315</v>
      </c>
      <c r="K3" s="65">
        <v>18219419</v>
      </c>
      <c r="L3" s="65">
        <v>36327546</v>
      </c>
      <c r="M3" s="65">
        <v>4303228</v>
      </c>
      <c r="N3" s="65">
        <v>5535365</v>
      </c>
      <c r="O3" s="66">
        <v>141312410</v>
      </c>
      <c r="P3" s="101"/>
    </row>
    <row r="4" spans="1:16" s="17" customFormat="1" ht="16.5" customHeight="1">
      <c r="A4" s="18">
        <v>2025000202</v>
      </c>
      <c r="B4" s="19">
        <v>45689</v>
      </c>
      <c r="C4" s="20" t="s">
        <v>81</v>
      </c>
      <c r="D4" s="25" t="s">
        <v>100</v>
      </c>
      <c r="E4" s="26"/>
      <c r="F4" s="27"/>
      <c r="G4" s="24" t="s">
        <v>17</v>
      </c>
      <c r="H4" s="65">
        <v>0</v>
      </c>
      <c r="I4" s="65">
        <v>0</v>
      </c>
      <c r="J4" s="65">
        <v>4680828</v>
      </c>
      <c r="K4" s="65">
        <v>0</v>
      </c>
      <c r="L4" s="65">
        <v>0</v>
      </c>
      <c r="M4" s="65">
        <v>0</v>
      </c>
      <c r="N4" s="65">
        <v>0</v>
      </c>
      <c r="O4" s="66">
        <v>4963093</v>
      </c>
      <c r="P4" s="101"/>
    </row>
    <row r="5" spans="1:16" s="17" customFormat="1" ht="16.5" customHeight="1">
      <c r="A5" s="18">
        <v>2025000202</v>
      </c>
      <c r="B5" s="19">
        <v>45689</v>
      </c>
      <c r="C5" s="20" t="s">
        <v>81</v>
      </c>
      <c r="D5" s="25" t="s">
        <v>101</v>
      </c>
      <c r="E5" s="28"/>
      <c r="F5" s="29"/>
      <c r="G5" s="24" t="s">
        <v>17</v>
      </c>
      <c r="H5" s="64">
        <v>174063</v>
      </c>
      <c r="I5" s="65">
        <v>157463</v>
      </c>
      <c r="J5" s="65">
        <v>4456018</v>
      </c>
      <c r="K5" s="65">
        <v>763501</v>
      </c>
      <c r="L5" s="65">
        <v>1542513</v>
      </c>
      <c r="M5" s="65">
        <v>304098</v>
      </c>
      <c r="N5" s="65">
        <v>368714</v>
      </c>
      <c r="O5" s="66">
        <v>7766370</v>
      </c>
      <c r="P5" s="101"/>
    </row>
    <row r="6" spans="1:16" s="17" customFormat="1" ht="16.5" customHeight="1">
      <c r="A6" s="18">
        <v>2025000202</v>
      </c>
      <c r="B6" s="19">
        <v>45689</v>
      </c>
      <c r="C6" s="20" t="s">
        <v>81</v>
      </c>
      <c r="D6" s="25" t="s">
        <v>102</v>
      </c>
      <c r="E6" s="26"/>
      <c r="F6" s="27"/>
      <c r="G6" s="24" t="s">
        <v>17</v>
      </c>
      <c r="H6" s="64">
        <v>0</v>
      </c>
      <c r="I6" s="65">
        <v>0</v>
      </c>
      <c r="J6" s="65">
        <v>0</v>
      </c>
      <c r="K6" s="65">
        <v>0</v>
      </c>
      <c r="L6" s="65">
        <v>0</v>
      </c>
      <c r="M6" s="65">
        <v>0</v>
      </c>
      <c r="N6" s="65">
        <v>0</v>
      </c>
      <c r="O6" s="66">
        <v>0</v>
      </c>
      <c r="P6" s="101"/>
    </row>
    <row r="7" spans="1:16" s="17" customFormat="1" ht="16.5" customHeight="1">
      <c r="A7" s="18">
        <v>2025000202</v>
      </c>
      <c r="B7" s="19">
        <v>45689</v>
      </c>
      <c r="C7" s="20" t="s">
        <v>81</v>
      </c>
      <c r="D7" s="21" t="s">
        <v>21</v>
      </c>
      <c r="E7" s="22"/>
      <c r="F7" s="23"/>
      <c r="G7" s="24" t="s">
        <v>17</v>
      </c>
      <c r="H7" s="67">
        <v>0</v>
      </c>
      <c r="I7" s="68">
        <v>0</v>
      </c>
      <c r="J7" s="68">
        <v>0</v>
      </c>
      <c r="K7" s="68">
        <v>0</v>
      </c>
      <c r="L7" s="68">
        <v>0</v>
      </c>
      <c r="M7" s="68">
        <v>0</v>
      </c>
      <c r="N7" s="68">
        <v>0</v>
      </c>
      <c r="O7" s="69">
        <v>0</v>
      </c>
      <c r="P7" s="101"/>
    </row>
    <row r="8" spans="1:16" s="17" customFormat="1" ht="16.5" customHeight="1">
      <c r="A8" s="18">
        <v>2025000202</v>
      </c>
      <c r="B8" s="19">
        <v>45689</v>
      </c>
      <c r="C8" s="30" t="s">
        <v>81</v>
      </c>
      <c r="D8" s="21" t="s">
        <v>22</v>
      </c>
      <c r="E8" s="22"/>
      <c r="F8" s="23"/>
      <c r="G8" s="24" t="s">
        <v>17</v>
      </c>
      <c r="H8" s="70">
        <v>5308835</v>
      </c>
      <c r="I8" s="71">
        <v>5694493</v>
      </c>
      <c r="J8" s="71">
        <v>75674161</v>
      </c>
      <c r="K8" s="71">
        <v>18982951</v>
      </c>
      <c r="L8" s="71">
        <v>37870059</v>
      </c>
      <c r="M8" s="71">
        <v>4607326</v>
      </c>
      <c r="N8" s="71">
        <v>5905216</v>
      </c>
      <c r="O8" s="72">
        <v>154043041</v>
      </c>
      <c r="P8" s="101"/>
    </row>
    <row r="9" spans="1:16" s="17" customFormat="1" ht="16.5" customHeight="1">
      <c r="A9" s="18">
        <v>2025000202</v>
      </c>
      <c r="B9" s="19">
        <v>45689</v>
      </c>
      <c r="C9" s="20" t="s">
        <v>103</v>
      </c>
      <c r="D9" s="25" t="s">
        <v>99</v>
      </c>
      <c r="E9" s="28"/>
      <c r="F9" s="29"/>
      <c r="G9" s="24" t="s">
        <v>17</v>
      </c>
      <c r="H9" s="73">
        <v>158389</v>
      </c>
      <c r="I9" s="74">
        <v>2466988</v>
      </c>
      <c r="J9" s="74">
        <v>40775664</v>
      </c>
      <c r="K9" s="74">
        <v>6638279</v>
      </c>
      <c r="L9" s="74">
        <v>2123754</v>
      </c>
      <c r="M9" s="74">
        <v>2324654</v>
      </c>
      <c r="N9" s="74">
        <v>2341167</v>
      </c>
      <c r="O9" s="75">
        <v>56828895</v>
      </c>
      <c r="P9" s="101"/>
    </row>
    <row r="10" spans="1:16" s="17" customFormat="1" ht="16.5" customHeight="1">
      <c r="A10" s="18">
        <v>2025000202</v>
      </c>
      <c r="B10" s="19">
        <v>45689</v>
      </c>
      <c r="C10" s="20" t="s">
        <v>103</v>
      </c>
      <c r="D10" s="25" t="s">
        <v>100</v>
      </c>
      <c r="E10" s="26"/>
      <c r="F10" s="27"/>
      <c r="G10" s="24" t="s">
        <v>17</v>
      </c>
      <c r="H10" s="64">
        <v>320940</v>
      </c>
      <c r="I10" s="74">
        <v>156817</v>
      </c>
      <c r="J10" s="74">
        <v>9472797</v>
      </c>
      <c r="K10" s="74">
        <v>0</v>
      </c>
      <c r="L10" s="74">
        <v>0</v>
      </c>
      <c r="M10" s="74">
        <v>0</v>
      </c>
      <c r="N10" s="74">
        <v>0</v>
      </c>
      <c r="O10" s="75">
        <v>10543786</v>
      </c>
      <c r="P10" s="101"/>
    </row>
    <row r="11" spans="1:16" s="17" customFormat="1" ht="16.5" customHeight="1">
      <c r="A11" s="18">
        <v>2025000202</v>
      </c>
      <c r="B11" s="19">
        <v>45689</v>
      </c>
      <c r="C11" s="20" t="s">
        <v>103</v>
      </c>
      <c r="D11" s="21" t="s">
        <v>101</v>
      </c>
      <c r="E11" s="22"/>
      <c r="F11" s="23"/>
      <c r="G11" s="24" t="s">
        <v>17</v>
      </c>
      <c r="H11" s="73">
        <v>0</v>
      </c>
      <c r="I11" s="74">
        <v>0</v>
      </c>
      <c r="J11" s="74">
        <v>0</v>
      </c>
      <c r="K11" s="74">
        <v>0</v>
      </c>
      <c r="L11" s="74">
        <v>0</v>
      </c>
      <c r="M11" s="74">
        <v>0</v>
      </c>
      <c r="N11" s="74">
        <v>0</v>
      </c>
      <c r="O11" s="75">
        <v>0</v>
      </c>
      <c r="P11" s="101"/>
    </row>
    <row r="12" spans="1:16" s="17" customFormat="1" ht="16.5" customHeight="1">
      <c r="A12" s="18">
        <v>2025000202</v>
      </c>
      <c r="B12" s="19">
        <v>45689</v>
      </c>
      <c r="C12" s="20" t="s">
        <v>103</v>
      </c>
      <c r="D12" s="25" t="s">
        <v>102</v>
      </c>
      <c r="E12" s="26"/>
      <c r="F12" s="27"/>
      <c r="G12" s="24" t="s">
        <v>17</v>
      </c>
      <c r="H12" s="73">
        <v>0</v>
      </c>
      <c r="I12" s="74">
        <v>0</v>
      </c>
      <c r="J12" s="74">
        <v>0</v>
      </c>
      <c r="K12" s="74">
        <v>0</v>
      </c>
      <c r="L12" s="74">
        <v>0</v>
      </c>
      <c r="M12" s="74">
        <v>0</v>
      </c>
      <c r="N12" s="74">
        <v>0</v>
      </c>
      <c r="O12" s="75">
        <v>0</v>
      </c>
      <c r="P12" s="101"/>
    </row>
    <row r="13" spans="1:16" s="17" customFormat="1" ht="16.5" customHeight="1">
      <c r="A13" s="18">
        <v>2025000202</v>
      </c>
      <c r="B13" s="19">
        <v>45689</v>
      </c>
      <c r="C13" s="20" t="s">
        <v>103</v>
      </c>
      <c r="D13" s="21" t="s">
        <v>21</v>
      </c>
      <c r="E13" s="22"/>
      <c r="F13" s="23"/>
      <c r="G13" s="24" t="s">
        <v>17</v>
      </c>
      <c r="H13" s="76">
        <v>0</v>
      </c>
      <c r="I13" s="77">
        <v>0</v>
      </c>
      <c r="J13" s="77">
        <v>0</v>
      </c>
      <c r="K13" s="77">
        <v>0</v>
      </c>
      <c r="L13" s="77">
        <v>0</v>
      </c>
      <c r="M13" s="77">
        <v>0</v>
      </c>
      <c r="N13" s="77">
        <v>0</v>
      </c>
      <c r="O13" s="69">
        <v>0</v>
      </c>
      <c r="P13" s="101"/>
    </row>
    <row r="14" spans="1:16" s="17" customFormat="1" ht="16.5" customHeight="1">
      <c r="A14" s="18">
        <v>2025000202</v>
      </c>
      <c r="B14" s="19">
        <v>45689</v>
      </c>
      <c r="C14" s="30" t="s">
        <v>103</v>
      </c>
      <c r="D14" s="21" t="s">
        <v>22</v>
      </c>
      <c r="E14" s="22"/>
      <c r="F14" s="23"/>
      <c r="G14" s="24" t="s">
        <v>17</v>
      </c>
      <c r="H14" s="79">
        <v>479329</v>
      </c>
      <c r="I14" s="80">
        <v>2626379</v>
      </c>
      <c r="J14" s="80">
        <v>50705819</v>
      </c>
      <c r="K14" s="80">
        <v>7301147</v>
      </c>
      <c r="L14" s="80">
        <v>2123754</v>
      </c>
      <c r="M14" s="80">
        <v>2324654</v>
      </c>
      <c r="N14" s="80">
        <v>2375816</v>
      </c>
      <c r="O14" s="81">
        <v>67936898</v>
      </c>
      <c r="P14" s="101"/>
    </row>
    <row r="15" spans="1:16" s="17" customFormat="1" ht="16.5" customHeight="1">
      <c r="A15" s="18">
        <v>2025000202</v>
      </c>
      <c r="B15" s="19">
        <v>45689</v>
      </c>
      <c r="C15" s="20" t="s">
        <v>82</v>
      </c>
      <c r="D15" s="21" t="s">
        <v>81</v>
      </c>
      <c r="E15" s="22"/>
      <c r="F15" s="23"/>
      <c r="G15" s="24" t="s">
        <v>17</v>
      </c>
      <c r="H15" s="76">
        <v>5308835</v>
      </c>
      <c r="I15" s="77">
        <v>5694493</v>
      </c>
      <c r="J15" s="77">
        <v>75674161</v>
      </c>
      <c r="K15" s="77">
        <v>18982951</v>
      </c>
      <c r="L15" s="77">
        <v>37870059</v>
      </c>
      <c r="M15" s="77">
        <v>4607326</v>
      </c>
      <c r="N15" s="77">
        <v>5905216</v>
      </c>
      <c r="O15" s="78">
        <v>154043041</v>
      </c>
      <c r="P15" s="101"/>
    </row>
    <row r="16" spans="1:16" s="17" customFormat="1" ht="16.5" customHeight="1">
      <c r="A16" s="18">
        <v>2025000202</v>
      </c>
      <c r="B16" s="19">
        <v>45689</v>
      </c>
      <c r="C16" s="20" t="s">
        <v>82</v>
      </c>
      <c r="D16" s="25" t="s">
        <v>104</v>
      </c>
      <c r="E16" s="26"/>
      <c r="F16" s="27"/>
      <c r="G16" s="24" t="s">
        <v>17</v>
      </c>
      <c r="H16" s="76">
        <v>479329</v>
      </c>
      <c r="I16" s="77">
        <v>2444733</v>
      </c>
      <c r="J16" s="77">
        <v>43512889</v>
      </c>
      <c r="K16" s="77">
        <v>7300922</v>
      </c>
      <c r="L16" s="77">
        <v>2123754</v>
      </c>
      <c r="M16" s="77">
        <v>1620331</v>
      </c>
      <c r="N16" s="77">
        <v>1408630</v>
      </c>
      <c r="O16" s="78">
        <v>58890588</v>
      </c>
      <c r="P16" s="101"/>
    </row>
    <row r="17" spans="1:16" s="17" customFormat="1" ht="16.5" customHeight="1">
      <c r="A17" s="18">
        <v>2025000202</v>
      </c>
      <c r="B17" s="19">
        <v>45689</v>
      </c>
      <c r="C17" s="20" t="s">
        <v>82</v>
      </c>
      <c r="D17" s="25" t="s">
        <v>105</v>
      </c>
      <c r="E17" s="28"/>
      <c r="F17" s="29"/>
      <c r="G17" s="24" t="s">
        <v>17</v>
      </c>
      <c r="H17" s="76">
        <v>0</v>
      </c>
      <c r="I17" s="77">
        <v>0</v>
      </c>
      <c r="J17" s="77">
        <v>7192930</v>
      </c>
      <c r="K17" s="77">
        <v>0</v>
      </c>
      <c r="L17" s="77">
        <v>0</v>
      </c>
      <c r="M17" s="82">
        <v>704323</v>
      </c>
      <c r="N17" s="77">
        <v>967186</v>
      </c>
      <c r="O17" s="78">
        <v>9046310</v>
      </c>
      <c r="P17" s="101"/>
    </row>
    <row r="18" spans="1:16" s="17" customFormat="1" ht="16.5" customHeight="1">
      <c r="A18" s="18">
        <v>2025000202</v>
      </c>
      <c r="B18" s="19">
        <v>45689</v>
      </c>
      <c r="C18" s="20" t="s">
        <v>82</v>
      </c>
      <c r="D18" s="25" t="s">
        <v>106</v>
      </c>
      <c r="E18" s="26"/>
      <c r="F18" s="27"/>
      <c r="G18" s="24" t="s">
        <v>17</v>
      </c>
      <c r="H18" s="76">
        <v>582681</v>
      </c>
      <c r="I18" s="77">
        <v>2367269</v>
      </c>
      <c r="J18" s="77">
        <v>43266403</v>
      </c>
      <c r="K18" s="77">
        <v>6527652</v>
      </c>
      <c r="L18" s="77">
        <v>1656955</v>
      </c>
      <c r="M18" s="77">
        <v>1286941</v>
      </c>
      <c r="N18" s="77">
        <v>1726118</v>
      </c>
      <c r="O18" s="78">
        <v>57414019</v>
      </c>
      <c r="P18" s="101"/>
    </row>
    <row r="19" spans="1:16" s="17" customFormat="1" ht="16.5" customHeight="1">
      <c r="A19" s="18">
        <v>2025000202</v>
      </c>
      <c r="B19" s="19">
        <v>45689</v>
      </c>
      <c r="C19" s="20" t="s">
        <v>82</v>
      </c>
      <c r="D19" s="32" t="s">
        <v>107</v>
      </c>
      <c r="E19" s="25" t="s">
        <v>30</v>
      </c>
      <c r="F19" s="27"/>
      <c r="G19" s="24" t="s">
        <v>17</v>
      </c>
      <c r="H19" s="83">
        <v>2089197</v>
      </c>
      <c r="I19" s="84">
        <v>1021467</v>
      </c>
      <c r="J19" s="84">
        <v>25930670</v>
      </c>
      <c r="K19" s="84">
        <v>5045690</v>
      </c>
      <c r="L19" s="84">
        <v>12708953</v>
      </c>
      <c r="M19" s="84">
        <v>1423703</v>
      </c>
      <c r="N19" s="84">
        <v>1938701</v>
      </c>
      <c r="O19" s="85">
        <v>50158381</v>
      </c>
      <c r="P19" s="101"/>
    </row>
    <row r="20" spans="1:16" s="17" customFormat="1" ht="16.5" customHeight="1">
      <c r="A20" s="18">
        <v>2025000202</v>
      </c>
      <c r="B20" s="19">
        <v>45689</v>
      </c>
      <c r="C20" s="20" t="s">
        <v>82</v>
      </c>
      <c r="D20" s="32" t="s">
        <v>107</v>
      </c>
      <c r="E20" s="25" t="s">
        <v>31</v>
      </c>
      <c r="F20" s="27"/>
      <c r="G20" s="24" t="s">
        <v>17</v>
      </c>
      <c r="H20" s="73">
        <v>1224019</v>
      </c>
      <c r="I20" s="74">
        <v>439079</v>
      </c>
      <c r="J20" s="74">
        <v>8553118</v>
      </c>
      <c r="K20" s="74">
        <v>1310199</v>
      </c>
      <c r="L20" s="74">
        <v>3421832</v>
      </c>
      <c r="M20" s="74">
        <v>486608</v>
      </c>
      <c r="N20" s="74">
        <v>726131</v>
      </c>
      <c r="O20" s="75">
        <v>16160986</v>
      </c>
      <c r="P20" s="101"/>
    </row>
    <row r="21" spans="1:16" s="17" customFormat="1" ht="16.5" customHeight="1">
      <c r="A21" s="18">
        <v>2025000202</v>
      </c>
      <c r="B21" s="19">
        <v>45689</v>
      </c>
      <c r="C21" s="20" t="s">
        <v>82</v>
      </c>
      <c r="D21" s="32" t="s">
        <v>107</v>
      </c>
      <c r="E21" s="25" t="s">
        <v>32</v>
      </c>
      <c r="F21" s="27"/>
      <c r="G21" s="24" t="s">
        <v>17</v>
      </c>
      <c r="H21" s="73">
        <v>797233</v>
      </c>
      <c r="I21" s="74">
        <v>3356116</v>
      </c>
      <c r="J21" s="74">
        <v>42082886</v>
      </c>
      <c r="K21" s="74">
        <v>12373602</v>
      </c>
      <c r="L21" s="74">
        <v>17182903</v>
      </c>
      <c r="M21" s="74">
        <v>3427607</v>
      </c>
      <c r="N21" s="74">
        <v>3029526</v>
      </c>
      <c r="O21" s="75">
        <v>82249873</v>
      </c>
      <c r="P21" s="101"/>
    </row>
    <row r="22" spans="1:16" s="17" customFormat="1" ht="16.5" customHeight="1">
      <c r="A22" s="18">
        <v>2025000202</v>
      </c>
      <c r="B22" s="19">
        <v>45689</v>
      </c>
      <c r="C22" s="20" t="s">
        <v>82</v>
      </c>
      <c r="D22" s="32" t="s">
        <v>107</v>
      </c>
      <c r="E22" s="25" t="s">
        <v>33</v>
      </c>
      <c r="F22" s="27"/>
      <c r="G22" s="24" t="s">
        <v>17</v>
      </c>
      <c r="H22" s="76">
        <v>1009919</v>
      </c>
      <c r="I22" s="77">
        <v>662136</v>
      </c>
      <c r="J22" s="77">
        <v>6951560</v>
      </c>
      <c r="K22" s="77">
        <v>1603236</v>
      </c>
      <c r="L22" s="77">
        <v>2960086</v>
      </c>
      <c r="M22" s="77">
        <v>694424</v>
      </c>
      <c r="N22" s="77">
        <v>823165</v>
      </c>
      <c r="O22" s="78">
        <v>14704526</v>
      </c>
      <c r="P22" s="101"/>
    </row>
    <row r="23" spans="1:16" s="17" customFormat="1" ht="16.5" customHeight="1">
      <c r="A23" s="18">
        <v>2025000202</v>
      </c>
      <c r="B23" s="19">
        <v>45689</v>
      </c>
      <c r="C23" s="30" t="s">
        <v>82</v>
      </c>
      <c r="D23" s="32" t="s">
        <v>107</v>
      </c>
      <c r="E23" s="25" t="s">
        <v>22</v>
      </c>
      <c r="F23" s="27"/>
      <c r="G23" s="24" t="s">
        <v>17</v>
      </c>
      <c r="H23" s="86">
        <v>5120368</v>
      </c>
      <c r="I23" s="87">
        <v>5478798</v>
      </c>
      <c r="J23" s="87">
        <v>83518234</v>
      </c>
      <c r="K23" s="87">
        <v>20332727</v>
      </c>
      <c r="L23" s="87">
        <v>36273774</v>
      </c>
      <c r="M23" s="87">
        <v>6032342</v>
      </c>
      <c r="N23" s="87">
        <v>6517523</v>
      </c>
      <c r="O23" s="88">
        <v>163273766</v>
      </c>
      <c r="P23" s="101"/>
    </row>
    <row r="24" spans="1:16" s="17" customFormat="1" ht="16.5" customHeight="1">
      <c r="A24" s="18">
        <v>2025000202</v>
      </c>
      <c r="B24" s="19">
        <v>45689</v>
      </c>
      <c r="C24" s="33" t="s">
        <v>108</v>
      </c>
      <c r="D24" s="2"/>
      <c r="E24" s="2"/>
      <c r="F24" s="34"/>
      <c r="G24" s="35" t="s">
        <v>35</v>
      </c>
      <c r="H24" s="73">
        <v>886279</v>
      </c>
      <c r="I24" s="74">
        <v>824502</v>
      </c>
      <c r="J24" s="74">
        <v>16498073</v>
      </c>
      <c r="K24" s="74">
        <v>3060442</v>
      </c>
      <c r="L24" s="74">
        <v>7971372</v>
      </c>
      <c r="M24" s="74">
        <v>1124910</v>
      </c>
      <c r="N24" s="74">
        <v>1717625</v>
      </c>
      <c r="O24" s="75">
        <v>32083203</v>
      </c>
      <c r="P24" s="101"/>
    </row>
    <row r="25" spans="1:16" s="17" customFormat="1" ht="16.5" customHeight="1">
      <c r="A25" s="18">
        <v>2025000202</v>
      </c>
      <c r="B25" s="19">
        <v>45689</v>
      </c>
      <c r="C25" s="36" t="s">
        <v>109</v>
      </c>
      <c r="D25" s="37" t="s">
        <v>30</v>
      </c>
      <c r="E25" s="38"/>
      <c r="F25" s="39"/>
      <c r="G25" s="40" t="s">
        <v>110</v>
      </c>
      <c r="H25" s="83">
        <v>683613</v>
      </c>
      <c r="I25" s="84">
        <v>654963</v>
      </c>
      <c r="J25" s="84">
        <v>14254425</v>
      </c>
      <c r="K25" s="84">
        <v>2561906</v>
      </c>
      <c r="L25" s="84">
        <v>6594837</v>
      </c>
      <c r="M25" s="84">
        <v>941839</v>
      </c>
      <c r="N25" s="84">
        <v>1442462</v>
      </c>
      <c r="O25" s="85">
        <v>27134045</v>
      </c>
      <c r="P25" s="101"/>
    </row>
    <row r="26" spans="1:16" s="17" customFormat="1" ht="16.5" customHeight="1">
      <c r="A26" s="18">
        <v>2025000202</v>
      </c>
      <c r="B26" s="19">
        <v>45689</v>
      </c>
      <c r="C26" s="20" t="s">
        <v>109</v>
      </c>
      <c r="D26" s="25" t="s">
        <v>31</v>
      </c>
      <c r="E26" s="26"/>
      <c r="F26" s="27"/>
      <c r="G26" s="24" t="s">
        <v>110</v>
      </c>
      <c r="H26" s="73">
        <v>32764</v>
      </c>
      <c r="I26" s="74">
        <v>33374</v>
      </c>
      <c r="J26" s="74">
        <v>476975</v>
      </c>
      <c r="K26" s="74">
        <v>64545</v>
      </c>
      <c r="L26" s="74">
        <v>235468</v>
      </c>
      <c r="M26" s="74">
        <v>38401</v>
      </c>
      <c r="N26" s="74">
        <v>54111</v>
      </c>
      <c r="O26" s="75">
        <v>935638</v>
      </c>
      <c r="P26" s="101"/>
    </row>
    <row r="27" spans="1:16" s="17" customFormat="1" ht="16.5" customHeight="1">
      <c r="A27" s="18">
        <v>2025000202</v>
      </c>
      <c r="B27" s="19">
        <v>45689</v>
      </c>
      <c r="C27" s="20" t="s">
        <v>109</v>
      </c>
      <c r="D27" s="21" t="s">
        <v>32</v>
      </c>
      <c r="E27" s="41"/>
      <c r="F27" s="42"/>
      <c r="G27" s="24" t="s">
        <v>110</v>
      </c>
      <c r="H27" s="73">
        <v>708</v>
      </c>
      <c r="I27" s="74">
        <v>520</v>
      </c>
      <c r="J27" s="597">
        <v>18116</v>
      </c>
      <c r="K27" s="74">
        <v>3991</v>
      </c>
      <c r="L27" s="74">
        <v>11953</v>
      </c>
      <c r="M27" s="74">
        <v>839</v>
      </c>
      <c r="N27" s="74">
        <v>1277</v>
      </c>
      <c r="O27" s="488">
        <v>37404</v>
      </c>
      <c r="P27" s="101"/>
    </row>
    <row r="28" spans="1:16" s="17" customFormat="1" ht="16.5" customHeight="1">
      <c r="A28" s="18">
        <v>2025000202</v>
      </c>
      <c r="B28" s="19">
        <v>45689</v>
      </c>
      <c r="C28" s="20" t="s">
        <v>109</v>
      </c>
      <c r="D28" s="21" t="s">
        <v>33</v>
      </c>
      <c r="E28" s="41"/>
      <c r="F28" s="42"/>
      <c r="G28" s="24" t="s">
        <v>110</v>
      </c>
      <c r="H28" s="76">
        <v>7340</v>
      </c>
      <c r="I28" s="77">
        <v>9726</v>
      </c>
      <c r="J28" s="77">
        <v>109400</v>
      </c>
      <c r="K28" s="77">
        <v>24659</v>
      </c>
      <c r="L28" s="77">
        <v>45478</v>
      </c>
      <c r="M28" s="77">
        <v>11373</v>
      </c>
      <c r="N28" s="77">
        <v>16252</v>
      </c>
      <c r="O28" s="78">
        <v>224228</v>
      </c>
      <c r="P28" s="101"/>
    </row>
    <row r="29" spans="1:16" s="17" customFormat="1" ht="16.5" customHeight="1">
      <c r="A29" s="18">
        <v>2025000202</v>
      </c>
      <c r="B29" s="19">
        <v>45689</v>
      </c>
      <c r="C29" s="30" t="s">
        <v>109</v>
      </c>
      <c r="D29" s="21" t="s">
        <v>22</v>
      </c>
      <c r="E29" s="41"/>
      <c r="F29" s="42"/>
      <c r="G29" s="24" t="s">
        <v>110</v>
      </c>
      <c r="H29" s="86">
        <v>724425</v>
      </c>
      <c r="I29" s="87">
        <v>698583</v>
      </c>
      <c r="J29" s="593">
        <v>14858916</v>
      </c>
      <c r="K29" s="87">
        <v>2655101</v>
      </c>
      <c r="L29" s="87">
        <v>6887736</v>
      </c>
      <c r="M29" s="87">
        <v>992452</v>
      </c>
      <c r="N29" s="87">
        <v>1514102</v>
      </c>
      <c r="O29" s="592">
        <v>28331315</v>
      </c>
      <c r="P29" s="101"/>
    </row>
    <row r="30" spans="1:16" s="17" customFormat="1" ht="16.5" customHeight="1">
      <c r="A30" s="18">
        <v>2025000202</v>
      </c>
      <c r="B30" s="19">
        <v>45689</v>
      </c>
      <c r="C30" s="43" t="s">
        <v>111</v>
      </c>
      <c r="D30" s="44" t="s">
        <v>112</v>
      </c>
      <c r="E30" s="45" t="s">
        <v>113</v>
      </c>
      <c r="F30" s="46" t="s">
        <v>114</v>
      </c>
      <c r="G30" s="24" t="s">
        <v>42</v>
      </c>
      <c r="H30" s="83">
        <v>0</v>
      </c>
      <c r="I30" s="84">
        <v>0</v>
      </c>
      <c r="J30" s="84">
        <v>0</v>
      </c>
      <c r="K30" s="84">
        <v>0</v>
      </c>
      <c r="L30" s="84">
        <v>0</v>
      </c>
      <c r="M30" s="84">
        <v>0</v>
      </c>
      <c r="N30" s="74">
        <v>0</v>
      </c>
      <c r="O30" s="85">
        <v>2705192</v>
      </c>
      <c r="P30" s="101"/>
    </row>
    <row r="31" spans="1:16" s="17" customFormat="1" ht="16.5" customHeight="1">
      <c r="A31" s="18">
        <v>2025000202</v>
      </c>
      <c r="B31" s="19">
        <v>45689</v>
      </c>
      <c r="C31" s="43" t="s">
        <v>111</v>
      </c>
      <c r="D31" s="44" t="s">
        <v>112</v>
      </c>
      <c r="E31" s="45" t="s">
        <v>113</v>
      </c>
      <c r="F31" s="32" t="s">
        <v>115</v>
      </c>
      <c r="G31" s="24" t="s">
        <v>42</v>
      </c>
      <c r="H31" s="73">
        <v>0</v>
      </c>
      <c r="I31" s="74">
        <v>0</v>
      </c>
      <c r="J31" s="74">
        <v>0</v>
      </c>
      <c r="K31" s="74">
        <v>0</v>
      </c>
      <c r="L31" s="74">
        <v>0</v>
      </c>
      <c r="M31" s="74">
        <v>0</v>
      </c>
      <c r="N31" s="74">
        <v>0</v>
      </c>
      <c r="O31" s="75">
        <v>0</v>
      </c>
      <c r="P31" s="101"/>
    </row>
    <row r="32" spans="1:16" s="17" customFormat="1" ht="16.5" customHeight="1">
      <c r="A32" s="18">
        <v>2025000202</v>
      </c>
      <c r="B32" s="19">
        <v>45689</v>
      </c>
      <c r="C32" s="43" t="s">
        <v>111</v>
      </c>
      <c r="D32" s="44" t="s">
        <v>112</v>
      </c>
      <c r="E32" s="45" t="s">
        <v>113</v>
      </c>
      <c r="F32" s="32" t="s">
        <v>116</v>
      </c>
      <c r="G32" s="24"/>
      <c r="H32" s="73">
        <v>0</v>
      </c>
      <c r="I32" s="74">
        <v>0</v>
      </c>
      <c r="J32" s="74">
        <v>0</v>
      </c>
      <c r="K32" s="74">
        <v>0</v>
      </c>
      <c r="L32" s="74">
        <v>0</v>
      </c>
      <c r="M32" s="74">
        <v>0</v>
      </c>
      <c r="N32" s="74">
        <v>0</v>
      </c>
      <c r="O32" s="75">
        <v>0</v>
      </c>
      <c r="P32" s="101"/>
    </row>
    <row r="33" spans="1:16" s="17" customFormat="1" ht="16.5" customHeight="1">
      <c r="A33" s="18">
        <v>2025000202</v>
      </c>
      <c r="B33" s="19">
        <v>45689</v>
      </c>
      <c r="C33" s="43" t="s">
        <v>111</v>
      </c>
      <c r="D33" s="45" t="s">
        <v>112</v>
      </c>
      <c r="E33" s="47" t="s">
        <v>117</v>
      </c>
      <c r="F33" s="32" t="s">
        <v>114</v>
      </c>
      <c r="G33" s="24" t="s">
        <v>42</v>
      </c>
      <c r="H33" s="83">
        <v>80379</v>
      </c>
      <c r="I33" s="589">
        <v>27640</v>
      </c>
      <c r="J33" s="589">
        <v>7157</v>
      </c>
      <c r="K33" s="84">
        <v>37190</v>
      </c>
      <c r="L33" s="84">
        <v>7596</v>
      </c>
      <c r="M33" s="84">
        <v>44683</v>
      </c>
      <c r="N33" s="84">
        <v>101744</v>
      </c>
      <c r="O33" s="85">
        <v>306389</v>
      </c>
      <c r="P33" s="101"/>
    </row>
    <row r="34" spans="1:16" s="17" customFormat="1" ht="16.5" customHeight="1">
      <c r="A34" s="18">
        <v>2025000202</v>
      </c>
      <c r="B34" s="19">
        <v>45689</v>
      </c>
      <c r="C34" s="43" t="s">
        <v>111</v>
      </c>
      <c r="D34" s="45" t="s">
        <v>112</v>
      </c>
      <c r="E34" s="45" t="s">
        <v>117</v>
      </c>
      <c r="F34" s="32" t="s">
        <v>115</v>
      </c>
      <c r="G34" s="24" t="s">
        <v>42</v>
      </c>
      <c r="H34" s="73">
        <v>3422</v>
      </c>
      <c r="I34" s="74">
        <v>3082</v>
      </c>
      <c r="J34" s="74">
        <v>17040</v>
      </c>
      <c r="K34" s="74">
        <v>15472</v>
      </c>
      <c r="L34" s="74">
        <v>11885</v>
      </c>
      <c r="M34" s="74">
        <v>6270</v>
      </c>
      <c r="N34" s="74">
        <v>9858</v>
      </c>
      <c r="O34" s="75">
        <v>67029</v>
      </c>
      <c r="P34" s="101"/>
    </row>
    <row r="35" spans="1:16" s="17" customFormat="1" ht="16.5" customHeight="1">
      <c r="A35" s="18">
        <v>2025000202</v>
      </c>
      <c r="B35" s="19">
        <v>45689</v>
      </c>
      <c r="C35" s="43" t="s">
        <v>111</v>
      </c>
      <c r="D35" s="46" t="s">
        <v>112</v>
      </c>
      <c r="E35" s="46" t="s">
        <v>117</v>
      </c>
      <c r="F35" s="32" t="s">
        <v>116</v>
      </c>
      <c r="G35" s="24"/>
      <c r="H35" s="73">
        <v>0</v>
      </c>
      <c r="I35" s="74">
        <v>0</v>
      </c>
      <c r="J35" s="74">
        <v>0</v>
      </c>
      <c r="K35" s="74">
        <v>0</v>
      </c>
      <c r="L35" s="74">
        <v>0</v>
      </c>
      <c r="M35" s="74">
        <v>0</v>
      </c>
      <c r="N35" s="74">
        <v>0</v>
      </c>
      <c r="O35" s="75">
        <v>0</v>
      </c>
      <c r="P35" s="101"/>
    </row>
    <row r="36" spans="1:16" s="17" customFormat="1" ht="16.5" customHeight="1">
      <c r="A36" s="18">
        <v>2025000202</v>
      </c>
      <c r="B36" s="19">
        <v>45689</v>
      </c>
      <c r="C36" s="20" t="s">
        <v>111</v>
      </c>
      <c r="D36" s="45" t="s">
        <v>118</v>
      </c>
      <c r="E36" s="22" t="s">
        <v>119</v>
      </c>
      <c r="F36" s="23"/>
      <c r="G36" s="24" t="s">
        <v>42</v>
      </c>
      <c r="H36" s="89">
        <v>89673</v>
      </c>
      <c r="I36" s="90">
        <v>100093</v>
      </c>
      <c r="J36" s="90">
        <v>1212454</v>
      </c>
      <c r="K36" s="90">
        <v>327374</v>
      </c>
      <c r="L36" s="90">
        <v>660761</v>
      </c>
      <c r="M36" s="90">
        <v>78932</v>
      </c>
      <c r="N36" s="90">
        <v>97808</v>
      </c>
      <c r="O36" s="91">
        <v>2567095</v>
      </c>
      <c r="P36" s="101"/>
    </row>
    <row r="37" spans="1:16" s="17" customFormat="1" ht="16.5" customHeight="1">
      <c r="A37" s="18">
        <v>2025000202</v>
      </c>
      <c r="B37" s="19">
        <v>45689</v>
      </c>
      <c r="C37" s="20" t="s">
        <v>111</v>
      </c>
      <c r="D37" s="45" t="s">
        <v>118</v>
      </c>
      <c r="E37" s="22" t="s">
        <v>48</v>
      </c>
      <c r="F37" s="23"/>
      <c r="G37" s="24" t="s">
        <v>49</v>
      </c>
      <c r="H37" s="74">
        <v>0</v>
      </c>
      <c r="I37" s="74">
        <v>0</v>
      </c>
      <c r="J37" s="92">
        <v>112476434</v>
      </c>
      <c r="K37" s="92">
        <v>0</v>
      </c>
      <c r="L37" s="92">
        <v>0</v>
      </c>
      <c r="M37" s="92">
        <v>0</v>
      </c>
      <c r="N37" s="92">
        <v>0</v>
      </c>
      <c r="O37" s="93">
        <v>118890484</v>
      </c>
      <c r="P37" s="101"/>
    </row>
    <row r="38" spans="1:16" s="17" customFormat="1" ht="16.5" customHeight="1">
      <c r="A38" s="18">
        <v>2025000202</v>
      </c>
      <c r="B38" s="19">
        <v>45689</v>
      </c>
      <c r="C38" s="20" t="s">
        <v>111</v>
      </c>
      <c r="D38" s="45" t="s">
        <v>118</v>
      </c>
      <c r="E38" s="22" t="s">
        <v>120</v>
      </c>
      <c r="F38" s="23"/>
      <c r="G38" s="24" t="s">
        <v>42</v>
      </c>
      <c r="H38" s="94">
        <v>3428</v>
      </c>
      <c r="I38" s="92">
        <v>3159</v>
      </c>
      <c r="J38" s="92">
        <v>87395</v>
      </c>
      <c r="K38" s="92">
        <v>15100</v>
      </c>
      <c r="L38" s="92">
        <v>28663</v>
      </c>
      <c r="M38" s="92">
        <v>6038</v>
      </c>
      <c r="N38" s="92">
        <v>7301</v>
      </c>
      <c r="O38" s="93">
        <v>151084</v>
      </c>
      <c r="P38" s="101"/>
    </row>
    <row r="39" spans="1:16" s="17" customFormat="1" ht="16.5" customHeight="1">
      <c r="A39" s="18">
        <v>2025000202</v>
      </c>
      <c r="B39" s="19">
        <v>45689</v>
      </c>
      <c r="C39" s="30" t="s">
        <v>111</v>
      </c>
      <c r="D39" s="46" t="s">
        <v>118</v>
      </c>
      <c r="E39" s="22" t="s">
        <v>116</v>
      </c>
      <c r="F39" s="23"/>
      <c r="G39" s="24" t="s">
        <v>49</v>
      </c>
      <c r="H39" s="95">
        <v>0</v>
      </c>
      <c r="I39" s="96">
        <v>0</v>
      </c>
      <c r="J39" s="96">
        <v>0</v>
      </c>
      <c r="K39" s="96">
        <v>0</v>
      </c>
      <c r="L39" s="96">
        <v>0</v>
      </c>
      <c r="M39" s="96">
        <v>0</v>
      </c>
      <c r="N39" s="96">
        <v>0</v>
      </c>
      <c r="O39" s="97">
        <v>0</v>
      </c>
      <c r="P39" s="101"/>
    </row>
    <row r="40" spans="1:16" s="17" customFormat="1" ht="16.5" customHeight="1">
      <c r="A40" s="18">
        <v>2025000202</v>
      </c>
      <c r="B40" s="19">
        <v>45689</v>
      </c>
      <c r="C40" s="36" t="s">
        <v>121</v>
      </c>
      <c r="D40" s="48" t="s">
        <v>122</v>
      </c>
      <c r="E40" s="49"/>
      <c r="F40" s="50"/>
      <c r="G40" s="35" t="s">
        <v>17</v>
      </c>
      <c r="H40" s="73">
        <v>0</v>
      </c>
      <c r="I40" s="74">
        <v>0</v>
      </c>
      <c r="J40" s="74">
        <v>0</v>
      </c>
      <c r="K40" s="74">
        <v>0</v>
      </c>
      <c r="L40" s="74">
        <v>0</v>
      </c>
      <c r="M40" s="74">
        <v>0</v>
      </c>
      <c r="N40" s="74">
        <v>0</v>
      </c>
      <c r="O40" s="75">
        <v>107383735</v>
      </c>
      <c r="P40" s="101"/>
    </row>
    <row r="41" spans="1:16" s="17" customFormat="1" ht="16.5" customHeight="1">
      <c r="A41" s="18">
        <v>2025000202</v>
      </c>
      <c r="B41" s="19">
        <v>45689</v>
      </c>
      <c r="C41" s="20" t="s">
        <v>121</v>
      </c>
      <c r="D41" s="25" t="s">
        <v>123</v>
      </c>
      <c r="E41" s="28"/>
      <c r="F41" s="29"/>
      <c r="G41" s="51" t="s">
        <v>110</v>
      </c>
      <c r="H41" s="76">
        <v>0</v>
      </c>
      <c r="I41" s="77">
        <v>0</v>
      </c>
      <c r="J41" s="77">
        <v>0</v>
      </c>
      <c r="K41" s="77">
        <v>0</v>
      </c>
      <c r="L41" s="77">
        <v>0</v>
      </c>
      <c r="M41" s="77">
        <v>0</v>
      </c>
      <c r="N41" s="77">
        <v>0</v>
      </c>
      <c r="O41" s="78">
        <v>21085115</v>
      </c>
      <c r="P41" s="101"/>
    </row>
    <row r="42" spans="1:16" s="17" customFormat="1" ht="16.5" customHeight="1">
      <c r="A42" s="18">
        <v>2025000202</v>
      </c>
      <c r="B42" s="19">
        <v>45689</v>
      </c>
      <c r="C42" s="20" t="s">
        <v>121</v>
      </c>
      <c r="D42" s="25" t="s">
        <v>124</v>
      </c>
      <c r="E42" s="28"/>
      <c r="F42" s="29"/>
      <c r="G42" s="51" t="s">
        <v>17</v>
      </c>
      <c r="H42" s="73">
        <v>0</v>
      </c>
      <c r="I42" s="74">
        <v>0</v>
      </c>
      <c r="J42" s="74">
        <v>0</v>
      </c>
      <c r="K42" s="74">
        <v>0</v>
      </c>
      <c r="L42" s="74">
        <v>0</v>
      </c>
      <c r="M42" s="74">
        <v>0</v>
      </c>
      <c r="N42" s="74">
        <v>0</v>
      </c>
      <c r="O42" s="75">
        <v>10625090</v>
      </c>
      <c r="P42" s="101"/>
    </row>
    <row r="43" spans="1:16" s="17" customFormat="1" ht="16.5" customHeight="1">
      <c r="A43" s="18">
        <v>2025000202</v>
      </c>
      <c r="B43" s="19">
        <v>45689</v>
      </c>
      <c r="C43" s="20" t="s">
        <v>121</v>
      </c>
      <c r="D43" s="22" t="s">
        <v>125</v>
      </c>
      <c r="E43" s="22"/>
      <c r="F43" s="23"/>
      <c r="G43" s="52" t="s">
        <v>56</v>
      </c>
      <c r="H43" s="76">
        <v>0</v>
      </c>
      <c r="I43" s="77">
        <v>0</v>
      </c>
      <c r="J43" s="77">
        <v>0</v>
      </c>
      <c r="K43" s="77">
        <v>0</v>
      </c>
      <c r="L43" s="77">
        <v>0</v>
      </c>
      <c r="M43" s="77">
        <v>0</v>
      </c>
      <c r="N43" s="77">
        <v>0</v>
      </c>
      <c r="O43" s="78">
        <v>373</v>
      </c>
      <c r="P43" s="101"/>
    </row>
    <row r="44" spans="1:16" s="17" customFormat="1" ht="16.5" customHeight="1">
      <c r="A44" s="18">
        <v>2025000202</v>
      </c>
      <c r="B44" s="19">
        <v>45689</v>
      </c>
      <c r="C44" s="20" t="s">
        <v>121</v>
      </c>
      <c r="D44" s="22" t="s">
        <v>126</v>
      </c>
      <c r="E44" s="22"/>
      <c r="F44" s="23"/>
      <c r="G44" s="24" t="s">
        <v>17</v>
      </c>
      <c r="H44" s="83">
        <v>0</v>
      </c>
      <c r="I44" s="84">
        <v>0</v>
      </c>
      <c r="J44" s="84">
        <v>0</v>
      </c>
      <c r="K44" s="84">
        <v>0</v>
      </c>
      <c r="L44" s="84">
        <v>0</v>
      </c>
      <c r="M44" s="84">
        <v>0</v>
      </c>
      <c r="N44" s="84">
        <v>0</v>
      </c>
      <c r="O44" s="85">
        <v>32542802</v>
      </c>
      <c r="P44" s="101"/>
    </row>
    <row r="45" spans="1:16" s="17" customFormat="1" ht="16.5" customHeight="1">
      <c r="A45" s="18">
        <v>2025000202</v>
      </c>
      <c r="B45" s="19">
        <v>45689</v>
      </c>
      <c r="C45" s="30" t="s">
        <v>121</v>
      </c>
      <c r="D45" s="22" t="s">
        <v>127</v>
      </c>
      <c r="E45" s="22"/>
      <c r="F45" s="23"/>
      <c r="G45" s="24" t="s">
        <v>56</v>
      </c>
      <c r="H45" s="76">
        <v>0</v>
      </c>
      <c r="I45" s="77">
        <v>0</v>
      </c>
      <c r="J45" s="77">
        <v>0</v>
      </c>
      <c r="K45" s="77">
        <v>0</v>
      </c>
      <c r="L45" s="77">
        <v>0</v>
      </c>
      <c r="M45" s="77">
        <v>0</v>
      </c>
      <c r="N45" s="77">
        <v>0</v>
      </c>
      <c r="O45" s="78">
        <v>68</v>
      </c>
      <c r="P45" s="101"/>
    </row>
    <row r="46" spans="1:16" s="17" customFormat="1" ht="16.5" customHeight="1" thickBot="1">
      <c r="A46" s="102">
        <v>2025000202</v>
      </c>
      <c r="B46" s="54">
        <v>45689</v>
      </c>
      <c r="C46" s="55" t="s">
        <v>59</v>
      </c>
      <c r="D46" s="56"/>
      <c r="E46" s="56"/>
      <c r="F46" s="57"/>
      <c r="G46" s="58" t="s">
        <v>60</v>
      </c>
      <c r="H46" s="98">
        <v>1834</v>
      </c>
      <c r="I46" s="99">
        <v>1808</v>
      </c>
      <c r="J46" s="99">
        <v>16764</v>
      </c>
      <c r="K46" s="99">
        <v>3206</v>
      </c>
      <c r="L46" s="99">
        <v>3848</v>
      </c>
      <c r="M46" s="99">
        <v>2270</v>
      </c>
      <c r="N46" s="99">
        <v>2864</v>
      </c>
      <c r="O46" s="100">
        <v>32594</v>
      </c>
      <c r="P46" s="101"/>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conditionalFormatting sqref="P3:P46">
    <cfRule type="expression" dxfId="17" priority="1">
      <formula>P3&lt;&gt;0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B5CEF-1E64-42A2-9384-916FACFEB2B8}">
  <sheetPr>
    <tabColor rgb="FFFF0000"/>
    <pageSetUpPr fitToPage="1"/>
  </sheetPr>
  <dimension ref="A1:U63"/>
  <sheetViews>
    <sheetView showGridLines="0" view="pageBreakPreview" topLeftCell="A21" zoomScaleNormal="87" zoomScaleSheetLayoutView="100" workbookViewId="0">
      <selection activeCell="M51" sqref="M51"/>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241</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2025000303</v>
      </c>
      <c r="B4" s="19">
        <v>45717</v>
      </c>
      <c r="C4" s="20" t="s">
        <v>81</v>
      </c>
      <c r="D4" s="21" t="s">
        <v>99</v>
      </c>
      <c r="E4" s="22"/>
      <c r="F4" s="22"/>
      <c r="G4" s="126" t="s">
        <v>17</v>
      </c>
      <c r="H4" s="539">
        <v>127859213</v>
      </c>
      <c r="I4" s="64">
        <v>84856842</v>
      </c>
      <c r="J4" s="65">
        <v>13757892</v>
      </c>
      <c r="K4" s="538">
        <v>29244479</v>
      </c>
      <c r="L4" s="537">
        <v>121739998</v>
      </c>
      <c r="M4" s="66">
        <v>5360633</v>
      </c>
      <c r="N4" s="139">
        <v>758582</v>
      </c>
      <c r="O4" s="538">
        <v>127100631</v>
      </c>
    </row>
    <row r="5" spans="1:21" ht="16.5" customHeight="1">
      <c r="A5" s="18">
        <v>2025000303</v>
      </c>
      <c r="B5" s="19">
        <v>45717</v>
      </c>
      <c r="C5" s="20" t="s">
        <v>81</v>
      </c>
      <c r="D5" s="25" t="s">
        <v>100</v>
      </c>
      <c r="E5" s="26"/>
      <c r="F5" s="27"/>
      <c r="G5" s="127" t="s">
        <v>17</v>
      </c>
      <c r="H5" s="539">
        <v>5561491</v>
      </c>
      <c r="I5" s="64">
        <v>0</v>
      </c>
      <c r="J5" s="65">
        <v>0</v>
      </c>
      <c r="K5" s="538">
        <v>5167586</v>
      </c>
      <c r="L5" s="64">
        <v>0</v>
      </c>
      <c r="M5" s="66">
        <v>0</v>
      </c>
      <c r="N5" s="139">
        <v>0</v>
      </c>
      <c r="O5" s="66">
        <v>0</v>
      </c>
    </row>
    <row r="6" spans="1:21" ht="16.5" customHeight="1">
      <c r="A6" s="18">
        <v>2025000303</v>
      </c>
      <c r="B6" s="19">
        <v>45717</v>
      </c>
      <c r="C6" s="20" t="s">
        <v>81</v>
      </c>
      <c r="D6" s="25" t="s">
        <v>101</v>
      </c>
      <c r="E6" s="28"/>
      <c r="F6" s="29"/>
      <c r="G6" s="127" t="s">
        <v>17</v>
      </c>
      <c r="H6" s="138">
        <v>7025836</v>
      </c>
      <c r="I6" s="64">
        <v>5255616</v>
      </c>
      <c r="J6" s="65">
        <v>1066197</v>
      </c>
      <c r="K6" s="66">
        <v>704023</v>
      </c>
      <c r="L6" s="64">
        <v>6546008</v>
      </c>
      <c r="M6" s="66">
        <v>417219</v>
      </c>
      <c r="N6" s="139">
        <v>62609</v>
      </c>
      <c r="O6" s="66">
        <v>6963227</v>
      </c>
    </row>
    <row r="7" spans="1:21" ht="16.5" customHeight="1">
      <c r="A7" s="18">
        <v>2025000303</v>
      </c>
      <c r="B7" s="19">
        <v>45717</v>
      </c>
      <c r="C7" s="20" t="s">
        <v>81</v>
      </c>
      <c r="D7" s="25" t="s">
        <v>102</v>
      </c>
      <c r="E7" s="26"/>
      <c r="F7" s="27"/>
      <c r="G7" s="127" t="s">
        <v>17</v>
      </c>
      <c r="H7" s="138">
        <v>0</v>
      </c>
      <c r="I7" s="64">
        <v>0</v>
      </c>
      <c r="J7" s="65">
        <v>0</v>
      </c>
      <c r="K7" s="66">
        <v>0</v>
      </c>
      <c r="L7" s="64">
        <v>0</v>
      </c>
      <c r="M7" s="66">
        <v>0</v>
      </c>
      <c r="N7" s="139">
        <v>0</v>
      </c>
      <c r="O7" s="66">
        <v>0</v>
      </c>
    </row>
    <row r="8" spans="1:21" ht="16.5" customHeight="1">
      <c r="A8" s="18">
        <v>2025000303</v>
      </c>
      <c r="B8" s="19">
        <v>45717</v>
      </c>
      <c r="C8" s="20" t="s">
        <v>81</v>
      </c>
      <c r="D8" s="21" t="s">
        <v>21</v>
      </c>
      <c r="E8" s="22"/>
      <c r="F8" s="23"/>
      <c r="G8" s="127" t="s">
        <v>17</v>
      </c>
      <c r="H8" s="140">
        <v>0</v>
      </c>
      <c r="I8" s="67">
        <v>0</v>
      </c>
      <c r="J8" s="68">
        <v>0</v>
      </c>
      <c r="K8" s="69">
        <v>0</v>
      </c>
      <c r="L8" s="67">
        <v>0</v>
      </c>
      <c r="M8" s="69">
        <v>0</v>
      </c>
      <c r="N8" s="141">
        <v>0</v>
      </c>
      <c r="O8" s="69">
        <v>0</v>
      </c>
    </row>
    <row r="9" spans="1:21" ht="16.5" customHeight="1">
      <c r="A9" s="18">
        <v>2025000303</v>
      </c>
      <c r="B9" s="19">
        <v>45717</v>
      </c>
      <c r="C9" s="30" t="s">
        <v>81</v>
      </c>
      <c r="D9" s="21" t="s">
        <v>22</v>
      </c>
      <c r="E9" s="22"/>
      <c r="F9" s="23"/>
      <c r="G9" s="127" t="s">
        <v>17</v>
      </c>
      <c r="H9" s="256">
        <v>140448611</v>
      </c>
      <c r="I9" s="70">
        <v>90504670</v>
      </c>
      <c r="J9" s="71">
        <v>14827853</v>
      </c>
      <c r="K9" s="258">
        <v>35116088</v>
      </c>
      <c r="L9" s="257">
        <v>130488212</v>
      </c>
      <c r="M9" s="72">
        <v>9138575</v>
      </c>
      <c r="N9" s="143">
        <v>821824</v>
      </c>
      <c r="O9" s="258">
        <v>139626787</v>
      </c>
    </row>
    <row r="10" spans="1:21" ht="16.5" customHeight="1">
      <c r="A10" s="18">
        <v>2025000303</v>
      </c>
      <c r="B10" s="19">
        <v>45717</v>
      </c>
      <c r="C10" s="20" t="s">
        <v>103</v>
      </c>
      <c r="D10" s="25" t="s">
        <v>99</v>
      </c>
      <c r="E10" s="28"/>
      <c r="F10" s="29"/>
      <c r="G10" s="127" t="s">
        <v>17</v>
      </c>
      <c r="H10" s="489">
        <v>53001815</v>
      </c>
      <c r="I10" s="520">
        <v>23100944</v>
      </c>
      <c r="J10" s="74">
        <v>23035140</v>
      </c>
      <c r="K10" s="75">
        <v>6865731</v>
      </c>
      <c r="L10" s="520">
        <v>47022621</v>
      </c>
      <c r="M10" s="85">
        <v>0</v>
      </c>
      <c r="N10" s="145">
        <v>0</v>
      </c>
      <c r="O10" s="85">
        <v>0</v>
      </c>
    </row>
    <row r="11" spans="1:21" ht="16.5" customHeight="1">
      <c r="A11" s="18">
        <v>2025000303</v>
      </c>
      <c r="B11" s="19">
        <v>45717</v>
      </c>
      <c r="C11" s="20" t="s">
        <v>103</v>
      </c>
      <c r="D11" s="25" t="s">
        <v>100</v>
      </c>
      <c r="E11" s="26"/>
      <c r="F11" s="27"/>
      <c r="G11" s="127" t="s">
        <v>17</v>
      </c>
      <c r="H11" s="144">
        <v>9951763</v>
      </c>
      <c r="I11" s="73">
        <v>1162543</v>
      </c>
      <c r="J11" s="74">
        <v>8587079</v>
      </c>
      <c r="K11" s="75">
        <v>202141</v>
      </c>
      <c r="L11" s="73">
        <v>7202490</v>
      </c>
      <c r="M11" s="75">
        <v>2046705</v>
      </c>
      <c r="N11" s="146">
        <v>702568</v>
      </c>
      <c r="O11" s="75">
        <v>9249195</v>
      </c>
    </row>
    <row r="12" spans="1:21" ht="16.5" customHeight="1">
      <c r="A12" s="18">
        <v>2025000303</v>
      </c>
      <c r="B12" s="19">
        <v>45717</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2025000303</v>
      </c>
      <c r="B13" s="19">
        <v>45717</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2025000303</v>
      </c>
      <c r="B14" s="19">
        <v>45717</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2025000303</v>
      </c>
      <c r="B15" s="19">
        <v>45717</v>
      </c>
      <c r="C15" s="30" t="s">
        <v>103</v>
      </c>
      <c r="D15" s="21" t="s">
        <v>22</v>
      </c>
      <c r="E15" s="22"/>
      <c r="F15" s="23"/>
      <c r="G15" s="127" t="s">
        <v>17</v>
      </c>
      <c r="H15" s="533">
        <v>63421276</v>
      </c>
      <c r="I15" s="531">
        <v>24477693</v>
      </c>
      <c r="J15" s="80">
        <v>31803516</v>
      </c>
      <c r="K15" s="81">
        <v>7140067</v>
      </c>
      <c r="L15" s="531">
        <v>54621685</v>
      </c>
      <c r="M15" s="81">
        <v>7440070</v>
      </c>
      <c r="N15" s="150">
        <v>1359521</v>
      </c>
      <c r="O15" s="530">
        <v>62061755</v>
      </c>
    </row>
    <row r="16" spans="1:21" ht="16.5" customHeight="1">
      <c r="A16" s="31">
        <v>2025000303</v>
      </c>
      <c r="B16" s="19">
        <v>45717</v>
      </c>
      <c r="C16" s="20" t="s">
        <v>82</v>
      </c>
      <c r="D16" s="21" t="s">
        <v>81</v>
      </c>
      <c r="E16" s="22"/>
      <c r="F16" s="23"/>
      <c r="G16" s="127" t="s">
        <v>17</v>
      </c>
      <c r="H16" s="535">
        <v>140448611</v>
      </c>
      <c r="I16" s="76">
        <v>90504670</v>
      </c>
      <c r="J16" s="77">
        <v>14827853</v>
      </c>
      <c r="K16" s="534">
        <v>35116088</v>
      </c>
      <c r="L16" s="532">
        <v>130488212</v>
      </c>
      <c r="M16" s="78">
        <v>9138575</v>
      </c>
      <c r="N16" s="148">
        <v>821824</v>
      </c>
      <c r="O16" s="534">
        <v>139626787</v>
      </c>
    </row>
    <row r="17" spans="1:15" ht="16.5" customHeight="1">
      <c r="A17" s="31">
        <v>2025000303</v>
      </c>
      <c r="B17" s="19">
        <v>45717</v>
      </c>
      <c r="C17" s="20" t="s">
        <v>82</v>
      </c>
      <c r="D17" s="25" t="s">
        <v>104</v>
      </c>
      <c r="E17" s="26"/>
      <c r="F17" s="27"/>
      <c r="G17" s="127" t="s">
        <v>17</v>
      </c>
      <c r="H17" s="535">
        <v>54006875</v>
      </c>
      <c r="I17" s="532">
        <v>24208761</v>
      </c>
      <c r="J17" s="77">
        <v>22843217</v>
      </c>
      <c r="K17" s="78">
        <v>6954897</v>
      </c>
      <c r="L17" s="532">
        <v>46165043</v>
      </c>
      <c r="M17" s="78">
        <v>6617081</v>
      </c>
      <c r="N17" s="148">
        <v>1224751</v>
      </c>
      <c r="O17" s="534">
        <v>52782124</v>
      </c>
    </row>
    <row r="18" spans="1:15" ht="16.5" customHeight="1">
      <c r="A18" s="31">
        <v>2025000303</v>
      </c>
      <c r="B18" s="19">
        <v>45717</v>
      </c>
      <c r="C18" s="20" t="s">
        <v>82</v>
      </c>
      <c r="D18" s="25" t="s">
        <v>105</v>
      </c>
      <c r="E18" s="28"/>
      <c r="F18" s="29"/>
      <c r="G18" s="127" t="s">
        <v>17</v>
      </c>
      <c r="H18" s="147">
        <v>9414401</v>
      </c>
      <c r="I18" s="76">
        <v>0</v>
      </c>
      <c r="J18" s="77">
        <v>8960299</v>
      </c>
      <c r="K18" s="88">
        <v>0</v>
      </c>
      <c r="L18" s="76">
        <v>8456642</v>
      </c>
      <c r="M18" s="78">
        <v>822989</v>
      </c>
      <c r="N18" s="148">
        <v>134770</v>
      </c>
      <c r="O18" s="78">
        <v>9279631</v>
      </c>
    </row>
    <row r="19" spans="1:15" ht="16.5" customHeight="1">
      <c r="A19" s="31">
        <v>2025000303</v>
      </c>
      <c r="B19" s="19">
        <v>45717</v>
      </c>
      <c r="C19" s="20" t="s">
        <v>82</v>
      </c>
      <c r="D19" s="25" t="s">
        <v>106</v>
      </c>
      <c r="E19" s="26"/>
      <c r="F19" s="27"/>
      <c r="G19" s="127" t="s">
        <v>17</v>
      </c>
      <c r="H19" s="147">
        <v>52615923</v>
      </c>
      <c r="I19" s="76">
        <v>16808402</v>
      </c>
      <c r="J19" s="77">
        <v>4955143</v>
      </c>
      <c r="K19" s="78">
        <v>30852378</v>
      </c>
      <c r="L19" s="76">
        <v>45420876</v>
      </c>
      <c r="M19" s="78">
        <v>0</v>
      </c>
      <c r="N19" s="148">
        <v>0</v>
      </c>
      <c r="O19" s="78">
        <v>0</v>
      </c>
    </row>
    <row r="20" spans="1:15" ht="16.5" customHeight="1">
      <c r="A20" s="31">
        <v>2025000303</v>
      </c>
      <c r="B20" s="19">
        <v>45717</v>
      </c>
      <c r="C20" s="20" t="s">
        <v>82</v>
      </c>
      <c r="D20" s="47" t="s">
        <v>107</v>
      </c>
      <c r="E20" s="25" t="s">
        <v>30</v>
      </c>
      <c r="F20" s="27"/>
      <c r="G20" s="127" t="s">
        <v>17</v>
      </c>
      <c r="H20" s="492">
        <v>49521354</v>
      </c>
      <c r="I20" s="510">
        <v>34110052</v>
      </c>
      <c r="J20" s="145">
        <v>0</v>
      </c>
      <c r="K20" s="85">
        <v>0</v>
      </c>
      <c r="L20" s="510">
        <v>46508155</v>
      </c>
      <c r="M20" s="85">
        <v>2134598</v>
      </c>
      <c r="N20" s="145">
        <v>878601</v>
      </c>
      <c r="O20" s="509">
        <v>48642753</v>
      </c>
    </row>
    <row r="21" spans="1:15" ht="16.5" customHeight="1">
      <c r="A21" s="31">
        <v>2025000303</v>
      </c>
      <c r="B21" s="19">
        <v>45717</v>
      </c>
      <c r="C21" s="20" t="s">
        <v>82</v>
      </c>
      <c r="D21" s="45" t="s">
        <v>107</v>
      </c>
      <c r="E21" s="25" t="s">
        <v>31</v>
      </c>
      <c r="F21" s="27"/>
      <c r="G21" s="127" t="s">
        <v>17</v>
      </c>
      <c r="H21" s="144">
        <v>14998756</v>
      </c>
      <c r="I21" s="73">
        <v>10106456</v>
      </c>
      <c r="J21" s="146">
        <v>4436123</v>
      </c>
      <c r="K21" s="75">
        <v>456177</v>
      </c>
      <c r="L21" s="73">
        <v>14105402</v>
      </c>
      <c r="M21" s="75">
        <v>681860</v>
      </c>
      <c r="N21" s="146">
        <v>211494</v>
      </c>
      <c r="O21" s="75">
        <v>14787262</v>
      </c>
    </row>
    <row r="22" spans="1:15" ht="16.5" customHeight="1">
      <c r="A22" s="31">
        <v>2025000303</v>
      </c>
      <c r="B22" s="19">
        <v>45717</v>
      </c>
      <c r="C22" s="20" t="s">
        <v>82</v>
      </c>
      <c r="D22" s="45" t="s">
        <v>107</v>
      </c>
      <c r="E22" s="25" t="s">
        <v>32</v>
      </c>
      <c r="F22" s="27"/>
      <c r="G22" s="127" t="s">
        <v>17</v>
      </c>
      <c r="H22" s="144">
        <v>76430411</v>
      </c>
      <c r="I22" s="73">
        <v>48397196</v>
      </c>
      <c r="J22" s="146">
        <v>20760680</v>
      </c>
      <c r="K22" s="75">
        <v>7272535</v>
      </c>
      <c r="L22" s="73">
        <v>70053103</v>
      </c>
      <c r="M22" s="75">
        <v>5667968</v>
      </c>
      <c r="N22" s="146">
        <v>709340</v>
      </c>
      <c r="O22" s="75">
        <v>75721071</v>
      </c>
    </row>
    <row r="23" spans="1:15" ht="16.5" customHeight="1">
      <c r="A23" s="31">
        <v>2025000303</v>
      </c>
      <c r="B23" s="19">
        <v>45717</v>
      </c>
      <c r="C23" s="20" t="s">
        <v>82</v>
      </c>
      <c r="D23" s="45" t="s">
        <v>107</v>
      </c>
      <c r="E23" s="25" t="s">
        <v>33</v>
      </c>
      <c r="F23" s="27"/>
      <c r="G23" s="127" t="s">
        <v>17</v>
      </c>
      <c r="H23" s="147">
        <v>13090794</v>
      </c>
      <c r="I23" s="76">
        <v>8028021</v>
      </c>
      <c r="J23" s="148">
        <v>0</v>
      </c>
      <c r="K23" s="78">
        <v>0</v>
      </c>
      <c r="L23" s="76">
        <v>11737384</v>
      </c>
      <c r="M23" s="78">
        <v>965782</v>
      </c>
      <c r="N23" s="148">
        <v>387628</v>
      </c>
      <c r="O23" s="78">
        <v>12703166</v>
      </c>
    </row>
    <row r="24" spans="1:15" ht="16.5" customHeight="1">
      <c r="A24" s="31">
        <v>2025000303</v>
      </c>
      <c r="B24" s="19">
        <v>45717</v>
      </c>
      <c r="C24" s="30" t="s">
        <v>82</v>
      </c>
      <c r="D24" s="46" t="s">
        <v>107</v>
      </c>
      <c r="E24" s="25" t="s">
        <v>22</v>
      </c>
      <c r="F24" s="27"/>
      <c r="G24" s="127" t="s">
        <v>17</v>
      </c>
      <c r="H24" s="533">
        <v>154041315</v>
      </c>
      <c r="I24" s="532">
        <v>100641725</v>
      </c>
      <c r="J24" s="148">
        <v>42135606</v>
      </c>
      <c r="K24" s="78">
        <v>11263984</v>
      </c>
      <c r="L24" s="531">
        <v>142404044</v>
      </c>
      <c r="M24" s="81">
        <v>9450208</v>
      </c>
      <c r="N24" s="150">
        <v>2187063</v>
      </c>
      <c r="O24" s="530">
        <v>151854252</v>
      </c>
    </row>
    <row r="25" spans="1:15" ht="16.5" customHeight="1">
      <c r="A25" s="31">
        <v>2025000303</v>
      </c>
      <c r="B25" s="19">
        <v>45717</v>
      </c>
      <c r="C25" s="33" t="s">
        <v>108</v>
      </c>
      <c r="F25" s="34"/>
      <c r="G25" s="128" t="s">
        <v>35</v>
      </c>
      <c r="H25" s="144">
        <v>32119461</v>
      </c>
      <c r="I25" s="240" t="s">
        <v>77</v>
      </c>
      <c r="J25" s="241">
        <v>32119219</v>
      </c>
      <c r="K25" s="75">
        <v>242</v>
      </c>
      <c r="L25" s="73">
        <v>30286585</v>
      </c>
      <c r="M25" s="75">
        <v>1124396</v>
      </c>
      <c r="N25" s="146">
        <v>708480</v>
      </c>
      <c r="O25" s="75">
        <v>31410981</v>
      </c>
    </row>
    <row r="26" spans="1:15" ht="16.5" customHeight="1">
      <c r="A26" s="31">
        <v>2025000303</v>
      </c>
      <c r="B26" s="19">
        <v>45717</v>
      </c>
      <c r="C26" s="36" t="s">
        <v>109</v>
      </c>
      <c r="D26" s="37" t="s">
        <v>30</v>
      </c>
      <c r="E26" s="38"/>
      <c r="F26" s="39"/>
      <c r="G26" s="130" t="s">
        <v>110</v>
      </c>
      <c r="H26" s="492">
        <v>27208070</v>
      </c>
      <c r="I26" s="510">
        <v>18222710</v>
      </c>
      <c r="J26" s="145">
        <v>0</v>
      </c>
      <c r="K26" s="85">
        <v>0</v>
      </c>
      <c r="L26" s="510">
        <v>25265114</v>
      </c>
      <c r="M26" s="85">
        <v>1436752</v>
      </c>
      <c r="N26" s="145">
        <v>506204</v>
      </c>
      <c r="O26" s="509">
        <v>26701866</v>
      </c>
    </row>
    <row r="27" spans="1:15" ht="16.5" customHeight="1">
      <c r="A27" s="31">
        <v>2025000303</v>
      </c>
      <c r="B27" s="19">
        <v>45717</v>
      </c>
      <c r="C27" s="20" t="s">
        <v>109</v>
      </c>
      <c r="D27" s="25" t="s">
        <v>31</v>
      </c>
      <c r="E27" s="26"/>
      <c r="F27" s="27"/>
      <c r="G27" s="127" t="s">
        <v>110</v>
      </c>
      <c r="H27" s="489">
        <v>935712</v>
      </c>
      <c r="I27" s="520">
        <v>578842</v>
      </c>
      <c r="J27" s="146">
        <v>275190</v>
      </c>
      <c r="K27" s="75">
        <v>81680</v>
      </c>
      <c r="L27" s="260">
        <v>865804</v>
      </c>
      <c r="M27" s="93">
        <v>52157</v>
      </c>
      <c r="N27" s="152">
        <v>17751</v>
      </c>
      <c r="O27" s="269">
        <v>917961</v>
      </c>
    </row>
    <row r="28" spans="1:15" ht="16.5" customHeight="1">
      <c r="A28" s="31">
        <v>2025000303</v>
      </c>
      <c r="B28" s="19">
        <v>45717</v>
      </c>
      <c r="C28" s="20" t="s">
        <v>109</v>
      </c>
      <c r="D28" s="21" t="s">
        <v>32</v>
      </c>
      <c r="E28" s="41"/>
      <c r="F28" s="42"/>
      <c r="G28" s="127" t="s">
        <v>110</v>
      </c>
      <c r="H28" s="489">
        <v>37367</v>
      </c>
      <c r="I28" s="520">
        <v>25886</v>
      </c>
      <c r="J28" s="146">
        <v>8908</v>
      </c>
      <c r="K28" s="75">
        <v>2573</v>
      </c>
      <c r="L28" s="260">
        <v>35309</v>
      </c>
      <c r="M28" s="93">
        <v>1518</v>
      </c>
      <c r="N28" s="152">
        <v>540</v>
      </c>
      <c r="O28" s="269">
        <v>36827</v>
      </c>
    </row>
    <row r="29" spans="1:15" ht="16.5" customHeight="1">
      <c r="A29" s="31">
        <v>2025000303</v>
      </c>
      <c r="B29" s="19">
        <v>45717</v>
      </c>
      <c r="C29" s="20" t="s">
        <v>109</v>
      </c>
      <c r="D29" s="21" t="s">
        <v>33</v>
      </c>
      <c r="E29" s="41"/>
      <c r="F29" s="42"/>
      <c r="G29" s="127" t="s">
        <v>110</v>
      </c>
      <c r="H29" s="147">
        <v>224294</v>
      </c>
      <c r="I29" s="76">
        <v>135526</v>
      </c>
      <c r="J29" s="148">
        <v>0</v>
      </c>
      <c r="K29" s="78">
        <v>0</v>
      </c>
      <c r="L29" s="95">
        <v>201311</v>
      </c>
      <c r="M29" s="97">
        <v>16650</v>
      </c>
      <c r="N29" s="153">
        <v>6333</v>
      </c>
      <c r="O29" s="97">
        <v>217961</v>
      </c>
    </row>
    <row r="30" spans="1:15" ht="16.5" customHeight="1">
      <c r="A30" s="31">
        <v>2025000303</v>
      </c>
      <c r="B30" s="19">
        <v>45717</v>
      </c>
      <c r="C30" s="30" t="s">
        <v>109</v>
      </c>
      <c r="D30" s="21" t="s">
        <v>22</v>
      </c>
      <c r="E30" s="41"/>
      <c r="F30" s="42"/>
      <c r="G30" s="127" t="s">
        <v>110</v>
      </c>
      <c r="H30" s="516">
        <v>28405443</v>
      </c>
      <c r="I30" s="515">
        <v>18962964</v>
      </c>
      <c r="J30" s="156">
        <v>7355519</v>
      </c>
      <c r="K30" s="157">
        <v>2086960</v>
      </c>
      <c r="L30" s="514">
        <v>26367538</v>
      </c>
      <c r="M30" s="159">
        <v>1507077</v>
      </c>
      <c r="N30" s="160">
        <v>530828</v>
      </c>
      <c r="O30" s="513">
        <v>27874615</v>
      </c>
    </row>
    <row r="31" spans="1:15" ht="16.5" customHeight="1">
      <c r="A31" s="31">
        <v>2025000303</v>
      </c>
      <c r="B31" s="19">
        <v>45717</v>
      </c>
      <c r="C31" s="43" t="s">
        <v>111</v>
      </c>
      <c r="D31" s="44" t="s">
        <v>112</v>
      </c>
      <c r="E31" s="45" t="s">
        <v>113</v>
      </c>
      <c r="F31" s="46" t="s">
        <v>114</v>
      </c>
      <c r="G31" s="127" t="s">
        <v>42</v>
      </c>
      <c r="H31" s="151">
        <v>2136149</v>
      </c>
      <c r="I31" s="83">
        <v>1455232</v>
      </c>
      <c r="J31" s="145">
        <v>0</v>
      </c>
      <c r="K31" s="85">
        <v>0</v>
      </c>
      <c r="L31" s="83">
        <v>0</v>
      </c>
      <c r="M31" s="85">
        <v>0</v>
      </c>
      <c r="N31" s="145">
        <v>0</v>
      </c>
      <c r="O31" s="85">
        <v>0</v>
      </c>
    </row>
    <row r="32" spans="1:15" ht="16.5" customHeight="1">
      <c r="A32" s="31">
        <v>2025000303</v>
      </c>
      <c r="B32" s="19">
        <v>45717</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2025000303</v>
      </c>
      <c r="B33" s="19">
        <v>45717</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2025000303</v>
      </c>
      <c r="B34" s="19">
        <v>45717</v>
      </c>
      <c r="C34" s="43" t="s">
        <v>111</v>
      </c>
      <c r="D34" s="45" t="s">
        <v>112</v>
      </c>
      <c r="E34" s="47" t="s">
        <v>117</v>
      </c>
      <c r="F34" s="32" t="s">
        <v>114</v>
      </c>
      <c r="G34" s="127" t="s">
        <v>42</v>
      </c>
      <c r="H34" s="151">
        <v>252004</v>
      </c>
      <c r="I34" s="83">
        <v>39737</v>
      </c>
      <c r="J34" s="84">
        <v>166642</v>
      </c>
      <c r="K34" s="85">
        <v>45625</v>
      </c>
      <c r="L34" s="83">
        <v>211148</v>
      </c>
      <c r="M34" s="85">
        <v>39129</v>
      </c>
      <c r="N34" s="145">
        <v>1727</v>
      </c>
      <c r="O34" s="85">
        <v>250277</v>
      </c>
    </row>
    <row r="35" spans="1:15" ht="16.5" customHeight="1">
      <c r="A35" s="31">
        <v>2025000303</v>
      </c>
      <c r="B35" s="19">
        <v>45717</v>
      </c>
      <c r="C35" s="43" t="s">
        <v>111</v>
      </c>
      <c r="D35" s="45" t="s">
        <v>112</v>
      </c>
      <c r="E35" s="45" t="s">
        <v>117</v>
      </c>
      <c r="F35" s="32" t="s">
        <v>115</v>
      </c>
      <c r="G35" s="127" t="s">
        <v>42</v>
      </c>
      <c r="H35" s="144">
        <v>70119</v>
      </c>
      <c r="I35" s="94">
        <v>13053</v>
      </c>
      <c r="J35" s="74">
        <v>32090</v>
      </c>
      <c r="K35" s="93">
        <v>24976</v>
      </c>
      <c r="L35" s="73">
        <v>50603</v>
      </c>
      <c r="M35" s="75">
        <v>18234</v>
      </c>
      <c r="N35" s="146">
        <v>1282</v>
      </c>
      <c r="O35" s="75">
        <v>68837</v>
      </c>
    </row>
    <row r="36" spans="1:15" ht="16.5" customHeight="1">
      <c r="A36" s="31">
        <v>2025000303</v>
      </c>
      <c r="B36" s="19">
        <v>45717</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2025000303</v>
      </c>
      <c r="B37" s="19">
        <v>45717</v>
      </c>
      <c r="C37" s="20" t="s">
        <v>111</v>
      </c>
      <c r="D37" s="45" t="s">
        <v>118</v>
      </c>
      <c r="E37" s="22" t="s">
        <v>119</v>
      </c>
      <c r="F37" s="23"/>
      <c r="G37" s="127" t="s">
        <v>42</v>
      </c>
      <c r="H37" s="161">
        <v>2304034</v>
      </c>
      <c r="I37" s="89">
        <v>1522821</v>
      </c>
      <c r="J37" s="90">
        <v>244277</v>
      </c>
      <c r="K37" s="91">
        <v>536936</v>
      </c>
      <c r="L37" s="89">
        <v>2193511</v>
      </c>
      <c r="M37" s="91">
        <v>97307</v>
      </c>
      <c r="N37" s="162">
        <v>13216</v>
      </c>
      <c r="O37" s="91">
        <v>2290818</v>
      </c>
    </row>
    <row r="38" spans="1:15" ht="16.5" customHeight="1">
      <c r="A38" s="31">
        <v>2025000303</v>
      </c>
      <c r="B38" s="19">
        <v>45717</v>
      </c>
      <c r="C38" s="20" t="s">
        <v>111</v>
      </c>
      <c r="D38" s="45" t="s">
        <v>118</v>
      </c>
      <c r="E38" s="22" t="s">
        <v>48</v>
      </c>
      <c r="F38" s="23"/>
      <c r="G38" s="127" t="s">
        <v>49</v>
      </c>
      <c r="H38" s="163">
        <v>133038756</v>
      </c>
      <c r="I38" s="94">
        <v>0</v>
      </c>
      <c r="J38" s="92">
        <v>0</v>
      </c>
      <c r="K38" s="93">
        <v>122694586</v>
      </c>
      <c r="L38" s="94">
        <v>0</v>
      </c>
      <c r="M38" s="93">
        <v>0</v>
      </c>
      <c r="N38" s="152">
        <v>0</v>
      </c>
      <c r="O38" s="93">
        <v>0</v>
      </c>
    </row>
    <row r="39" spans="1:15" ht="16.5" customHeight="1">
      <c r="A39" s="31">
        <v>2025000303</v>
      </c>
      <c r="B39" s="19">
        <v>45717</v>
      </c>
      <c r="C39" s="20" t="s">
        <v>111</v>
      </c>
      <c r="D39" s="45" t="s">
        <v>118</v>
      </c>
      <c r="E39" s="22" t="s">
        <v>120</v>
      </c>
      <c r="F39" s="23"/>
      <c r="G39" s="127" t="s">
        <v>42</v>
      </c>
      <c r="H39" s="163">
        <v>132182</v>
      </c>
      <c r="I39" s="94">
        <v>96295</v>
      </c>
      <c r="J39" s="92">
        <v>21041</v>
      </c>
      <c r="K39" s="93">
        <v>14846</v>
      </c>
      <c r="L39" s="94">
        <v>122597</v>
      </c>
      <c r="M39" s="93">
        <v>8331</v>
      </c>
      <c r="N39" s="152">
        <v>1254</v>
      </c>
      <c r="O39" s="93">
        <v>130928</v>
      </c>
    </row>
    <row r="40" spans="1:15" ht="16.5" customHeight="1">
      <c r="A40" s="31">
        <v>2025000303</v>
      </c>
      <c r="B40" s="19">
        <v>45717</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2025000303</v>
      </c>
      <c r="B41" s="19">
        <v>45717</v>
      </c>
      <c r="C41" s="36" t="s">
        <v>121</v>
      </c>
      <c r="D41" s="48" t="s">
        <v>122</v>
      </c>
      <c r="E41" s="49"/>
      <c r="F41" s="50"/>
      <c r="G41" s="128" t="s">
        <v>17</v>
      </c>
      <c r="H41" s="144">
        <v>101355697</v>
      </c>
      <c r="I41" s="73" t="s">
        <v>77</v>
      </c>
      <c r="J41" s="74">
        <v>96179916</v>
      </c>
      <c r="K41" s="75">
        <v>5175781</v>
      </c>
      <c r="L41" s="73">
        <v>95983574</v>
      </c>
      <c r="M41" s="75">
        <v>0</v>
      </c>
      <c r="N41" s="146">
        <v>0</v>
      </c>
      <c r="O41" s="75">
        <v>0</v>
      </c>
    </row>
    <row r="42" spans="1:15" ht="16.5" customHeight="1">
      <c r="A42" s="31">
        <v>2025000303</v>
      </c>
      <c r="B42" s="19">
        <v>45717</v>
      </c>
      <c r="C42" s="20" t="s">
        <v>121</v>
      </c>
      <c r="D42" s="25" t="s">
        <v>123</v>
      </c>
      <c r="E42" s="28"/>
      <c r="F42" s="29"/>
      <c r="G42" s="131" t="s">
        <v>110</v>
      </c>
      <c r="H42" s="147">
        <v>21136342</v>
      </c>
      <c r="I42" s="76" t="s">
        <v>77</v>
      </c>
      <c r="J42" s="77">
        <v>21136304</v>
      </c>
      <c r="K42" s="78">
        <v>38</v>
      </c>
      <c r="L42" s="76">
        <v>21031254</v>
      </c>
      <c r="M42" s="78">
        <v>0</v>
      </c>
      <c r="N42" s="148">
        <v>0</v>
      </c>
      <c r="O42" s="78">
        <v>0</v>
      </c>
    </row>
    <row r="43" spans="1:15" ht="16.5" customHeight="1">
      <c r="A43" s="31">
        <v>2025000303</v>
      </c>
      <c r="B43" s="19">
        <v>45717</v>
      </c>
      <c r="C43" s="20" t="s">
        <v>121</v>
      </c>
      <c r="D43" s="25" t="s">
        <v>124</v>
      </c>
      <c r="E43" s="28"/>
      <c r="F43" s="29"/>
      <c r="G43" s="131" t="s">
        <v>17</v>
      </c>
      <c r="H43" s="492">
        <v>7421681</v>
      </c>
      <c r="I43" s="83" t="s">
        <v>77</v>
      </c>
      <c r="J43" s="74">
        <v>0</v>
      </c>
      <c r="K43" s="75">
        <v>0</v>
      </c>
      <c r="L43" s="73">
        <v>0</v>
      </c>
      <c r="M43" s="75">
        <v>0</v>
      </c>
      <c r="N43" s="146">
        <v>0</v>
      </c>
      <c r="O43" s="488">
        <v>7421681</v>
      </c>
    </row>
    <row r="44" spans="1:15" ht="16.5" customHeight="1">
      <c r="A44" s="31">
        <v>2025000303</v>
      </c>
      <c r="B44" s="19">
        <v>45717</v>
      </c>
      <c r="C44" s="20" t="s">
        <v>121</v>
      </c>
      <c r="D44" s="22" t="s">
        <v>125</v>
      </c>
      <c r="E44" s="22"/>
      <c r="F44" s="23"/>
      <c r="G44" s="126" t="s">
        <v>56</v>
      </c>
      <c r="H44" s="147">
        <v>373</v>
      </c>
      <c r="I44" s="76" t="s">
        <v>77</v>
      </c>
      <c r="J44" s="77">
        <v>0</v>
      </c>
      <c r="K44" s="78">
        <v>0</v>
      </c>
      <c r="L44" s="76">
        <v>0</v>
      </c>
      <c r="M44" s="78">
        <v>0</v>
      </c>
      <c r="N44" s="148">
        <v>0</v>
      </c>
      <c r="O44" s="78">
        <v>373</v>
      </c>
    </row>
    <row r="45" spans="1:15" ht="16.5" customHeight="1">
      <c r="A45" s="31">
        <v>2025000303</v>
      </c>
      <c r="B45" s="19">
        <v>45717</v>
      </c>
      <c r="C45" s="20" t="s">
        <v>121</v>
      </c>
      <c r="D45" s="22" t="s">
        <v>126</v>
      </c>
      <c r="E45" s="22"/>
      <c r="F45" s="23"/>
      <c r="G45" s="127" t="s">
        <v>17</v>
      </c>
      <c r="H45" s="489">
        <v>30344535</v>
      </c>
      <c r="I45" s="73" t="s">
        <v>77</v>
      </c>
      <c r="J45" s="74">
        <v>13375394</v>
      </c>
      <c r="K45" s="488">
        <v>16969141</v>
      </c>
      <c r="L45" s="73">
        <v>0</v>
      </c>
      <c r="M45" s="75">
        <v>0</v>
      </c>
      <c r="N45" s="146">
        <v>0</v>
      </c>
      <c r="O45" s="75">
        <v>0</v>
      </c>
    </row>
    <row r="46" spans="1:15" ht="16.5" customHeight="1">
      <c r="A46" s="31">
        <v>2025000303</v>
      </c>
      <c r="B46" s="19">
        <v>45717</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2025000303</v>
      </c>
      <c r="B47" s="54">
        <v>45717</v>
      </c>
      <c r="C47" s="55" t="s">
        <v>59</v>
      </c>
      <c r="D47" s="56"/>
      <c r="E47" s="56"/>
      <c r="F47" s="57"/>
      <c r="G47" s="132" t="s">
        <v>60</v>
      </c>
      <c r="H47" s="165">
        <v>32531</v>
      </c>
      <c r="I47" s="98">
        <v>10433</v>
      </c>
      <c r="J47" s="99">
        <v>21560</v>
      </c>
      <c r="K47" s="100">
        <v>538</v>
      </c>
      <c r="L47" s="98">
        <v>27850</v>
      </c>
      <c r="M47" s="100">
        <v>3864</v>
      </c>
      <c r="N47" s="166">
        <v>817</v>
      </c>
      <c r="O47" s="100">
        <v>31714</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52E3-DBFC-46FD-8B9A-2EE191A23A96}">
  <sheetPr>
    <tabColor rgb="FFFF0000"/>
    <pageSetUpPr fitToPage="1"/>
  </sheetPr>
  <dimension ref="A1:P75"/>
  <sheetViews>
    <sheetView showGridLines="0" view="pageBreakPreview" zoomScaleNormal="87" zoomScaleSheetLayoutView="100" workbookViewId="0">
      <selection activeCell="H30" sqref="H30"/>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 t="s">
        <v>242</v>
      </c>
      <c r="C1" s="3"/>
      <c r="F1" s="4"/>
      <c r="G1" s="4"/>
      <c r="L1" s="6"/>
      <c r="M1" s="6"/>
    </row>
    <row r="2" spans="1:16" s="17" customFormat="1" ht="26.45" customHeight="1">
      <c r="A2" s="9" t="s">
        <v>84</v>
      </c>
      <c r="B2" s="10" t="s">
        <v>85</v>
      </c>
      <c r="C2" s="11" t="s">
        <v>131</v>
      </c>
      <c r="D2" s="12" t="s">
        <v>87</v>
      </c>
      <c r="E2" s="12" t="s">
        <v>88</v>
      </c>
      <c r="F2" s="12" t="s">
        <v>89</v>
      </c>
      <c r="G2" s="10" t="s">
        <v>90</v>
      </c>
      <c r="H2" s="13" t="s">
        <v>7</v>
      </c>
      <c r="I2" s="14" t="s">
        <v>8</v>
      </c>
      <c r="J2" s="14" t="s">
        <v>9</v>
      </c>
      <c r="K2" s="14" t="s">
        <v>132</v>
      </c>
      <c r="L2" s="14" t="s">
        <v>11</v>
      </c>
      <c r="M2" s="14" t="s">
        <v>133</v>
      </c>
      <c r="N2" s="14" t="s">
        <v>134</v>
      </c>
      <c r="O2" s="15" t="s">
        <v>14</v>
      </c>
      <c r="P2" s="16"/>
    </row>
    <row r="3" spans="1:16" s="17" customFormat="1" ht="16.5" customHeight="1">
      <c r="A3" s="18">
        <v>2025000303</v>
      </c>
      <c r="B3" s="19">
        <v>45717</v>
      </c>
      <c r="C3" s="20" t="s">
        <v>81</v>
      </c>
      <c r="D3" s="21" t="s">
        <v>99</v>
      </c>
      <c r="E3" s="22"/>
      <c r="F3" s="23"/>
      <c r="G3" s="24" t="s">
        <v>17</v>
      </c>
      <c r="H3" s="64">
        <v>4659828</v>
      </c>
      <c r="I3" s="65">
        <v>4291625</v>
      </c>
      <c r="J3" s="612">
        <v>58530861</v>
      </c>
      <c r="K3" s="65">
        <v>17133699</v>
      </c>
      <c r="L3" s="65">
        <v>33590369</v>
      </c>
      <c r="M3" s="65">
        <v>4432155</v>
      </c>
      <c r="N3" s="65">
        <v>5220676</v>
      </c>
      <c r="O3" s="538">
        <v>127859213</v>
      </c>
      <c r="P3" s="16"/>
    </row>
    <row r="4" spans="1:16" s="17" customFormat="1" ht="16.5" customHeight="1">
      <c r="A4" s="18">
        <v>2025000303</v>
      </c>
      <c r="B4" s="19">
        <v>45717</v>
      </c>
      <c r="C4" s="20" t="s">
        <v>81</v>
      </c>
      <c r="D4" s="25" t="s">
        <v>100</v>
      </c>
      <c r="E4" s="26"/>
      <c r="F4" s="27"/>
      <c r="G4" s="24" t="s">
        <v>17</v>
      </c>
      <c r="H4" s="65">
        <v>0</v>
      </c>
      <c r="I4" s="65">
        <v>0</v>
      </c>
      <c r="J4" s="612">
        <v>5269813</v>
      </c>
      <c r="K4" s="65">
        <v>0</v>
      </c>
      <c r="L4" s="65">
        <v>0</v>
      </c>
      <c r="M4" s="65">
        <v>0</v>
      </c>
      <c r="N4" s="65">
        <v>0</v>
      </c>
      <c r="O4" s="538">
        <v>5561491</v>
      </c>
      <c r="P4" s="16"/>
    </row>
    <row r="5" spans="1:16" s="17" customFormat="1" ht="16.5" customHeight="1">
      <c r="A5" s="18">
        <v>2025000303</v>
      </c>
      <c r="B5" s="19">
        <v>45717</v>
      </c>
      <c r="C5" s="20" t="s">
        <v>81</v>
      </c>
      <c r="D5" s="25" t="s">
        <v>101</v>
      </c>
      <c r="E5" s="28"/>
      <c r="F5" s="29"/>
      <c r="G5" s="24" t="s">
        <v>17</v>
      </c>
      <c r="H5" s="64">
        <v>118602</v>
      </c>
      <c r="I5" s="65">
        <v>156065</v>
      </c>
      <c r="J5" s="65">
        <v>4005628</v>
      </c>
      <c r="K5" s="65">
        <v>508820</v>
      </c>
      <c r="L5" s="65">
        <v>1560775</v>
      </c>
      <c r="M5" s="65">
        <v>309289</v>
      </c>
      <c r="N5" s="65">
        <v>366657</v>
      </c>
      <c r="O5" s="66">
        <v>7025836</v>
      </c>
      <c r="P5" s="16"/>
    </row>
    <row r="6" spans="1:16" s="17" customFormat="1" ht="16.5" customHeight="1">
      <c r="A6" s="18">
        <v>2025000303</v>
      </c>
      <c r="B6" s="19">
        <v>45717</v>
      </c>
      <c r="C6" s="20" t="s">
        <v>81</v>
      </c>
      <c r="D6" s="25" t="s">
        <v>102</v>
      </c>
      <c r="E6" s="26"/>
      <c r="F6" s="27"/>
      <c r="G6" s="24" t="s">
        <v>17</v>
      </c>
      <c r="H6" s="64">
        <v>0</v>
      </c>
      <c r="I6" s="65">
        <v>0</v>
      </c>
      <c r="J6" s="65">
        <v>0</v>
      </c>
      <c r="K6" s="65">
        <v>0</v>
      </c>
      <c r="L6" s="65">
        <v>0</v>
      </c>
      <c r="M6" s="65">
        <v>0</v>
      </c>
      <c r="N6" s="65">
        <v>0</v>
      </c>
      <c r="O6" s="66">
        <v>0</v>
      </c>
      <c r="P6" s="16"/>
    </row>
    <row r="7" spans="1:16" s="17" customFormat="1" ht="16.5" customHeight="1">
      <c r="A7" s="18">
        <v>2025000303</v>
      </c>
      <c r="B7" s="19">
        <v>45717</v>
      </c>
      <c r="C7" s="20" t="s">
        <v>81</v>
      </c>
      <c r="D7" s="21" t="s">
        <v>21</v>
      </c>
      <c r="E7" s="22"/>
      <c r="F7" s="23"/>
      <c r="G7" s="24" t="s">
        <v>17</v>
      </c>
      <c r="H7" s="67">
        <v>0</v>
      </c>
      <c r="I7" s="68">
        <v>0</v>
      </c>
      <c r="J7" s="68">
        <v>0</v>
      </c>
      <c r="K7" s="68">
        <v>0</v>
      </c>
      <c r="L7" s="68">
        <v>0</v>
      </c>
      <c r="M7" s="68">
        <v>0</v>
      </c>
      <c r="N7" s="68">
        <v>0</v>
      </c>
      <c r="O7" s="69">
        <v>0</v>
      </c>
      <c r="P7" s="16"/>
    </row>
    <row r="8" spans="1:16" s="17" customFormat="1" ht="16.5" customHeight="1">
      <c r="A8" s="18">
        <v>2025000303</v>
      </c>
      <c r="B8" s="19">
        <v>45717</v>
      </c>
      <c r="C8" s="30" t="s">
        <v>81</v>
      </c>
      <c r="D8" s="21" t="s">
        <v>22</v>
      </c>
      <c r="E8" s="22"/>
      <c r="F8" s="23"/>
      <c r="G8" s="24" t="s">
        <v>17</v>
      </c>
      <c r="H8" s="70">
        <v>4971833</v>
      </c>
      <c r="I8" s="71">
        <v>4545965</v>
      </c>
      <c r="J8" s="264">
        <v>67806302</v>
      </c>
      <c r="K8" s="71">
        <v>17642529</v>
      </c>
      <c r="L8" s="71">
        <v>35151144</v>
      </c>
      <c r="M8" s="71">
        <v>4741444</v>
      </c>
      <c r="N8" s="71">
        <v>5589394</v>
      </c>
      <c r="O8" s="258">
        <v>140448611</v>
      </c>
      <c r="P8" s="16"/>
    </row>
    <row r="9" spans="1:16" s="17" customFormat="1" ht="16.5" customHeight="1">
      <c r="A9" s="18">
        <v>2025000303</v>
      </c>
      <c r="B9" s="19">
        <v>45717</v>
      </c>
      <c r="C9" s="20" t="s">
        <v>103</v>
      </c>
      <c r="D9" s="25" t="s">
        <v>99</v>
      </c>
      <c r="E9" s="28"/>
      <c r="F9" s="29"/>
      <c r="G9" s="24" t="s">
        <v>17</v>
      </c>
      <c r="H9" s="73">
        <v>154426</v>
      </c>
      <c r="I9" s="74">
        <v>2474589</v>
      </c>
      <c r="J9" s="597">
        <v>37653987</v>
      </c>
      <c r="K9" s="74">
        <v>6330515</v>
      </c>
      <c r="L9" s="74">
        <v>1958986</v>
      </c>
      <c r="M9" s="74">
        <v>2082541</v>
      </c>
      <c r="N9" s="74">
        <v>2346771</v>
      </c>
      <c r="O9" s="488">
        <v>53001815</v>
      </c>
      <c r="P9" s="16"/>
    </row>
    <row r="10" spans="1:16" s="17" customFormat="1" ht="16.5" customHeight="1">
      <c r="A10" s="18">
        <v>2025000303</v>
      </c>
      <c r="B10" s="19">
        <v>45717</v>
      </c>
      <c r="C10" s="20" t="s">
        <v>103</v>
      </c>
      <c r="D10" s="25" t="s">
        <v>100</v>
      </c>
      <c r="E10" s="26"/>
      <c r="F10" s="27"/>
      <c r="G10" s="24" t="s">
        <v>17</v>
      </c>
      <c r="H10" s="64">
        <v>312607</v>
      </c>
      <c r="I10" s="74">
        <v>145949</v>
      </c>
      <c r="J10" s="74">
        <v>8954722</v>
      </c>
      <c r="K10" s="74">
        <v>0</v>
      </c>
      <c r="L10" s="74">
        <v>0</v>
      </c>
      <c r="M10" s="74">
        <v>0</v>
      </c>
      <c r="N10" s="74">
        <v>0</v>
      </c>
      <c r="O10" s="75">
        <v>9951763</v>
      </c>
      <c r="P10" s="16"/>
    </row>
    <row r="11" spans="1:16" s="17" customFormat="1" ht="16.5" customHeight="1">
      <c r="A11" s="18">
        <v>2025000303</v>
      </c>
      <c r="B11" s="19">
        <v>45717</v>
      </c>
      <c r="C11" s="20" t="s">
        <v>103</v>
      </c>
      <c r="D11" s="21" t="s">
        <v>101</v>
      </c>
      <c r="E11" s="22"/>
      <c r="F11" s="23"/>
      <c r="G11" s="24" t="s">
        <v>17</v>
      </c>
      <c r="H11" s="73">
        <v>0</v>
      </c>
      <c r="I11" s="74">
        <v>0</v>
      </c>
      <c r="J11" s="74">
        <v>0</v>
      </c>
      <c r="K11" s="74">
        <v>0</v>
      </c>
      <c r="L11" s="74">
        <v>0</v>
      </c>
      <c r="M11" s="74">
        <v>0</v>
      </c>
      <c r="N11" s="74">
        <v>0</v>
      </c>
      <c r="O11" s="75">
        <v>0</v>
      </c>
      <c r="P11" s="16"/>
    </row>
    <row r="12" spans="1:16" s="17" customFormat="1" ht="16.5" customHeight="1">
      <c r="A12" s="18">
        <v>2025000303</v>
      </c>
      <c r="B12" s="19">
        <v>45717</v>
      </c>
      <c r="C12" s="20" t="s">
        <v>103</v>
      </c>
      <c r="D12" s="25" t="s">
        <v>102</v>
      </c>
      <c r="E12" s="26"/>
      <c r="F12" s="27"/>
      <c r="G12" s="24" t="s">
        <v>17</v>
      </c>
      <c r="H12" s="73">
        <v>0</v>
      </c>
      <c r="I12" s="74">
        <v>0</v>
      </c>
      <c r="J12" s="74">
        <v>0</v>
      </c>
      <c r="K12" s="74">
        <v>0</v>
      </c>
      <c r="L12" s="74">
        <v>0</v>
      </c>
      <c r="M12" s="74">
        <v>0</v>
      </c>
      <c r="N12" s="74">
        <v>0</v>
      </c>
      <c r="O12" s="75">
        <v>0</v>
      </c>
      <c r="P12" s="16"/>
    </row>
    <row r="13" spans="1:16" s="17" customFormat="1" ht="16.5" customHeight="1">
      <c r="A13" s="18">
        <v>2025000303</v>
      </c>
      <c r="B13" s="19">
        <v>45717</v>
      </c>
      <c r="C13" s="20" t="s">
        <v>103</v>
      </c>
      <c r="D13" s="21" t="s">
        <v>21</v>
      </c>
      <c r="E13" s="22"/>
      <c r="F13" s="23"/>
      <c r="G13" s="24" t="s">
        <v>17</v>
      </c>
      <c r="H13" s="76">
        <v>0</v>
      </c>
      <c r="I13" s="77">
        <v>0</v>
      </c>
      <c r="J13" s="77">
        <v>0</v>
      </c>
      <c r="K13" s="77">
        <v>0</v>
      </c>
      <c r="L13" s="77">
        <v>0</v>
      </c>
      <c r="M13" s="77">
        <v>0</v>
      </c>
      <c r="N13" s="77">
        <v>0</v>
      </c>
      <c r="O13" s="69">
        <v>0</v>
      </c>
      <c r="P13" s="16"/>
    </row>
    <row r="14" spans="1:16" s="17" customFormat="1" ht="16.5" customHeight="1">
      <c r="A14" s="18">
        <v>2025000303</v>
      </c>
      <c r="B14" s="19">
        <v>45717</v>
      </c>
      <c r="C14" s="30" t="s">
        <v>103</v>
      </c>
      <c r="D14" s="21" t="s">
        <v>22</v>
      </c>
      <c r="E14" s="22"/>
      <c r="F14" s="23"/>
      <c r="G14" s="24" t="s">
        <v>17</v>
      </c>
      <c r="H14" s="79">
        <v>467033</v>
      </c>
      <c r="I14" s="80">
        <v>2622833</v>
      </c>
      <c r="J14" s="608">
        <v>46974578</v>
      </c>
      <c r="K14" s="80">
        <v>6933304</v>
      </c>
      <c r="L14" s="80">
        <v>1958986</v>
      </c>
      <c r="M14" s="80">
        <v>2082541</v>
      </c>
      <c r="N14" s="80">
        <v>2382001</v>
      </c>
      <c r="O14" s="530">
        <v>63421276</v>
      </c>
      <c r="P14" s="16"/>
    </row>
    <row r="15" spans="1:16" s="17" customFormat="1" ht="16.5" customHeight="1">
      <c r="A15" s="31">
        <v>2025000303</v>
      </c>
      <c r="B15" s="19">
        <v>45717</v>
      </c>
      <c r="C15" s="20" t="s">
        <v>82</v>
      </c>
      <c r="D15" s="21" t="s">
        <v>81</v>
      </c>
      <c r="E15" s="22"/>
      <c r="F15" s="23"/>
      <c r="G15" s="24" t="s">
        <v>17</v>
      </c>
      <c r="H15" s="76">
        <v>4971833</v>
      </c>
      <c r="I15" s="77">
        <v>4545965</v>
      </c>
      <c r="J15" s="607">
        <v>67806302</v>
      </c>
      <c r="K15" s="77">
        <v>17642529</v>
      </c>
      <c r="L15" s="77">
        <v>35151144</v>
      </c>
      <c r="M15" s="77">
        <v>4741444</v>
      </c>
      <c r="N15" s="77">
        <v>5589394</v>
      </c>
      <c r="O15" s="534">
        <v>140448611</v>
      </c>
      <c r="P15" s="16"/>
    </row>
    <row r="16" spans="1:16" s="17" customFormat="1" ht="16.5" customHeight="1">
      <c r="A16" s="31">
        <v>2025000303</v>
      </c>
      <c r="B16" s="19">
        <v>45717</v>
      </c>
      <c r="C16" s="20" t="s">
        <v>82</v>
      </c>
      <c r="D16" s="25" t="s">
        <v>104</v>
      </c>
      <c r="E16" s="26"/>
      <c r="F16" s="27"/>
      <c r="G16" s="24" t="s">
        <v>17</v>
      </c>
      <c r="H16" s="76">
        <v>467033</v>
      </c>
      <c r="I16" s="77">
        <v>2446692</v>
      </c>
      <c r="J16" s="607">
        <v>39324407</v>
      </c>
      <c r="K16" s="77">
        <v>6933034</v>
      </c>
      <c r="L16" s="77">
        <v>1958986</v>
      </c>
      <c r="M16" s="77">
        <v>1477582</v>
      </c>
      <c r="N16" s="77">
        <v>1399141</v>
      </c>
      <c r="O16" s="534">
        <v>54006875</v>
      </c>
      <c r="P16" s="16"/>
    </row>
    <row r="17" spans="1:16" s="17" customFormat="1" ht="16.5" customHeight="1">
      <c r="A17" s="31">
        <v>2025000303</v>
      </c>
      <c r="B17" s="19">
        <v>45717</v>
      </c>
      <c r="C17" s="20" t="s">
        <v>82</v>
      </c>
      <c r="D17" s="25" t="s">
        <v>105</v>
      </c>
      <c r="E17" s="28"/>
      <c r="F17" s="29"/>
      <c r="G17" s="24" t="s">
        <v>17</v>
      </c>
      <c r="H17" s="76">
        <v>0</v>
      </c>
      <c r="I17" s="77">
        <v>0</v>
      </c>
      <c r="J17" s="77">
        <v>7650171</v>
      </c>
      <c r="K17" s="77">
        <v>0</v>
      </c>
      <c r="L17" s="77">
        <v>0</v>
      </c>
      <c r="M17" s="82">
        <v>604959</v>
      </c>
      <c r="N17" s="77">
        <v>982860</v>
      </c>
      <c r="O17" s="78">
        <v>9414401</v>
      </c>
      <c r="P17" s="16"/>
    </row>
    <row r="18" spans="1:16" s="17" customFormat="1" ht="16.5" customHeight="1">
      <c r="A18" s="31">
        <v>2025000303</v>
      </c>
      <c r="B18" s="19">
        <v>45717</v>
      </c>
      <c r="C18" s="20" t="s">
        <v>82</v>
      </c>
      <c r="D18" s="25" t="s">
        <v>106</v>
      </c>
      <c r="E18" s="26"/>
      <c r="F18" s="27"/>
      <c r="G18" s="24" t="s">
        <v>17</v>
      </c>
      <c r="H18" s="76">
        <v>575783</v>
      </c>
      <c r="I18" s="77">
        <v>2373559</v>
      </c>
      <c r="J18" s="77">
        <v>39016164</v>
      </c>
      <c r="K18" s="77">
        <v>6239262</v>
      </c>
      <c r="L18" s="77">
        <v>1584198</v>
      </c>
      <c r="M18" s="77">
        <v>1166756</v>
      </c>
      <c r="N18" s="77">
        <v>1660201</v>
      </c>
      <c r="O18" s="78">
        <v>52615923</v>
      </c>
      <c r="P18" s="16"/>
    </row>
    <row r="19" spans="1:16" s="17" customFormat="1" ht="16.5" customHeight="1">
      <c r="A19" s="31">
        <v>2025000303</v>
      </c>
      <c r="B19" s="19">
        <v>45717</v>
      </c>
      <c r="C19" s="20" t="s">
        <v>82</v>
      </c>
      <c r="D19" s="32" t="s">
        <v>107</v>
      </c>
      <c r="E19" s="25" t="s">
        <v>30</v>
      </c>
      <c r="F19" s="27"/>
      <c r="G19" s="24" t="s">
        <v>17</v>
      </c>
      <c r="H19" s="83">
        <v>1958890</v>
      </c>
      <c r="I19" s="84">
        <v>945825</v>
      </c>
      <c r="J19" s="589">
        <v>25669178</v>
      </c>
      <c r="K19" s="84">
        <v>4875010</v>
      </c>
      <c r="L19" s="84">
        <v>12917522</v>
      </c>
      <c r="M19" s="84">
        <v>1317426</v>
      </c>
      <c r="N19" s="84">
        <v>1837503</v>
      </c>
      <c r="O19" s="509">
        <v>49521354</v>
      </c>
      <c r="P19" s="16"/>
    </row>
    <row r="20" spans="1:16" s="17" customFormat="1" ht="16.5" customHeight="1">
      <c r="A20" s="31">
        <v>2025000303</v>
      </c>
      <c r="B20" s="19">
        <v>45717</v>
      </c>
      <c r="C20" s="20" t="s">
        <v>82</v>
      </c>
      <c r="D20" s="32" t="s">
        <v>107</v>
      </c>
      <c r="E20" s="25" t="s">
        <v>31</v>
      </c>
      <c r="F20" s="27"/>
      <c r="G20" s="24" t="s">
        <v>17</v>
      </c>
      <c r="H20" s="73">
        <v>1144869</v>
      </c>
      <c r="I20" s="74">
        <v>391964</v>
      </c>
      <c r="J20" s="74">
        <v>7905774</v>
      </c>
      <c r="K20" s="74">
        <v>1167627</v>
      </c>
      <c r="L20" s="74">
        <v>3257735</v>
      </c>
      <c r="M20" s="74">
        <v>453962</v>
      </c>
      <c r="N20" s="74">
        <v>676825</v>
      </c>
      <c r="O20" s="75">
        <v>14998756</v>
      </c>
      <c r="P20" s="16"/>
    </row>
    <row r="21" spans="1:16" s="17" customFormat="1" ht="16.5" customHeight="1">
      <c r="A21" s="31">
        <v>2025000303</v>
      </c>
      <c r="B21" s="19">
        <v>45717</v>
      </c>
      <c r="C21" s="20" t="s">
        <v>82</v>
      </c>
      <c r="D21" s="32" t="s">
        <v>107</v>
      </c>
      <c r="E21" s="25" t="s">
        <v>32</v>
      </c>
      <c r="F21" s="27"/>
      <c r="G21" s="24" t="s">
        <v>17</v>
      </c>
      <c r="H21" s="73">
        <v>791152</v>
      </c>
      <c r="I21" s="74">
        <v>2839991</v>
      </c>
      <c r="J21" s="74">
        <v>36872348</v>
      </c>
      <c r="K21" s="74">
        <v>11915471</v>
      </c>
      <c r="L21" s="74">
        <v>17127490</v>
      </c>
      <c r="M21" s="74">
        <v>3692783</v>
      </c>
      <c r="N21" s="74">
        <v>3191176</v>
      </c>
      <c r="O21" s="75">
        <v>76430411</v>
      </c>
      <c r="P21" s="16"/>
    </row>
    <row r="22" spans="1:16" s="17" customFormat="1" ht="16.5" customHeight="1">
      <c r="A22" s="31">
        <v>2025000303</v>
      </c>
      <c r="B22" s="19">
        <v>45717</v>
      </c>
      <c r="C22" s="20" t="s">
        <v>82</v>
      </c>
      <c r="D22" s="32" t="s">
        <v>107</v>
      </c>
      <c r="E22" s="25" t="s">
        <v>33</v>
      </c>
      <c r="F22" s="27"/>
      <c r="G22" s="24" t="s">
        <v>17</v>
      </c>
      <c r="H22" s="76">
        <v>913645</v>
      </c>
      <c r="I22" s="77">
        <v>564141</v>
      </c>
      <c r="J22" s="77">
        <v>6249436</v>
      </c>
      <c r="K22" s="77">
        <v>1334672</v>
      </c>
      <c r="L22" s="77">
        <v>2703415</v>
      </c>
      <c r="M22" s="77">
        <v>610442</v>
      </c>
      <c r="N22" s="77">
        <v>715043</v>
      </c>
      <c r="O22" s="78">
        <v>13090794</v>
      </c>
      <c r="P22" s="16"/>
    </row>
    <row r="23" spans="1:16" s="17" customFormat="1" ht="16.5" customHeight="1">
      <c r="A23" s="31">
        <v>2025000303</v>
      </c>
      <c r="B23" s="19">
        <v>45717</v>
      </c>
      <c r="C23" s="30" t="s">
        <v>82</v>
      </c>
      <c r="D23" s="32" t="s">
        <v>107</v>
      </c>
      <c r="E23" s="25" t="s">
        <v>22</v>
      </c>
      <c r="F23" s="27"/>
      <c r="G23" s="24" t="s">
        <v>17</v>
      </c>
      <c r="H23" s="86">
        <v>4808556</v>
      </c>
      <c r="I23" s="87">
        <v>4741921</v>
      </c>
      <c r="J23" s="593">
        <v>76696736</v>
      </c>
      <c r="K23" s="87">
        <v>19292780</v>
      </c>
      <c r="L23" s="87">
        <v>36006162</v>
      </c>
      <c r="M23" s="87">
        <v>6074613</v>
      </c>
      <c r="N23" s="87">
        <v>6420547</v>
      </c>
      <c r="O23" s="592">
        <v>154041315</v>
      </c>
      <c r="P23" s="16"/>
    </row>
    <row r="24" spans="1:16" s="17" customFormat="1" ht="16.5" customHeight="1">
      <c r="A24" s="31">
        <v>2025000303</v>
      </c>
      <c r="B24" s="19">
        <v>45717</v>
      </c>
      <c r="C24" s="33" t="s">
        <v>108</v>
      </c>
      <c r="D24" s="2"/>
      <c r="E24" s="2"/>
      <c r="F24" s="34"/>
      <c r="G24" s="35" t="s">
        <v>35</v>
      </c>
      <c r="H24" s="73">
        <v>887266</v>
      </c>
      <c r="I24" s="74">
        <v>825155</v>
      </c>
      <c r="J24" s="74">
        <v>16518251</v>
      </c>
      <c r="K24" s="74">
        <v>3064100</v>
      </c>
      <c r="L24" s="74">
        <v>7980084</v>
      </c>
      <c r="M24" s="74">
        <v>1125535</v>
      </c>
      <c r="N24" s="74">
        <v>1719070</v>
      </c>
      <c r="O24" s="75">
        <v>32119461</v>
      </c>
      <c r="P24" s="16"/>
    </row>
    <row r="25" spans="1:16" s="17" customFormat="1" ht="16.5" customHeight="1">
      <c r="A25" s="31">
        <v>2025000303</v>
      </c>
      <c r="B25" s="19">
        <v>45717</v>
      </c>
      <c r="C25" s="36" t="s">
        <v>109</v>
      </c>
      <c r="D25" s="37" t="s">
        <v>30</v>
      </c>
      <c r="E25" s="38"/>
      <c r="F25" s="39"/>
      <c r="G25" s="40" t="s">
        <v>110</v>
      </c>
      <c r="H25" s="83">
        <v>684625</v>
      </c>
      <c r="I25" s="84">
        <v>655369</v>
      </c>
      <c r="J25" s="589">
        <v>14302073</v>
      </c>
      <c r="K25" s="84">
        <v>2563748</v>
      </c>
      <c r="L25" s="84">
        <v>6616763</v>
      </c>
      <c r="M25" s="84">
        <v>941853</v>
      </c>
      <c r="N25" s="84">
        <v>1443639</v>
      </c>
      <c r="O25" s="509">
        <v>27208070</v>
      </c>
      <c r="P25" s="16"/>
    </row>
    <row r="26" spans="1:16" s="17" customFormat="1" ht="16.5" customHeight="1">
      <c r="A26" s="31">
        <v>2025000303</v>
      </c>
      <c r="B26" s="19">
        <v>45717</v>
      </c>
      <c r="C26" s="20" t="s">
        <v>109</v>
      </c>
      <c r="D26" s="25" t="s">
        <v>31</v>
      </c>
      <c r="E26" s="26"/>
      <c r="F26" s="27"/>
      <c r="G26" s="24" t="s">
        <v>110</v>
      </c>
      <c r="H26" s="73">
        <v>32781</v>
      </c>
      <c r="I26" s="74">
        <v>33313</v>
      </c>
      <c r="J26" s="597">
        <v>476649</v>
      </c>
      <c r="K26" s="74">
        <v>64776</v>
      </c>
      <c r="L26" s="74">
        <v>235804</v>
      </c>
      <c r="M26" s="74">
        <v>38387</v>
      </c>
      <c r="N26" s="74">
        <v>54002</v>
      </c>
      <c r="O26" s="488">
        <v>935712</v>
      </c>
      <c r="P26" s="16"/>
    </row>
    <row r="27" spans="1:16" s="17" customFormat="1" ht="16.5" customHeight="1">
      <c r="A27" s="31">
        <v>2025000303</v>
      </c>
      <c r="B27" s="19">
        <v>45717</v>
      </c>
      <c r="C27" s="20" t="s">
        <v>109</v>
      </c>
      <c r="D27" s="21" t="s">
        <v>32</v>
      </c>
      <c r="E27" s="41"/>
      <c r="F27" s="42"/>
      <c r="G27" s="24" t="s">
        <v>110</v>
      </c>
      <c r="H27" s="73">
        <v>706</v>
      </c>
      <c r="I27" s="74">
        <v>522</v>
      </c>
      <c r="J27" s="597">
        <v>18089</v>
      </c>
      <c r="K27" s="74">
        <v>3984</v>
      </c>
      <c r="L27" s="74">
        <v>11953</v>
      </c>
      <c r="M27" s="74">
        <v>840</v>
      </c>
      <c r="N27" s="74">
        <v>1273</v>
      </c>
      <c r="O27" s="488">
        <v>37367</v>
      </c>
      <c r="P27" s="16"/>
    </row>
    <row r="28" spans="1:16" s="17" customFormat="1" ht="16.5" customHeight="1">
      <c r="A28" s="31">
        <v>2025000303</v>
      </c>
      <c r="B28" s="19">
        <v>45717</v>
      </c>
      <c r="C28" s="20" t="s">
        <v>109</v>
      </c>
      <c r="D28" s="21" t="s">
        <v>33</v>
      </c>
      <c r="E28" s="41"/>
      <c r="F28" s="42"/>
      <c r="G28" s="24" t="s">
        <v>110</v>
      </c>
      <c r="H28" s="76">
        <v>7350</v>
      </c>
      <c r="I28" s="77">
        <v>9738</v>
      </c>
      <c r="J28" s="77">
        <v>109360</v>
      </c>
      <c r="K28" s="77">
        <v>24667</v>
      </c>
      <c r="L28" s="77">
        <v>45562</v>
      </c>
      <c r="M28" s="77">
        <v>11367</v>
      </c>
      <c r="N28" s="77">
        <v>16250</v>
      </c>
      <c r="O28" s="78">
        <v>224294</v>
      </c>
      <c r="P28" s="16"/>
    </row>
    <row r="29" spans="1:16" s="17" customFormat="1" ht="16.5" customHeight="1">
      <c r="A29" s="31">
        <v>2025000303</v>
      </c>
      <c r="B29" s="19">
        <v>45717</v>
      </c>
      <c r="C29" s="30" t="s">
        <v>109</v>
      </c>
      <c r="D29" s="21" t="s">
        <v>22</v>
      </c>
      <c r="E29" s="41"/>
      <c r="F29" s="42"/>
      <c r="G29" s="24" t="s">
        <v>110</v>
      </c>
      <c r="H29" s="86">
        <v>725462</v>
      </c>
      <c r="I29" s="87">
        <v>698942</v>
      </c>
      <c r="J29" s="593">
        <v>14906171</v>
      </c>
      <c r="K29" s="87">
        <v>2657175</v>
      </c>
      <c r="L29" s="87">
        <v>6910082</v>
      </c>
      <c r="M29" s="87">
        <v>992447</v>
      </c>
      <c r="N29" s="87">
        <v>1515164</v>
      </c>
      <c r="O29" s="592">
        <v>28405443</v>
      </c>
      <c r="P29" s="16"/>
    </row>
    <row r="30" spans="1:16" s="17" customFormat="1" ht="16.5" customHeight="1">
      <c r="A30" s="31">
        <v>2025000303</v>
      </c>
      <c r="B30" s="19">
        <v>45717</v>
      </c>
      <c r="C30" s="43" t="s">
        <v>111</v>
      </c>
      <c r="D30" s="44" t="s">
        <v>112</v>
      </c>
      <c r="E30" s="45" t="s">
        <v>113</v>
      </c>
      <c r="F30" s="46" t="s">
        <v>114</v>
      </c>
      <c r="G30" s="24" t="s">
        <v>42</v>
      </c>
      <c r="H30" s="83">
        <v>0</v>
      </c>
      <c r="I30" s="84">
        <v>0</v>
      </c>
      <c r="J30" s="84">
        <v>0</v>
      </c>
      <c r="K30" s="84">
        <v>0</v>
      </c>
      <c r="L30" s="84">
        <v>0</v>
      </c>
      <c r="M30" s="84">
        <v>0</v>
      </c>
      <c r="N30" s="74">
        <v>0</v>
      </c>
      <c r="O30" s="85">
        <v>2136149</v>
      </c>
      <c r="P30" s="16"/>
    </row>
    <row r="31" spans="1:16" s="17" customFormat="1" ht="16.5" customHeight="1">
      <c r="A31" s="31">
        <v>2025000303</v>
      </c>
      <c r="B31" s="19">
        <v>45717</v>
      </c>
      <c r="C31" s="43" t="s">
        <v>111</v>
      </c>
      <c r="D31" s="44" t="s">
        <v>112</v>
      </c>
      <c r="E31" s="45" t="s">
        <v>113</v>
      </c>
      <c r="F31" s="32" t="s">
        <v>115</v>
      </c>
      <c r="G31" s="24" t="s">
        <v>42</v>
      </c>
      <c r="H31" s="73">
        <v>0</v>
      </c>
      <c r="I31" s="74">
        <v>0</v>
      </c>
      <c r="J31" s="74">
        <v>0</v>
      </c>
      <c r="K31" s="74">
        <v>0</v>
      </c>
      <c r="L31" s="74">
        <v>0</v>
      </c>
      <c r="M31" s="74">
        <v>0</v>
      </c>
      <c r="N31" s="74">
        <v>0</v>
      </c>
      <c r="O31" s="75">
        <v>0</v>
      </c>
      <c r="P31" s="16"/>
    </row>
    <row r="32" spans="1:16" s="17" customFormat="1" ht="16.5" customHeight="1">
      <c r="A32" s="31">
        <v>2025000303</v>
      </c>
      <c r="B32" s="19">
        <v>45717</v>
      </c>
      <c r="C32" s="43" t="s">
        <v>111</v>
      </c>
      <c r="D32" s="44" t="s">
        <v>112</v>
      </c>
      <c r="E32" s="45" t="s">
        <v>113</v>
      </c>
      <c r="F32" s="32" t="s">
        <v>116</v>
      </c>
      <c r="G32" s="24"/>
      <c r="H32" s="73">
        <v>0</v>
      </c>
      <c r="I32" s="74">
        <v>0</v>
      </c>
      <c r="J32" s="74">
        <v>0</v>
      </c>
      <c r="K32" s="74">
        <v>0</v>
      </c>
      <c r="L32" s="74">
        <v>0</v>
      </c>
      <c r="M32" s="74">
        <v>0</v>
      </c>
      <c r="N32" s="74">
        <v>0</v>
      </c>
      <c r="O32" s="75">
        <v>0</v>
      </c>
      <c r="P32" s="16"/>
    </row>
    <row r="33" spans="1:16" s="17" customFormat="1" ht="16.5" customHeight="1">
      <c r="A33" s="31">
        <v>2025000303</v>
      </c>
      <c r="B33" s="19">
        <v>45717</v>
      </c>
      <c r="C33" s="43" t="s">
        <v>111</v>
      </c>
      <c r="D33" s="45" t="s">
        <v>112</v>
      </c>
      <c r="E33" s="47" t="s">
        <v>117</v>
      </c>
      <c r="F33" s="32" t="s">
        <v>114</v>
      </c>
      <c r="G33" s="24" t="s">
        <v>42</v>
      </c>
      <c r="H33" s="83">
        <v>82697</v>
      </c>
      <c r="I33" s="589">
        <v>25925</v>
      </c>
      <c r="J33" s="589">
        <v>7133</v>
      </c>
      <c r="K33" s="84">
        <v>35783</v>
      </c>
      <c r="L33" s="84">
        <v>7215</v>
      </c>
      <c r="M33" s="84">
        <v>57838</v>
      </c>
      <c r="N33" s="84">
        <v>35413</v>
      </c>
      <c r="O33" s="85">
        <v>252004</v>
      </c>
      <c r="P33" s="16"/>
    </row>
    <row r="34" spans="1:16" s="17" customFormat="1" ht="16.5" customHeight="1">
      <c r="A34" s="31">
        <v>2025000303</v>
      </c>
      <c r="B34" s="19">
        <v>45717</v>
      </c>
      <c r="C34" s="43" t="s">
        <v>111</v>
      </c>
      <c r="D34" s="45" t="s">
        <v>112</v>
      </c>
      <c r="E34" s="45" t="s">
        <v>117</v>
      </c>
      <c r="F34" s="32" t="s">
        <v>115</v>
      </c>
      <c r="G34" s="24" t="s">
        <v>42</v>
      </c>
      <c r="H34" s="73">
        <v>2389</v>
      </c>
      <c r="I34" s="74">
        <v>2828</v>
      </c>
      <c r="J34" s="74">
        <v>30601</v>
      </c>
      <c r="K34" s="74">
        <v>9260</v>
      </c>
      <c r="L34" s="74">
        <v>9432</v>
      </c>
      <c r="M34" s="74">
        <v>6913</v>
      </c>
      <c r="N34" s="74">
        <v>8696</v>
      </c>
      <c r="O34" s="75">
        <v>70119</v>
      </c>
      <c r="P34" s="16"/>
    </row>
    <row r="35" spans="1:16" s="17" customFormat="1" ht="16.5" customHeight="1">
      <c r="A35" s="31">
        <v>2025000303</v>
      </c>
      <c r="B35" s="19">
        <v>45717</v>
      </c>
      <c r="C35" s="43" t="s">
        <v>111</v>
      </c>
      <c r="D35" s="46" t="s">
        <v>112</v>
      </c>
      <c r="E35" s="46" t="s">
        <v>117</v>
      </c>
      <c r="F35" s="32" t="s">
        <v>116</v>
      </c>
      <c r="G35" s="24"/>
      <c r="H35" s="73">
        <v>0</v>
      </c>
      <c r="I35" s="74">
        <v>0</v>
      </c>
      <c r="J35" s="74">
        <v>0</v>
      </c>
      <c r="K35" s="74">
        <v>0</v>
      </c>
      <c r="L35" s="74">
        <v>0</v>
      </c>
      <c r="M35" s="74">
        <v>0</v>
      </c>
      <c r="N35" s="74">
        <v>0</v>
      </c>
      <c r="O35" s="75">
        <v>0</v>
      </c>
      <c r="P35" s="16"/>
    </row>
    <row r="36" spans="1:16" s="17" customFormat="1" ht="16.5" customHeight="1">
      <c r="A36" s="31">
        <v>2025000303</v>
      </c>
      <c r="B36" s="19">
        <v>45717</v>
      </c>
      <c r="C36" s="20" t="s">
        <v>111</v>
      </c>
      <c r="D36" s="45" t="s">
        <v>118</v>
      </c>
      <c r="E36" s="22" t="s">
        <v>119</v>
      </c>
      <c r="F36" s="23"/>
      <c r="G36" s="24" t="s">
        <v>42</v>
      </c>
      <c r="H36" s="89">
        <v>84454</v>
      </c>
      <c r="I36" s="90">
        <v>79350</v>
      </c>
      <c r="J36" s="90">
        <v>1058164</v>
      </c>
      <c r="K36" s="90">
        <v>306270</v>
      </c>
      <c r="L36" s="90">
        <v>605265</v>
      </c>
      <c r="M36" s="90">
        <v>79401</v>
      </c>
      <c r="N36" s="90">
        <v>91130</v>
      </c>
      <c r="O36" s="91">
        <v>2304034</v>
      </c>
      <c r="P36" s="16"/>
    </row>
    <row r="37" spans="1:16" s="17" customFormat="1" ht="16.5" customHeight="1">
      <c r="A37" s="31">
        <v>2025000303</v>
      </c>
      <c r="B37" s="19">
        <v>45717</v>
      </c>
      <c r="C37" s="20" t="s">
        <v>111</v>
      </c>
      <c r="D37" s="45" t="s">
        <v>118</v>
      </c>
      <c r="E37" s="22" t="s">
        <v>48</v>
      </c>
      <c r="F37" s="23"/>
      <c r="G37" s="24" t="s">
        <v>49</v>
      </c>
      <c r="H37" s="74">
        <v>0</v>
      </c>
      <c r="I37" s="74">
        <v>0</v>
      </c>
      <c r="J37" s="92">
        <v>126355833</v>
      </c>
      <c r="K37" s="92">
        <v>0</v>
      </c>
      <c r="L37" s="92">
        <v>0</v>
      </c>
      <c r="M37" s="92">
        <v>0</v>
      </c>
      <c r="N37" s="92">
        <v>0</v>
      </c>
      <c r="O37" s="93">
        <v>133038756</v>
      </c>
      <c r="P37" s="16"/>
    </row>
    <row r="38" spans="1:16" s="17" customFormat="1" ht="16.5" customHeight="1">
      <c r="A38" s="31">
        <v>2025000303</v>
      </c>
      <c r="B38" s="19">
        <v>45717</v>
      </c>
      <c r="C38" s="20" t="s">
        <v>111</v>
      </c>
      <c r="D38" s="45" t="s">
        <v>118</v>
      </c>
      <c r="E38" s="22" t="s">
        <v>120</v>
      </c>
      <c r="F38" s="23"/>
      <c r="G38" s="24" t="s">
        <v>42</v>
      </c>
      <c r="H38" s="94">
        <v>2353</v>
      </c>
      <c r="I38" s="92">
        <v>3114</v>
      </c>
      <c r="J38" s="92">
        <v>76893</v>
      </c>
      <c r="K38" s="92">
        <v>9949</v>
      </c>
      <c r="L38" s="92">
        <v>26645</v>
      </c>
      <c r="M38" s="92">
        <v>6099</v>
      </c>
      <c r="N38" s="92">
        <v>7129</v>
      </c>
      <c r="O38" s="93">
        <v>132182</v>
      </c>
      <c r="P38" s="16"/>
    </row>
    <row r="39" spans="1:16" s="17" customFormat="1" ht="16.5" customHeight="1">
      <c r="A39" s="31">
        <v>2025000303</v>
      </c>
      <c r="B39" s="19">
        <v>45717</v>
      </c>
      <c r="C39" s="30" t="s">
        <v>111</v>
      </c>
      <c r="D39" s="46" t="s">
        <v>118</v>
      </c>
      <c r="E39" s="22" t="s">
        <v>116</v>
      </c>
      <c r="F39" s="23"/>
      <c r="G39" s="24" t="s">
        <v>49</v>
      </c>
      <c r="H39" s="95">
        <v>0</v>
      </c>
      <c r="I39" s="96">
        <v>0</v>
      </c>
      <c r="J39" s="96">
        <v>0</v>
      </c>
      <c r="K39" s="96">
        <v>0</v>
      </c>
      <c r="L39" s="96">
        <v>0</v>
      </c>
      <c r="M39" s="96">
        <v>0</v>
      </c>
      <c r="N39" s="96">
        <v>0</v>
      </c>
      <c r="O39" s="97">
        <v>0</v>
      </c>
      <c r="P39" s="16"/>
    </row>
    <row r="40" spans="1:16" s="17" customFormat="1" ht="16.5" customHeight="1">
      <c r="A40" s="31">
        <v>2025000303</v>
      </c>
      <c r="B40" s="19">
        <v>45717</v>
      </c>
      <c r="C40" s="36" t="s">
        <v>121</v>
      </c>
      <c r="D40" s="48" t="s">
        <v>122</v>
      </c>
      <c r="E40" s="49"/>
      <c r="F40" s="50"/>
      <c r="G40" s="35" t="s">
        <v>17</v>
      </c>
      <c r="H40" s="73">
        <v>0</v>
      </c>
      <c r="I40" s="74">
        <v>0</v>
      </c>
      <c r="J40" s="74">
        <v>0</v>
      </c>
      <c r="K40" s="74">
        <v>0</v>
      </c>
      <c r="L40" s="74">
        <v>0</v>
      </c>
      <c r="M40" s="74">
        <v>0</v>
      </c>
      <c r="N40" s="74">
        <v>0</v>
      </c>
      <c r="O40" s="75">
        <v>101355697</v>
      </c>
      <c r="P40" s="16"/>
    </row>
    <row r="41" spans="1:16" s="17" customFormat="1" ht="16.5" customHeight="1">
      <c r="A41" s="31">
        <v>2025000303</v>
      </c>
      <c r="B41" s="19">
        <v>45717</v>
      </c>
      <c r="C41" s="20" t="s">
        <v>121</v>
      </c>
      <c r="D41" s="25" t="s">
        <v>123</v>
      </c>
      <c r="E41" s="28"/>
      <c r="F41" s="29"/>
      <c r="G41" s="51" t="s">
        <v>110</v>
      </c>
      <c r="H41" s="76">
        <v>0</v>
      </c>
      <c r="I41" s="77">
        <v>0</v>
      </c>
      <c r="J41" s="77">
        <v>0</v>
      </c>
      <c r="K41" s="77">
        <v>0</v>
      </c>
      <c r="L41" s="77">
        <v>0</v>
      </c>
      <c r="M41" s="77">
        <v>0</v>
      </c>
      <c r="N41" s="77">
        <v>0</v>
      </c>
      <c r="O41" s="78">
        <v>21136342</v>
      </c>
      <c r="P41" s="16"/>
    </row>
    <row r="42" spans="1:16" s="17" customFormat="1" ht="16.5" customHeight="1">
      <c r="A42" s="31">
        <v>2025000303</v>
      </c>
      <c r="B42" s="19">
        <v>45717</v>
      </c>
      <c r="C42" s="20" t="s">
        <v>121</v>
      </c>
      <c r="D42" s="25" t="s">
        <v>124</v>
      </c>
      <c r="E42" s="28"/>
      <c r="F42" s="29"/>
      <c r="G42" s="51" t="s">
        <v>17</v>
      </c>
      <c r="H42" s="73">
        <v>0</v>
      </c>
      <c r="I42" s="74">
        <v>0</v>
      </c>
      <c r="J42" s="74">
        <v>0</v>
      </c>
      <c r="K42" s="74">
        <v>0</v>
      </c>
      <c r="L42" s="74">
        <v>0</v>
      </c>
      <c r="M42" s="74">
        <v>0</v>
      </c>
      <c r="N42" s="74">
        <v>0</v>
      </c>
      <c r="O42" s="75">
        <v>7421681</v>
      </c>
      <c r="P42" s="16"/>
    </row>
    <row r="43" spans="1:16" s="17" customFormat="1" ht="16.5" customHeight="1">
      <c r="A43" s="31">
        <v>2025000303</v>
      </c>
      <c r="B43" s="19">
        <v>45717</v>
      </c>
      <c r="C43" s="20" t="s">
        <v>121</v>
      </c>
      <c r="D43" s="22" t="s">
        <v>125</v>
      </c>
      <c r="E43" s="22"/>
      <c r="F43" s="23"/>
      <c r="G43" s="52" t="s">
        <v>56</v>
      </c>
      <c r="H43" s="76">
        <v>0</v>
      </c>
      <c r="I43" s="77">
        <v>0</v>
      </c>
      <c r="J43" s="77">
        <v>0</v>
      </c>
      <c r="K43" s="77">
        <v>0</v>
      </c>
      <c r="L43" s="77">
        <v>0</v>
      </c>
      <c r="M43" s="77">
        <v>0</v>
      </c>
      <c r="N43" s="77">
        <v>0</v>
      </c>
      <c r="O43" s="78">
        <v>373</v>
      </c>
      <c r="P43" s="16"/>
    </row>
    <row r="44" spans="1:16" s="17" customFormat="1" ht="16.5" customHeight="1">
      <c r="A44" s="31">
        <v>2025000303</v>
      </c>
      <c r="B44" s="19">
        <v>45717</v>
      </c>
      <c r="C44" s="20" t="s">
        <v>121</v>
      </c>
      <c r="D44" s="22" t="s">
        <v>126</v>
      </c>
      <c r="E44" s="22"/>
      <c r="F44" s="23"/>
      <c r="G44" s="24" t="s">
        <v>17</v>
      </c>
      <c r="H44" s="83">
        <v>0</v>
      </c>
      <c r="I44" s="84">
        <v>0</v>
      </c>
      <c r="J44" s="84">
        <v>0</v>
      </c>
      <c r="K44" s="84">
        <v>0</v>
      </c>
      <c r="L44" s="84">
        <v>0</v>
      </c>
      <c r="M44" s="84">
        <v>0</v>
      </c>
      <c r="N44" s="84">
        <v>0</v>
      </c>
      <c r="O44" s="85">
        <v>30344535</v>
      </c>
      <c r="P44" s="16"/>
    </row>
    <row r="45" spans="1:16" s="17" customFormat="1" ht="16.5" customHeight="1">
      <c r="A45" s="31">
        <v>2025000303</v>
      </c>
      <c r="B45" s="19">
        <v>45717</v>
      </c>
      <c r="C45" s="30" t="s">
        <v>121</v>
      </c>
      <c r="D45" s="22" t="s">
        <v>127</v>
      </c>
      <c r="E45" s="22"/>
      <c r="F45" s="23"/>
      <c r="G45" s="24" t="s">
        <v>56</v>
      </c>
      <c r="H45" s="76">
        <v>0</v>
      </c>
      <c r="I45" s="77">
        <v>0</v>
      </c>
      <c r="J45" s="77">
        <v>0</v>
      </c>
      <c r="K45" s="77">
        <v>0</v>
      </c>
      <c r="L45" s="77">
        <v>0</v>
      </c>
      <c r="M45" s="77">
        <v>0</v>
      </c>
      <c r="N45" s="77">
        <v>0</v>
      </c>
      <c r="O45" s="78">
        <v>68</v>
      </c>
      <c r="P45" s="16"/>
    </row>
    <row r="46" spans="1:16" s="17" customFormat="1" ht="16.5" customHeight="1" thickBot="1">
      <c r="A46" s="53">
        <v>2025000303</v>
      </c>
      <c r="B46" s="54">
        <v>45717</v>
      </c>
      <c r="C46" s="55" t="s">
        <v>59</v>
      </c>
      <c r="D46" s="56"/>
      <c r="E46" s="56"/>
      <c r="F46" s="57"/>
      <c r="G46" s="58" t="s">
        <v>60</v>
      </c>
      <c r="H46" s="98">
        <v>1836</v>
      </c>
      <c r="I46" s="99">
        <v>1807</v>
      </c>
      <c r="J46" s="99">
        <v>16771</v>
      </c>
      <c r="K46" s="99">
        <v>3168</v>
      </c>
      <c r="L46" s="99">
        <v>3820</v>
      </c>
      <c r="M46" s="99">
        <v>2259</v>
      </c>
      <c r="N46" s="99">
        <v>2870</v>
      </c>
      <c r="O46" s="100">
        <v>32531</v>
      </c>
      <c r="P46" s="16"/>
    </row>
    <row r="47" spans="1:16" s="17" customFormat="1" ht="16.5" customHeight="1">
      <c r="A47" s="61"/>
      <c r="B47" s="61"/>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26275-1F8B-4550-B760-E8685FA62DBB}">
  <sheetPr>
    <tabColor rgb="FFFF0000"/>
    <pageSetUpPr fitToPage="1"/>
  </sheetPr>
  <dimension ref="A1:O63"/>
  <sheetViews>
    <sheetView view="pageBreakPreview" topLeftCell="A14" zoomScale="89" zoomScaleNormal="86" zoomScaleSheetLayoutView="89" workbookViewId="0">
      <selection activeCell="J28" sqref="J28"/>
    </sheetView>
  </sheetViews>
  <sheetFormatPr defaultColWidth="9" defaultRowHeight="18.75"/>
  <cols>
    <col min="1" max="1" width="11.375" style="473" bestFit="1" customWidth="1"/>
    <col min="2" max="2" width="10.75" style="472" customWidth="1"/>
    <col min="3" max="3" width="7.75" style="472" customWidth="1"/>
    <col min="4" max="4" width="6.125" style="472" customWidth="1"/>
    <col min="5" max="5" width="6" style="472" customWidth="1"/>
    <col min="6" max="6" width="11.125" style="472" customWidth="1"/>
    <col min="7" max="7" width="5" style="472" customWidth="1"/>
    <col min="8" max="8" width="11.875" style="169" customWidth="1"/>
    <col min="9" max="11" width="10.875" style="169" customWidth="1"/>
    <col min="12" max="12" width="14.75" style="169" bestFit="1" customWidth="1"/>
    <col min="13" max="15" width="10.875" style="169" customWidth="1"/>
    <col min="16" max="16384" width="9" style="471"/>
  </cols>
  <sheetData>
    <row r="1" spans="1:15" s="475" customFormat="1" ht="16.5" customHeight="1" thickBot="1">
      <c r="A1" s="558" t="s">
        <v>83</v>
      </c>
      <c r="B1" s="528"/>
      <c r="C1" s="557"/>
      <c r="D1" s="528"/>
      <c r="E1" s="528"/>
      <c r="F1" s="285"/>
      <c r="G1" s="285"/>
      <c r="H1" s="169"/>
      <c r="I1" s="169"/>
      <c r="J1" s="169"/>
      <c r="K1" s="169"/>
      <c r="L1" s="170"/>
      <c r="M1" s="171"/>
      <c r="N1" s="169"/>
      <c r="O1" s="169"/>
    </row>
    <row r="2" spans="1:15" ht="21" customHeight="1">
      <c r="A2" s="556" t="s">
        <v>0</v>
      </c>
      <c r="B2" s="553" t="s">
        <v>1</v>
      </c>
      <c r="C2" s="555" t="s">
        <v>61</v>
      </c>
      <c r="D2" s="554" t="s">
        <v>3</v>
      </c>
      <c r="E2" s="554" t="s">
        <v>4</v>
      </c>
      <c r="F2" s="554" t="s">
        <v>5</v>
      </c>
      <c r="G2" s="553" t="s">
        <v>6</v>
      </c>
      <c r="H2" s="552" t="s">
        <v>62</v>
      </c>
      <c r="I2" s="551" t="s">
        <v>63</v>
      </c>
      <c r="J2" s="550" t="s">
        <v>63</v>
      </c>
      <c r="K2" s="549" t="s">
        <v>63</v>
      </c>
      <c r="L2" s="551" t="s">
        <v>64</v>
      </c>
      <c r="M2" s="549" t="s">
        <v>64</v>
      </c>
      <c r="N2" s="550" t="s">
        <v>65</v>
      </c>
      <c r="O2" s="549" t="s">
        <v>65</v>
      </c>
    </row>
    <row r="3" spans="1:15" s="475" customFormat="1" ht="18.75" customHeight="1">
      <c r="A3" s="548"/>
      <c r="B3" s="544"/>
      <c r="C3" s="547"/>
      <c r="D3" s="546"/>
      <c r="E3" s="546"/>
      <c r="F3" s="545"/>
      <c r="G3" s="544"/>
      <c r="H3" s="543"/>
      <c r="I3" s="542" t="s">
        <v>66</v>
      </c>
      <c r="J3" s="541" t="s">
        <v>67</v>
      </c>
      <c r="K3" s="540" t="s">
        <v>68</v>
      </c>
      <c r="L3" s="542" t="s">
        <v>69</v>
      </c>
      <c r="M3" s="540" t="s">
        <v>70</v>
      </c>
      <c r="N3" s="541" t="s">
        <v>71</v>
      </c>
      <c r="O3" s="540" t="s">
        <v>72</v>
      </c>
    </row>
    <row r="4" spans="1:15" s="475" customFormat="1" ht="16.5" customHeight="1">
      <c r="A4" s="536">
        <v>2024100000</v>
      </c>
      <c r="B4" s="306" t="s">
        <v>98</v>
      </c>
      <c r="C4" s="490" t="s">
        <v>15</v>
      </c>
      <c r="D4" s="519" t="s">
        <v>16</v>
      </c>
      <c r="E4" s="485"/>
      <c r="F4" s="485"/>
      <c r="G4" s="491" t="s">
        <v>17</v>
      </c>
      <c r="H4" s="539">
        <v>1377166139</v>
      </c>
      <c r="I4" s="64">
        <v>930307597</v>
      </c>
      <c r="J4" s="65">
        <v>135544267</v>
      </c>
      <c r="K4" s="538">
        <v>311314275</v>
      </c>
      <c r="L4" s="537">
        <v>1326132274</v>
      </c>
      <c r="M4" s="66">
        <v>43548977</v>
      </c>
      <c r="N4" s="139">
        <v>7484888</v>
      </c>
      <c r="O4" s="538">
        <v>1369681251</v>
      </c>
    </row>
    <row r="5" spans="1:15" s="475" customFormat="1" ht="16.5" customHeight="1">
      <c r="A5" s="536">
        <v>2024100000</v>
      </c>
      <c r="B5" s="306" t="s">
        <v>98</v>
      </c>
      <c r="C5" s="490" t="s">
        <v>15</v>
      </c>
      <c r="D5" s="496" t="s">
        <v>18</v>
      </c>
      <c r="E5" s="522"/>
      <c r="F5" s="521"/>
      <c r="G5" s="483" t="s">
        <v>17</v>
      </c>
      <c r="H5" s="539">
        <v>55037871</v>
      </c>
      <c r="I5" s="64">
        <v>0</v>
      </c>
      <c r="J5" s="65">
        <v>0</v>
      </c>
      <c r="K5" s="538">
        <v>50484571</v>
      </c>
      <c r="L5" s="537">
        <v>2279430</v>
      </c>
      <c r="M5" s="66">
        <v>0</v>
      </c>
      <c r="N5" s="139">
        <v>0</v>
      </c>
      <c r="O5" s="66">
        <v>0</v>
      </c>
    </row>
    <row r="6" spans="1:15" s="475" customFormat="1" ht="16.5" customHeight="1">
      <c r="A6" s="536">
        <v>2024100000</v>
      </c>
      <c r="B6" s="306" t="s">
        <v>98</v>
      </c>
      <c r="C6" s="490" t="s">
        <v>15</v>
      </c>
      <c r="D6" s="496" t="s">
        <v>19</v>
      </c>
      <c r="E6" s="495"/>
      <c r="F6" s="494"/>
      <c r="G6" s="483" t="s">
        <v>17</v>
      </c>
      <c r="H6" s="138">
        <v>72685247</v>
      </c>
      <c r="I6" s="64">
        <v>53211436</v>
      </c>
      <c r="J6" s="65">
        <v>10689722</v>
      </c>
      <c r="K6" s="66">
        <v>8784089</v>
      </c>
      <c r="L6" s="64">
        <v>68477683</v>
      </c>
      <c r="M6" s="66">
        <v>3689574</v>
      </c>
      <c r="N6" s="139">
        <v>517990</v>
      </c>
      <c r="O6" s="66">
        <v>72167257</v>
      </c>
    </row>
    <row r="7" spans="1:15" s="475" customFormat="1" ht="16.5" customHeight="1">
      <c r="A7" s="536">
        <v>2024100000</v>
      </c>
      <c r="B7" s="306" t="s">
        <v>98</v>
      </c>
      <c r="C7" s="490" t="s">
        <v>15</v>
      </c>
      <c r="D7" s="496" t="s">
        <v>20</v>
      </c>
      <c r="E7" s="522"/>
      <c r="F7" s="521"/>
      <c r="G7" s="483" t="s">
        <v>17</v>
      </c>
      <c r="H7" s="138">
        <v>0</v>
      </c>
      <c r="I7" s="64">
        <v>0</v>
      </c>
      <c r="J7" s="65">
        <v>0</v>
      </c>
      <c r="K7" s="66">
        <v>0</v>
      </c>
      <c r="L7" s="64">
        <v>0</v>
      </c>
      <c r="M7" s="66">
        <v>0</v>
      </c>
      <c r="N7" s="139">
        <v>0</v>
      </c>
      <c r="O7" s="66">
        <v>0</v>
      </c>
    </row>
    <row r="8" spans="1:15" s="475" customFormat="1" ht="16.5" customHeight="1">
      <c r="A8" s="536">
        <v>2024100000</v>
      </c>
      <c r="B8" s="306" t="s">
        <v>98</v>
      </c>
      <c r="C8" s="490" t="s">
        <v>15</v>
      </c>
      <c r="D8" s="519" t="s">
        <v>21</v>
      </c>
      <c r="E8" s="485"/>
      <c r="F8" s="484"/>
      <c r="G8" s="483" t="s">
        <v>17</v>
      </c>
      <c r="H8" s="140">
        <v>0</v>
      </c>
      <c r="I8" s="67">
        <v>0</v>
      </c>
      <c r="J8" s="68">
        <v>0</v>
      </c>
      <c r="K8" s="69">
        <v>0</v>
      </c>
      <c r="L8" s="67">
        <v>0</v>
      </c>
      <c r="M8" s="69">
        <v>0</v>
      </c>
      <c r="N8" s="141">
        <v>0</v>
      </c>
      <c r="O8" s="69">
        <v>0</v>
      </c>
    </row>
    <row r="9" spans="1:15" s="475" customFormat="1" ht="16.5" customHeight="1">
      <c r="A9" s="536">
        <v>2024100000</v>
      </c>
      <c r="B9" s="306" t="s">
        <v>98</v>
      </c>
      <c r="C9" s="486" t="s">
        <v>15</v>
      </c>
      <c r="D9" s="519" t="s">
        <v>22</v>
      </c>
      <c r="E9" s="485"/>
      <c r="F9" s="484"/>
      <c r="G9" s="483" t="s">
        <v>17</v>
      </c>
      <c r="H9" s="256">
        <v>1504924144</v>
      </c>
      <c r="I9" s="70">
        <v>988052458</v>
      </c>
      <c r="J9" s="71">
        <v>146288751</v>
      </c>
      <c r="K9" s="258">
        <v>370582935</v>
      </c>
      <c r="L9" s="257">
        <v>1433318724</v>
      </c>
      <c r="M9" s="72">
        <v>63595203</v>
      </c>
      <c r="N9" s="143">
        <v>8010217</v>
      </c>
      <c r="O9" s="258">
        <v>1496913927</v>
      </c>
    </row>
    <row r="10" spans="1:15" s="475" customFormat="1" ht="16.5" customHeight="1">
      <c r="A10" s="536">
        <v>2024100000</v>
      </c>
      <c r="B10" s="306" t="s">
        <v>98</v>
      </c>
      <c r="C10" s="490" t="s">
        <v>23</v>
      </c>
      <c r="D10" s="496" t="s">
        <v>16</v>
      </c>
      <c r="E10" s="495"/>
      <c r="F10" s="494"/>
      <c r="G10" s="483" t="s">
        <v>17</v>
      </c>
      <c r="H10" s="489">
        <v>559304462</v>
      </c>
      <c r="I10" s="520">
        <v>242449374</v>
      </c>
      <c r="J10" s="74">
        <v>245479127</v>
      </c>
      <c r="K10" s="75">
        <v>71375961</v>
      </c>
      <c r="L10" s="520">
        <v>509025373</v>
      </c>
      <c r="M10" s="85">
        <v>0</v>
      </c>
      <c r="N10" s="145">
        <v>0</v>
      </c>
      <c r="O10" s="85">
        <v>0</v>
      </c>
    </row>
    <row r="11" spans="1:15" s="475" customFormat="1" ht="16.5" customHeight="1">
      <c r="A11" s="536">
        <v>2024100000</v>
      </c>
      <c r="B11" s="306" t="s">
        <v>98</v>
      </c>
      <c r="C11" s="490" t="s">
        <v>23</v>
      </c>
      <c r="D11" s="496" t="s">
        <v>18</v>
      </c>
      <c r="E11" s="522"/>
      <c r="F11" s="521"/>
      <c r="G11" s="483" t="s">
        <v>17</v>
      </c>
      <c r="H11" s="144">
        <v>101133752</v>
      </c>
      <c r="I11" s="73">
        <v>12627777</v>
      </c>
      <c r="J11" s="74">
        <v>86397482</v>
      </c>
      <c r="K11" s="75">
        <v>2108493</v>
      </c>
      <c r="L11" s="73">
        <v>74097877</v>
      </c>
      <c r="M11" s="75">
        <v>20721298</v>
      </c>
      <c r="N11" s="146">
        <v>6314577</v>
      </c>
      <c r="O11" s="75">
        <v>94819175</v>
      </c>
    </row>
    <row r="12" spans="1:15" s="475" customFormat="1" ht="16.5" customHeight="1">
      <c r="A12" s="536">
        <v>2024100000</v>
      </c>
      <c r="B12" s="306" t="s">
        <v>98</v>
      </c>
      <c r="C12" s="490" t="s">
        <v>23</v>
      </c>
      <c r="D12" s="519" t="s">
        <v>19</v>
      </c>
      <c r="E12" s="485"/>
      <c r="F12" s="484"/>
      <c r="G12" s="483" t="s">
        <v>17</v>
      </c>
      <c r="H12" s="144">
        <v>0</v>
      </c>
      <c r="I12" s="73">
        <v>0</v>
      </c>
      <c r="J12" s="74">
        <v>0</v>
      </c>
      <c r="K12" s="75">
        <v>0</v>
      </c>
      <c r="L12" s="73">
        <v>0</v>
      </c>
      <c r="M12" s="75">
        <v>0</v>
      </c>
      <c r="N12" s="146">
        <v>0</v>
      </c>
      <c r="O12" s="75">
        <v>0</v>
      </c>
    </row>
    <row r="13" spans="1:15" s="475" customFormat="1" ht="16.5" customHeight="1">
      <c r="A13" s="536">
        <v>2024100000</v>
      </c>
      <c r="B13" s="306" t="s">
        <v>98</v>
      </c>
      <c r="C13" s="490" t="s">
        <v>23</v>
      </c>
      <c r="D13" s="496" t="s">
        <v>20</v>
      </c>
      <c r="E13" s="522"/>
      <c r="F13" s="521"/>
      <c r="G13" s="483" t="s">
        <v>17</v>
      </c>
      <c r="H13" s="144">
        <v>0</v>
      </c>
      <c r="I13" s="73">
        <v>0</v>
      </c>
      <c r="J13" s="74">
        <v>0</v>
      </c>
      <c r="K13" s="75">
        <v>0</v>
      </c>
      <c r="L13" s="73">
        <v>0</v>
      </c>
      <c r="M13" s="75">
        <v>0</v>
      </c>
      <c r="N13" s="146">
        <v>0</v>
      </c>
      <c r="O13" s="75">
        <v>0</v>
      </c>
    </row>
    <row r="14" spans="1:15" s="475" customFormat="1" ht="16.5" customHeight="1">
      <c r="A14" s="536">
        <v>2024100000</v>
      </c>
      <c r="B14" s="306" t="s">
        <v>98</v>
      </c>
      <c r="C14" s="490" t="s">
        <v>23</v>
      </c>
      <c r="D14" s="519" t="s">
        <v>21</v>
      </c>
      <c r="E14" s="485"/>
      <c r="F14" s="484"/>
      <c r="G14" s="483" t="s">
        <v>17</v>
      </c>
      <c r="H14" s="147">
        <v>0</v>
      </c>
      <c r="I14" s="76">
        <v>0</v>
      </c>
      <c r="J14" s="77">
        <v>0</v>
      </c>
      <c r="K14" s="78">
        <v>0</v>
      </c>
      <c r="L14" s="76">
        <v>0</v>
      </c>
      <c r="M14" s="78">
        <v>0</v>
      </c>
      <c r="N14" s="148">
        <v>0</v>
      </c>
      <c r="O14" s="78">
        <v>0</v>
      </c>
    </row>
    <row r="15" spans="1:15" s="475" customFormat="1" ht="16.5" customHeight="1">
      <c r="A15" s="536">
        <v>2024100000</v>
      </c>
      <c r="B15" s="306" t="s">
        <v>98</v>
      </c>
      <c r="C15" s="486" t="s">
        <v>23</v>
      </c>
      <c r="D15" s="519" t="s">
        <v>22</v>
      </c>
      <c r="E15" s="485"/>
      <c r="F15" s="484"/>
      <c r="G15" s="483" t="s">
        <v>17</v>
      </c>
      <c r="H15" s="533">
        <v>666695634</v>
      </c>
      <c r="I15" s="531">
        <v>259502113</v>
      </c>
      <c r="J15" s="80">
        <v>333128560</v>
      </c>
      <c r="K15" s="81">
        <v>74064961</v>
      </c>
      <c r="L15" s="531">
        <v>588363789</v>
      </c>
      <c r="M15" s="81">
        <v>65697390</v>
      </c>
      <c r="N15" s="150">
        <v>12634455</v>
      </c>
      <c r="O15" s="530">
        <v>654061179</v>
      </c>
    </row>
    <row r="16" spans="1:15" s="475" customFormat="1" ht="16.5" customHeight="1">
      <c r="A16" s="487">
        <v>2024100000</v>
      </c>
      <c r="B16" s="306" t="s">
        <v>98</v>
      </c>
      <c r="C16" s="490" t="s">
        <v>24</v>
      </c>
      <c r="D16" s="519" t="s">
        <v>25</v>
      </c>
      <c r="E16" s="485"/>
      <c r="F16" s="484"/>
      <c r="G16" s="483" t="s">
        <v>17</v>
      </c>
      <c r="H16" s="535">
        <v>1504924144</v>
      </c>
      <c r="I16" s="76">
        <v>988052458</v>
      </c>
      <c r="J16" s="77">
        <v>146288751</v>
      </c>
      <c r="K16" s="534">
        <v>370582935</v>
      </c>
      <c r="L16" s="532">
        <v>1433318724</v>
      </c>
      <c r="M16" s="78">
        <v>63595203</v>
      </c>
      <c r="N16" s="148">
        <v>8010217</v>
      </c>
      <c r="O16" s="534">
        <v>1496913927</v>
      </c>
    </row>
    <row r="17" spans="1:15" s="475" customFormat="1" ht="16.5" customHeight="1">
      <c r="A17" s="487">
        <v>2024100000</v>
      </c>
      <c r="B17" s="306" t="s">
        <v>98</v>
      </c>
      <c r="C17" s="490" t="s">
        <v>24</v>
      </c>
      <c r="D17" s="496" t="s">
        <v>26</v>
      </c>
      <c r="E17" s="522"/>
      <c r="F17" s="521"/>
      <c r="G17" s="483" t="s">
        <v>17</v>
      </c>
      <c r="H17" s="535">
        <v>567268735</v>
      </c>
      <c r="I17" s="532">
        <v>254631772</v>
      </c>
      <c r="J17" s="77">
        <v>240326176</v>
      </c>
      <c r="K17" s="78">
        <v>72310787</v>
      </c>
      <c r="L17" s="532">
        <v>498373631</v>
      </c>
      <c r="M17" s="78">
        <v>57367857</v>
      </c>
      <c r="N17" s="148">
        <v>11527247</v>
      </c>
      <c r="O17" s="534">
        <v>555741488</v>
      </c>
    </row>
    <row r="18" spans="1:15" s="475" customFormat="1" ht="16.5" customHeight="1">
      <c r="A18" s="487">
        <v>2024100000</v>
      </c>
      <c r="B18" s="306" t="s">
        <v>98</v>
      </c>
      <c r="C18" s="490" t="s">
        <v>24</v>
      </c>
      <c r="D18" s="496" t="s">
        <v>27</v>
      </c>
      <c r="E18" s="495"/>
      <c r="F18" s="494"/>
      <c r="G18" s="483" t="s">
        <v>17</v>
      </c>
      <c r="H18" s="147">
        <v>99426899</v>
      </c>
      <c r="I18" s="76">
        <v>0</v>
      </c>
      <c r="J18" s="77">
        <v>92802384</v>
      </c>
      <c r="K18" s="88">
        <v>0</v>
      </c>
      <c r="L18" s="76">
        <v>89990158</v>
      </c>
      <c r="M18" s="78">
        <v>8329533</v>
      </c>
      <c r="N18" s="148">
        <v>1107208</v>
      </c>
      <c r="O18" s="78">
        <v>98319691</v>
      </c>
    </row>
    <row r="19" spans="1:15" s="475" customFormat="1" ht="16.5" customHeight="1">
      <c r="A19" s="487">
        <v>2024100000</v>
      </c>
      <c r="B19" s="306" t="s">
        <v>98</v>
      </c>
      <c r="C19" s="490" t="s">
        <v>24</v>
      </c>
      <c r="D19" s="496" t="s">
        <v>28</v>
      </c>
      <c r="E19" s="522"/>
      <c r="F19" s="521"/>
      <c r="G19" s="483" t="s">
        <v>17</v>
      </c>
      <c r="H19" s="147">
        <v>549648103</v>
      </c>
      <c r="I19" s="76">
        <v>185240142</v>
      </c>
      <c r="J19" s="77">
        <v>50509478</v>
      </c>
      <c r="K19" s="78">
        <v>313898483</v>
      </c>
      <c r="L19" s="76">
        <v>504831687</v>
      </c>
      <c r="M19" s="78">
        <v>0</v>
      </c>
      <c r="N19" s="148">
        <v>0</v>
      </c>
      <c r="O19" s="78">
        <v>0</v>
      </c>
    </row>
    <row r="20" spans="1:15" s="475" customFormat="1" ht="16.5" customHeight="1">
      <c r="A20" s="487">
        <v>2024100000</v>
      </c>
      <c r="B20" s="306" t="s">
        <v>98</v>
      </c>
      <c r="C20" s="490" t="s">
        <v>24</v>
      </c>
      <c r="D20" s="511" t="s">
        <v>29</v>
      </c>
      <c r="E20" s="496" t="s">
        <v>30</v>
      </c>
      <c r="F20" s="521"/>
      <c r="G20" s="483" t="s">
        <v>17</v>
      </c>
      <c r="H20" s="492">
        <v>378656759</v>
      </c>
      <c r="I20" s="510">
        <v>259448552</v>
      </c>
      <c r="J20" s="84">
        <v>0</v>
      </c>
      <c r="K20" s="85">
        <v>0</v>
      </c>
      <c r="L20" s="510">
        <v>354171270</v>
      </c>
      <c r="M20" s="85">
        <v>17182310</v>
      </c>
      <c r="N20" s="145">
        <v>7303179</v>
      </c>
      <c r="O20" s="509">
        <v>371353580</v>
      </c>
    </row>
    <row r="21" spans="1:15" s="475" customFormat="1" ht="16.5" customHeight="1">
      <c r="A21" s="487">
        <v>2024100000</v>
      </c>
      <c r="B21" s="306" t="s">
        <v>98</v>
      </c>
      <c r="C21" s="490" t="s">
        <v>24</v>
      </c>
      <c r="D21" s="503" t="s">
        <v>29</v>
      </c>
      <c r="E21" s="496" t="s">
        <v>31</v>
      </c>
      <c r="F21" s="521"/>
      <c r="G21" s="483" t="s">
        <v>17</v>
      </c>
      <c r="H21" s="144">
        <v>164997561</v>
      </c>
      <c r="I21" s="73">
        <v>113429443</v>
      </c>
      <c r="J21" s="74">
        <v>47059975</v>
      </c>
      <c r="K21" s="75">
        <v>4508143</v>
      </c>
      <c r="L21" s="73">
        <v>155669482</v>
      </c>
      <c r="M21" s="75">
        <v>7084813</v>
      </c>
      <c r="N21" s="146">
        <v>2243266</v>
      </c>
      <c r="O21" s="75">
        <v>162754295</v>
      </c>
    </row>
    <row r="22" spans="1:15" s="475" customFormat="1" ht="16.5" customHeight="1">
      <c r="A22" s="487">
        <v>2024100000</v>
      </c>
      <c r="B22" s="306" t="s">
        <v>98</v>
      </c>
      <c r="C22" s="490" t="s">
        <v>24</v>
      </c>
      <c r="D22" s="503" t="s">
        <v>29</v>
      </c>
      <c r="E22" s="496" t="s">
        <v>32</v>
      </c>
      <c r="F22" s="521"/>
      <c r="G22" s="483" t="s">
        <v>17</v>
      </c>
      <c r="H22" s="144">
        <v>917228923</v>
      </c>
      <c r="I22" s="73">
        <v>588036069</v>
      </c>
      <c r="J22" s="74">
        <v>237257536</v>
      </c>
      <c r="K22" s="75">
        <v>91935318</v>
      </c>
      <c r="L22" s="73">
        <v>859381682</v>
      </c>
      <c r="M22" s="75">
        <v>50607061</v>
      </c>
      <c r="N22" s="146">
        <v>7240180</v>
      </c>
      <c r="O22" s="75">
        <v>909988743</v>
      </c>
    </row>
    <row r="23" spans="1:15" s="475" customFormat="1" ht="16.5" customHeight="1">
      <c r="A23" s="487">
        <v>2024100000</v>
      </c>
      <c r="B23" s="306" t="s">
        <v>98</v>
      </c>
      <c r="C23" s="490" t="s">
        <v>24</v>
      </c>
      <c r="D23" s="503" t="s">
        <v>29</v>
      </c>
      <c r="E23" s="496" t="s">
        <v>33</v>
      </c>
      <c r="F23" s="521"/>
      <c r="G23" s="483" t="s">
        <v>17</v>
      </c>
      <c r="H23" s="147">
        <v>139326152</v>
      </c>
      <c r="I23" s="76">
        <v>89451838</v>
      </c>
      <c r="J23" s="77">
        <v>0</v>
      </c>
      <c r="K23" s="78">
        <v>0</v>
      </c>
      <c r="L23" s="76">
        <v>125908549</v>
      </c>
      <c r="M23" s="78">
        <v>9940332</v>
      </c>
      <c r="N23" s="148">
        <v>3477271</v>
      </c>
      <c r="O23" s="78">
        <v>135848881</v>
      </c>
    </row>
    <row r="24" spans="1:15" s="475" customFormat="1" ht="16.5" customHeight="1">
      <c r="A24" s="487">
        <v>2024100000</v>
      </c>
      <c r="B24" s="306" t="s">
        <v>98</v>
      </c>
      <c r="C24" s="486" t="s">
        <v>24</v>
      </c>
      <c r="D24" s="502" t="s">
        <v>29</v>
      </c>
      <c r="E24" s="496" t="s">
        <v>22</v>
      </c>
      <c r="F24" s="521"/>
      <c r="G24" s="483" t="s">
        <v>17</v>
      </c>
      <c r="H24" s="533">
        <v>1600209395</v>
      </c>
      <c r="I24" s="532">
        <v>1050365902</v>
      </c>
      <c r="J24" s="77">
        <v>426505317</v>
      </c>
      <c r="K24" s="78">
        <v>123338176</v>
      </c>
      <c r="L24" s="531">
        <v>1495130983</v>
      </c>
      <c r="M24" s="81">
        <v>84814516</v>
      </c>
      <c r="N24" s="150">
        <v>20263896</v>
      </c>
      <c r="O24" s="530">
        <v>1579945499</v>
      </c>
    </row>
    <row r="25" spans="1:15" s="475" customFormat="1" ht="16.5" customHeight="1">
      <c r="A25" s="487">
        <v>2024100000</v>
      </c>
      <c r="B25" s="306" t="s">
        <v>98</v>
      </c>
      <c r="C25" s="529" t="s">
        <v>34</v>
      </c>
      <c r="D25" s="528"/>
      <c r="E25" s="528"/>
      <c r="F25" s="527"/>
      <c r="G25" s="497" t="s">
        <v>35</v>
      </c>
      <c r="H25" s="144">
        <v>32119461</v>
      </c>
      <c r="I25" s="129" t="s">
        <v>77</v>
      </c>
      <c r="J25" s="146">
        <v>32119219</v>
      </c>
      <c r="K25" s="75">
        <v>242</v>
      </c>
      <c r="L25" s="73">
        <v>30286585</v>
      </c>
      <c r="M25" s="75">
        <v>1124396</v>
      </c>
      <c r="N25" s="146">
        <v>708480</v>
      </c>
      <c r="O25" s="75">
        <v>31410981</v>
      </c>
    </row>
    <row r="26" spans="1:15" s="475" customFormat="1" ht="16.5" customHeight="1">
      <c r="A26" s="487">
        <v>2024100000</v>
      </c>
      <c r="B26" s="306" t="s">
        <v>98</v>
      </c>
      <c r="C26" s="501" t="s">
        <v>36</v>
      </c>
      <c r="D26" s="526" t="s">
        <v>30</v>
      </c>
      <c r="E26" s="525"/>
      <c r="F26" s="524"/>
      <c r="G26" s="523" t="s">
        <v>37</v>
      </c>
      <c r="H26" s="492">
        <v>27208070</v>
      </c>
      <c r="I26" s="510">
        <v>18222710</v>
      </c>
      <c r="J26" s="84">
        <v>0</v>
      </c>
      <c r="K26" s="85">
        <v>0</v>
      </c>
      <c r="L26" s="510">
        <v>25265114</v>
      </c>
      <c r="M26" s="85">
        <v>1436752</v>
      </c>
      <c r="N26" s="145">
        <v>506204</v>
      </c>
      <c r="O26" s="509">
        <v>26701866</v>
      </c>
    </row>
    <row r="27" spans="1:15" s="475" customFormat="1" ht="16.5" customHeight="1">
      <c r="A27" s="487">
        <v>2024100000</v>
      </c>
      <c r="B27" s="306" t="s">
        <v>98</v>
      </c>
      <c r="C27" s="490" t="s">
        <v>36</v>
      </c>
      <c r="D27" s="496" t="s">
        <v>31</v>
      </c>
      <c r="E27" s="522"/>
      <c r="F27" s="521"/>
      <c r="G27" s="483" t="s">
        <v>37</v>
      </c>
      <c r="H27" s="489">
        <v>935712</v>
      </c>
      <c r="I27" s="520">
        <v>578842</v>
      </c>
      <c r="J27" s="74">
        <v>275190</v>
      </c>
      <c r="K27" s="75">
        <v>81680</v>
      </c>
      <c r="L27" s="260">
        <v>865804</v>
      </c>
      <c r="M27" s="93">
        <v>52157</v>
      </c>
      <c r="N27" s="152">
        <v>17751</v>
      </c>
      <c r="O27" s="269">
        <v>917961</v>
      </c>
    </row>
    <row r="28" spans="1:15" s="475" customFormat="1" ht="16.5" customHeight="1">
      <c r="A28" s="487">
        <v>2024100000</v>
      </c>
      <c r="B28" s="306" t="s">
        <v>98</v>
      </c>
      <c r="C28" s="490" t="s">
        <v>36</v>
      </c>
      <c r="D28" s="519" t="s">
        <v>32</v>
      </c>
      <c r="E28" s="518"/>
      <c r="F28" s="517"/>
      <c r="G28" s="483" t="s">
        <v>37</v>
      </c>
      <c r="H28" s="489">
        <v>37367</v>
      </c>
      <c r="I28" s="520">
        <v>25886</v>
      </c>
      <c r="J28" s="74">
        <v>8908</v>
      </c>
      <c r="K28" s="75">
        <v>2573</v>
      </c>
      <c r="L28" s="260">
        <v>35309</v>
      </c>
      <c r="M28" s="93">
        <v>1518</v>
      </c>
      <c r="N28" s="152">
        <v>540</v>
      </c>
      <c r="O28" s="269">
        <v>36827</v>
      </c>
    </row>
    <row r="29" spans="1:15" s="475" customFormat="1" ht="16.5" customHeight="1">
      <c r="A29" s="487">
        <v>2024100000</v>
      </c>
      <c r="B29" s="306" t="s">
        <v>98</v>
      </c>
      <c r="C29" s="490" t="s">
        <v>36</v>
      </c>
      <c r="D29" s="519" t="s">
        <v>33</v>
      </c>
      <c r="E29" s="518"/>
      <c r="F29" s="517"/>
      <c r="G29" s="483" t="s">
        <v>37</v>
      </c>
      <c r="H29" s="147">
        <v>224294</v>
      </c>
      <c r="I29" s="76">
        <v>135526</v>
      </c>
      <c r="J29" s="77">
        <v>0</v>
      </c>
      <c r="K29" s="78">
        <v>0</v>
      </c>
      <c r="L29" s="95">
        <v>201311</v>
      </c>
      <c r="M29" s="97">
        <v>16650</v>
      </c>
      <c r="N29" s="153">
        <v>6333</v>
      </c>
      <c r="O29" s="97">
        <v>217961</v>
      </c>
    </row>
    <row r="30" spans="1:15" s="475" customFormat="1" ht="16.5" customHeight="1">
      <c r="A30" s="487">
        <v>2024100000</v>
      </c>
      <c r="B30" s="306" t="s">
        <v>98</v>
      </c>
      <c r="C30" s="486" t="s">
        <v>36</v>
      </c>
      <c r="D30" s="519" t="s">
        <v>22</v>
      </c>
      <c r="E30" s="518"/>
      <c r="F30" s="517"/>
      <c r="G30" s="483" t="s">
        <v>37</v>
      </c>
      <c r="H30" s="516">
        <v>28405443</v>
      </c>
      <c r="I30" s="515">
        <v>18962964</v>
      </c>
      <c r="J30" s="156">
        <v>7355519</v>
      </c>
      <c r="K30" s="157">
        <v>2086960</v>
      </c>
      <c r="L30" s="514">
        <v>26367538</v>
      </c>
      <c r="M30" s="159">
        <v>1507077</v>
      </c>
      <c r="N30" s="160">
        <v>530828</v>
      </c>
      <c r="O30" s="513">
        <v>27874615</v>
      </c>
    </row>
    <row r="31" spans="1:15" s="475" customFormat="1" ht="16.5" customHeight="1">
      <c r="A31" s="487">
        <v>2024100000</v>
      </c>
      <c r="B31" s="306" t="s">
        <v>98</v>
      </c>
      <c r="C31" s="508" t="s">
        <v>38</v>
      </c>
      <c r="D31" s="512" t="s">
        <v>39</v>
      </c>
      <c r="E31" s="503" t="s">
        <v>40</v>
      </c>
      <c r="F31" s="502" t="s">
        <v>41</v>
      </c>
      <c r="G31" s="483" t="s">
        <v>42</v>
      </c>
      <c r="H31" s="151">
        <v>26115312</v>
      </c>
      <c r="I31" s="83">
        <v>18884989</v>
      </c>
      <c r="J31" s="84">
        <v>0</v>
      </c>
      <c r="K31" s="85">
        <v>0</v>
      </c>
      <c r="L31" s="83">
        <v>0</v>
      </c>
      <c r="M31" s="85">
        <v>0</v>
      </c>
      <c r="N31" s="145">
        <v>0</v>
      </c>
      <c r="O31" s="85">
        <v>0</v>
      </c>
    </row>
    <row r="32" spans="1:15" s="475" customFormat="1" ht="16.5" customHeight="1">
      <c r="A32" s="487">
        <v>2024100000</v>
      </c>
      <c r="B32" s="306" t="s">
        <v>98</v>
      </c>
      <c r="C32" s="508" t="s">
        <v>38</v>
      </c>
      <c r="D32" s="512" t="s">
        <v>39</v>
      </c>
      <c r="E32" s="503" t="s">
        <v>40</v>
      </c>
      <c r="F32" s="507" t="s">
        <v>43</v>
      </c>
      <c r="G32" s="483" t="s">
        <v>42</v>
      </c>
      <c r="H32" s="144">
        <v>0</v>
      </c>
      <c r="I32" s="73">
        <v>0</v>
      </c>
      <c r="J32" s="74">
        <v>0</v>
      </c>
      <c r="K32" s="75">
        <v>0</v>
      </c>
      <c r="L32" s="73">
        <v>0</v>
      </c>
      <c r="M32" s="75">
        <v>0</v>
      </c>
      <c r="N32" s="146">
        <v>0</v>
      </c>
      <c r="O32" s="75">
        <v>0</v>
      </c>
    </row>
    <row r="33" spans="1:15" s="475" customFormat="1" ht="16.5" customHeight="1">
      <c r="A33" s="487">
        <v>2024100000</v>
      </c>
      <c r="B33" s="306" t="s">
        <v>98</v>
      </c>
      <c r="C33" s="508" t="s">
        <v>38</v>
      </c>
      <c r="D33" s="512" t="s">
        <v>39</v>
      </c>
      <c r="E33" s="503" t="s">
        <v>40</v>
      </c>
      <c r="F33" s="507" t="s">
        <v>44</v>
      </c>
      <c r="G33" s="483"/>
      <c r="H33" s="144">
        <v>0</v>
      </c>
      <c r="I33" s="73">
        <v>0</v>
      </c>
      <c r="J33" s="74">
        <v>0</v>
      </c>
      <c r="K33" s="75">
        <v>0</v>
      </c>
      <c r="L33" s="73">
        <v>0</v>
      </c>
      <c r="M33" s="75">
        <v>0</v>
      </c>
      <c r="N33" s="146">
        <v>0</v>
      </c>
      <c r="O33" s="75">
        <v>0</v>
      </c>
    </row>
    <row r="34" spans="1:15" s="475" customFormat="1" ht="16.5" customHeight="1">
      <c r="A34" s="487">
        <v>2024100000</v>
      </c>
      <c r="B34" s="306" t="s">
        <v>98</v>
      </c>
      <c r="C34" s="508" t="s">
        <v>38</v>
      </c>
      <c r="D34" s="503" t="s">
        <v>39</v>
      </c>
      <c r="E34" s="511" t="s">
        <v>45</v>
      </c>
      <c r="F34" s="507" t="s">
        <v>41</v>
      </c>
      <c r="G34" s="483" t="s">
        <v>42</v>
      </c>
      <c r="H34" s="492">
        <v>2783901</v>
      </c>
      <c r="I34" s="83">
        <v>344746</v>
      </c>
      <c r="J34" s="84">
        <v>1970950</v>
      </c>
      <c r="K34" s="509">
        <v>468205</v>
      </c>
      <c r="L34" s="510">
        <v>2417071</v>
      </c>
      <c r="M34" s="85">
        <v>351324</v>
      </c>
      <c r="N34" s="145">
        <v>15506</v>
      </c>
      <c r="O34" s="509">
        <v>2768395</v>
      </c>
    </row>
    <row r="35" spans="1:15" s="475" customFormat="1" ht="16.5" customHeight="1">
      <c r="A35" s="487">
        <v>2024100000</v>
      </c>
      <c r="B35" s="306" t="s">
        <v>98</v>
      </c>
      <c r="C35" s="508" t="s">
        <v>38</v>
      </c>
      <c r="D35" s="503" t="s">
        <v>39</v>
      </c>
      <c r="E35" s="503" t="s">
        <v>45</v>
      </c>
      <c r="F35" s="507" t="s">
        <v>43</v>
      </c>
      <c r="G35" s="483" t="s">
        <v>42</v>
      </c>
      <c r="H35" s="144">
        <v>674357</v>
      </c>
      <c r="I35" s="94">
        <v>195648</v>
      </c>
      <c r="J35" s="74">
        <v>297936</v>
      </c>
      <c r="K35" s="93">
        <v>180773</v>
      </c>
      <c r="L35" s="73">
        <v>588414</v>
      </c>
      <c r="M35" s="75">
        <v>75530</v>
      </c>
      <c r="N35" s="146">
        <v>10413</v>
      </c>
      <c r="O35" s="75">
        <v>663944</v>
      </c>
    </row>
    <row r="36" spans="1:15" s="475" customFormat="1" ht="16.5" customHeight="1">
      <c r="A36" s="487">
        <v>2024100000</v>
      </c>
      <c r="B36" s="306" t="s">
        <v>98</v>
      </c>
      <c r="C36" s="508" t="s">
        <v>38</v>
      </c>
      <c r="D36" s="502" t="s">
        <v>39</v>
      </c>
      <c r="E36" s="502" t="s">
        <v>45</v>
      </c>
      <c r="F36" s="507" t="s">
        <v>44</v>
      </c>
      <c r="G36" s="483"/>
      <c r="H36" s="144">
        <v>0</v>
      </c>
      <c r="I36" s="73">
        <v>0</v>
      </c>
      <c r="J36" s="74">
        <v>0</v>
      </c>
      <c r="K36" s="75">
        <v>0</v>
      </c>
      <c r="L36" s="73">
        <v>0</v>
      </c>
      <c r="M36" s="75">
        <v>0</v>
      </c>
      <c r="N36" s="146">
        <v>0</v>
      </c>
      <c r="O36" s="75">
        <v>0</v>
      </c>
    </row>
    <row r="37" spans="1:15" s="475" customFormat="1" ht="16.5" customHeight="1">
      <c r="A37" s="487">
        <v>2024100000</v>
      </c>
      <c r="B37" s="306" t="s">
        <v>98</v>
      </c>
      <c r="C37" s="490" t="s">
        <v>38</v>
      </c>
      <c r="D37" s="503" t="s">
        <v>46</v>
      </c>
      <c r="E37" s="485" t="s">
        <v>47</v>
      </c>
      <c r="F37" s="484"/>
      <c r="G37" s="483" t="s">
        <v>42</v>
      </c>
      <c r="H37" s="506">
        <v>24420870</v>
      </c>
      <c r="I37" s="89">
        <v>16315829</v>
      </c>
      <c r="J37" s="90">
        <v>2371138</v>
      </c>
      <c r="K37" s="504">
        <v>5733903</v>
      </c>
      <c r="L37" s="505">
        <v>23501916</v>
      </c>
      <c r="M37" s="91">
        <v>791073</v>
      </c>
      <c r="N37" s="162">
        <v>127881</v>
      </c>
      <c r="O37" s="504">
        <v>24292989</v>
      </c>
    </row>
    <row r="38" spans="1:15" s="475" customFormat="1" ht="16.5" customHeight="1">
      <c r="A38" s="487">
        <v>2024100000</v>
      </c>
      <c r="B38" s="306" t="s">
        <v>98</v>
      </c>
      <c r="C38" s="490" t="s">
        <v>38</v>
      </c>
      <c r="D38" s="503" t="s">
        <v>46</v>
      </c>
      <c r="E38" s="485" t="s">
        <v>48</v>
      </c>
      <c r="F38" s="484"/>
      <c r="G38" s="483" t="s">
        <v>49</v>
      </c>
      <c r="H38" s="163">
        <v>1314806683</v>
      </c>
      <c r="I38" s="94">
        <v>0</v>
      </c>
      <c r="J38" s="92">
        <v>0</v>
      </c>
      <c r="K38" s="93">
        <v>1195494399</v>
      </c>
      <c r="L38" s="94">
        <v>0</v>
      </c>
      <c r="M38" s="93">
        <v>0</v>
      </c>
      <c r="N38" s="152">
        <v>0</v>
      </c>
      <c r="O38" s="93">
        <v>0</v>
      </c>
    </row>
    <row r="39" spans="1:15" s="475" customFormat="1" ht="16.5" customHeight="1">
      <c r="A39" s="487">
        <v>2024100000</v>
      </c>
      <c r="B39" s="306" t="s">
        <v>98</v>
      </c>
      <c r="C39" s="490" t="s">
        <v>38</v>
      </c>
      <c r="D39" s="503" t="s">
        <v>46</v>
      </c>
      <c r="E39" s="485" t="s">
        <v>50</v>
      </c>
      <c r="F39" s="484"/>
      <c r="G39" s="483" t="s">
        <v>42</v>
      </c>
      <c r="H39" s="163">
        <v>1391422</v>
      </c>
      <c r="I39" s="94">
        <v>1000356</v>
      </c>
      <c r="J39" s="92">
        <v>208109</v>
      </c>
      <c r="K39" s="93">
        <v>182957</v>
      </c>
      <c r="L39" s="94">
        <v>1307915</v>
      </c>
      <c r="M39" s="93">
        <v>73117</v>
      </c>
      <c r="N39" s="152">
        <v>10390</v>
      </c>
      <c r="O39" s="93">
        <v>1381032</v>
      </c>
    </row>
    <row r="40" spans="1:15" s="475" customFormat="1" ht="16.5" customHeight="1">
      <c r="A40" s="487">
        <v>2024100000</v>
      </c>
      <c r="B40" s="306" t="s">
        <v>98</v>
      </c>
      <c r="C40" s="486" t="s">
        <v>38</v>
      </c>
      <c r="D40" s="502" t="s">
        <v>46</v>
      </c>
      <c r="E40" s="485" t="s">
        <v>44</v>
      </c>
      <c r="F40" s="484"/>
      <c r="G40" s="483" t="s">
        <v>49</v>
      </c>
      <c r="H40" s="164">
        <v>0</v>
      </c>
      <c r="I40" s="95">
        <v>0</v>
      </c>
      <c r="J40" s="96">
        <v>0</v>
      </c>
      <c r="K40" s="97">
        <v>0</v>
      </c>
      <c r="L40" s="95">
        <v>0</v>
      </c>
      <c r="M40" s="97">
        <v>0</v>
      </c>
      <c r="N40" s="153">
        <v>0</v>
      </c>
      <c r="O40" s="97">
        <v>0</v>
      </c>
    </row>
    <row r="41" spans="1:15" s="475" customFormat="1" ht="16.5" customHeight="1">
      <c r="A41" s="487">
        <v>2024100000</v>
      </c>
      <c r="B41" s="306" t="s">
        <v>98</v>
      </c>
      <c r="C41" s="501" t="s">
        <v>51</v>
      </c>
      <c r="D41" s="500" t="s">
        <v>52</v>
      </c>
      <c r="E41" s="499"/>
      <c r="F41" s="498"/>
      <c r="G41" s="497" t="s">
        <v>17</v>
      </c>
      <c r="H41" s="144">
        <v>1060489865</v>
      </c>
      <c r="I41" s="73" t="s">
        <v>77</v>
      </c>
      <c r="J41" s="74">
        <v>999527515</v>
      </c>
      <c r="K41" s="75">
        <v>60962350</v>
      </c>
      <c r="L41" s="73">
        <v>998751447</v>
      </c>
      <c r="M41" s="75">
        <v>0</v>
      </c>
      <c r="N41" s="146">
        <v>0</v>
      </c>
      <c r="O41" s="75">
        <v>0</v>
      </c>
    </row>
    <row r="42" spans="1:15" s="475" customFormat="1" ht="16.5" customHeight="1">
      <c r="A42" s="487">
        <v>2024100000</v>
      </c>
      <c r="B42" s="306" t="s">
        <v>98</v>
      </c>
      <c r="C42" s="490" t="s">
        <v>51</v>
      </c>
      <c r="D42" s="496" t="s">
        <v>53</v>
      </c>
      <c r="E42" s="495"/>
      <c r="F42" s="494"/>
      <c r="G42" s="493" t="s">
        <v>37</v>
      </c>
      <c r="H42" s="147">
        <v>21136342</v>
      </c>
      <c r="I42" s="76" t="s">
        <v>77</v>
      </c>
      <c r="J42" s="77">
        <v>21136304</v>
      </c>
      <c r="K42" s="78">
        <v>38</v>
      </c>
      <c r="L42" s="76">
        <v>21031254</v>
      </c>
      <c r="M42" s="78">
        <v>0</v>
      </c>
      <c r="N42" s="148">
        <v>0</v>
      </c>
      <c r="O42" s="78">
        <v>0</v>
      </c>
    </row>
    <row r="43" spans="1:15" s="475" customFormat="1" ht="16.5" customHeight="1">
      <c r="A43" s="487">
        <v>2024100000</v>
      </c>
      <c r="B43" s="306" t="s">
        <v>98</v>
      </c>
      <c r="C43" s="490" t="s">
        <v>51</v>
      </c>
      <c r="D43" s="496" t="s">
        <v>54</v>
      </c>
      <c r="E43" s="495"/>
      <c r="F43" s="494"/>
      <c r="G43" s="493" t="s">
        <v>17</v>
      </c>
      <c r="H43" s="492">
        <v>117065202</v>
      </c>
      <c r="I43" s="83" t="s">
        <v>77</v>
      </c>
      <c r="J43" s="74">
        <v>0</v>
      </c>
      <c r="K43" s="75">
        <v>0</v>
      </c>
      <c r="L43" s="73">
        <v>0</v>
      </c>
      <c r="M43" s="75">
        <v>0</v>
      </c>
      <c r="N43" s="146">
        <v>0</v>
      </c>
      <c r="O43" s="488">
        <v>117065202</v>
      </c>
    </row>
    <row r="44" spans="1:15" s="475" customFormat="1" ht="16.5" customHeight="1">
      <c r="A44" s="487">
        <v>2024100000</v>
      </c>
      <c r="B44" s="306" t="s">
        <v>98</v>
      </c>
      <c r="C44" s="490" t="s">
        <v>51</v>
      </c>
      <c r="D44" s="485" t="s">
        <v>55</v>
      </c>
      <c r="E44" s="485"/>
      <c r="F44" s="484"/>
      <c r="G44" s="491" t="s">
        <v>56</v>
      </c>
      <c r="H44" s="147">
        <v>373</v>
      </c>
      <c r="I44" s="76" t="s">
        <v>77</v>
      </c>
      <c r="J44" s="77">
        <v>0</v>
      </c>
      <c r="K44" s="78">
        <v>0</v>
      </c>
      <c r="L44" s="76">
        <v>0</v>
      </c>
      <c r="M44" s="78">
        <v>0</v>
      </c>
      <c r="N44" s="148">
        <v>0</v>
      </c>
      <c r="O44" s="78">
        <v>373</v>
      </c>
    </row>
    <row r="45" spans="1:15" s="475" customFormat="1" ht="16.5" customHeight="1">
      <c r="A45" s="487">
        <v>2024100000</v>
      </c>
      <c r="B45" s="306" t="s">
        <v>98</v>
      </c>
      <c r="C45" s="490" t="s">
        <v>51</v>
      </c>
      <c r="D45" s="485" t="s">
        <v>57</v>
      </c>
      <c r="E45" s="485"/>
      <c r="F45" s="484"/>
      <c r="G45" s="483" t="s">
        <v>17</v>
      </c>
      <c r="H45" s="489">
        <v>328125265</v>
      </c>
      <c r="I45" s="73" t="s">
        <v>77</v>
      </c>
      <c r="J45" s="74">
        <v>142738713</v>
      </c>
      <c r="K45" s="488">
        <v>185386552</v>
      </c>
      <c r="L45" s="73">
        <v>0</v>
      </c>
      <c r="M45" s="75">
        <v>0</v>
      </c>
      <c r="N45" s="146">
        <v>0</v>
      </c>
      <c r="O45" s="75">
        <v>0</v>
      </c>
    </row>
    <row r="46" spans="1:15" s="475" customFormat="1" ht="16.5" customHeight="1">
      <c r="A46" s="487">
        <v>2024100000</v>
      </c>
      <c r="B46" s="306" t="s">
        <v>98</v>
      </c>
      <c r="C46" s="486" t="s">
        <v>51</v>
      </c>
      <c r="D46" s="485" t="s">
        <v>58</v>
      </c>
      <c r="E46" s="485"/>
      <c r="F46" s="484"/>
      <c r="G46" s="483" t="s">
        <v>56</v>
      </c>
      <c r="H46" s="147">
        <v>68</v>
      </c>
      <c r="I46" s="76" t="s">
        <v>77</v>
      </c>
      <c r="J46" s="77">
        <v>30</v>
      </c>
      <c r="K46" s="78">
        <v>38</v>
      </c>
      <c r="L46" s="76">
        <v>0</v>
      </c>
      <c r="M46" s="78">
        <v>0</v>
      </c>
      <c r="N46" s="148">
        <v>0</v>
      </c>
      <c r="O46" s="78">
        <v>0</v>
      </c>
    </row>
    <row r="47" spans="1:15" s="475" customFormat="1" ht="16.5" customHeight="1" thickBot="1">
      <c r="A47" s="482">
        <v>2024100000</v>
      </c>
      <c r="B47" s="358" t="s">
        <v>98</v>
      </c>
      <c r="C47" s="481" t="s">
        <v>59</v>
      </c>
      <c r="D47" s="480"/>
      <c r="E47" s="480"/>
      <c r="F47" s="479"/>
      <c r="G47" s="478" t="s">
        <v>60</v>
      </c>
      <c r="H47" s="165">
        <v>32531</v>
      </c>
      <c r="I47" s="98">
        <v>10433</v>
      </c>
      <c r="J47" s="99">
        <v>21560</v>
      </c>
      <c r="K47" s="100">
        <v>538</v>
      </c>
      <c r="L47" s="98">
        <v>27850</v>
      </c>
      <c r="M47" s="100">
        <v>3864</v>
      </c>
      <c r="N47" s="166">
        <v>817</v>
      </c>
      <c r="O47" s="100">
        <v>31714</v>
      </c>
    </row>
    <row r="48" spans="1:15" s="475" customFormat="1" ht="16.5" customHeight="1">
      <c r="A48" s="363" t="s">
        <v>73</v>
      </c>
      <c r="B48" s="363"/>
      <c r="C48" s="363"/>
      <c r="D48" s="363"/>
      <c r="E48" s="363"/>
      <c r="F48" s="364"/>
      <c r="G48" s="363"/>
      <c r="H48" s="221"/>
      <c r="I48" s="221"/>
      <c r="J48" s="221"/>
      <c r="K48" s="221"/>
      <c r="L48" s="221"/>
      <c r="M48" s="221"/>
      <c r="N48" s="477"/>
      <c r="O48" s="477"/>
    </row>
    <row r="49" spans="1:15" s="475" customFormat="1">
      <c r="A49" s="363" t="s">
        <v>74</v>
      </c>
      <c r="B49" s="363"/>
      <c r="C49" s="363"/>
      <c r="D49" s="363"/>
      <c r="E49" s="363"/>
      <c r="F49" s="364"/>
      <c r="G49" s="364"/>
      <c r="H49" s="222"/>
      <c r="I49" s="222"/>
      <c r="J49" s="222"/>
      <c r="K49" s="222"/>
      <c r="L49" s="222"/>
      <c r="M49" s="222"/>
      <c r="N49" s="477"/>
      <c r="O49" s="477"/>
    </row>
    <row r="50" spans="1:15" s="475" customFormat="1">
      <c r="A50" s="363" t="s">
        <v>75</v>
      </c>
      <c r="B50" s="363"/>
      <c r="C50" s="363"/>
      <c r="D50" s="363"/>
      <c r="E50" s="363"/>
      <c r="F50" s="364"/>
      <c r="G50" s="364"/>
      <c r="H50" s="222"/>
      <c r="I50" s="222"/>
      <c r="J50" s="222"/>
      <c r="K50" s="222"/>
      <c r="L50" s="222"/>
      <c r="M50" s="222"/>
      <c r="N50" s="477"/>
      <c r="O50" s="477"/>
    </row>
    <row r="51" spans="1:15" s="475" customFormat="1">
      <c r="A51" s="363" t="s">
        <v>76</v>
      </c>
      <c r="B51" s="363"/>
      <c r="C51" s="363"/>
      <c r="D51" s="363"/>
      <c r="E51" s="363"/>
      <c r="F51" s="364"/>
      <c r="G51" s="364"/>
      <c r="H51" s="222"/>
      <c r="I51" s="222"/>
      <c r="J51" s="222"/>
      <c r="K51" s="222"/>
      <c r="L51" s="222"/>
      <c r="M51" s="222"/>
      <c r="N51" s="477"/>
      <c r="O51" s="477"/>
    </row>
    <row r="52" spans="1:15" s="475" customFormat="1">
      <c r="A52" s="363" t="s">
        <v>79</v>
      </c>
      <c r="B52" s="363"/>
      <c r="C52" s="363"/>
      <c r="D52" s="363"/>
      <c r="E52" s="363"/>
      <c r="F52" s="364"/>
      <c r="G52" s="364"/>
      <c r="H52" s="222"/>
      <c r="I52" s="222"/>
      <c r="J52" s="222"/>
      <c r="K52" s="222"/>
      <c r="L52" s="222"/>
      <c r="M52" s="222"/>
      <c r="N52" s="477"/>
      <c r="O52" s="477"/>
    </row>
    <row r="53" spans="1:15" s="475" customFormat="1">
      <c r="A53" s="363" t="s">
        <v>80</v>
      </c>
      <c r="B53" s="363"/>
      <c r="C53" s="363"/>
      <c r="D53" s="363"/>
      <c r="E53" s="363"/>
      <c r="F53" s="364"/>
      <c r="G53" s="364"/>
      <c r="H53" s="222"/>
      <c r="I53" s="222"/>
      <c r="J53" s="222"/>
      <c r="K53" s="222"/>
      <c r="L53" s="222"/>
      <c r="M53" s="222"/>
      <c r="N53" s="477"/>
      <c r="O53" s="477"/>
    </row>
    <row r="54" spans="1:15" s="475" customFormat="1">
      <c r="A54" s="135"/>
      <c r="B54" s="135"/>
      <c r="C54" s="135"/>
      <c r="D54" s="135"/>
      <c r="E54" s="135"/>
      <c r="F54" s="136"/>
      <c r="G54" s="136"/>
      <c r="H54" s="180"/>
      <c r="I54" s="180"/>
      <c r="J54" s="180"/>
      <c r="K54" s="180"/>
      <c r="L54" s="180"/>
      <c r="M54" s="180"/>
      <c r="N54" s="180"/>
      <c r="O54" s="180"/>
    </row>
    <row r="55" spans="1:15" s="475" customFormat="1">
      <c r="A55" s="473"/>
      <c r="B55" s="474"/>
      <c r="C55" s="474"/>
      <c r="D55" s="474"/>
      <c r="E55" s="474"/>
      <c r="F55" s="474"/>
      <c r="G55" s="474"/>
      <c r="H55" s="180"/>
      <c r="I55" s="180"/>
      <c r="J55" s="180"/>
      <c r="K55" s="180"/>
      <c r="L55" s="180"/>
      <c r="M55" s="180"/>
      <c r="N55" s="180"/>
      <c r="O55" s="180"/>
    </row>
    <row r="56" spans="1:15" s="476" customFormat="1">
      <c r="A56" s="473"/>
      <c r="B56" s="474"/>
      <c r="C56" s="474"/>
      <c r="D56" s="474"/>
      <c r="E56" s="474"/>
      <c r="F56" s="474"/>
      <c r="G56" s="474"/>
      <c r="H56" s="180"/>
      <c r="I56" s="180"/>
      <c r="J56" s="180"/>
      <c r="K56" s="180"/>
      <c r="L56" s="180"/>
      <c r="M56" s="180"/>
      <c r="N56" s="180"/>
      <c r="O56" s="180"/>
    </row>
    <row r="57" spans="1:15" s="476" customFormat="1">
      <c r="A57" s="473"/>
      <c r="B57" s="474"/>
      <c r="C57" s="474"/>
      <c r="D57" s="474"/>
      <c r="E57" s="474"/>
      <c r="F57" s="474"/>
      <c r="G57" s="474"/>
      <c r="H57" s="180"/>
      <c r="I57" s="180"/>
      <c r="J57" s="180"/>
      <c r="K57" s="180"/>
      <c r="L57" s="180"/>
      <c r="M57" s="180"/>
      <c r="N57" s="180"/>
      <c r="O57" s="180"/>
    </row>
    <row r="58" spans="1:15" s="475" customFormat="1">
      <c r="A58" s="473"/>
      <c r="B58" s="474"/>
      <c r="C58" s="474"/>
      <c r="D58" s="474"/>
      <c r="E58" s="474"/>
      <c r="F58" s="474"/>
      <c r="G58" s="474"/>
      <c r="H58" s="169"/>
      <c r="I58" s="169"/>
      <c r="J58" s="169"/>
      <c r="K58" s="169"/>
      <c r="L58" s="169"/>
      <c r="M58" s="169"/>
      <c r="N58" s="169"/>
      <c r="O58" s="169"/>
    </row>
    <row r="59" spans="1:15">
      <c r="B59" s="474"/>
      <c r="C59" s="474"/>
      <c r="D59" s="474"/>
      <c r="E59" s="474"/>
      <c r="F59" s="474"/>
      <c r="G59" s="474"/>
    </row>
    <row r="60" spans="1:15">
      <c r="B60" s="474"/>
      <c r="C60" s="474"/>
      <c r="D60" s="474"/>
      <c r="E60" s="474"/>
      <c r="F60" s="474"/>
      <c r="G60" s="474"/>
    </row>
    <row r="61" spans="1:15">
      <c r="B61" s="474"/>
      <c r="C61" s="474"/>
      <c r="D61" s="474"/>
      <c r="E61" s="474"/>
      <c r="F61" s="474"/>
      <c r="G61" s="474"/>
    </row>
    <row r="62" spans="1:15">
      <c r="B62" s="474"/>
      <c r="C62" s="474"/>
      <c r="D62" s="474"/>
      <c r="E62" s="474"/>
      <c r="F62" s="474"/>
      <c r="G62" s="474"/>
    </row>
    <row r="63" spans="1:15">
      <c r="B63" s="473"/>
      <c r="C63" s="473"/>
      <c r="D63" s="473"/>
      <c r="E63" s="473"/>
      <c r="F63" s="473"/>
      <c r="G63" s="473"/>
    </row>
  </sheetData>
  <phoneticPr fontId="6"/>
  <conditionalFormatting sqref="B4:B47">
    <cfRule type="expression" dxfId="16" priority="1">
      <formula>#REF!=#REF!</formula>
    </cfRule>
    <cfRule type="expression" dxfId="15" priority="2">
      <formula>#REF!&lt;&gt;#REF!</formula>
    </cfRule>
  </conditionalFormatting>
  <pageMargins left="0.25" right="0.25" top="0.75" bottom="0.75" header="0.3" footer="0.3"/>
  <pageSetup paperSize="8" scale="90"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EDBCB-10D6-4B34-8C3A-6B034908AE41}">
  <sheetPr>
    <tabColor rgb="FFFF0000"/>
    <pageSetUpPr fitToPage="1"/>
  </sheetPr>
  <dimension ref="A1:Q75"/>
  <sheetViews>
    <sheetView showGridLines="0" view="pageBreakPreview" zoomScale="87" zoomScaleNormal="95" zoomScaleSheetLayoutView="87" workbookViewId="0">
      <selection activeCell="J28" sqref="J28"/>
    </sheetView>
  </sheetViews>
  <sheetFormatPr defaultColWidth="9" defaultRowHeight="18.75"/>
  <cols>
    <col min="1" max="1" width="11.375" style="561" bestFit="1" customWidth="1"/>
    <col min="2" max="2" width="10.5" style="560" customWidth="1"/>
    <col min="3" max="3" width="7.75" style="560" customWidth="1"/>
    <col min="4" max="4" width="6.125" style="560" customWidth="1"/>
    <col min="5" max="5" width="4.375" style="560" customWidth="1"/>
    <col min="6" max="6" width="11.125" style="560" customWidth="1"/>
    <col min="7" max="7" width="6.125" style="560" bestFit="1" customWidth="1"/>
    <col min="8" max="12" width="9.625" style="169" customWidth="1"/>
    <col min="13" max="13" width="11.125" style="169" customWidth="1"/>
    <col min="14" max="14" width="9.625" style="169" customWidth="1"/>
    <col min="15" max="15" width="11.125" style="169" customWidth="1"/>
    <col min="16" max="16" width="9" style="471"/>
    <col min="17" max="16384" width="9" style="559"/>
  </cols>
  <sheetData>
    <row r="1" spans="1:17" s="611" customFormat="1" ht="19.5" thickBot="1">
      <c r="A1" s="619" t="s">
        <v>130</v>
      </c>
      <c r="B1" s="560"/>
      <c r="C1" s="618"/>
      <c r="D1" s="560"/>
      <c r="E1" s="560"/>
      <c r="F1" s="4"/>
      <c r="G1" s="4"/>
      <c r="H1" s="169"/>
      <c r="I1" s="169"/>
      <c r="J1" s="169"/>
      <c r="K1" s="169"/>
      <c r="L1" s="170"/>
      <c r="M1" s="171"/>
      <c r="N1" s="169"/>
      <c r="O1" s="169"/>
      <c r="P1" s="475"/>
    </row>
    <row r="2" spans="1:17" s="611" customFormat="1" ht="15" customHeight="1">
      <c r="A2" s="617" t="s">
        <v>0</v>
      </c>
      <c r="B2" s="616" t="s">
        <v>1</v>
      </c>
      <c r="C2" s="615" t="s">
        <v>2</v>
      </c>
      <c r="D2" s="614" t="s">
        <v>3</v>
      </c>
      <c r="E2" s="614" t="s">
        <v>4</v>
      </c>
      <c r="F2" s="614" t="s">
        <v>5</v>
      </c>
      <c r="G2" s="613" t="s">
        <v>6</v>
      </c>
      <c r="H2" s="227" t="s">
        <v>7</v>
      </c>
      <c r="I2" s="228" t="s">
        <v>8</v>
      </c>
      <c r="J2" s="228" t="s">
        <v>9</v>
      </c>
      <c r="K2" s="228" t="s">
        <v>10</v>
      </c>
      <c r="L2" s="228" t="s">
        <v>11</v>
      </c>
      <c r="M2" s="228" t="s">
        <v>12</v>
      </c>
      <c r="N2" s="228" t="s">
        <v>13</v>
      </c>
      <c r="O2" s="229" t="s">
        <v>14</v>
      </c>
      <c r="P2" s="471"/>
    </row>
    <row r="3" spans="1:17" s="611" customFormat="1" ht="13.5" customHeight="1">
      <c r="A3" s="609">
        <v>2024100000</v>
      </c>
      <c r="B3" s="19" t="s">
        <v>98</v>
      </c>
      <c r="C3" s="576" t="s">
        <v>15</v>
      </c>
      <c r="D3" s="596" t="s">
        <v>16</v>
      </c>
      <c r="E3" s="573"/>
      <c r="F3" s="572"/>
      <c r="G3" s="571" t="s">
        <v>17</v>
      </c>
      <c r="H3" s="64">
        <v>38006428</v>
      </c>
      <c r="I3" s="65">
        <v>38561759</v>
      </c>
      <c r="J3" s="612">
        <v>660422889</v>
      </c>
      <c r="K3" s="65">
        <v>184032177</v>
      </c>
      <c r="L3" s="65">
        <v>353036253</v>
      </c>
      <c r="M3" s="65">
        <v>48260835</v>
      </c>
      <c r="N3" s="65">
        <v>54845798</v>
      </c>
      <c r="O3" s="538">
        <v>1377166139</v>
      </c>
      <c r="P3" s="475"/>
    </row>
    <row r="4" spans="1:17" s="611" customFormat="1">
      <c r="A4" s="609">
        <v>2024100000</v>
      </c>
      <c r="B4" s="19" t="s">
        <v>135</v>
      </c>
      <c r="C4" s="576" t="s">
        <v>15</v>
      </c>
      <c r="D4" s="581" t="s">
        <v>18</v>
      </c>
      <c r="E4" s="599"/>
      <c r="F4" s="598"/>
      <c r="G4" s="571" t="s">
        <v>17</v>
      </c>
      <c r="H4" s="64">
        <v>0</v>
      </c>
      <c r="I4" s="65">
        <v>0</v>
      </c>
      <c r="J4" s="612">
        <v>51573590</v>
      </c>
      <c r="K4" s="65">
        <v>0</v>
      </c>
      <c r="L4" s="65">
        <v>0</v>
      </c>
      <c r="M4" s="65">
        <v>0</v>
      </c>
      <c r="N4" s="65">
        <v>0</v>
      </c>
      <c r="O4" s="538">
        <v>55037871</v>
      </c>
      <c r="P4" s="475"/>
    </row>
    <row r="5" spans="1:17" ht="16.5" customHeight="1">
      <c r="A5" s="609">
        <v>2024100000</v>
      </c>
      <c r="B5" s="19" t="s">
        <v>135</v>
      </c>
      <c r="C5" s="576" t="s">
        <v>15</v>
      </c>
      <c r="D5" s="581" t="s">
        <v>19</v>
      </c>
      <c r="E5" s="580"/>
      <c r="F5" s="579"/>
      <c r="G5" s="571" t="s">
        <v>17</v>
      </c>
      <c r="H5" s="64">
        <v>1524388</v>
      </c>
      <c r="I5" s="65">
        <v>1385829</v>
      </c>
      <c r="J5" s="65">
        <v>40607099</v>
      </c>
      <c r="K5" s="65">
        <v>7329183</v>
      </c>
      <c r="L5" s="65">
        <v>15050671</v>
      </c>
      <c r="M5" s="65">
        <v>3108385</v>
      </c>
      <c r="N5" s="65">
        <v>3679692</v>
      </c>
      <c r="O5" s="66">
        <v>72685247</v>
      </c>
      <c r="P5" s="475"/>
      <c r="Q5" s="610"/>
    </row>
    <row r="6" spans="1:17" ht="16.5" customHeight="1">
      <c r="A6" s="609">
        <v>2024100000</v>
      </c>
      <c r="B6" s="19" t="s">
        <v>135</v>
      </c>
      <c r="C6" s="576" t="s">
        <v>15</v>
      </c>
      <c r="D6" s="581" t="s">
        <v>20</v>
      </c>
      <c r="E6" s="599"/>
      <c r="F6" s="598"/>
      <c r="G6" s="571" t="s">
        <v>17</v>
      </c>
      <c r="H6" s="64">
        <v>0</v>
      </c>
      <c r="I6" s="65">
        <v>0</v>
      </c>
      <c r="J6" s="65">
        <v>0</v>
      </c>
      <c r="K6" s="65">
        <v>0</v>
      </c>
      <c r="L6" s="65">
        <v>0</v>
      </c>
      <c r="M6" s="65">
        <v>0</v>
      </c>
      <c r="N6" s="65">
        <v>0</v>
      </c>
      <c r="O6" s="66">
        <v>0</v>
      </c>
      <c r="P6" s="475"/>
    </row>
    <row r="7" spans="1:17" ht="16.5" customHeight="1">
      <c r="A7" s="609">
        <v>2024100000</v>
      </c>
      <c r="B7" s="19" t="s">
        <v>135</v>
      </c>
      <c r="C7" s="576" t="s">
        <v>15</v>
      </c>
      <c r="D7" s="596" t="s">
        <v>21</v>
      </c>
      <c r="E7" s="573"/>
      <c r="F7" s="572"/>
      <c r="G7" s="571" t="s">
        <v>17</v>
      </c>
      <c r="H7" s="67">
        <v>0</v>
      </c>
      <c r="I7" s="68">
        <v>0</v>
      </c>
      <c r="J7" s="68">
        <v>0</v>
      </c>
      <c r="K7" s="68">
        <v>0</v>
      </c>
      <c r="L7" s="68">
        <v>0</v>
      </c>
      <c r="M7" s="68">
        <v>0</v>
      </c>
      <c r="N7" s="68">
        <v>0</v>
      </c>
      <c r="O7" s="69">
        <v>0</v>
      </c>
      <c r="P7" s="475"/>
    </row>
    <row r="8" spans="1:17" ht="16.5" customHeight="1">
      <c r="A8" s="609">
        <v>2024100000</v>
      </c>
      <c r="B8" s="19" t="s">
        <v>135</v>
      </c>
      <c r="C8" s="574" t="s">
        <v>15</v>
      </c>
      <c r="D8" s="596" t="s">
        <v>22</v>
      </c>
      <c r="E8" s="573"/>
      <c r="F8" s="572"/>
      <c r="G8" s="571" t="s">
        <v>17</v>
      </c>
      <c r="H8" s="70">
        <v>41874629</v>
      </c>
      <c r="I8" s="71">
        <v>41068056</v>
      </c>
      <c r="J8" s="264">
        <v>752603578</v>
      </c>
      <c r="K8" s="71">
        <v>191361630</v>
      </c>
      <c r="L8" s="71">
        <v>368086924</v>
      </c>
      <c r="M8" s="71">
        <v>51369220</v>
      </c>
      <c r="N8" s="71">
        <v>58560107</v>
      </c>
      <c r="O8" s="258">
        <v>1504924144</v>
      </c>
      <c r="P8" s="475"/>
    </row>
    <row r="9" spans="1:17" ht="16.5" customHeight="1">
      <c r="A9" s="609">
        <v>2024100000</v>
      </c>
      <c r="B9" s="19" t="s">
        <v>135</v>
      </c>
      <c r="C9" s="576" t="s">
        <v>23</v>
      </c>
      <c r="D9" s="581" t="s">
        <v>16</v>
      </c>
      <c r="E9" s="580"/>
      <c r="F9" s="579"/>
      <c r="G9" s="571" t="s">
        <v>17</v>
      </c>
      <c r="H9" s="73">
        <v>1252136</v>
      </c>
      <c r="I9" s="74">
        <v>24326065</v>
      </c>
      <c r="J9" s="597">
        <v>396672927</v>
      </c>
      <c r="K9" s="74">
        <v>64971439</v>
      </c>
      <c r="L9" s="74">
        <v>21703734</v>
      </c>
      <c r="M9" s="74">
        <v>24387092</v>
      </c>
      <c r="N9" s="74">
        <v>25991069</v>
      </c>
      <c r="O9" s="488">
        <v>559304462</v>
      </c>
      <c r="P9" s="475"/>
    </row>
    <row r="10" spans="1:17" ht="16.5" customHeight="1">
      <c r="A10" s="609">
        <v>2024100000</v>
      </c>
      <c r="B10" s="19" t="s">
        <v>135</v>
      </c>
      <c r="C10" s="576" t="s">
        <v>23</v>
      </c>
      <c r="D10" s="581" t="s">
        <v>18</v>
      </c>
      <c r="E10" s="599"/>
      <c r="F10" s="598"/>
      <c r="G10" s="571" t="s">
        <v>17</v>
      </c>
      <c r="H10" s="64">
        <v>2666643</v>
      </c>
      <c r="I10" s="74">
        <v>1535019</v>
      </c>
      <c r="J10" s="74">
        <v>91370697</v>
      </c>
      <c r="K10" s="74">
        <v>0</v>
      </c>
      <c r="L10" s="74">
        <v>0</v>
      </c>
      <c r="M10" s="74">
        <v>0</v>
      </c>
      <c r="N10" s="74">
        <v>0</v>
      </c>
      <c r="O10" s="75">
        <v>101133752</v>
      </c>
      <c r="P10" s="475"/>
    </row>
    <row r="11" spans="1:17" ht="16.5" customHeight="1">
      <c r="A11" s="609">
        <v>2024100000</v>
      </c>
      <c r="B11" s="19" t="s">
        <v>135</v>
      </c>
      <c r="C11" s="576" t="s">
        <v>23</v>
      </c>
      <c r="D11" s="596" t="s">
        <v>19</v>
      </c>
      <c r="E11" s="573"/>
      <c r="F11" s="572"/>
      <c r="G11" s="571" t="s">
        <v>17</v>
      </c>
      <c r="H11" s="73">
        <v>0</v>
      </c>
      <c r="I11" s="74">
        <v>0</v>
      </c>
      <c r="J11" s="74">
        <v>0</v>
      </c>
      <c r="K11" s="74">
        <v>0</v>
      </c>
      <c r="L11" s="74">
        <v>0</v>
      </c>
      <c r="M11" s="74">
        <v>0</v>
      </c>
      <c r="N11" s="74">
        <v>0</v>
      </c>
      <c r="O11" s="75">
        <v>0</v>
      </c>
      <c r="P11" s="475"/>
    </row>
    <row r="12" spans="1:17" ht="16.5" customHeight="1">
      <c r="A12" s="609">
        <v>2024100000</v>
      </c>
      <c r="B12" s="19" t="s">
        <v>135</v>
      </c>
      <c r="C12" s="576" t="s">
        <v>23</v>
      </c>
      <c r="D12" s="581" t="s">
        <v>20</v>
      </c>
      <c r="E12" s="599"/>
      <c r="F12" s="598"/>
      <c r="G12" s="571" t="s">
        <v>17</v>
      </c>
      <c r="H12" s="73">
        <v>0</v>
      </c>
      <c r="I12" s="74">
        <v>0</v>
      </c>
      <c r="J12" s="74">
        <v>0</v>
      </c>
      <c r="K12" s="74">
        <v>0</v>
      </c>
      <c r="L12" s="74">
        <v>0</v>
      </c>
      <c r="M12" s="74">
        <v>0</v>
      </c>
      <c r="N12" s="74">
        <v>0</v>
      </c>
      <c r="O12" s="75">
        <v>0</v>
      </c>
      <c r="P12" s="475"/>
    </row>
    <row r="13" spans="1:17" ht="16.5" customHeight="1">
      <c r="A13" s="609">
        <v>2024100000</v>
      </c>
      <c r="B13" s="19" t="s">
        <v>135</v>
      </c>
      <c r="C13" s="576" t="s">
        <v>23</v>
      </c>
      <c r="D13" s="596" t="s">
        <v>21</v>
      </c>
      <c r="E13" s="573"/>
      <c r="F13" s="572"/>
      <c r="G13" s="571" t="s">
        <v>17</v>
      </c>
      <c r="H13" s="76">
        <v>0</v>
      </c>
      <c r="I13" s="77">
        <v>0</v>
      </c>
      <c r="J13" s="77">
        <v>0</v>
      </c>
      <c r="K13" s="77">
        <v>0</v>
      </c>
      <c r="L13" s="77">
        <v>0</v>
      </c>
      <c r="M13" s="77">
        <v>0</v>
      </c>
      <c r="N13" s="77">
        <v>0</v>
      </c>
      <c r="O13" s="78">
        <v>0</v>
      </c>
      <c r="P13" s="475"/>
    </row>
    <row r="14" spans="1:17" ht="16.5" customHeight="1">
      <c r="A14" s="609">
        <v>2024100000</v>
      </c>
      <c r="B14" s="19" t="s">
        <v>135</v>
      </c>
      <c r="C14" s="574" t="s">
        <v>23</v>
      </c>
      <c r="D14" s="596" t="s">
        <v>22</v>
      </c>
      <c r="E14" s="573"/>
      <c r="F14" s="572"/>
      <c r="G14" s="571" t="s">
        <v>17</v>
      </c>
      <c r="H14" s="79">
        <v>3918779</v>
      </c>
      <c r="I14" s="80">
        <v>25888247</v>
      </c>
      <c r="J14" s="608">
        <v>493081852</v>
      </c>
      <c r="K14" s="80">
        <v>71019314</v>
      </c>
      <c r="L14" s="80">
        <v>21703734</v>
      </c>
      <c r="M14" s="80">
        <v>24387092</v>
      </c>
      <c r="N14" s="80">
        <v>26696616</v>
      </c>
      <c r="O14" s="530">
        <v>666695634</v>
      </c>
      <c r="P14" s="475"/>
    </row>
    <row r="15" spans="1:17" ht="16.5" customHeight="1">
      <c r="A15" s="575">
        <v>2024100000</v>
      </c>
      <c r="B15" s="19" t="s">
        <v>135</v>
      </c>
      <c r="C15" s="576" t="s">
        <v>24</v>
      </c>
      <c r="D15" s="596" t="s">
        <v>25</v>
      </c>
      <c r="E15" s="573"/>
      <c r="F15" s="572"/>
      <c r="G15" s="571" t="s">
        <v>17</v>
      </c>
      <c r="H15" s="76">
        <v>41874629</v>
      </c>
      <c r="I15" s="77">
        <v>41068056</v>
      </c>
      <c r="J15" s="607">
        <v>752603578</v>
      </c>
      <c r="K15" s="77">
        <v>191361630</v>
      </c>
      <c r="L15" s="77">
        <v>368086924</v>
      </c>
      <c r="M15" s="77">
        <v>51369220</v>
      </c>
      <c r="N15" s="77">
        <v>58560107</v>
      </c>
      <c r="O15" s="534">
        <v>1504924144</v>
      </c>
      <c r="P15" s="475"/>
    </row>
    <row r="16" spans="1:17" ht="16.5" customHeight="1">
      <c r="A16" s="575">
        <v>2024100000</v>
      </c>
      <c r="B16" s="19" t="s">
        <v>135</v>
      </c>
      <c r="C16" s="576" t="s">
        <v>24</v>
      </c>
      <c r="D16" s="581" t="s">
        <v>26</v>
      </c>
      <c r="E16" s="599"/>
      <c r="F16" s="598"/>
      <c r="G16" s="571" t="s">
        <v>17</v>
      </c>
      <c r="H16" s="76">
        <v>3918779</v>
      </c>
      <c r="I16" s="77">
        <v>24189554</v>
      </c>
      <c r="J16" s="607">
        <v>413040602</v>
      </c>
      <c r="K16" s="77">
        <v>71014859</v>
      </c>
      <c r="L16" s="77">
        <v>21703734</v>
      </c>
      <c r="M16" s="77">
        <v>16380675</v>
      </c>
      <c r="N16" s="77">
        <v>17020532</v>
      </c>
      <c r="O16" s="534">
        <v>567268735</v>
      </c>
      <c r="P16" s="475"/>
    </row>
    <row r="17" spans="1:16" s="562" customFormat="1" ht="16.5" customHeight="1">
      <c r="A17" s="575">
        <v>2024100000</v>
      </c>
      <c r="B17" s="19" t="s">
        <v>135</v>
      </c>
      <c r="C17" s="576" t="s">
        <v>24</v>
      </c>
      <c r="D17" s="581" t="s">
        <v>27</v>
      </c>
      <c r="E17" s="580"/>
      <c r="F17" s="579"/>
      <c r="G17" s="571" t="s">
        <v>17</v>
      </c>
      <c r="H17" s="76">
        <v>0</v>
      </c>
      <c r="I17" s="77">
        <v>0</v>
      </c>
      <c r="J17" s="77">
        <v>80041250</v>
      </c>
      <c r="K17" s="77">
        <v>0</v>
      </c>
      <c r="L17" s="77">
        <v>0</v>
      </c>
      <c r="M17" s="82">
        <v>8006417</v>
      </c>
      <c r="N17" s="77">
        <v>9676084</v>
      </c>
      <c r="O17" s="78">
        <v>99426899</v>
      </c>
      <c r="P17" s="475"/>
    </row>
    <row r="18" spans="1:16" s="562" customFormat="1" ht="16.5" customHeight="1">
      <c r="A18" s="575">
        <v>2024100000</v>
      </c>
      <c r="B18" s="19" t="s">
        <v>135</v>
      </c>
      <c r="C18" s="576" t="s">
        <v>24</v>
      </c>
      <c r="D18" s="581" t="s">
        <v>28</v>
      </c>
      <c r="E18" s="599"/>
      <c r="F18" s="598"/>
      <c r="G18" s="571" t="s">
        <v>17</v>
      </c>
      <c r="H18" s="76">
        <v>4736299</v>
      </c>
      <c r="I18" s="77">
        <v>23380703</v>
      </c>
      <c r="J18" s="77">
        <v>407733190</v>
      </c>
      <c r="K18" s="77">
        <v>63382706</v>
      </c>
      <c r="L18" s="77">
        <v>18344143</v>
      </c>
      <c r="M18" s="77">
        <v>12807405</v>
      </c>
      <c r="N18" s="77">
        <v>19263657</v>
      </c>
      <c r="O18" s="78">
        <v>549648103</v>
      </c>
      <c r="P18" s="475"/>
    </row>
    <row r="19" spans="1:16" s="562" customFormat="1" ht="16.5" customHeight="1">
      <c r="A19" s="575">
        <v>2024100000</v>
      </c>
      <c r="B19" s="19" t="s">
        <v>135</v>
      </c>
      <c r="C19" s="576" t="s">
        <v>24</v>
      </c>
      <c r="D19" s="587" t="s">
        <v>29</v>
      </c>
      <c r="E19" s="581" t="s">
        <v>30</v>
      </c>
      <c r="F19" s="598"/>
      <c r="G19" s="571" t="s">
        <v>17</v>
      </c>
      <c r="H19" s="83">
        <v>13877710</v>
      </c>
      <c r="I19" s="84">
        <v>8176506</v>
      </c>
      <c r="J19" s="589">
        <v>199702623</v>
      </c>
      <c r="K19" s="84">
        <v>36439556</v>
      </c>
      <c r="L19" s="84">
        <v>95312210</v>
      </c>
      <c r="M19" s="84">
        <v>10415703</v>
      </c>
      <c r="N19" s="84">
        <v>14732451</v>
      </c>
      <c r="O19" s="509">
        <v>378656759</v>
      </c>
      <c r="P19" s="475"/>
    </row>
    <row r="20" spans="1:16" s="562" customFormat="1" ht="16.5" customHeight="1">
      <c r="A20" s="575">
        <v>2024100000</v>
      </c>
      <c r="B20" s="19" t="s">
        <v>135</v>
      </c>
      <c r="C20" s="576" t="s">
        <v>24</v>
      </c>
      <c r="D20" s="587" t="s">
        <v>29</v>
      </c>
      <c r="E20" s="581" t="s">
        <v>31</v>
      </c>
      <c r="F20" s="598"/>
      <c r="G20" s="571" t="s">
        <v>17</v>
      </c>
      <c r="H20" s="73">
        <v>10332313</v>
      </c>
      <c r="I20" s="74">
        <v>3962979</v>
      </c>
      <c r="J20" s="74">
        <v>87762566</v>
      </c>
      <c r="K20" s="74">
        <v>13766262</v>
      </c>
      <c r="L20" s="74">
        <v>36241045</v>
      </c>
      <c r="M20" s="74">
        <v>4899856</v>
      </c>
      <c r="N20" s="74">
        <v>8032540</v>
      </c>
      <c r="O20" s="75">
        <v>164997561</v>
      </c>
      <c r="P20" s="475"/>
    </row>
    <row r="21" spans="1:16" s="562" customFormat="1" ht="16.5" customHeight="1">
      <c r="A21" s="575">
        <v>2024100000</v>
      </c>
      <c r="B21" s="19" t="s">
        <v>135</v>
      </c>
      <c r="C21" s="576" t="s">
        <v>24</v>
      </c>
      <c r="D21" s="587" t="s">
        <v>29</v>
      </c>
      <c r="E21" s="581" t="s">
        <v>32</v>
      </c>
      <c r="F21" s="598"/>
      <c r="G21" s="571" t="s">
        <v>17</v>
      </c>
      <c r="H21" s="73">
        <v>8274132</v>
      </c>
      <c r="I21" s="74">
        <v>30091765</v>
      </c>
      <c r="J21" s="74">
        <v>462500567</v>
      </c>
      <c r="K21" s="74">
        <v>138904183</v>
      </c>
      <c r="L21" s="74">
        <v>200059739</v>
      </c>
      <c r="M21" s="74">
        <v>43939730</v>
      </c>
      <c r="N21" s="74">
        <v>33458807</v>
      </c>
      <c r="O21" s="75">
        <v>917228923</v>
      </c>
      <c r="P21" s="475"/>
    </row>
    <row r="22" spans="1:16" s="562" customFormat="1" ht="16.5" customHeight="1">
      <c r="A22" s="575">
        <v>2024100000</v>
      </c>
      <c r="B22" s="19" t="s">
        <v>135</v>
      </c>
      <c r="C22" s="576" t="s">
        <v>24</v>
      </c>
      <c r="D22" s="587" t="s">
        <v>29</v>
      </c>
      <c r="E22" s="581" t="s">
        <v>33</v>
      </c>
      <c r="F22" s="598"/>
      <c r="G22" s="571" t="s">
        <v>17</v>
      </c>
      <c r="H22" s="76">
        <v>7058822</v>
      </c>
      <c r="I22" s="77">
        <v>5121161</v>
      </c>
      <c r="J22" s="77">
        <v>68578775</v>
      </c>
      <c r="K22" s="77">
        <v>14887872</v>
      </c>
      <c r="L22" s="77">
        <v>29122684</v>
      </c>
      <c r="M22" s="77">
        <v>6283948</v>
      </c>
      <c r="N22" s="77">
        <v>8272890</v>
      </c>
      <c r="O22" s="78">
        <v>139326152</v>
      </c>
      <c r="P22" s="475"/>
    </row>
    <row r="23" spans="1:16" s="562" customFormat="1" ht="16.5" customHeight="1">
      <c r="A23" s="575">
        <v>2024100000</v>
      </c>
      <c r="B23" s="19" t="s">
        <v>135</v>
      </c>
      <c r="C23" s="574" t="s">
        <v>24</v>
      </c>
      <c r="D23" s="587" t="s">
        <v>29</v>
      </c>
      <c r="E23" s="581" t="s">
        <v>22</v>
      </c>
      <c r="F23" s="598"/>
      <c r="G23" s="571" t="s">
        <v>17</v>
      </c>
      <c r="H23" s="86">
        <v>39542977</v>
      </c>
      <c r="I23" s="87">
        <v>47352411</v>
      </c>
      <c r="J23" s="593">
        <v>818544531</v>
      </c>
      <c r="K23" s="87">
        <v>203997873</v>
      </c>
      <c r="L23" s="87">
        <v>360735678</v>
      </c>
      <c r="M23" s="87">
        <v>65539237</v>
      </c>
      <c r="N23" s="87">
        <v>64496688</v>
      </c>
      <c r="O23" s="592">
        <v>1600209395</v>
      </c>
      <c r="P23" s="475"/>
    </row>
    <row r="24" spans="1:16" s="562" customFormat="1" ht="16.5" customHeight="1">
      <c r="A24" s="575">
        <v>2024100000</v>
      </c>
      <c r="B24" s="19" t="s">
        <v>135</v>
      </c>
      <c r="C24" s="606" t="s">
        <v>34</v>
      </c>
      <c r="D24" s="560"/>
      <c r="E24" s="560"/>
      <c r="F24" s="605"/>
      <c r="G24" s="604" t="s">
        <v>35</v>
      </c>
      <c r="H24" s="73">
        <v>887266</v>
      </c>
      <c r="I24" s="74">
        <v>825155</v>
      </c>
      <c r="J24" s="74">
        <v>16518251</v>
      </c>
      <c r="K24" s="74">
        <v>3064100</v>
      </c>
      <c r="L24" s="74">
        <v>7980084</v>
      </c>
      <c r="M24" s="74">
        <v>1125535</v>
      </c>
      <c r="N24" s="74">
        <v>1719070</v>
      </c>
      <c r="O24" s="75">
        <v>32119461</v>
      </c>
      <c r="P24" s="475"/>
    </row>
    <row r="25" spans="1:16" s="562" customFormat="1" ht="16.5" customHeight="1">
      <c r="A25" s="575">
        <v>2024100000</v>
      </c>
      <c r="B25" s="19" t="s">
        <v>135</v>
      </c>
      <c r="C25" s="583" t="s">
        <v>36</v>
      </c>
      <c r="D25" s="603" t="s">
        <v>30</v>
      </c>
      <c r="E25" s="602"/>
      <c r="F25" s="601"/>
      <c r="G25" s="600" t="s">
        <v>37</v>
      </c>
      <c r="H25" s="83">
        <v>684625</v>
      </c>
      <c r="I25" s="84">
        <v>655369</v>
      </c>
      <c r="J25" s="589">
        <v>14302073</v>
      </c>
      <c r="K25" s="84">
        <v>2563748</v>
      </c>
      <c r="L25" s="84">
        <v>6616763</v>
      </c>
      <c r="M25" s="84">
        <v>941853</v>
      </c>
      <c r="N25" s="84">
        <v>1443639</v>
      </c>
      <c r="O25" s="509">
        <v>27208070</v>
      </c>
      <c r="P25" s="475"/>
    </row>
    <row r="26" spans="1:16" s="562" customFormat="1" ht="16.5" customHeight="1">
      <c r="A26" s="575">
        <v>2024100000</v>
      </c>
      <c r="B26" s="19" t="s">
        <v>135</v>
      </c>
      <c r="C26" s="576" t="s">
        <v>36</v>
      </c>
      <c r="D26" s="581" t="s">
        <v>31</v>
      </c>
      <c r="E26" s="599"/>
      <c r="F26" s="598"/>
      <c r="G26" s="571" t="s">
        <v>37</v>
      </c>
      <c r="H26" s="73">
        <v>32781</v>
      </c>
      <c r="I26" s="74">
        <v>33313</v>
      </c>
      <c r="J26" s="597">
        <v>476649</v>
      </c>
      <c r="K26" s="74">
        <v>64776</v>
      </c>
      <c r="L26" s="74">
        <v>235804</v>
      </c>
      <c r="M26" s="74">
        <v>38387</v>
      </c>
      <c r="N26" s="74">
        <v>54002</v>
      </c>
      <c r="O26" s="488">
        <v>935712</v>
      </c>
      <c r="P26" s="475"/>
    </row>
    <row r="27" spans="1:16" s="562" customFormat="1" ht="16.5" customHeight="1">
      <c r="A27" s="575">
        <v>2024100000</v>
      </c>
      <c r="B27" s="19" t="s">
        <v>135</v>
      </c>
      <c r="C27" s="576" t="s">
        <v>36</v>
      </c>
      <c r="D27" s="596" t="s">
        <v>32</v>
      </c>
      <c r="E27" s="595"/>
      <c r="F27" s="594"/>
      <c r="G27" s="571" t="s">
        <v>37</v>
      </c>
      <c r="H27" s="73">
        <v>706</v>
      </c>
      <c r="I27" s="74">
        <v>522</v>
      </c>
      <c r="J27" s="597">
        <v>18089</v>
      </c>
      <c r="K27" s="74">
        <v>3984</v>
      </c>
      <c r="L27" s="74">
        <v>11953</v>
      </c>
      <c r="M27" s="74">
        <v>840</v>
      </c>
      <c r="N27" s="74">
        <v>1273</v>
      </c>
      <c r="O27" s="488">
        <v>37367</v>
      </c>
      <c r="P27" s="475"/>
    </row>
    <row r="28" spans="1:16" s="562" customFormat="1" ht="16.5" customHeight="1">
      <c r="A28" s="575">
        <v>2024100000</v>
      </c>
      <c r="B28" s="19" t="s">
        <v>135</v>
      </c>
      <c r="C28" s="576" t="s">
        <v>36</v>
      </c>
      <c r="D28" s="596" t="s">
        <v>33</v>
      </c>
      <c r="E28" s="595"/>
      <c r="F28" s="594"/>
      <c r="G28" s="571" t="s">
        <v>37</v>
      </c>
      <c r="H28" s="76">
        <v>7350</v>
      </c>
      <c r="I28" s="77">
        <v>9738</v>
      </c>
      <c r="J28" s="77">
        <v>109360</v>
      </c>
      <c r="K28" s="77">
        <v>24667</v>
      </c>
      <c r="L28" s="77">
        <v>45562</v>
      </c>
      <c r="M28" s="77">
        <v>11367</v>
      </c>
      <c r="N28" s="77">
        <v>16250</v>
      </c>
      <c r="O28" s="78">
        <v>224294</v>
      </c>
      <c r="P28" s="475"/>
    </row>
    <row r="29" spans="1:16" s="562" customFormat="1" ht="16.5" customHeight="1">
      <c r="A29" s="575">
        <v>2024100000</v>
      </c>
      <c r="B29" s="19" t="s">
        <v>135</v>
      </c>
      <c r="C29" s="574" t="s">
        <v>36</v>
      </c>
      <c r="D29" s="596" t="s">
        <v>22</v>
      </c>
      <c r="E29" s="595"/>
      <c r="F29" s="594"/>
      <c r="G29" s="571" t="s">
        <v>37</v>
      </c>
      <c r="H29" s="86">
        <v>725462</v>
      </c>
      <c r="I29" s="87">
        <v>698942</v>
      </c>
      <c r="J29" s="593">
        <v>14906171</v>
      </c>
      <c r="K29" s="87">
        <v>2657175</v>
      </c>
      <c r="L29" s="87">
        <v>6910082</v>
      </c>
      <c r="M29" s="87">
        <v>992447</v>
      </c>
      <c r="N29" s="87">
        <v>1515164</v>
      </c>
      <c r="O29" s="592">
        <v>28405443</v>
      </c>
      <c r="P29" s="475"/>
    </row>
    <row r="30" spans="1:16" s="562" customFormat="1" ht="16.5" customHeight="1">
      <c r="A30" s="575">
        <v>2024100000</v>
      </c>
      <c r="B30" s="19" t="s">
        <v>135</v>
      </c>
      <c r="C30" s="588" t="s">
        <v>38</v>
      </c>
      <c r="D30" s="591" t="s">
        <v>39</v>
      </c>
      <c r="E30" s="585" t="s">
        <v>40</v>
      </c>
      <c r="F30" s="584" t="s">
        <v>41</v>
      </c>
      <c r="G30" s="571" t="s">
        <v>42</v>
      </c>
      <c r="H30" s="83">
        <v>0</v>
      </c>
      <c r="I30" s="84">
        <v>0</v>
      </c>
      <c r="J30" s="84">
        <v>0</v>
      </c>
      <c r="K30" s="84">
        <v>0</v>
      </c>
      <c r="L30" s="84">
        <v>0</v>
      </c>
      <c r="M30" s="84">
        <v>0</v>
      </c>
      <c r="N30" s="84">
        <v>0</v>
      </c>
      <c r="O30" s="85">
        <v>26115312</v>
      </c>
      <c r="P30" s="475"/>
    </row>
    <row r="31" spans="1:16" s="562" customFormat="1" ht="16.5" customHeight="1">
      <c r="A31" s="575">
        <v>2024100000</v>
      </c>
      <c r="B31" s="19" t="s">
        <v>135</v>
      </c>
      <c r="C31" s="588" t="s">
        <v>38</v>
      </c>
      <c r="D31" s="591" t="s">
        <v>39</v>
      </c>
      <c r="E31" s="585" t="s">
        <v>40</v>
      </c>
      <c r="F31" s="587" t="s">
        <v>43</v>
      </c>
      <c r="G31" s="571" t="s">
        <v>42</v>
      </c>
      <c r="H31" s="73">
        <v>0</v>
      </c>
      <c r="I31" s="74">
        <v>0</v>
      </c>
      <c r="J31" s="74">
        <v>0</v>
      </c>
      <c r="K31" s="74">
        <v>0</v>
      </c>
      <c r="L31" s="74">
        <v>0</v>
      </c>
      <c r="M31" s="74">
        <v>0</v>
      </c>
      <c r="N31" s="74">
        <v>0</v>
      </c>
      <c r="O31" s="75">
        <v>0</v>
      </c>
      <c r="P31" s="475"/>
    </row>
    <row r="32" spans="1:16" s="562" customFormat="1" ht="16.5" customHeight="1">
      <c r="A32" s="575">
        <v>2024100000</v>
      </c>
      <c r="B32" s="19" t="s">
        <v>135</v>
      </c>
      <c r="C32" s="588" t="s">
        <v>38</v>
      </c>
      <c r="D32" s="591" t="s">
        <v>39</v>
      </c>
      <c r="E32" s="585" t="s">
        <v>40</v>
      </c>
      <c r="F32" s="587" t="s">
        <v>44</v>
      </c>
      <c r="G32" s="571"/>
      <c r="H32" s="73">
        <v>0</v>
      </c>
      <c r="I32" s="74">
        <v>0</v>
      </c>
      <c r="J32" s="74">
        <v>0</v>
      </c>
      <c r="K32" s="74">
        <v>0</v>
      </c>
      <c r="L32" s="74">
        <v>0</v>
      </c>
      <c r="M32" s="74">
        <v>0</v>
      </c>
      <c r="N32" s="74">
        <v>0</v>
      </c>
      <c r="O32" s="75">
        <v>0</v>
      </c>
      <c r="P32" s="475"/>
    </row>
    <row r="33" spans="1:16" s="562" customFormat="1" ht="16.5" customHeight="1">
      <c r="A33" s="575">
        <v>2024100000</v>
      </c>
      <c r="B33" s="19" t="s">
        <v>135</v>
      </c>
      <c r="C33" s="588" t="s">
        <v>38</v>
      </c>
      <c r="D33" s="585" t="s">
        <v>39</v>
      </c>
      <c r="E33" s="590" t="s">
        <v>45</v>
      </c>
      <c r="F33" s="587" t="s">
        <v>41</v>
      </c>
      <c r="G33" s="571" t="s">
        <v>42</v>
      </c>
      <c r="H33" s="83">
        <v>854540</v>
      </c>
      <c r="I33" s="84">
        <v>245904</v>
      </c>
      <c r="J33" s="589">
        <v>109643</v>
      </c>
      <c r="K33" s="84">
        <v>389135</v>
      </c>
      <c r="L33" s="84">
        <v>72629</v>
      </c>
      <c r="M33" s="84">
        <v>515289</v>
      </c>
      <c r="N33" s="84">
        <v>596761</v>
      </c>
      <c r="O33" s="509">
        <v>2783901</v>
      </c>
      <c r="P33" s="475"/>
    </row>
    <row r="34" spans="1:16" s="562" customFormat="1" ht="16.5" customHeight="1">
      <c r="A34" s="575">
        <v>2024100000</v>
      </c>
      <c r="B34" s="19" t="s">
        <v>135</v>
      </c>
      <c r="C34" s="588" t="s">
        <v>38</v>
      </c>
      <c r="D34" s="585" t="s">
        <v>39</v>
      </c>
      <c r="E34" s="585" t="s">
        <v>45</v>
      </c>
      <c r="F34" s="587" t="s">
        <v>43</v>
      </c>
      <c r="G34" s="571" t="s">
        <v>42</v>
      </c>
      <c r="H34" s="73">
        <v>29690</v>
      </c>
      <c r="I34" s="74">
        <v>27755</v>
      </c>
      <c r="J34" s="74">
        <v>209441</v>
      </c>
      <c r="K34" s="74">
        <v>140461</v>
      </c>
      <c r="L34" s="74">
        <v>109239</v>
      </c>
      <c r="M34" s="74">
        <v>68984</v>
      </c>
      <c r="N34" s="74">
        <v>88787</v>
      </c>
      <c r="O34" s="75">
        <v>674357</v>
      </c>
      <c r="P34" s="475"/>
    </row>
    <row r="35" spans="1:16" s="562" customFormat="1" ht="16.5" customHeight="1">
      <c r="A35" s="575">
        <v>2024100000</v>
      </c>
      <c r="B35" s="19" t="s">
        <v>135</v>
      </c>
      <c r="C35" s="588" t="s">
        <v>38</v>
      </c>
      <c r="D35" s="584" t="s">
        <v>39</v>
      </c>
      <c r="E35" s="584" t="s">
        <v>45</v>
      </c>
      <c r="F35" s="587" t="s">
        <v>44</v>
      </c>
      <c r="G35" s="571"/>
      <c r="H35" s="73">
        <v>0</v>
      </c>
      <c r="I35" s="74">
        <v>0</v>
      </c>
      <c r="J35" s="74">
        <v>0</v>
      </c>
      <c r="K35" s="74">
        <v>0</v>
      </c>
      <c r="L35" s="74">
        <v>0</v>
      </c>
      <c r="M35" s="74">
        <v>0</v>
      </c>
      <c r="N35" s="74">
        <v>0</v>
      </c>
      <c r="O35" s="75">
        <v>0</v>
      </c>
      <c r="P35" s="475"/>
    </row>
    <row r="36" spans="1:16" s="562" customFormat="1" ht="16.5" customHeight="1">
      <c r="A36" s="575">
        <v>2024100000</v>
      </c>
      <c r="B36" s="19" t="s">
        <v>135</v>
      </c>
      <c r="C36" s="576" t="s">
        <v>38</v>
      </c>
      <c r="D36" s="585" t="s">
        <v>46</v>
      </c>
      <c r="E36" s="573" t="s">
        <v>47</v>
      </c>
      <c r="F36" s="572"/>
      <c r="G36" s="571" t="s">
        <v>42</v>
      </c>
      <c r="H36" s="89">
        <v>679488</v>
      </c>
      <c r="I36" s="90">
        <v>708099</v>
      </c>
      <c r="J36" s="586">
        <v>11749520</v>
      </c>
      <c r="K36" s="90">
        <v>3225609</v>
      </c>
      <c r="L36" s="90">
        <v>6250033</v>
      </c>
      <c r="M36" s="90">
        <v>861317</v>
      </c>
      <c r="N36" s="90">
        <v>946804</v>
      </c>
      <c r="O36" s="504">
        <v>24420870</v>
      </c>
      <c r="P36" s="475"/>
    </row>
    <row r="37" spans="1:16" s="562" customFormat="1" ht="16.5" customHeight="1">
      <c r="A37" s="575">
        <v>2024100000</v>
      </c>
      <c r="B37" s="19" t="s">
        <v>135</v>
      </c>
      <c r="C37" s="576" t="s">
        <v>38</v>
      </c>
      <c r="D37" s="585" t="s">
        <v>46</v>
      </c>
      <c r="E37" s="573" t="s">
        <v>48</v>
      </c>
      <c r="F37" s="572"/>
      <c r="G37" s="571" t="s">
        <v>49</v>
      </c>
      <c r="H37" s="73">
        <v>0</v>
      </c>
      <c r="I37" s="74">
        <v>0</v>
      </c>
      <c r="J37" s="92">
        <v>1236325192</v>
      </c>
      <c r="K37" s="92">
        <v>0</v>
      </c>
      <c r="L37" s="92">
        <v>0</v>
      </c>
      <c r="M37" s="92">
        <v>0</v>
      </c>
      <c r="N37" s="92">
        <v>0</v>
      </c>
      <c r="O37" s="93">
        <v>1314806683</v>
      </c>
      <c r="P37" s="475"/>
    </row>
    <row r="38" spans="1:16" s="562" customFormat="1" ht="16.5" customHeight="1">
      <c r="A38" s="575">
        <v>2024100000</v>
      </c>
      <c r="B38" s="19" t="s">
        <v>135</v>
      </c>
      <c r="C38" s="576" t="s">
        <v>38</v>
      </c>
      <c r="D38" s="585" t="s">
        <v>46</v>
      </c>
      <c r="E38" s="573" t="s">
        <v>50</v>
      </c>
      <c r="F38" s="572"/>
      <c r="G38" s="571" t="s">
        <v>42</v>
      </c>
      <c r="H38" s="94">
        <v>29528</v>
      </c>
      <c r="I38" s="92">
        <v>27409</v>
      </c>
      <c r="J38" s="92">
        <v>776775</v>
      </c>
      <c r="K38" s="92">
        <v>140356</v>
      </c>
      <c r="L38" s="92">
        <v>286174</v>
      </c>
      <c r="M38" s="92">
        <v>60685</v>
      </c>
      <c r="N38" s="92">
        <v>70495</v>
      </c>
      <c r="O38" s="93">
        <v>1391422</v>
      </c>
      <c r="P38" s="475"/>
    </row>
    <row r="39" spans="1:16" s="562" customFormat="1" ht="16.5" customHeight="1">
      <c r="A39" s="575">
        <v>2024100000</v>
      </c>
      <c r="B39" s="19" t="s">
        <v>135</v>
      </c>
      <c r="C39" s="574" t="s">
        <v>38</v>
      </c>
      <c r="D39" s="584" t="s">
        <v>46</v>
      </c>
      <c r="E39" s="573" t="s">
        <v>44</v>
      </c>
      <c r="F39" s="572"/>
      <c r="G39" s="571" t="s">
        <v>49</v>
      </c>
      <c r="H39" s="95">
        <v>0</v>
      </c>
      <c r="I39" s="96">
        <v>0</v>
      </c>
      <c r="J39" s="96">
        <v>0</v>
      </c>
      <c r="K39" s="96">
        <v>0</v>
      </c>
      <c r="L39" s="96">
        <v>0</v>
      </c>
      <c r="M39" s="96">
        <v>0</v>
      </c>
      <c r="N39" s="96">
        <v>0</v>
      </c>
      <c r="O39" s="97">
        <v>0</v>
      </c>
      <c r="P39" s="475"/>
    </row>
    <row r="40" spans="1:16" s="562" customFormat="1" ht="16.5" customHeight="1">
      <c r="A40" s="575">
        <v>2024100000</v>
      </c>
      <c r="B40" s="19" t="s">
        <v>135</v>
      </c>
      <c r="C40" s="583" t="s">
        <v>51</v>
      </c>
      <c r="D40" s="500" t="s">
        <v>52</v>
      </c>
      <c r="E40" s="499"/>
      <c r="F40" s="498"/>
      <c r="G40" s="582" t="s">
        <v>17</v>
      </c>
      <c r="H40" s="73">
        <v>0</v>
      </c>
      <c r="I40" s="74">
        <v>0</v>
      </c>
      <c r="J40" s="74">
        <v>0</v>
      </c>
      <c r="K40" s="74">
        <v>0</v>
      </c>
      <c r="L40" s="74">
        <v>0</v>
      </c>
      <c r="M40" s="74">
        <v>0</v>
      </c>
      <c r="N40" s="74">
        <v>0</v>
      </c>
      <c r="O40" s="75">
        <v>1060489865</v>
      </c>
      <c r="P40" s="475"/>
    </row>
    <row r="41" spans="1:16" s="562" customFormat="1" ht="16.5" customHeight="1">
      <c r="A41" s="575">
        <v>2024100000</v>
      </c>
      <c r="B41" s="19" t="s">
        <v>135</v>
      </c>
      <c r="C41" s="576" t="s">
        <v>51</v>
      </c>
      <c r="D41" s="581" t="s">
        <v>53</v>
      </c>
      <c r="E41" s="580"/>
      <c r="F41" s="579"/>
      <c r="G41" s="578" t="s">
        <v>37</v>
      </c>
      <c r="H41" s="76">
        <v>0</v>
      </c>
      <c r="I41" s="77">
        <v>0</v>
      </c>
      <c r="J41" s="77">
        <v>0</v>
      </c>
      <c r="K41" s="77">
        <v>0</v>
      </c>
      <c r="L41" s="77">
        <v>0</v>
      </c>
      <c r="M41" s="77">
        <v>0</v>
      </c>
      <c r="N41" s="77">
        <v>0</v>
      </c>
      <c r="O41" s="78">
        <v>21136342</v>
      </c>
      <c r="P41" s="475"/>
    </row>
    <row r="42" spans="1:16" s="562" customFormat="1" ht="16.5" customHeight="1">
      <c r="A42" s="575">
        <v>2024100000</v>
      </c>
      <c r="B42" s="19" t="s">
        <v>135</v>
      </c>
      <c r="C42" s="576" t="s">
        <v>51</v>
      </c>
      <c r="D42" s="581" t="s">
        <v>54</v>
      </c>
      <c r="E42" s="580"/>
      <c r="F42" s="579"/>
      <c r="G42" s="578" t="s">
        <v>17</v>
      </c>
      <c r="H42" s="73">
        <v>0</v>
      </c>
      <c r="I42" s="74">
        <v>0</v>
      </c>
      <c r="J42" s="74">
        <v>0</v>
      </c>
      <c r="K42" s="74">
        <v>0</v>
      </c>
      <c r="L42" s="74">
        <v>0</v>
      </c>
      <c r="M42" s="74">
        <v>0</v>
      </c>
      <c r="N42" s="74">
        <v>0</v>
      </c>
      <c r="O42" s="488">
        <v>117065202</v>
      </c>
      <c r="P42" s="475"/>
    </row>
    <row r="43" spans="1:16" s="562" customFormat="1" ht="16.5" customHeight="1">
      <c r="A43" s="575">
        <v>2024100000</v>
      </c>
      <c r="B43" s="19" t="s">
        <v>135</v>
      </c>
      <c r="C43" s="576" t="s">
        <v>51</v>
      </c>
      <c r="D43" s="573" t="s">
        <v>55</v>
      </c>
      <c r="E43" s="573"/>
      <c r="F43" s="572"/>
      <c r="G43" s="577" t="s">
        <v>56</v>
      </c>
      <c r="H43" s="76">
        <v>0</v>
      </c>
      <c r="I43" s="77">
        <v>0</v>
      </c>
      <c r="J43" s="77">
        <v>0</v>
      </c>
      <c r="K43" s="77">
        <v>0</v>
      </c>
      <c r="L43" s="77">
        <v>0</v>
      </c>
      <c r="M43" s="77">
        <v>0</v>
      </c>
      <c r="N43" s="77">
        <v>0</v>
      </c>
      <c r="O43" s="78">
        <v>373</v>
      </c>
      <c r="P43" s="475"/>
    </row>
    <row r="44" spans="1:16" s="562" customFormat="1" ht="16.5" customHeight="1">
      <c r="A44" s="575">
        <v>2024100000</v>
      </c>
      <c r="B44" s="19" t="s">
        <v>135</v>
      </c>
      <c r="C44" s="576" t="s">
        <v>51</v>
      </c>
      <c r="D44" s="573" t="s">
        <v>57</v>
      </c>
      <c r="E44" s="573"/>
      <c r="F44" s="572"/>
      <c r="G44" s="571" t="s">
        <v>17</v>
      </c>
      <c r="H44" s="83">
        <v>0</v>
      </c>
      <c r="I44" s="84">
        <v>0</v>
      </c>
      <c r="J44" s="84">
        <v>0</v>
      </c>
      <c r="K44" s="84">
        <v>0</v>
      </c>
      <c r="L44" s="84">
        <v>0</v>
      </c>
      <c r="M44" s="84">
        <v>0</v>
      </c>
      <c r="N44" s="84">
        <v>0</v>
      </c>
      <c r="O44" s="509">
        <v>328125265</v>
      </c>
      <c r="P44" s="475"/>
    </row>
    <row r="45" spans="1:16" s="562" customFormat="1" ht="16.5" customHeight="1">
      <c r="A45" s="575">
        <v>2024100000</v>
      </c>
      <c r="B45" s="19" t="s">
        <v>135</v>
      </c>
      <c r="C45" s="574" t="s">
        <v>51</v>
      </c>
      <c r="D45" s="573" t="s">
        <v>58</v>
      </c>
      <c r="E45" s="573"/>
      <c r="F45" s="572"/>
      <c r="G45" s="571" t="s">
        <v>56</v>
      </c>
      <c r="H45" s="76">
        <v>0</v>
      </c>
      <c r="I45" s="77">
        <v>0</v>
      </c>
      <c r="J45" s="77">
        <v>0</v>
      </c>
      <c r="K45" s="77">
        <v>0</v>
      </c>
      <c r="L45" s="77">
        <v>0</v>
      </c>
      <c r="M45" s="77">
        <v>0</v>
      </c>
      <c r="N45" s="77">
        <v>0</v>
      </c>
      <c r="O45" s="78">
        <v>68</v>
      </c>
      <c r="P45" s="475"/>
    </row>
    <row r="46" spans="1:16" s="562" customFormat="1" ht="16.5" customHeight="1" thickBot="1">
      <c r="A46" s="570">
        <v>2024100000</v>
      </c>
      <c r="B46" s="54" t="s">
        <v>135</v>
      </c>
      <c r="C46" s="569" t="s">
        <v>59</v>
      </c>
      <c r="D46" s="568"/>
      <c r="E46" s="568"/>
      <c r="F46" s="567"/>
      <c r="G46" s="566" t="s">
        <v>60</v>
      </c>
      <c r="H46" s="98">
        <v>1836</v>
      </c>
      <c r="I46" s="99">
        <v>1807</v>
      </c>
      <c r="J46" s="99">
        <v>16771</v>
      </c>
      <c r="K46" s="99">
        <v>3168</v>
      </c>
      <c r="L46" s="99">
        <v>3820</v>
      </c>
      <c r="M46" s="99">
        <v>2259</v>
      </c>
      <c r="N46" s="99">
        <v>2870</v>
      </c>
      <c r="O46" s="100">
        <v>32531</v>
      </c>
      <c r="P46" s="475"/>
    </row>
    <row r="47" spans="1:16" s="562" customFormat="1" ht="16.5" customHeight="1">
      <c r="A47" s="561"/>
      <c r="B47" s="561"/>
      <c r="C47" s="561"/>
      <c r="D47" s="561"/>
      <c r="E47" s="561"/>
      <c r="F47" s="561"/>
      <c r="G47" s="561"/>
      <c r="H47" s="236"/>
      <c r="I47" s="236"/>
      <c r="J47" s="236"/>
      <c r="K47" s="236"/>
      <c r="L47" s="236"/>
      <c r="M47" s="236"/>
      <c r="N47" s="236"/>
      <c r="O47" s="236"/>
      <c r="P47" s="475"/>
    </row>
    <row r="48" spans="1:16" s="562" customFormat="1" ht="16.5" customHeight="1">
      <c r="A48" s="565"/>
      <c r="B48" s="565"/>
      <c r="C48" s="565"/>
      <c r="D48" s="565"/>
      <c r="E48" s="565"/>
      <c r="F48" s="565"/>
      <c r="G48" s="565"/>
      <c r="H48" s="236"/>
      <c r="I48" s="236"/>
      <c r="J48" s="236"/>
      <c r="K48" s="236"/>
      <c r="L48" s="236"/>
      <c r="M48" s="236"/>
      <c r="N48" s="236"/>
      <c r="O48" s="236"/>
      <c r="P48" s="475"/>
    </row>
    <row r="49" spans="1:16" s="562" customFormat="1">
      <c r="A49" s="565"/>
      <c r="B49" s="565"/>
      <c r="C49" s="565"/>
      <c r="D49" s="565"/>
      <c r="E49" s="565"/>
      <c r="F49" s="565"/>
      <c r="G49" s="565"/>
      <c r="H49" s="236"/>
      <c r="I49" s="236"/>
      <c r="J49" s="236"/>
      <c r="K49" s="236"/>
      <c r="L49" s="236"/>
      <c r="M49" s="236"/>
      <c r="N49" s="236"/>
      <c r="O49" s="236"/>
      <c r="P49" s="475"/>
    </row>
    <row r="50" spans="1:16" s="562" customFormat="1">
      <c r="A50" s="565"/>
      <c r="B50" s="565"/>
      <c r="C50" s="565"/>
      <c r="D50" s="565"/>
      <c r="E50" s="565"/>
      <c r="F50" s="565"/>
      <c r="G50" s="565"/>
      <c r="H50" s="236"/>
      <c r="I50" s="236"/>
      <c r="J50" s="236"/>
      <c r="K50" s="236"/>
      <c r="L50" s="236"/>
      <c r="M50" s="236"/>
      <c r="N50" s="236"/>
      <c r="O50" s="236"/>
      <c r="P50" s="475"/>
    </row>
    <row r="51" spans="1:16" s="562" customFormat="1">
      <c r="A51" s="565"/>
      <c r="B51" s="565"/>
      <c r="C51" s="565"/>
      <c r="D51" s="565"/>
      <c r="E51" s="565"/>
      <c r="F51" s="565"/>
      <c r="G51" s="565"/>
      <c r="H51" s="236"/>
      <c r="I51" s="236"/>
      <c r="J51" s="236"/>
      <c r="K51" s="236"/>
      <c r="L51" s="236"/>
      <c r="M51" s="236"/>
      <c r="N51" s="236"/>
      <c r="O51" s="236"/>
      <c r="P51" s="475"/>
    </row>
    <row r="52" spans="1:16" s="562" customFormat="1">
      <c r="A52" s="565"/>
      <c r="B52" s="565"/>
      <c r="C52" s="565"/>
      <c r="D52" s="565"/>
      <c r="E52" s="565"/>
      <c r="F52" s="565"/>
      <c r="G52" s="565"/>
      <c r="H52" s="236"/>
      <c r="I52" s="236"/>
      <c r="J52" s="236"/>
      <c r="K52" s="236"/>
      <c r="L52" s="236"/>
      <c r="M52" s="236"/>
      <c r="N52" s="236"/>
      <c r="O52" s="236"/>
      <c r="P52" s="475"/>
    </row>
    <row r="53" spans="1:16" s="562" customFormat="1">
      <c r="A53" s="565"/>
      <c r="B53" s="565"/>
      <c r="C53" s="565"/>
      <c r="D53" s="565"/>
      <c r="E53" s="565"/>
      <c r="F53" s="565"/>
      <c r="G53" s="565"/>
      <c r="H53" s="564"/>
      <c r="I53" s="564"/>
      <c r="J53" s="564"/>
      <c r="K53" s="564"/>
      <c r="L53" s="564"/>
      <c r="M53" s="564"/>
      <c r="N53" s="564"/>
      <c r="O53" s="564"/>
      <c r="P53" s="475"/>
    </row>
    <row r="54" spans="1:16" s="562" customFormat="1">
      <c r="A54" s="561"/>
      <c r="B54" s="563"/>
      <c r="C54" s="563"/>
      <c r="D54" s="563"/>
      <c r="E54" s="563"/>
      <c r="F54" s="563"/>
      <c r="G54" s="563"/>
      <c r="H54" s="564"/>
      <c r="I54" s="564"/>
      <c r="J54" s="564"/>
      <c r="K54" s="564"/>
      <c r="L54" s="564"/>
      <c r="M54" s="564"/>
      <c r="N54" s="564"/>
      <c r="O54" s="564"/>
      <c r="P54" s="475"/>
    </row>
    <row r="55" spans="1:16" s="562" customFormat="1">
      <c r="A55" s="561"/>
      <c r="B55" s="563"/>
      <c r="C55" s="563"/>
      <c r="D55" s="563"/>
      <c r="E55" s="563"/>
      <c r="F55" s="563"/>
      <c r="G55" s="563"/>
      <c r="H55" s="564"/>
      <c r="I55" s="564"/>
      <c r="J55" s="564"/>
      <c r="K55" s="564"/>
      <c r="L55" s="564"/>
      <c r="M55" s="564"/>
      <c r="N55" s="564"/>
      <c r="O55" s="564"/>
      <c r="P55" s="475"/>
    </row>
    <row r="56" spans="1:16" s="562" customFormat="1">
      <c r="A56" s="561"/>
      <c r="B56" s="563"/>
      <c r="C56" s="563"/>
      <c r="D56" s="563"/>
      <c r="E56" s="563"/>
      <c r="F56" s="563"/>
      <c r="G56" s="563"/>
      <c r="H56" s="564"/>
      <c r="I56" s="564"/>
      <c r="J56" s="564"/>
      <c r="K56" s="564"/>
      <c r="L56" s="564"/>
      <c r="M56" s="564"/>
      <c r="N56" s="564"/>
      <c r="O56" s="564"/>
      <c r="P56" s="476"/>
    </row>
    <row r="57" spans="1:16" s="562" customFormat="1">
      <c r="A57" s="561"/>
      <c r="B57" s="563"/>
      <c r="C57" s="563"/>
      <c r="D57" s="563"/>
      <c r="E57" s="563"/>
      <c r="F57" s="563"/>
      <c r="G57" s="563"/>
      <c r="H57" s="169"/>
      <c r="I57" s="169"/>
      <c r="J57" s="169"/>
      <c r="K57" s="169"/>
      <c r="L57" s="169"/>
      <c r="M57" s="169"/>
      <c r="N57" s="169"/>
      <c r="O57" s="169"/>
      <c r="P57" s="476"/>
    </row>
    <row r="58" spans="1:16" s="562" customFormat="1">
      <c r="A58" s="561"/>
      <c r="B58" s="563"/>
      <c r="C58" s="563"/>
      <c r="D58" s="563"/>
      <c r="E58" s="563"/>
      <c r="F58" s="563"/>
      <c r="G58" s="563"/>
      <c r="H58" s="237"/>
      <c r="I58" s="237"/>
      <c r="J58" s="237"/>
      <c r="K58" s="237"/>
      <c r="L58" s="237"/>
      <c r="M58" s="237"/>
      <c r="N58" s="237"/>
      <c r="O58" s="237"/>
      <c r="P58" s="475"/>
    </row>
    <row r="59" spans="1:16" s="562" customFormat="1">
      <c r="A59" s="561"/>
      <c r="B59" s="563"/>
      <c r="C59" s="563"/>
      <c r="D59" s="563"/>
      <c r="E59" s="563"/>
      <c r="F59" s="563"/>
      <c r="G59" s="563"/>
      <c r="H59" s="237"/>
      <c r="I59" s="237"/>
      <c r="J59" s="237"/>
      <c r="K59" s="237"/>
      <c r="L59" s="237"/>
      <c r="M59" s="237"/>
      <c r="N59" s="237"/>
      <c r="O59" s="237"/>
      <c r="P59" s="471"/>
    </row>
    <row r="60" spans="1:16" s="562" customFormat="1">
      <c r="A60" s="561"/>
      <c r="B60" s="563"/>
      <c r="C60" s="563"/>
      <c r="D60" s="563"/>
      <c r="E60" s="563"/>
      <c r="F60" s="563"/>
      <c r="G60" s="563"/>
      <c r="H60" s="237"/>
      <c r="I60" s="237"/>
      <c r="J60" s="237"/>
      <c r="K60" s="237"/>
      <c r="L60" s="237"/>
      <c r="M60" s="237"/>
      <c r="N60" s="237"/>
      <c r="O60" s="237"/>
      <c r="P60" s="471"/>
    </row>
    <row r="61" spans="1:16" s="562" customFormat="1">
      <c r="A61" s="561"/>
      <c r="B61" s="563"/>
      <c r="C61" s="563"/>
      <c r="D61" s="563"/>
      <c r="E61" s="563"/>
      <c r="F61" s="563"/>
      <c r="G61" s="563"/>
      <c r="H61" s="237"/>
      <c r="I61" s="237"/>
      <c r="J61" s="237"/>
      <c r="K61" s="237"/>
      <c r="L61" s="237"/>
      <c r="M61" s="237"/>
      <c r="N61" s="237"/>
      <c r="O61" s="237"/>
      <c r="P61" s="471"/>
    </row>
    <row r="62" spans="1:16" s="562" customFormat="1">
      <c r="A62" s="561"/>
      <c r="B62" s="561"/>
      <c r="C62" s="561"/>
      <c r="D62" s="561"/>
      <c r="E62" s="561"/>
      <c r="F62" s="561"/>
      <c r="G62" s="561"/>
      <c r="H62" s="237"/>
      <c r="I62" s="237"/>
      <c r="J62" s="237"/>
      <c r="K62" s="237"/>
      <c r="L62" s="237"/>
      <c r="M62" s="237"/>
      <c r="N62" s="237"/>
      <c r="O62" s="237"/>
      <c r="P62" s="471"/>
    </row>
    <row r="63" spans="1:16" s="562" customFormat="1">
      <c r="A63" s="561"/>
      <c r="B63" s="560"/>
      <c r="C63" s="560"/>
      <c r="D63" s="560"/>
      <c r="E63" s="560"/>
      <c r="F63" s="560"/>
      <c r="G63" s="560"/>
      <c r="H63" s="237"/>
      <c r="I63" s="237"/>
      <c r="J63" s="237"/>
      <c r="K63" s="237"/>
      <c r="L63" s="237"/>
      <c r="M63" s="237"/>
      <c r="N63" s="237"/>
      <c r="O63" s="237"/>
      <c r="P63" s="471"/>
    </row>
    <row r="64" spans="1:16" s="562" customFormat="1">
      <c r="A64" s="561"/>
      <c r="B64" s="560"/>
      <c r="C64" s="560"/>
      <c r="D64" s="560"/>
      <c r="E64" s="560"/>
      <c r="F64" s="560"/>
      <c r="G64" s="560"/>
      <c r="H64" s="237"/>
      <c r="I64" s="237"/>
      <c r="J64" s="237"/>
      <c r="K64" s="237"/>
      <c r="L64" s="237"/>
      <c r="M64" s="237"/>
      <c r="N64" s="237"/>
      <c r="O64" s="237"/>
      <c r="P64" s="471"/>
    </row>
    <row r="65" spans="1:16" s="562" customFormat="1">
      <c r="A65" s="561"/>
      <c r="B65" s="560"/>
      <c r="C65" s="560"/>
      <c r="D65" s="560"/>
      <c r="E65" s="560"/>
      <c r="F65" s="560"/>
      <c r="G65" s="560"/>
      <c r="H65" s="237"/>
      <c r="I65" s="237"/>
      <c r="J65" s="237"/>
      <c r="K65" s="237"/>
      <c r="L65" s="237"/>
      <c r="M65" s="237"/>
      <c r="N65" s="237"/>
      <c r="O65" s="237"/>
      <c r="P65" s="471"/>
    </row>
    <row r="66" spans="1:16" s="562" customFormat="1">
      <c r="A66" s="561"/>
      <c r="B66" s="560"/>
      <c r="C66" s="560"/>
      <c r="D66" s="560"/>
      <c r="E66" s="560"/>
      <c r="F66" s="560"/>
      <c r="G66" s="560"/>
      <c r="H66" s="237"/>
      <c r="I66" s="237"/>
      <c r="J66" s="237"/>
      <c r="K66" s="237"/>
      <c r="L66" s="237"/>
      <c r="M66" s="237"/>
      <c r="N66" s="237"/>
      <c r="O66" s="237"/>
      <c r="P66" s="471"/>
    </row>
    <row r="67" spans="1:16">
      <c r="H67" s="237"/>
      <c r="I67" s="237"/>
      <c r="J67" s="237"/>
      <c r="K67" s="237"/>
      <c r="L67" s="237"/>
      <c r="M67" s="237"/>
      <c r="N67" s="237"/>
      <c r="O67" s="237"/>
    </row>
    <row r="68" spans="1:16">
      <c r="H68" s="237"/>
      <c r="I68" s="237"/>
      <c r="J68" s="237"/>
      <c r="K68" s="237"/>
      <c r="L68" s="237"/>
      <c r="M68" s="237"/>
      <c r="N68" s="237"/>
      <c r="O68" s="237"/>
    </row>
    <row r="69" spans="1:16">
      <c r="H69" s="237"/>
      <c r="I69" s="237"/>
      <c r="J69" s="237"/>
      <c r="K69" s="237"/>
      <c r="L69" s="237"/>
      <c r="M69" s="237"/>
      <c r="N69" s="237"/>
      <c r="O69" s="237"/>
    </row>
    <row r="70" spans="1:16">
      <c r="H70" s="237"/>
      <c r="I70" s="237"/>
      <c r="J70" s="237"/>
      <c r="K70" s="237"/>
      <c r="L70" s="237"/>
      <c r="M70" s="237"/>
      <c r="N70" s="237"/>
      <c r="O70" s="237"/>
    </row>
    <row r="71" spans="1:16">
      <c r="H71" s="237"/>
      <c r="I71" s="237"/>
      <c r="J71" s="237"/>
      <c r="K71" s="237"/>
      <c r="L71" s="237"/>
      <c r="M71" s="237"/>
      <c r="N71" s="237"/>
      <c r="O71" s="237"/>
    </row>
    <row r="72" spans="1:16">
      <c r="H72" s="237"/>
      <c r="I72" s="237"/>
      <c r="J72" s="237"/>
      <c r="K72" s="237"/>
      <c r="L72" s="237"/>
      <c r="M72" s="237"/>
      <c r="N72" s="237"/>
      <c r="O72" s="237"/>
    </row>
    <row r="73" spans="1:16">
      <c r="H73" s="237"/>
      <c r="I73" s="237"/>
      <c r="J73" s="237"/>
      <c r="K73" s="237"/>
      <c r="L73" s="237"/>
      <c r="M73" s="237"/>
      <c r="N73" s="237"/>
      <c r="O73" s="237"/>
    </row>
    <row r="74" spans="1:16">
      <c r="H74" s="237"/>
      <c r="I74" s="237"/>
      <c r="J74" s="237"/>
      <c r="K74" s="237"/>
      <c r="L74" s="237"/>
      <c r="M74" s="237"/>
      <c r="N74" s="237"/>
      <c r="O74" s="237"/>
    </row>
    <row r="75" spans="1:16">
      <c r="H75" s="237"/>
      <c r="I75" s="237"/>
      <c r="J75" s="237"/>
      <c r="K75" s="237"/>
      <c r="L75" s="237"/>
      <c r="M75" s="237"/>
      <c r="N75" s="237"/>
      <c r="O75" s="237"/>
    </row>
  </sheetData>
  <phoneticPr fontId="6"/>
  <conditionalFormatting sqref="B3:B46">
    <cfRule type="expression" dxfId="14" priority="3">
      <formula>#REF!=#REF!</formula>
    </cfRule>
    <cfRule type="expression" dxfId="13" priority="4">
      <formula>#REF!&lt;&gt;#REF!</formula>
    </cfRule>
  </conditionalFormatting>
  <pageMargins left="0.25" right="0.25" top="0.75" bottom="0.75" header="0.3" footer="0.3"/>
  <pageSetup paperSize="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D6C2-476E-40BC-9F62-BFB4F61C3412}">
  <sheetPr>
    <tabColor rgb="FFFFFF00"/>
    <pageSetUpPr fitToPage="1"/>
  </sheetPr>
  <dimension ref="A1:AA30"/>
  <sheetViews>
    <sheetView showGridLines="0" tabSelected="1" view="pageBreakPreview" zoomScale="80" zoomScaleNormal="71" zoomScaleSheetLayoutView="80" workbookViewId="0">
      <pane ySplit="6" topLeftCell="A7" activePane="bottomLeft" state="frozen"/>
      <selection sqref="A1:XFD1048576"/>
      <selection pane="bottomLeft" activeCell="N50" sqref="N50"/>
    </sheetView>
  </sheetViews>
  <sheetFormatPr defaultColWidth="9" defaultRowHeight="11.25"/>
  <cols>
    <col min="1" max="1" width="16.25" style="680" bestFit="1" customWidth="1"/>
    <col min="2" max="2" width="13.625" style="681" customWidth="1"/>
    <col min="3" max="3" width="11.25" style="682" bestFit="1" customWidth="1"/>
    <col min="4" max="5" width="16.875" style="682" customWidth="1"/>
    <col min="6" max="6" width="16.625" style="682" customWidth="1"/>
    <col min="7" max="7" width="16.875" style="682" customWidth="1"/>
    <col min="8" max="8" width="14.75" style="682" customWidth="1"/>
    <col min="9" max="9" width="15.75" style="682" customWidth="1"/>
    <col min="10" max="10" width="16.625" style="682" customWidth="1"/>
    <col min="11" max="13" width="16.875" style="682" customWidth="1"/>
    <col min="14" max="14" width="16.625" style="682" customWidth="1"/>
    <col min="15" max="15" width="16.875" style="682" customWidth="1"/>
    <col min="16" max="16" width="16.5" style="682" customWidth="1"/>
    <col min="17" max="17" width="16" style="682" customWidth="1"/>
    <col min="18" max="18" width="16.75" style="682" customWidth="1"/>
    <col min="19" max="19" width="17.625" style="682" customWidth="1"/>
    <col min="20" max="21" width="16.875" style="682" customWidth="1"/>
    <col min="22" max="22" width="16.625" style="682" customWidth="1"/>
    <col min="23" max="23" width="16.875" style="670" customWidth="1"/>
    <col min="24" max="24" width="14.5" style="681" customWidth="1"/>
    <col min="25" max="25" width="16.875" style="682" customWidth="1"/>
    <col min="26" max="26" width="16.625" style="682" customWidth="1"/>
    <col min="27" max="27" width="14" style="682" customWidth="1"/>
    <col min="28" max="16384" width="9" style="682"/>
  </cols>
  <sheetData>
    <row r="1" spans="1:27" s="670" customFormat="1" ht="27.6" customHeight="1" thickBot="1">
      <c r="A1" s="621"/>
      <c r="B1" s="622"/>
      <c r="C1" s="623"/>
      <c r="D1" s="623" t="s">
        <v>243</v>
      </c>
      <c r="E1" s="622"/>
      <c r="F1" s="622"/>
      <c r="G1" s="622"/>
      <c r="H1" s="622"/>
      <c r="I1" s="622"/>
      <c r="J1" s="622"/>
      <c r="K1" s="622"/>
      <c r="L1" s="669"/>
      <c r="M1" s="623"/>
      <c r="N1" s="622"/>
      <c r="O1" s="622"/>
      <c r="P1" s="622"/>
      <c r="Q1" s="622"/>
      <c r="R1" s="622"/>
      <c r="S1" s="622"/>
      <c r="T1" s="669"/>
      <c r="U1" s="622"/>
      <c r="V1" s="622"/>
      <c r="W1" s="622"/>
      <c r="X1" s="622"/>
    </row>
    <row r="2" spans="1:27" s="669" customFormat="1" ht="18" customHeight="1">
      <c r="A2" s="627" t="s">
        <v>0</v>
      </c>
      <c r="B2" s="627" t="s">
        <v>244</v>
      </c>
      <c r="C2" s="628" t="s">
        <v>245</v>
      </c>
      <c r="D2" s="671" t="s">
        <v>246</v>
      </c>
      <c r="E2" s="671" t="s">
        <v>246</v>
      </c>
      <c r="F2" s="671" t="s">
        <v>246</v>
      </c>
      <c r="G2" s="671" t="s">
        <v>246</v>
      </c>
      <c r="H2" s="671" t="s">
        <v>247</v>
      </c>
      <c r="I2" s="671" t="s">
        <v>247</v>
      </c>
      <c r="J2" s="671" t="s">
        <v>247</v>
      </c>
      <c r="K2" s="671" t="s">
        <v>247</v>
      </c>
      <c r="L2" s="671" t="s">
        <v>248</v>
      </c>
      <c r="M2" s="671" t="s">
        <v>248</v>
      </c>
      <c r="N2" s="671" t="s">
        <v>248</v>
      </c>
      <c r="O2" s="671" t="s">
        <v>248</v>
      </c>
      <c r="P2" s="671" t="s">
        <v>248</v>
      </c>
      <c r="Q2" s="671" t="s">
        <v>248</v>
      </c>
      <c r="R2" s="671" t="s">
        <v>248</v>
      </c>
      <c r="S2" s="671" t="s">
        <v>248</v>
      </c>
      <c r="T2" s="671" t="s">
        <v>248</v>
      </c>
      <c r="U2" s="671" t="s">
        <v>248</v>
      </c>
      <c r="V2" s="671" t="s">
        <v>248</v>
      </c>
      <c r="W2" s="671" t="s">
        <v>248</v>
      </c>
      <c r="X2" s="671" t="s">
        <v>249</v>
      </c>
      <c r="Y2" s="671" t="s">
        <v>249</v>
      </c>
      <c r="Z2" s="671" t="s">
        <v>249</v>
      </c>
      <c r="AA2" s="671" t="s">
        <v>249</v>
      </c>
    </row>
    <row r="3" spans="1:27" s="669" customFormat="1" ht="18" customHeight="1">
      <c r="A3" s="630"/>
      <c r="B3" s="631"/>
      <c r="C3" s="632"/>
      <c r="D3" s="672"/>
      <c r="E3" s="672"/>
      <c r="F3" s="672"/>
      <c r="G3" s="672"/>
      <c r="H3" s="672"/>
      <c r="I3" s="672"/>
      <c r="J3" s="672"/>
      <c r="K3" s="672"/>
      <c r="L3" s="634" t="s">
        <v>250</v>
      </c>
      <c r="M3" s="634" t="s">
        <v>250</v>
      </c>
      <c r="N3" s="634" t="s">
        <v>250</v>
      </c>
      <c r="O3" s="634" t="s">
        <v>250</v>
      </c>
      <c r="P3" s="634" t="s">
        <v>251</v>
      </c>
      <c r="Q3" s="634" t="s">
        <v>251</v>
      </c>
      <c r="R3" s="634" t="s">
        <v>251</v>
      </c>
      <c r="S3" s="634" t="s">
        <v>251</v>
      </c>
      <c r="T3" s="634" t="s">
        <v>252</v>
      </c>
      <c r="U3" s="634" t="s">
        <v>252</v>
      </c>
      <c r="V3" s="634" t="s">
        <v>252</v>
      </c>
      <c r="W3" s="634" t="s">
        <v>252</v>
      </c>
      <c r="X3" s="634"/>
      <c r="Y3" s="634"/>
      <c r="Z3" s="634"/>
      <c r="AA3" s="634"/>
    </row>
    <row r="4" spans="1:27" s="669" customFormat="1" ht="18" customHeight="1">
      <c r="A4" s="635"/>
      <c r="B4" s="636"/>
      <c r="C4" s="637"/>
      <c r="D4" s="634" t="s">
        <v>253</v>
      </c>
      <c r="E4" s="634" t="s">
        <v>254</v>
      </c>
      <c r="F4" s="634" t="s">
        <v>254</v>
      </c>
      <c r="G4" s="634" t="s">
        <v>254</v>
      </c>
      <c r="H4" s="634" t="s">
        <v>255</v>
      </c>
      <c r="I4" s="634" t="s">
        <v>256</v>
      </c>
      <c r="J4" s="634" t="s">
        <v>256</v>
      </c>
      <c r="K4" s="634" t="s">
        <v>256</v>
      </c>
      <c r="L4" s="634" t="s">
        <v>253</v>
      </c>
      <c r="M4" s="634" t="s">
        <v>254</v>
      </c>
      <c r="N4" s="634" t="s">
        <v>254</v>
      </c>
      <c r="O4" s="634" t="s">
        <v>254</v>
      </c>
      <c r="P4" s="634" t="s">
        <v>255</v>
      </c>
      <c r="Q4" s="634" t="s">
        <v>256</v>
      </c>
      <c r="R4" s="634" t="s">
        <v>256</v>
      </c>
      <c r="S4" s="634" t="s">
        <v>256</v>
      </c>
      <c r="T4" s="634" t="s">
        <v>255</v>
      </c>
      <c r="U4" s="634" t="s">
        <v>256</v>
      </c>
      <c r="V4" s="634" t="s">
        <v>256</v>
      </c>
      <c r="W4" s="634" t="s">
        <v>256</v>
      </c>
      <c r="X4" s="634" t="s">
        <v>255</v>
      </c>
      <c r="Y4" s="634" t="s">
        <v>256</v>
      </c>
      <c r="Z4" s="634" t="s">
        <v>256</v>
      </c>
      <c r="AA4" s="634" t="s">
        <v>256</v>
      </c>
    </row>
    <row r="5" spans="1:27" s="669" customFormat="1" ht="18" customHeight="1">
      <c r="A5" s="635"/>
      <c r="B5" s="636"/>
      <c r="C5" s="637"/>
      <c r="D5" s="634"/>
      <c r="E5" s="634" t="s">
        <v>257</v>
      </c>
      <c r="F5" s="634" t="s">
        <v>258</v>
      </c>
      <c r="G5" s="634" t="s">
        <v>252</v>
      </c>
      <c r="H5" s="634"/>
      <c r="I5" s="634" t="s">
        <v>259</v>
      </c>
      <c r="J5" s="634" t="s">
        <v>260</v>
      </c>
      <c r="K5" s="634" t="s">
        <v>261</v>
      </c>
      <c r="L5" s="634"/>
      <c r="M5" s="634" t="s">
        <v>259</v>
      </c>
      <c r="N5" s="634" t="s">
        <v>260</v>
      </c>
      <c r="O5" s="634" t="s">
        <v>261</v>
      </c>
      <c r="P5" s="634"/>
      <c r="Q5" s="634" t="s">
        <v>259</v>
      </c>
      <c r="R5" s="634" t="s">
        <v>260</v>
      </c>
      <c r="S5" s="634" t="s">
        <v>261</v>
      </c>
      <c r="T5" s="634"/>
      <c r="U5" s="634" t="s">
        <v>259</v>
      </c>
      <c r="V5" s="634" t="s">
        <v>260</v>
      </c>
      <c r="W5" s="634" t="s">
        <v>261</v>
      </c>
      <c r="X5" s="634"/>
      <c r="Y5" s="634" t="s">
        <v>259</v>
      </c>
      <c r="Z5" s="634" t="s">
        <v>260</v>
      </c>
      <c r="AA5" s="634" t="s">
        <v>261</v>
      </c>
    </row>
    <row r="6" spans="1:27" s="670" customFormat="1" ht="18" customHeight="1">
      <c r="A6" s="639"/>
      <c r="B6" s="640"/>
      <c r="C6" s="641"/>
      <c r="D6" s="673" t="s">
        <v>262</v>
      </c>
      <c r="E6" s="673" t="s">
        <v>262</v>
      </c>
      <c r="F6" s="673" t="s">
        <v>262</v>
      </c>
      <c r="G6" s="673" t="s">
        <v>262</v>
      </c>
      <c r="H6" s="673" t="s">
        <v>262</v>
      </c>
      <c r="I6" s="673" t="s">
        <v>262</v>
      </c>
      <c r="J6" s="673" t="s">
        <v>262</v>
      </c>
      <c r="K6" s="673" t="s">
        <v>262</v>
      </c>
      <c r="L6" s="673" t="s">
        <v>262</v>
      </c>
      <c r="M6" s="673" t="s">
        <v>262</v>
      </c>
      <c r="N6" s="673" t="s">
        <v>262</v>
      </c>
      <c r="O6" s="673" t="s">
        <v>262</v>
      </c>
      <c r="P6" s="673" t="s">
        <v>262</v>
      </c>
      <c r="Q6" s="673" t="s">
        <v>262</v>
      </c>
      <c r="R6" s="673" t="s">
        <v>262</v>
      </c>
      <c r="S6" s="673" t="s">
        <v>262</v>
      </c>
      <c r="T6" s="673" t="s">
        <v>262</v>
      </c>
      <c r="U6" s="673" t="s">
        <v>262</v>
      </c>
      <c r="V6" s="673" t="s">
        <v>262</v>
      </c>
      <c r="W6" s="673" t="s">
        <v>262</v>
      </c>
      <c r="X6" s="673" t="s">
        <v>262</v>
      </c>
      <c r="Y6" s="673" t="s">
        <v>262</v>
      </c>
      <c r="Z6" s="673" t="s">
        <v>262</v>
      </c>
      <c r="AA6" s="673" t="s">
        <v>262</v>
      </c>
    </row>
    <row r="7" spans="1:27" s="625" customFormat="1" ht="25.5" customHeight="1">
      <c r="A7" s="644">
        <v>2024000000</v>
      </c>
      <c r="B7" s="645">
        <v>45292</v>
      </c>
      <c r="C7" s="645" t="s">
        <v>263</v>
      </c>
      <c r="D7" s="649">
        <v>1378786768</v>
      </c>
      <c r="E7" s="649">
        <v>467404761</v>
      </c>
      <c r="F7" s="649">
        <v>91715616</v>
      </c>
      <c r="G7" s="649">
        <v>559120377</v>
      </c>
      <c r="H7" s="649">
        <v>53904388</v>
      </c>
      <c r="I7" s="649">
        <v>98548140</v>
      </c>
      <c r="J7" s="649">
        <v>3351853</v>
      </c>
      <c r="K7" s="649">
        <v>101899993</v>
      </c>
      <c r="L7" s="649">
        <v>71799664</v>
      </c>
      <c r="M7" s="649" t="s">
        <v>78</v>
      </c>
      <c r="N7" s="649" t="s">
        <v>78</v>
      </c>
      <c r="O7" s="649" t="s">
        <v>78</v>
      </c>
      <c r="P7" s="649" t="s">
        <v>78</v>
      </c>
      <c r="Q7" s="649" t="s">
        <v>78</v>
      </c>
      <c r="R7" s="649" t="s">
        <v>78</v>
      </c>
      <c r="S7" s="649" t="s">
        <v>78</v>
      </c>
      <c r="T7" s="649">
        <v>71799664</v>
      </c>
      <c r="U7" s="649" t="s">
        <v>78</v>
      </c>
      <c r="V7" s="649" t="s">
        <v>78</v>
      </c>
      <c r="W7" s="649">
        <v>6018282</v>
      </c>
      <c r="X7" s="649" t="s">
        <v>78</v>
      </c>
      <c r="Y7" s="649" t="s">
        <v>78</v>
      </c>
      <c r="Z7" s="649" t="s">
        <v>78</v>
      </c>
      <c r="AA7" s="649" t="s">
        <v>78</v>
      </c>
    </row>
    <row r="8" spans="1:27" s="625" customFormat="1" ht="26.25" customHeight="1">
      <c r="A8" s="644">
        <v>2024100000</v>
      </c>
      <c r="B8" s="651">
        <v>45292</v>
      </c>
      <c r="C8" s="651" t="s">
        <v>264</v>
      </c>
      <c r="D8" s="648">
        <v>1377166139</v>
      </c>
      <c r="E8" s="648">
        <v>466787993</v>
      </c>
      <c r="F8" s="649">
        <v>92516469</v>
      </c>
      <c r="G8" s="648">
        <v>559304462</v>
      </c>
      <c r="H8" s="648">
        <v>55037871</v>
      </c>
      <c r="I8" s="649">
        <v>97549427</v>
      </c>
      <c r="J8" s="649">
        <v>3584325</v>
      </c>
      <c r="K8" s="649">
        <v>101133752</v>
      </c>
      <c r="L8" s="649">
        <v>72685247</v>
      </c>
      <c r="M8" s="649" t="s">
        <v>78</v>
      </c>
      <c r="N8" s="649" t="s">
        <v>78</v>
      </c>
      <c r="O8" s="649" t="s">
        <v>78</v>
      </c>
      <c r="P8" s="649" t="s">
        <v>78</v>
      </c>
      <c r="Q8" s="649" t="s">
        <v>78</v>
      </c>
      <c r="R8" s="649" t="s">
        <v>78</v>
      </c>
      <c r="S8" s="649" t="s">
        <v>78</v>
      </c>
      <c r="T8" s="649">
        <v>72685247</v>
      </c>
      <c r="U8" s="649" t="s">
        <v>78</v>
      </c>
      <c r="V8" s="649" t="s">
        <v>78</v>
      </c>
      <c r="W8" s="649">
        <v>6245354</v>
      </c>
      <c r="X8" s="649" t="s">
        <v>78</v>
      </c>
      <c r="Y8" s="649" t="s">
        <v>78</v>
      </c>
      <c r="Z8" s="649" t="s">
        <v>78</v>
      </c>
      <c r="AA8" s="649" t="s">
        <v>78</v>
      </c>
    </row>
    <row r="9" spans="1:27" s="625" customFormat="1" ht="19.5" customHeight="1">
      <c r="A9" s="644">
        <v>2024000103</v>
      </c>
      <c r="B9" s="644" t="s">
        <v>265</v>
      </c>
      <c r="C9" s="644" t="s">
        <v>266</v>
      </c>
      <c r="D9" s="649">
        <v>419197773</v>
      </c>
      <c r="E9" s="649">
        <v>144829259</v>
      </c>
      <c r="F9" s="649">
        <v>25090568</v>
      </c>
      <c r="G9" s="649">
        <v>169919827</v>
      </c>
      <c r="H9" s="649">
        <v>14727232</v>
      </c>
      <c r="I9" s="649">
        <v>31223531</v>
      </c>
      <c r="J9" s="649">
        <v>885518</v>
      </c>
      <c r="K9" s="649">
        <v>32109049</v>
      </c>
      <c r="L9" s="649">
        <v>22315646</v>
      </c>
      <c r="M9" s="649" t="s">
        <v>78</v>
      </c>
      <c r="N9" s="649" t="s">
        <v>78</v>
      </c>
      <c r="O9" s="649" t="s">
        <v>78</v>
      </c>
      <c r="P9" s="649" t="s">
        <v>78</v>
      </c>
      <c r="Q9" s="649" t="s">
        <v>78</v>
      </c>
      <c r="R9" s="649" t="s">
        <v>78</v>
      </c>
      <c r="S9" s="649" t="s">
        <v>78</v>
      </c>
      <c r="T9" s="649">
        <v>22315646</v>
      </c>
      <c r="U9" s="649" t="s">
        <v>78</v>
      </c>
      <c r="V9" s="649" t="s">
        <v>78</v>
      </c>
      <c r="W9" s="649">
        <v>1439486</v>
      </c>
      <c r="X9" s="649" t="s">
        <v>78</v>
      </c>
      <c r="Y9" s="649" t="s">
        <v>78</v>
      </c>
      <c r="Z9" s="649" t="s">
        <v>78</v>
      </c>
      <c r="AA9" s="649" t="s">
        <v>78</v>
      </c>
    </row>
    <row r="10" spans="1:27" s="625" customFormat="1">
      <c r="A10" s="644">
        <v>2024000406</v>
      </c>
      <c r="B10" s="644" t="s">
        <v>267</v>
      </c>
      <c r="C10" s="644" t="s">
        <v>268</v>
      </c>
      <c r="D10" s="649">
        <v>288401622</v>
      </c>
      <c r="E10" s="649">
        <v>99387317</v>
      </c>
      <c r="F10" s="649">
        <v>21799825</v>
      </c>
      <c r="G10" s="649">
        <v>121187142</v>
      </c>
      <c r="H10" s="649">
        <v>13535911</v>
      </c>
      <c r="I10" s="649">
        <v>21218205</v>
      </c>
      <c r="J10" s="649">
        <v>784922</v>
      </c>
      <c r="K10" s="649">
        <v>22003127</v>
      </c>
      <c r="L10" s="649">
        <v>14395856</v>
      </c>
      <c r="M10" s="649" t="s">
        <v>78</v>
      </c>
      <c r="N10" s="649" t="s">
        <v>78</v>
      </c>
      <c r="O10" s="649" t="s">
        <v>78</v>
      </c>
      <c r="P10" s="649" t="s">
        <v>78</v>
      </c>
      <c r="Q10" s="649" t="s">
        <v>78</v>
      </c>
      <c r="R10" s="649" t="s">
        <v>78</v>
      </c>
      <c r="S10" s="649" t="s">
        <v>78</v>
      </c>
      <c r="T10" s="649">
        <v>14395856</v>
      </c>
      <c r="U10" s="649" t="s">
        <v>78</v>
      </c>
      <c r="V10" s="649" t="s">
        <v>78</v>
      </c>
      <c r="W10" s="649">
        <v>1488853</v>
      </c>
      <c r="X10" s="649" t="s">
        <v>78</v>
      </c>
      <c r="Y10" s="649" t="s">
        <v>78</v>
      </c>
      <c r="Z10" s="649" t="s">
        <v>78</v>
      </c>
      <c r="AA10" s="649" t="s">
        <v>78</v>
      </c>
    </row>
    <row r="11" spans="1:27" s="625" customFormat="1">
      <c r="A11" s="644">
        <v>2024000709</v>
      </c>
      <c r="B11" s="644" t="s">
        <v>269</v>
      </c>
      <c r="C11" s="644" t="s">
        <v>270</v>
      </c>
      <c r="D11" s="649">
        <v>329722222</v>
      </c>
      <c r="E11" s="649">
        <v>105670732</v>
      </c>
      <c r="F11" s="649">
        <v>21701336</v>
      </c>
      <c r="G11" s="649">
        <v>127372068</v>
      </c>
      <c r="H11" s="649">
        <v>12414389</v>
      </c>
      <c r="I11" s="649">
        <v>21456605</v>
      </c>
      <c r="J11" s="649">
        <v>746197</v>
      </c>
      <c r="K11" s="649">
        <v>22202802</v>
      </c>
      <c r="L11" s="649">
        <v>13833649</v>
      </c>
      <c r="M11" s="649" t="s">
        <v>78</v>
      </c>
      <c r="N11" s="649" t="s">
        <v>78</v>
      </c>
      <c r="O11" s="649" t="s">
        <v>78</v>
      </c>
      <c r="P11" s="649" t="s">
        <v>78</v>
      </c>
      <c r="Q11" s="649" t="s">
        <v>78</v>
      </c>
      <c r="R11" s="649" t="s">
        <v>78</v>
      </c>
      <c r="S11" s="649" t="s">
        <v>78</v>
      </c>
      <c r="T11" s="649">
        <v>13833649</v>
      </c>
      <c r="U11" s="649" t="s">
        <v>78</v>
      </c>
      <c r="V11" s="649" t="s">
        <v>78</v>
      </c>
      <c r="W11" s="649">
        <v>1495997</v>
      </c>
      <c r="X11" s="649" t="s">
        <v>78</v>
      </c>
      <c r="Y11" s="649" t="s">
        <v>78</v>
      </c>
      <c r="Z11" s="649" t="s">
        <v>78</v>
      </c>
      <c r="AA11" s="649" t="s">
        <v>78</v>
      </c>
    </row>
    <row r="12" spans="1:27" s="625" customFormat="1">
      <c r="A12" s="644">
        <v>2024001012</v>
      </c>
      <c r="B12" s="644" t="s">
        <v>271</v>
      </c>
      <c r="C12" s="644" t="s">
        <v>272</v>
      </c>
      <c r="D12" s="649">
        <v>341465151</v>
      </c>
      <c r="E12" s="649">
        <v>117517453</v>
      </c>
      <c r="F12" s="649">
        <v>23123887</v>
      </c>
      <c r="G12" s="649">
        <v>140641340</v>
      </c>
      <c r="H12" s="649">
        <v>13226856</v>
      </c>
      <c r="I12" s="649">
        <v>24649799</v>
      </c>
      <c r="J12" s="649">
        <v>935216</v>
      </c>
      <c r="K12" s="649">
        <v>25585015</v>
      </c>
      <c r="L12" s="649">
        <v>21254513</v>
      </c>
      <c r="M12" s="649" t="s">
        <v>78</v>
      </c>
      <c r="N12" s="649" t="s">
        <v>78</v>
      </c>
      <c r="O12" s="649" t="s">
        <v>78</v>
      </c>
      <c r="P12" s="649" t="s">
        <v>78</v>
      </c>
      <c r="Q12" s="649" t="s">
        <v>78</v>
      </c>
      <c r="R12" s="649" t="s">
        <v>78</v>
      </c>
      <c r="S12" s="649" t="s">
        <v>78</v>
      </c>
      <c r="T12" s="649">
        <v>21254513</v>
      </c>
      <c r="U12" s="649" t="s">
        <v>78</v>
      </c>
      <c r="V12" s="649" t="s">
        <v>78</v>
      </c>
      <c r="W12" s="649">
        <v>1593946</v>
      </c>
      <c r="X12" s="649" t="s">
        <v>78</v>
      </c>
      <c r="Y12" s="649" t="s">
        <v>78</v>
      </c>
      <c r="Z12" s="649" t="s">
        <v>78</v>
      </c>
      <c r="AA12" s="649" t="s">
        <v>78</v>
      </c>
    </row>
    <row r="13" spans="1:27" s="625" customFormat="1">
      <c r="A13" s="644">
        <v>2025000103</v>
      </c>
      <c r="B13" s="644" t="s">
        <v>273</v>
      </c>
      <c r="C13" s="644" t="s">
        <v>274</v>
      </c>
      <c r="D13" s="648">
        <v>417577144</v>
      </c>
      <c r="E13" s="648">
        <v>144212491</v>
      </c>
      <c r="F13" s="649">
        <v>25891421</v>
      </c>
      <c r="G13" s="648">
        <v>170103912</v>
      </c>
      <c r="H13" s="648">
        <v>15860715</v>
      </c>
      <c r="I13" s="649">
        <v>30224818</v>
      </c>
      <c r="J13" s="649">
        <v>1117990</v>
      </c>
      <c r="K13" s="649">
        <v>31342808</v>
      </c>
      <c r="L13" s="649">
        <v>23201229</v>
      </c>
      <c r="M13" s="649" t="s">
        <v>78</v>
      </c>
      <c r="N13" s="649" t="s">
        <v>78</v>
      </c>
      <c r="O13" s="649" t="s">
        <v>78</v>
      </c>
      <c r="P13" s="649" t="s">
        <v>78</v>
      </c>
      <c r="Q13" s="649" t="s">
        <v>78</v>
      </c>
      <c r="R13" s="649" t="s">
        <v>78</v>
      </c>
      <c r="S13" s="649" t="s">
        <v>78</v>
      </c>
      <c r="T13" s="649">
        <v>23201229</v>
      </c>
      <c r="U13" s="649" t="s">
        <v>78</v>
      </c>
      <c r="V13" s="649" t="s">
        <v>78</v>
      </c>
      <c r="W13" s="649">
        <v>1666558</v>
      </c>
      <c r="X13" s="649" t="s">
        <v>78</v>
      </c>
      <c r="Y13" s="649" t="s">
        <v>78</v>
      </c>
      <c r="Z13" s="649" t="s">
        <v>78</v>
      </c>
      <c r="AA13" s="649" t="s">
        <v>78</v>
      </c>
    </row>
    <row r="14" spans="1:27" s="625" customFormat="1" ht="25.5" customHeight="1">
      <c r="A14" s="644">
        <v>2024000101</v>
      </c>
      <c r="B14" s="655">
        <v>45292</v>
      </c>
      <c r="C14" s="656" t="s">
        <v>275</v>
      </c>
      <c r="D14" s="649">
        <v>144946924</v>
      </c>
      <c r="E14" s="649">
        <v>50884090</v>
      </c>
      <c r="F14" s="649">
        <v>8610324</v>
      </c>
      <c r="G14" s="649">
        <v>59494414</v>
      </c>
      <c r="H14" s="649">
        <v>5182383</v>
      </c>
      <c r="I14" s="649">
        <v>10884792</v>
      </c>
      <c r="J14" s="649">
        <v>279648</v>
      </c>
      <c r="K14" s="649">
        <v>11164440</v>
      </c>
      <c r="L14" s="649">
        <v>9100349</v>
      </c>
      <c r="M14" s="649" t="s">
        <v>78</v>
      </c>
      <c r="N14" s="649" t="s">
        <v>78</v>
      </c>
      <c r="O14" s="649" t="s">
        <v>78</v>
      </c>
      <c r="P14" s="649" t="s">
        <v>78</v>
      </c>
      <c r="Q14" s="649" t="s">
        <v>78</v>
      </c>
      <c r="R14" s="649" t="s">
        <v>78</v>
      </c>
      <c r="S14" s="649" t="s">
        <v>78</v>
      </c>
      <c r="T14" s="649">
        <v>9100349</v>
      </c>
      <c r="U14" s="649" t="s">
        <v>78</v>
      </c>
      <c r="V14" s="649" t="s">
        <v>78</v>
      </c>
      <c r="W14" s="649">
        <v>467745</v>
      </c>
      <c r="X14" s="649" t="s">
        <v>78</v>
      </c>
      <c r="Y14" s="649" t="s">
        <v>78</v>
      </c>
      <c r="Z14" s="649" t="s">
        <v>78</v>
      </c>
      <c r="AA14" s="649" t="s">
        <v>78</v>
      </c>
    </row>
    <row r="15" spans="1:27" s="625" customFormat="1">
      <c r="A15" s="644">
        <v>2024000202</v>
      </c>
      <c r="B15" s="655">
        <v>45323</v>
      </c>
      <c r="C15" s="656" t="s">
        <v>276</v>
      </c>
      <c r="D15" s="649">
        <v>137567860</v>
      </c>
      <c r="E15" s="649">
        <v>49913385</v>
      </c>
      <c r="F15" s="649">
        <v>8348934</v>
      </c>
      <c r="G15" s="649">
        <v>58262319</v>
      </c>
      <c r="H15" s="649">
        <v>4924004</v>
      </c>
      <c r="I15" s="649">
        <v>10285451</v>
      </c>
      <c r="J15" s="649">
        <v>277269</v>
      </c>
      <c r="K15" s="649">
        <v>10562720</v>
      </c>
      <c r="L15" s="649">
        <v>7204838</v>
      </c>
      <c r="M15" s="649" t="s">
        <v>78</v>
      </c>
      <c r="N15" s="649" t="s">
        <v>78</v>
      </c>
      <c r="O15" s="649" t="s">
        <v>78</v>
      </c>
      <c r="P15" s="649" t="s">
        <v>78</v>
      </c>
      <c r="Q15" s="649" t="s">
        <v>78</v>
      </c>
      <c r="R15" s="649" t="s">
        <v>78</v>
      </c>
      <c r="S15" s="649" t="s">
        <v>78</v>
      </c>
      <c r="T15" s="649">
        <v>7204838</v>
      </c>
      <c r="U15" s="649" t="s">
        <v>78</v>
      </c>
      <c r="V15" s="649" t="s">
        <v>78</v>
      </c>
      <c r="W15" s="649">
        <v>561171</v>
      </c>
      <c r="X15" s="649" t="s">
        <v>78</v>
      </c>
      <c r="Y15" s="649" t="s">
        <v>78</v>
      </c>
      <c r="Z15" s="649" t="s">
        <v>78</v>
      </c>
      <c r="AA15" s="649" t="s">
        <v>78</v>
      </c>
    </row>
    <row r="16" spans="1:27" s="625" customFormat="1">
      <c r="A16" s="644">
        <v>2024000303</v>
      </c>
      <c r="B16" s="655">
        <v>45352</v>
      </c>
      <c r="C16" s="656" t="s">
        <v>277</v>
      </c>
      <c r="D16" s="649">
        <v>136682989</v>
      </c>
      <c r="E16" s="649">
        <v>44031784</v>
      </c>
      <c r="F16" s="649">
        <v>8131310</v>
      </c>
      <c r="G16" s="649">
        <v>52163094</v>
      </c>
      <c r="H16" s="649">
        <v>4620845</v>
      </c>
      <c r="I16" s="649">
        <v>10053288</v>
      </c>
      <c r="J16" s="649">
        <v>328601</v>
      </c>
      <c r="K16" s="649">
        <v>10381889</v>
      </c>
      <c r="L16" s="649">
        <v>6010459</v>
      </c>
      <c r="M16" s="649" t="s">
        <v>78</v>
      </c>
      <c r="N16" s="649" t="s">
        <v>78</v>
      </c>
      <c r="O16" s="649" t="s">
        <v>78</v>
      </c>
      <c r="P16" s="649" t="s">
        <v>78</v>
      </c>
      <c r="Q16" s="649" t="s">
        <v>78</v>
      </c>
      <c r="R16" s="649" t="s">
        <v>78</v>
      </c>
      <c r="S16" s="649" t="s">
        <v>78</v>
      </c>
      <c r="T16" s="649">
        <v>6010459</v>
      </c>
      <c r="U16" s="649" t="s">
        <v>78</v>
      </c>
      <c r="V16" s="649" t="s">
        <v>78</v>
      </c>
      <c r="W16" s="649">
        <v>410570</v>
      </c>
      <c r="X16" s="649" t="s">
        <v>78</v>
      </c>
      <c r="Y16" s="649" t="s">
        <v>78</v>
      </c>
      <c r="Z16" s="649" t="s">
        <v>78</v>
      </c>
      <c r="AA16" s="649" t="s">
        <v>78</v>
      </c>
    </row>
    <row r="17" spans="1:27" s="625" customFormat="1">
      <c r="A17" s="644">
        <v>2024000404</v>
      </c>
      <c r="B17" s="655">
        <v>45383</v>
      </c>
      <c r="C17" s="656" t="s">
        <v>278</v>
      </c>
      <c r="D17" s="649">
        <v>98870417</v>
      </c>
      <c r="E17" s="649">
        <v>34525398</v>
      </c>
      <c r="F17" s="649">
        <v>7648392</v>
      </c>
      <c r="G17" s="649">
        <v>42173790</v>
      </c>
      <c r="H17" s="649">
        <v>4294165</v>
      </c>
      <c r="I17" s="649">
        <v>7612997</v>
      </c>
      <c r="J17" s="649">
        <v>278927</v>
      </c>
      <c r="K17" s="649">
        <v>7891924</v>
      </c>
      <c r="L17" s="649">
        <v>5605676</v>
      </c>
      <c r="M17" s="649" t="s">
        <v>78</v>
      </c>
      <c r="N17" s="649" t="s">
        <v>78</v>
      </c>
      <c r="O17" s="649" t="s">
        <v>78</v>
      </c>
      <c r="P17" s="649" t="s">
        <v>78</v>
      </c>
      <c r="Q17" s="649" t="s">
        <v>78</v>
      </c>
      <c r="R17" s="649" t="s">
        <v>78</v>
      </c>
      <c r="S17" s="649" t="s">
        <v>78</v>
      </c>
      <c r="T17" s="649">
        <v>5605676</v>
      </c>
      <c r="U17" s="649" t="s">
        <v>78</v>
      </c>
      <c r="V17" s="649" t="s">
        <v>78</v>
      </c>
      <c r="W17" s="649">
        <v>299019</v>
      </c>
      <c r="X17" s="649" t="s">
        <v>78</v>
      </c>
      <c r="Y17" s="649" t="s">
        <v>78</v>
      </c>
      <c r="Z17" s="649" t="s">
        <v>78</v>
      </c>
      <c r="AA17" s="649" t="s">
        <v>78</v>
      </c>
    </row>
    <row r="18" spans="1:27" s="625" customFormat="1">
      <c r="A18" s="644">
        <v>2024000505</v>
      </c>
      <c r="B18" s="655">
        <v>45413</v>
      </c>
      <c r="C18" s="656" t="s">
        <v>279</v>
      </c>
      <c r="D18" s="649">
        <v>93247567</v>
      </c>
      <c r="E18" s="649">
        <v>32744729</v>
      </c>
      <c r="F18" s="649">
        <v>7223916</v>
      </c>
      <c r="G18" s="649">
        <v>39968645</v>
      </c>
      <c r="H18" s="649">
        <v>4745598</v>
      </c>
      <c r="I18" s="649">
        <v>6812702</v>
      </c>
      <c r="J18" s="649">
        <v>256721</v>
      </c>
      <c r="K18" s="649">
        <v>7069423</v>
      </c>
      <c r="L18" s="649">
        <v>4583960</v>
      </c>
      <c r="M18" s="649" t="s">
        <v>78</v>
      </c>
      <c r="N18" s="649" t="s">
        <v>78</v>
      </c>
      <c r="O18" s="649" t="s">
        <v>78</v>
      </c>
      <c r="P18" s="649" t="s">
        <v>78</v>
      </c>
      <c r="Q18" s="649" t="s">
        <v>78</v>
      </c>
      <c r="R18" s="649" t="s">
        <v>78</v>
      </c>
      <c r="S18" s="649" t="s">
        <v>78</v>
      </c>
      <c r="T18" s="649">
        <v>4583960</v>
      </c>
      <c r="U18" s="649" t="s">
        <v>78</v>
      </c>
      <c r="V18" s="649" t="s">
        <v>78</v>
      </c>
      <c r="W18" s="649">
        <v>538752</v>
      </c>
      <c r="X18" s="649" t="s">
        <v>78</v>
      </c>
      <c r="Y18" s="649" t="s">
        <v>78</v>
      </c>
      <c r="Z18" s="649" t="s">
        <v>78</v>
      </c>
      <c r="AA18" s="649" t="s">
        <v>78</v>
      </c>
    </row>
    <row r="19" spans="1:27" s="625" customFormat="1">
      <c r="A19" s="644">
        <v>2024000606</v>
      </c>
      <c r="B19" s="655">
        <v>45444</v>
      </c>
      <c r="C19" s="656" t="s">
        <v>280</v>
      </c>
      <c r="D19" s="649">
        <v>96283638</v>
      </c>
      <c r="E19" s="649">
        <v>32117190</v>
      </c>
      <c r="F19" s="649">
        <v>6927517</v>
      </c>
      <c r="G19" s="649">
        <v>39044707</v>
      </c>
      <c r="H19" s="649">
        <v>4496148</v>
      </c>
      <c r="I19" s="649">
        <v>6792506</v>
      </c>
      <c r="J19" s="649">
        <v>249274</v>
      </c>
      <c r="K19" s="649">
        <v>7041780</v>
      </c>
      <c r="L19" s="649">
        <v>4206220</v>
      </c>
      <c r="M19" s="649" t="s">
        <v>78</v>
      </c>
      <c r="N19" s="649" t="s">
        <v>78</v>
      </c>
      <c r="O19" s="649" t="s">
        <v>78</v>
      </c>
      <c r="P19" s="649" t="s">
        <v>78</v>
      </c>
      <c r="Q19" s="649" t="s">
        <v>78</v>
      </c>
      <c r="R19" s="649" t="s">
        <v>78</v>
      </c>
      <c r="S19" s="649" t="s">
        <v>78</v>
      </c>
      <c r="T19" s="649">
        <v>4206220</v>
      </c>
      <c r="U19" s="649" t="s">
        <v>78</v>
      </c>
      <c r="V19" s="649" t="s">
        <v>78</v>
      </c>
      <c r="W19" s="649">
        <v>651082</v>
      </c>
      <c r="X19" s="649" t="s">
        <v>78</v>
      </c>
      <c r="Y19" s="649" t="s">
        <v>78</v>
      </c>
      <c r="Z19" s="649" t="s">
        <v>78</v>
      </c>
      <c r="AA19" s="649" t="s">
        <v>78</v>
      </c>
    </row>
    <row r="20" spans="1:27" s="625" customFormat="1">
      <c r="A20" s="644">
        <v>2024000707</v>
      </c>
      <c r="B20" s="655">
        <v>45474</v>
      </c>
      <c r="C20" s="656" t="s">
        <v>281</v>
      </c>
      <c r="D20" s="649">
        <v>116159968</v>
      </c>
      <c r="E20" s="649">
        <v>36776029</v>
      </c>
      <c r="F20" s="649">
        <v>7475108</v>
      </c>
      <c r="G20" s="649">
        <v>44251137</v>
      </c>
      <c r="H20" s="649">
        <v>4306077</v>
      </c>
      <c r="I20" s="649">
        <v>7429425</v>
      </c>
      <c r="J20" s="649">
        <v>246791</v>
      </c>
      <c r="K20" s="649">
        <v>7676216</v>
      </c>
      <c r="L20" s="649">
        <v>4652365</v>
      </c>
      <c r="M20" s="649" t="s">
        <v>78</v>
      </c>
      <c r="N20" s="649" t="s">
        <v>78</v>
      </c>
      <c r="O20" s="649" t="s">
        <v>78</v>
      </c>
      <c r="P20" s="649" t="s">
        <v>78</v>
      </c>
      <c r="Q20" s="649" t="s">
        <v>78</v>
      </c>
      <c r="R20" s="649" t="s">
        <v>78</v>
      </c>
      <c r="S20" s="649" t="s">
        <v>78</v>
      </c>
      <c r="T20" s="649">
        <v>4652365</v>
      </c>
      <c r="U20" s="649" t="s">
        <v>78</v>
      </c>
      <c r="V20" s="649" t="s">
        <v>78</v>
      </c>
      <c r="W20" s="649">
        <v>515509</v>
      </c>
      <c r="X20" s="649" t="s">
        <v>78</v>
      </c>
      <c r="Y20" s="649" t="s">
        <v>78</v>
      </c>
      <c r="Z20" s="649" t="s">
        <v>78</v>
      </c>
      <c r="AA20" s="649" t="s">
        <v>78</v>
      </c>
    </row>
    <row r="21" spans="1:27" s="625" customFormat="1">
      <c r="A21" s="644">
        <v>2024000808</v>
      </c>
      <c r="B21" s="655">
        <v>45505</v>
      </c>
      <c r="C21" s="656" t="s">
        <v>282</v>
      </c>
      <c r="D21" s="649">
        <v>107076182</v>
      </c>
      <c r="E21" s="649">
        <v>34554918</v>
      </c>
      <c r="F21" s="649">
        <v>6979603</v>
      </c>
      <c r="G21" s="649">
        <v>41534521</v>
      </c>
      <c r="H21" s="649">
        <v>4329885</v>
      </c>
      <c r="I21" s="649">
        <v>6936268</v>
      </c>
      <c r="J21" s="649">
        <v>260695</v>
      </c>
      <c r="K21" s="649">
        <v>7196963</v>
      </c>
      <c r="L21" s="649">
        <v>4688864</v>
      </c>
      <c r="M21" s="649" t="s">
        <v>78</v>
      </c>
      <c r="N21" s="649" t="s">
        <v>78</v>
      </c>
      <c r="O21" s="649" t="s">
        <v>78</v>
      </c>
      <c r="P21" s="649" t="s">
        <v>78</v>
      </c>
      <c r="Q21" s="649" t="s">
        <v>78</v>
      </c>
      <c r="R21" s="649" t="s">
        <v>78</v>
      </c>
      <c r="S21" s="649" t="s">
        <v>78</v>
      </c>
      <c r="T21" s="649">
        <v>4688864</v>
      </c>
      <c r="U21" s="649" t="s">
        <v>78</v>
      </c>
      <c r="V21" s="649" t="s">
        <v>78</v>
      </c>
      <c r="W21" s="649">
        <v>403815</v>
      </c>
      <c r="X21" s="649" t="s">
        <v>78</v>
      </c>
      <c r="Y21" s="649" t="s">
        <v>78</v>
      </c>
      <c r="Z21" s="649" t="s">
        <v>78</v>
      </c>
      <c r="AA21" s="649" t="s">
        <v>78</v>
      </c>
    </row>
    <row r="22" spans="1:27" s="625" customFormat="1">
      <c r="A22" s="644">
        <v>2024000909</v>
      </c>
      <c r="B22" s="655">
        <v>45536</v>
      </c>
      <c r="C22" s="656" t="s">
        <v>283</v>
      </c>
      <c r="D22" s="649">
        <v>106486072</v>
      </c>
      <c r="E22" s="649">
        <v>34339785</v>
      </c>
      <c r="F22" s="649">
        <v>7246625</v>
      </c>
      <c r="G22" s="649">
        <v>41586410</v>
      </c>
      <c r="H22" s="649">
        <v>3778427</v>
      </c>
      <c r="I22" s="649">
        <v>7090912</v>
      </c>
      <c r="J22" s="649">
        <v>238711</v>
      </c>
      <c r="K22" s="649">
        <v>7329623</v>
      </c>
      <c r="L22" s="649">
        <v>4492420</v>
      </c>
      <c r="M22" s="649" t="s">
        <v>78</v>
      </c>
      <c r="N22" s="649" t="s">
        <v>78</v>
      </c>
      <c r="O22" s="649" t="s">
        <v>78</v>
      </c>
      <c r="P22" s="649" t="s">
        <v>78</v>
      </c>
      <c r="Q22" s="649" t="s">
        <v>78</v>
      </c>
      <c r="R22" s="649" t="s">
        <v>78</v>
      </c>
      <c r="S22" s="649" t="s">
        <v>78</v>
      </c>
      <c r="T22" s="649">
        <v>4492420</v>
      </c>
      <c r="U22" s="649" t="s">
        <v>78</v>
      </c>
      <c r="V22" s="649" t="s">
        <v>78</v>
      </c>
      <c r="W22" s="649">
        <v>576673</v>
      </c>
      <c r="X22" s="649" t="s">
        <v>78</v>
      </c>
      <c r="Y22" s="649" t="s">
        <v>78</v>
      </c>
      <c r="Z22" s="649" t="s">
        <v>78</v>
      </c>
      <c r="AA22" s="649" t="s">
        <v>78</v>
      </c>
    </row>
    <row r="23" spans="1:27" s="625" customFormat="1">
      <c r="A23" s="644">
        <v>2024001010</v>
      </c>
      <c r="B23" s="655">
        <v>45566</v>
      </c>
      <c r="C23" s="656" t="s">
        <v>284</v>
      </c>
      <c r="D23" s="649">
        <v>96209145</v>
      </c>
      <c r="E23" s="649">
        <v>32286844</v>
      </c>
      <c r="F23" s="649">
        <v>7355070</v>
      </c>
      <c r="G23" s="649">
        <v>39641914</v>
      </c>
      <c r="H23" s="649">
        <v>4154534</v>
      </c>
      <c r="I23" s="649">
        <v>6978534</v>
      </c>
      <c r="J23" s="649">
        <v>255890</v>
      </c>
      <c r="K23" s="649">
        <v>7234424</v>
      </c>
      <c r="L23" s="649">
        <v>5995683</v>
      </c>
      <c r="M23" s="649" t="s">
        <v>78</v>
      </c>
      <c r="N23" s="649" t="s">
        <v>78</v>
      </c>
      <c r="O23" s="649" t="s">
        <v>78</v>
      </c>
      <c r="P23" s="649" t="s">
        <v>78</v>
      </c>
      <c r="Q23" s="649" t="s">
        <v>78</v>
      </c>
      <c r="R23" s="649" t="s">
        <v>78</v>
      </c>
      <c r="S23" s="649" t="s">
        <v>78</v>
      </c>
      <c r="T23" s="649">
        <v>5995683</v>
      </c>
      <c r="U23" s="649" t="s">
        <v>78</v>
      </c>
      <c r="V23" s="649" t="s">
        <v>78</v>
      </c>
      <c r="W23" s="649">
        <v>389953</v>
      </c>
      <c r="X23" s="649" t="s">
        <v>78</v>
      </c>
      <c r="Y23" s="649" t="s">
        <v>78</v>
      </c>
      <c r="Z23" s="649" t="s">
        <v>78</v>
      </c>
      <c r="AA23" s="649" t="s">
        <v>78</v>
      </c>
    </row>
    <row r="24" spans="1:27" s="625" customFormat="1">
      <c r="A24" s="644">
        <v>2024001111</v>
      </c>
      <c r="B24" s="655">
        <v>45597</v>
      </c>
      <c r="C24" s="656" t="s">
        <v>285</v>
      </c>
      <c r="D24" s="649">
        <v>107244191</v>
      </c>
      <c r="E24" s="649">
        <v>36927667</v>
      </c>
      <c r="F24" s="649">
        <v>7245602</v>
      </c>
      <c r="G24" s="649">
        <v>44173269</v>
      </c>
      <c r="H24" s="649">
        <v>4319643</v>
      </c>
      <c r="I24" s="649">
        <v>7863033</v>
      </c>
      <c r="J24" s="649">
        <v>305627</v>
      </c>
      <c r="K24" s="649">
        <v>8168660</v>
      </c>
      <c r="L24" s="649">
        <v>6869690</v>
      </c>
      <c r="M24" s="649" t="s">
        <v>78</v>
      </c>
      <c r="N24" s="649" t="s">
        <v>78</v>
      </c>
      <c r="O24" s="649" t="s">
        <v>78</v>
      </c>
      <c r="P24" s="649" t="s">
        <v>78</v>
      </c>
      <c r="Q24" s="649" t="s">
        <v>78</v>
      </c>
      <c r="R24" s="649" t="s">
        <v>78</v>
      </c>
      <c r="S24" s="649" t="s">
        <v>78</v>
      </c>
      <c r="T24" s="649">
        <v>6869690</v>
      </c>
      <c r="U24" s="649" t="s">
        <v>78</v>
      </c>
      <c r="V24" s="649" t="s">
        <v>78</v>
      </c>
      <c r="W24" s="649">
        <v>609706</v>
      </c>
      <c r="X24" s="649" t="s">
        <v>78</v>
      </c>
      <c r="Y24" s="649" t="s">
        <v>78</v>
      </c>
      <c r="Z24" s="649" t="s">
        <v>78</v>
      </c>
      <c r="AA24" s="649" t="s">
        <v>78</v>
      </c>
    </row>
    <row r="25" spans="1:27" s="625" customFormat="1">
      <c r="A25" s="644">
        <v>2024001212</v>
      </c>
      <c r="B25" s="655">
        <v>45627</v>
      </c>
      <c r="C25" s="656" t="s">
        <v>286</v>
      </c>
      <c r="D25" s="649">
        <v>138011815</v>
      </c>
      <c r="E25" s="649">
        <v>48302942</v>
      </c>
      <c r="F25" s="649">
        <v>8523215</v>
      </c>
      <c r="G25" s="649">
        <v>56826157</v>
      </c>
      <c r="H25" s="649">
        <v>4752679</v>
      </c>
      <c r="I25" s="649">
        <v>9808232</v>
      </c>
      <c r="J25" s="649">
        <v>373699</v>
      </c>
      <c r="K25" s="649">
        <v>10181931</v>
      </c>
      <c r="L25" s="649">
        <v>8389140</v>
      </c>
      <c r="M25" s="649" t="s">
        <v>78</v>
      </c>
      <c r="N25" s="649" t="s">
        <v>78</v>
      </c>
      <c r="O25" s="649" t="s">
        <v>78</v>
      </c>
      <c r="P25" s="649" t="s">
        <v>78</v>
      </c>
      <c r="Q25" s="649" t="s">
        <v>78</v>
      </c>
      <c r="R25" s="649" t="s">
        <v>78</v>
      </c>
      <c r="S25" s="649" t="s">
        <v>78</v>
      </c>
      <c r="T25" s="649">
        <v>8389140</v>
      </c>
      <c r="U25" s="649" t="s">
        <v>78</v>
      </c>
      <c r="V25" s="649" t="s">
        <v>78</v>
      </c>
      <c r="W25" s="649">
        <v>594287</v>
      </c>
      <c r="X25" s="649" t="s">
        <v>78</v>
      </c>
      <c r="Y25" s="649" t="s">
        <v>78</v>
      </c>
      <c r="Z25" s="649" t="s">
        <v>78</v>
      </c>
      <c r="AA25" s="649" t="s">
        <v>78</v>
      </c>
    </row>
    <row r="26" spans="1:27" s="625" customFormat="1">
      <c r="A26" s="644">
        <v>2025000101</v>
      </c>
      <c r="B26" s="655">
        <v>45658</v>
      </c>
      <c r="C26" s="656" t="s">
        <v>287</v>
      </c>
      <c r="D26" s="649">
        <v>148405521</v>
      </c>
      <c r="E26" s="649">
        <v>51660052</v>
      </c>
      <c r="F26" s="649">
        <v>8613150</v>
      </c>
      <c r="G26" s="649">
        <v>60273202</v>
      </c>
      <c r="H26" s="649">
        <v>5336131</v>
      </c>
      <c r="I26" s="649">
        <v>10472651</v>
      </c>
      <c r="J26" s="649">
        <v>374608</v>
      </c>
      <c r="K26" s="649">
        <v>10847259</v>
      </c>
      <c r="L26" s="649">
        <v>8409023</v>
      </c>
      <c r="M26" s="649" t="s">
        <v>78</v>
      </c>
      <c r="N26" s="649" t="s">
        <v>78</v>
      </c>
      <c r="O26" s="649" t="s">
        <v>78</v>
      </c>
      <c r="P26" s="649" t="s">
        <v>78</v>
      </c>
      <c r="Q26" s="649" t="s">
        <v>78</v>
      </c>
      <c r="R26" s="649" t="s">
        <v>78</v>
      </c>
      <c r="S26" s="649" t="s">
        <v>78</v>
      </c>
      <c r="T26" s="649">
        <v>8409023</v>
      </c>
      <c r="U26" s="649" t="s">
        <v>78</v>
      </c>
      <c r="V26" s="649" t="s">
        <v>78</v>
      </c>
      <c r="W26" s="649">
        <v>635688</v>
      </c>
      <c r="X26" s="649" t="s">
        <v>78</v>
      </c>
      <c r="Y26" s="649" t="s">
        <v>78</v>
      </c>
      <c r="Z26" s="649" t="s">
        <v>78</v>
      </c>
      <c r="AA26" s="649" t="s">
        <v>78</v>
      </c>
    </row>
    <row r="27" spans="1:27" s="625" customFormat="1">
      <c r="A27" s="644">
        <v>2025000202</v>
      </c>
      <c r="B27" s="655">
        <v>45689</v>
      </c>
      <c r="C27" s="656" t="s">
        <v>288</v>
      </c>
      <c r="D27" s="649">
        <v>141312410</v>
      </c>
      <c r="E27" s="649">
        <v>48363315</v>
      </c>
      <c r="F27" s="649">
        <v>8465580</v>
      </c>
      <c r="G27" s="649">
        <v>56828895</v>
      </c>
      <c r="H27" s="649">
        <v>4963093</v>
      </c>
      <c r="I27" s="649">
        <v>10178787</v>
      </c>
      <c r="J27" s="649">
        <v>364999</v>
      </c>
      <c r="K27" s="649">
        <v>10543786</v>
      </c>
      <c r="L27" s="649">
        <v>7766370</v>
      </c>
      <c r="M27" s="649" t="s">
        <v>78</v>
      </c>
      <c r="N27" s="649" t="s">
        <v>78</v>
      </c>
      <c r="O27" s="649" t="s">
        <v>78</v>
      </c>
      <c r="P27" s="649" t="s">
        <v>78</v>
      </c>
      <c r="Q27" s="649" t="s">
        <v>78</v>
      </c>
      <c r="R27" s="649" t="s">
        <v>78</v>
      </c>
      <c r="S27" s="649" t="s">
        <v>78</v>
      </c>
      <c r="T27" s="649">
        <v>7766370</v>
      </c>
      <c r="U27" s="649" t="s">
        <v>78</v>
      </c>
      <c r="V27" s="649" t="s">
        <v>78</v>
      </c>
      <c r="W27" s="649">
        <v>563827</v>
      </c>
      <c r="X27" s="649" t="s">
        <v>78</v>
      </c>
      <c r="Y27" s="649" t="s">
        <v>78</v>
      </c>
      <c r="Z27" s="649" t="s">
        <v>78</v>
      </c>
      <c r="AA27" s="649" t="s">
        <v>78</v>
      </c>
    </row>
    <row r="28" spans="1:27" s="625" customFormat="1">
      <c r="A28" s="644">
        <v>2025000303</v>
      </c>
      <c r="B28" s="655">
        <v>45717</v>
      </c>
      <c r="C28" s="656" t="s">
        <v>289</v>
      </c>
      <c r="D28" s="648">
        <v>127859213</v>
      </c>
      <c r="E28" s="648">
        <v>44189124</v>
      </c>
      <c r="F28" s="649">
        <v>8812691</v>
      </c>
      <c r="G28" s="648">
        <v>53001815</v>
      </c>
      <c r="H28" s="648">
        <v>5561491</v>
      </c>
      <c r="I28" s="649">
        <v>9573380</v>
      </c>
      <c r="J28" s="649">
        <v>378383</v>
      </c>
      <c r="K28" s="649">
        <v>9951763</v>
      </c>
      <c r="L28" s="649">
        <v>7025836</v>
      </c>
      <c r="M28" s="649" t="s">
        <v>78</v>
      </c>
      <c r="N28" s="649" t="s">
        <v>78</v>
      </c>
      <c r="O28" s="649" t="s">
        <v>78</v>
      </c>
      <c r="P28" s="649" t="s">
        <v>78</v>
      </c>
      <c r="Q28" s="649" t="s">
        <v>78</v>
      </c>
      <c r="R28" s="649" t="s">
        <v>78</v>
      </c>
      <c r="S28" s="649" t="s">
        <v>78</v>
      </c>
      <c r="T28" s="649">
        <v>7025836</v>
      </c>
      <c r="U28" s="649" t="s">
        <v>78</v>
      </c>
      <c r="V28" s="649" t="s">
        <v>78</v>
      </c>
      <c r="W28" s="649">
        <v>467043</v>
      </c>
      <c r="X28" s="649" t="s">
        <v>78</v>
      </c>
      <c r="Y28" s="649" t="s">
        <v>78</v>
      </c>
      <c r="Z28" s="649" t="s">
        <v>78</v>
      </c>
      <c r="AA28" s="649" t="s">
        <v>78</v>
      </c>
    </row>
    <row r="29" spans="1:27" s="625" customFormat="1">
      <c r="A29" s="674"/>
      <c r="B29" s="675"/>
      <c r="C29" s="676"/>
      <c r="D29" s="649"/>
      <c r="E29" s="677"/>
      <c r="F29" s="677"/>
      <c r="G29" s="677"/>
      <c r="H29" s="649"/>
      <c r="I29" s="677"/>
      <c r="J29" s="677"/>
      <c r="K29" s="677"/>
      <c r="L29" s="677"/>
      <c r="M29" s="678"/>
      <c r="N29" s="678"/>
      <c r="O29" s="678"/>
      <c r="P29" s="679"/>
      <c r="Q29" s="678"/>
      <c r="R29" s="678"/>
      <c r="S29" s="678"/>
      <c r="T29" s="649"/>
      <c r="U29" s="678"/>
      <c r="V29" s="678"/>
      <c r="W29" s="677"/>
      <c r="X29" s="678"/>
      <c r="Y29" s="678"/>
      <c r="Z29" s="678"/>
      <c r="AA29" s="678"/>
    </row>
    <row r="30" spans="1:27" s="661" customFormat="1" ht="12" customHeight="1" thickBot="1">
      <c r="A30" s="657"/>
      <c r="B30" s="657" t="s">
        <v>290</v>
      </c>
      <c r="C30" s="658" t="s">
        <v>291</v>
      </c>
      <c r="D30" s="667">
        <v>106.9</v>
      </c>
      <c r="E30" s="667">
        <v>99.6</v>
      </c>
      <c r="F30" s="667">
        <v>92.3</v>
      </c>
      <c r="G30" s="667">
        <v>98.4</v>
      </c>
      <c r="H30" s="667">
        <v>83.1</v>
      </c>
      <c r="I30" s="667">
        <v>105</v>
      </c>
      <c r="J30" s="667">
        <v>86.8</v>
      </c>
      <c r="K30" s="667">
        <v>104.3</v>
      </c>
      <c r="L30" s="667">
        <v>85.5</v>
      </c>
      <c r="M30" s="667" t="s">
        <v>78</v>
      </c>
      <c r="N30" s="667" t="s">
        <v>78</v>
      </c>
      <c r="O30" s="667" t="s">
        <v>78</v>
      </c>
      <c r="P30" s="667" t="s">
        <v>78</v>
      </c>
      <c r="Q30" s="667" t="s">
        <v>78</v>
      </c>
      <c r="R30" s="667" t="s">
        <v>78</v>
      </c>
      <c r="S30" s="667" t="s">
        <v>78</v>
      </c>
      <c r="T30" s="667">
        <v>85.5</v>
      </c>
      <c r="U30" s="667" t="s">
        <v>78</v>
      </c>
      <c r="V30" s="667" t="s">
        <v>78</v>
      </c>
      <c r="W30" s="667">
        <v>87.9</v>
      </c>
      <c r="X30" s="667" t="s">
        <v>78</v>
      </c>
      <c r="Y30" s="667" t="s">
        <v>78</v>
      </c>
      <c r="Z30" s="667" t="s">
        <v>78</v>
      </c>
      <c r="AA30" s="667" t="s">
        <v>78</v>
      </c>
    </row>
  </sheetData>
  <phoneticPr fontId="6"/>
  <conditionalFormatting sqref="A7:AA28">
    <cfRule type="expression" dxfId="12" priority="1">
      <formula>A7&lt;&gt;#REF!</formula>
    </cfRule>
  </conditionalFormatting>
  <conditionalFormatting sqref="D7:AA28">
    <cfRule type="expression" dxfId="11" priority="2">
      <formula>#REF!=1</formula>
    </cfRule>
  </conditionalFormatting>
  <pageMargins left="0.59055118110236227" right="0.39370078740157483" top="0.59055118110236227" bottom="0.59055118110236227" header="0.51181102362204722" footer="0.27559055118110237"/>
  <pageSetup paperSize="9" scale="29" firstPageNumber="25"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0277-6B52-47EF-B0AA-6F779DD907CA}">
  <sheetPr>
    <tabColor rgb="FFFFFF00"/>
    <pageSetUpPr fitToPage="1"/>
  </sheetPr>
  <dimension ref="A1:AA64"/>
  <sheetViews>
    <sheetView showGridLines="0" view="pageBreakPreview" topLeftCell="E1" zoomScale="86" zoomScaleNormal="87" zoomScaleSheetLayoutView="86" workbookViewId="0">
      <pane ySplit="6" topLeftCell="A7" activePane="bottomLeft" state="frozen"/>
      <selection activeCell="N50" sqref="N50"/>
      <selection pane="bottomLeft" activeCell="T24" sqref="T24"/>
    </sheetView>
  </sheetViews>
  <sheetFormatPr defaultColWidth="9" defaultRowHeight="11.25"/>
  <cols>
    <col min="1" max="1" width="16.25" style="680" customWidth="1"/>
    <col min="2" max="2" width="13.625" style="681" customWidth="1"/>
    <col min="3" max="3" width="11.25" style="682" bestFit="1" customWidth="1"/>
    <col min="4" max="4" width="12.125" style="625" customWidth="1"/>
    <col min="5" max="5" width="13.125" style="625" customWidth="1"/>
    <col min="6" max="6" width="14.875" style="625" customWidth="1"/>
    <col min="7" max="9" width="13.125" style="625" customWidth="1"/>
    <col min="10" max="10" width="11.125" style="625" customWidth="1"/>
    <col min="11" max="21" width="15.5" style="625" customWidth="1"/>
    <col min="22" max="22" width="13.5" style="625" customWidth="1"/>
    <col min="23" max="16384" width="9" style="625"/>
  </cols>
  <sheetData>
    <row r="1" spans="1:22" ht="27.6" customHeight="1" thickBot="1">
      <c r="A1" s="621"/>
      <c r="B1" s="622"/>
      <c r="C1" s="623"/>
      <c r="D1" s="624" t="s">
        <v>292</v>
      </c>
      <c r="H1" s="624"/>
      <c r="S1" s="626"/>
    </row>
    <row r="2" spans="1:22" s="626" customFormat="1" ht="18" customHeight="1">
      <c r="A2" s="627" t="s">
        <v>0</v>
      </c>
      <c r="B2" s="627" t="s">
        <v>244</v>
      </c>
      <c r="C2" s="628" t="s">
        <v>245</v>
      </c>
      <c r="D2" s="686" t="s">
        <v>293</v>
      </c>
      <c r="E2" s="629" t="s">
        <v>294</v>
      </c>
      <c r="F2" s="686" t="s">
        <v>294</v>
      </c>
      <c r="G2" s="629" t="s">
        <v>294</v>
      </c>
      <c r="H2" s="629" t="s">
        <v>295</v>
      </c>
      <c r="I2" s="629" t="s">
        <v>296</v>
      </c>
      <c r="J2" s="629" t="s">
        <v>297</v>
      </c>
      <c r="K2" s="629" t="s">
        <v>298</v>
      </c>
      <c r="L2" s="629" t="s">
        <v>298</v>
      </c>
      <c r="M2" s="629" t="s">
        <v>299</v>
      </c>
      <c r="N2" s="629" t="s">
        <v>299</v>
      </c>
      <c r="O2" s="629" t="s">
        <v>300</v>
      </c>
      <c r="P2" s="629" t="s">
        <v>300</v>
      </c>
      <c r="Q2" s="629" t="s">
        <v>301</v>
      </c>
      <c r="R2" s="629" t="s">
        <v>301</v>
      </c>
      <c r="S2" s="629" t="s">
        <v>252</v>
      </c>
      <c r="T2" s="629" t="s">
        <v>252</v>
      </c>
      <c r="U2" s="629" t="s">
        <v>252</v>
      </c>
      <c r="V2" s="629" t="s">
        <v>302</v>
      </c>
    </row>
    <row r="3" spans="1:22" s="626" customFormat="1" ht="18" customHeight="1">
      <c r="A3" s="630"/>
      <c r="B3" s="631"/>
      <c r="C3" s="632"/>
      <c r="D3" s="687"/>
      <c r="E3" s="634" t="s">
        <v>257</v>
      </c>
      <c r="F3" s="688" t="s">
        <v>258</v>
      </c>
      <c r="G3" s="634" t="s">
        <v>252</v>
      </c>
      <c r="H3" s="633"/>
      <c r="I3" s="633"/>
      <c r="J3" s="633" t="s">
        <v>303</v>
      </c>
      <c r="K3" s="633"/>
      <c r="L3" s="633"/>
      <c r="M3" s="633"/>
      <c r="N3" s="633"/>
      <c r="O3" s="633"/>
      <c r="P3" s="633"/>
      <c r="Q3" s="633"/>
      <c r="R3" s="633"/>
      <c r="S3" s="633"/>
      <c r="T3" s="633"/>
      <c r="U3" s="633"/>
      <c r="V3" s="633"/>
    </row>
    <row r="4" spans="1:22" s="626" customFormat="1" ht="18" customHeight="1">
      <c r="A4" s="635"/>
      <c r="B4" s="636"/>
      <c r="C4" s="637"/>
      <c r="D4" s="633"/>
      <c r="E4" s="638"/>
      <c r="F4" s="633"/>
      <c r="G4" s="633"/>
      <c r="H4" s="633"/>
      <c r="I4" s="633"/>
      <c r="J4" s="633"/>
      <c r="K4" s="633" t="s">
        <v>304</v>
      </c>
      <c r="L4" s="633" t="s">
        <v>305</v>
      </c>
      <c r="M4" s="633" t="s">
        <v>306</v>
      </c>
      <c r="N4" s="633" t="s">
        <v>305</v>
      </c>
      <c r="O4" s="633" t="s">
        <v>306</v>
      </c>
      <c r="P4" s="633" t="s">
        <v>305</v>
      </c>
      <c r="Q4" s="633" t="s">
        <v>306</v>
      </c>
      <c r="R4" s="633" t="s">
        <v>305</v>
      </c>
      <c r="S4" s="633" t="s">
        <v>306</v>
      </c>
      <c r="T4" s="633" t="s">
        <v>307</v>
      </c>
      <c r="U4" s="633" t="s">
        <v>305</v>
      </c>
      <c r="V4" s="633"/>
    </row>
    <row r="5" spans="1:22" s="626" customFormat="1" ht="18" customHeight="1">
      <c r="A5" s="635"/>
      <c r="B5" s="636"/>
      <c r="C5" s="637"/>
      <c r="D5" s="633"/>
      <c r="E5" s="633"/>
      <c r="F5" s="633"/>
      <c r="G5" s="633"/>
      <c r="H5" s="633"/>
      <c r="I5" s="633"/>
      <c r="J5" s="633"/>
      <c r="K5" s="633"/>
      <c r="L5" s="633"/>
      <c r="M5" s="633"/>
      <c r="N5" s="633"/>
      <c r="O5" s="633"/>
      <c r="P5" s="633"/>
      <c r="Q5" s="633"/>
      <c r="R5" s="633"/>
      <c r="S5" s="633"/>
      <c r="T5" s="633"/>
      <c r="U5" s="633"/>
      <c r="V5" s="633"/>
    </row>
    <row r="6" spans="1:22" s="643" customFormat="1" ht="18" customHeight="1">
      <c r="A6" s="639"/>
      <c r="B6" s="640"/>
      <c r="C6" s="641"/>
      <c r="D6" s="642" t="s">
        <v>262</v>
      </c>
      <c r="E6" s="642" t="s">
        <v>262</v>
      </c>
      <c r="F6" s="642" t="s">
        <v>262</v>
      </c>
      <c r="G6" s="642" t="s">
        <v>262</v>
      </c>
      <c r="H6" s="642" t="s">
        <v>262</v>
      </c>
      <c r="I6" s="642" t="s">
        <v>262</v>
      </c>
      <c r="J6" s="642" t="s">
        <v>262</v>
      </c>
      <c r="K6" s="642" t="s">
        <v>262</v>
      </c>
      <c r="L6" s="642" t="s">
        <v>308</v>
      </c>
      <c r="M6" s="642" t="s">
        <v>309</v>
      </c>
      <c r="N6" s="642" t="s">
        <v>308</v>
      </c>
      <c r="O6" s="642" t="s">
        <v>309</v>
      </c>
      <c r="P6" s="642" t="s">
        <v>308</v>
      </c>
      <c r="Q6" s="642" t="s">
        <v>309</v>
      </c>
      <c r="R6" s="642" t="s">
        <v>308</v>
      </c>
      <c r="S6" s="642" t="s">
        <v>262</v>
      </c>
      <c r="T6" s="642" t="s">
        <v>310</v>
      </c>
      <c r="U6" s="642" t="s">
        <v>308</v>
      </c>
      <c r="V6" s="642" t="s">
        <v>262</v>
      </c>
    </row>
    <row r="7" spans="1:22" ht="20.100000000000001" customHeight="1">
      <c r="A7" s="644">
        <v>2024000000</v>
      </c>
      <c r="B7" s="645">
        <v>45292</v>
      </c>
      <c r="C7" s="645" t="s">
        <v>263</v>
      </c>
      <c r="D7" s="649">
        <v>1504528999</v>
      </c>
      <c r="E7" s="649">
        <v>568956259</v>
      </c>
      <c r="F7" s="649">
        <v>98093740</v>
      </c>
      <c r="G7" s="649">
        <v>667049999</v>
      </c>
      <c r="H7" s="649">
        <v>1145173</v>
      </c>
      <c r="I7" s="649">
        <v>19986133</v>
      </c>
      <c r="J7" s="649">
        <v>552681779</v>
      </c>
      <c r="K7" s="649">
        <v>373291233</v>
      </c>
      <c r="L7" s="649">
        <v>27151644</v>
      </c>
      <c r="M7" s="649">
        <v>163409365</v>
      </c>
      <c r="N7" s="649">
        <v>934859</v>
      </c>
      <c r="O7" s="649">
        <v>914294181</v>
      </c>
      <c r="P7" s="649">
        <v>37461</v>
      </c>
      <c r="Q7" s="649">
        <v>136537545</v>
      </c>
      <c r="R7" s="649">
        <v>224035</v>
      </c>
      <c r="S7" s="649">
        <v>1587532324</v>
      </c>
      <c r="T7" s="649">
        <v>32030318</v>
      </c>
      <c r="U7" s="649">
        <v>28347999</v>
      </c>
      <c r="V7" s="649">
        <v>8990878</v>
      </c>
    </row>
    <row r="8" spans="1:22" ht="11.1" customHeight="1">
      <c r="A8" s="644">
        <v>2024100000</v>
      </c>
      <c r="B8" s="651">
        <v>45292</v>
      </c>
      <c r="C8" s="651" t="s">
        <v>264</v>
      </c>
      <c r="D8" s="648">
        <v>1504924144</v>
      </c>
      <c r="E8" s="648">
        <v>567268735</v>
      </c>
      <c r="F8" s="649">
        <v>99426899</v>
      </c>
      <c r="G8" s="648">
        <v>666695634</v>
      </c>
      <c r="H8" s="649">
        <v>1161325</v>
      </c>
      <c r="I8" s="648">
        <v>18577162</v>
      </c>
      <c r="J8" s="649">
        <v>549648103</v>
      </c>
      <c r="K8" s="648">
        <v>378656759</v>
      </c>
      <c r="L8" s="648">
        <v>27208070</v>
      </c>
      <c r="M8" s="649">
        <v>164997561</v>
      </c>
      <c r="N8" s="648">
        <v>935712</v>
      </c>
      <c r="O8" s="649">
        <v>917228923</v>
      </c>
      <c r="P8" s="648">
        <v>37367</v>
      </c>
      <c r="Q8" s="649">
        <v>139326152</v>
      </c>
      <c r="R8" s="649">
        <v>224294</v>
      </c>
      <c r="S8" s="648">
        <v>1600209395</v>
      </c>
      <c r="T8" s="649">
        <v>32119461</v>
      </c>
      <c r="U8" s="648">
        <v>28405443</v>
      </c>
      <c r="V8" s="648">
        <v>8692179</v>
      </c>
    </row>
    <row r="9" spans="1:22" ht="21" customHeight="1">
      <c r="A9" s="644">
        <v>2024000103</v>
      </c>
      <c r="B9" s="644" t="s">
        <v>265</v>
      </c>
      <c r="C9" s="644" t="s">
        <v>266</v>
      </c>
      <c r="D9" s="649">
        <v>456250472</v>
      </c>
      <c r="E9" s="649">
        <v>177102080</v>
      </c>
      <c r="F9" s="649">
        <v>26367227</v>
      </c>
      <c r="G9" s="649">
        <v>203469307</v>
      </c>
      <c r="H9" s="649">
        <v>408793</v>
      </c>
      <c r="I9" s="649">
        <v>6159800</v>
      </c>
      <c r="J9" s="649">
        <v>173839446</v>
      </c>
      <c r="K9" s="649">
        <v>152912651</v>
      </c>
      <c r="L9" s="649">
        <v>26961173</v>
      </c>
      <c r="M9" s="649">
        <v>47401955</v>
      </c>
      <c r="N9" s="649">
        <v>936141</v>
      </c>
      <c r="O9" s="649">
        <v>241889826</v>
      </c>
      <c r="P9" s="649">
        <v>37994</v>
      </c>
      <c r="Q9" s="649">
        <v>40275814</v>
      </c>
      <c r="R9" s="649">
        <v>225932</v>
      </c>
      <c r="S9" s="649">
        <v>482480246</v>
      </c>
      <c r="T9" s="649">
        <v>31896714</v>
      </c>
      <c r="U9" s="649">
        <v>28161240</v>
      </c>
      <c r="V9" s="649">
        <v>8825646</v>
      </c>
    </row>
    <row r="10" spans="1:22">
      <c r="A10" s="644">
        <v>2024000406</v>
      </c>
      <c r="B10" s="644" t="s">
        <v>267</v>
      </c>
      <c r="C10" s="644" t="s">
        <v>268</v>
      </c>
      <c r="D10" s="649">
        <v>316342816</v>
      </c>
      <c r="E10" s="649">
        <v>121193736</v>
      </c>
      <c r="F10" s="649">
        <v>23488835</v>
      </c>
      <c r="G10" s="649">
        <v>144682571</v>
      </c>
      <c r="H10" s="649">
        <v>222058</v>
      </c>
      <c r="I10" s="649">
        <v>3577869</v>
      </c>
      <c r="J10" s="649">
        <v>115425321</v>
      </c>
      <c r="K10" s="649">
        <v>94221674</v>
      </c>
      <c r="L10" s="649">
        <v>27066116</v>
      </c>
      <c r="M10" s="649">
        <v>34647581</v>
      </c>
      <c r="N10" s="649">
        <v>928923</v>
      </c>
      <c r="O10" s="649">
        <v>203229593</v>
      </c>
      <c r="P10" s="649">
        <v>37649</v>
      </c>
      <c r="Q10" s="649">
        <v>24752177</v>
      </c>
      <c r="R10" s="649">
        <v>223534</v>
      </c>
      <c r="S10" s="649">
        <v>356851025</v>
      </c>
      <c r="T10" s="649">
        <v>31926949</v>
      </c>
      <c r="U10" s="649">
        <v>28256222</v>
      </c>
      <c r="V10" s="649">
        <v>9415106</v>
      </c>
    </row>
    <row r="11" spans="1:22" ht="11.1" customHeight="1">
      <c r="A11" s="644">
        <v>2024000709</v>
      </c>
      <c r="B11" s="644" t="s">
        <v>269</v>
      </c>
      <c r="C11" s="644" t="s">
        <v>270</v>
      </c>
      <c r="D11" s="649">
        <v>355978838</v>
      </c>
      <c r="E11" s="649">
        <v>127711205</v>
      </c>
      <c r="F11" s="649">
        <v>23364077</v>
      </c>
      <c r="G11" s="649">
        <v>151075282</v>
      </c>
      <c r="H11" s="649">
        <v>208340</v>
      </c>
      <c r="I11" s="649">
        <v>5712450</v>
      </c>
      <c r="J11" s="649">
        <v>122774709</v>
      </c>
      <c r="K11" s="649">
        <v>45866698</v>
      </c>
      <c r="L11" s="649">
        <v>27066279</v>
      </c>
      <c r="M11" s="649">
        <v>45335568</v>
      </c>
      <c r="N11" s="649">
        <v>926091</v>
      </c>
      <c r="O11" s="649">
        <v>242026985</v>
      </c>
      <c r="P11" s="649">
        <v>37474</v>
      </c>
      <c r="Q11" s="649">
        <v>41301657</v>
      </c>
      <c r="R11" s="649">
        <v>222391</v>
      </c>
      <c r="S11" s="649">
        <v>374530908</v>
      </c>
      <c r="T11" s="649">
        <v>31973631</v>
      </c>
      <c r="U11" s="649">
        <v>28252235</v>
      </c>
      <c r="V11" s="649">
        <v>9453150</v>
      </c>
    </row>
    <row r="12" spans="1:22" ht="20.100000000000001" customHeight="1">
      <c r="A12" s="644">
        <v>2024001012</v>
      </c>
      <c r="B12" s="644" t="s">
        <v>271</v>
      </c>
      <c r="C12" s="644" t="s">
        <v>272</v>
      </c>
      <c r="D12" s="649">
        <v>375956873</v>
      </c>
      <c r="E12" s="649">
        <v>142949238</v>
      </c>
      <c r="F12" s="649">
        <v>24873601</v>
      </c>
      <c r="G12" s="649">
        <v>167822839</v>
      </c>
      <c r="H12" s="649">
        <v>305982</v>
      </c>
      <c r="I12" s="649">
        <v>4536014</v>
      </c>
      <c r="J12" s="649">
        <v>140642303</v>
      </c>
      <c r="K12" s="649">
        <v>80290210</v>
      </c>
      <c r="L12" s="649">
        <v>27151644</v>
      </c>
      <c r="M12" s="649">
        <v>36024261</v>
      </c>
      <c r="N12" s="649">
        <v>934859</v>
      </c>
      <c r="O12" s="649">
        <v>227147777</v>
      </c>
      <c r="P12" s="649">
        <v>37461</v>
      </c>
      <c r="Q12" s="649">
        <v>30207897</v>
      </c>
      <c r="R12" s="649">
        <v>224035</v>
      </c>
      <c r="S12" s="649">
        <v>373670145</v>
      </c>
      <c r="T12" s="649">
        <v>32030318</v>
      </c>
      <c r="U12" s="649">
        <v>28347999</v>
      </c>
      <c r="V12" s="649">
        <v>8990878</v>
      </c>
    </row>
    <row r="13" spans="1:22" ht="11.1" customHeight="1">
      <c r="A13" s="644">
        <v>2025000103</v>
      </c>
      <c r="B13" s="644" t="s">
        <v>273</v>
      </c>
      <c r="C13" s="644" t="s">
        <v>274</v>
      </c>
      <c r="D13" s="648">
        <v>456645617</v>
      </c>
      <c r="E13" s="648">
        <v>175414556</v>
      </c>
      <c r="F13" s="649">
        <v>27700386</v>
      </c>
      <c r="G13" s="648">
        <v>203114942</v>
      </c>
      <c r="H13" s="649">
        <v>424945</v>
      </c>
      <c r="I13" s="648">
        <v>4750829</v>
      </c>
      <c r="J13" s="649">
        <v>170805770</v>
      </c>
      <c r="K13" s="648">
        <v>158278177</v>
      </c>
      <c r="L13" s="648">
        <v>27208070</v>
      </c>
      <c r="M13" s="649">
        <v>48990151</v>
      </c>
      <c r="N13" s="648">
        <v>935712</v>
      </c>
      <c r="O13" s="649">
        <v>244824568</v>
      </c>
      <c r="P13" s="648">
        <v>37367</v>
      </c>
      <c r="Q13" s="649">
        <v>43064421</v>
      </c>
      <c r="R13" s="649">
        <v>224294</v>
      </c>
      <c r="S13" s="648">
        <v>495157317</v>
      </c>
      <c r="T13" s="649">
        <v>32119461</v>
      </c>
      <c r="U13" s="648">
        <v>28405443</v>
      </c>
      <c r="V13" s="648">
        <v>8692179</v>
      </c>
    </row>
    <row r="14" spans="1:22" ht="11.1" customHeight="1">
      <c r="A14" s="644">
        <v>2024000101</v>
      </c>
      <c r="B14" s="655">
        <v>45292</v>
      </c>
      <c r="C14" s="656" t="s">
        <v>275</v>
      </c>
      <c r="D14" s="649">
        <v>159232771</v>
      </c>
      <c r="E14" s="649">
        <v>62066273</v>
      </c>
      <c r="F14" s="649">
        <v>9060641</v>
      </c>
      <c r="G14" s="649">
        <v>71126914</v>
      </c>
      <c r="H14" s="649">
        <v>145012</v>
      </c>
      <c r="I14" s="649">
        <v>2416861</v>
      </c>
      <c r="J14" s="649">
        <v>60888561</v>
      </c>
      <c r="K14" s="649">
        <v>54822032</v>
      </c>
      <c r="L14" s="649">
        <v>26916196</v>
      </c>
      <c r="M14" s="649">
        <v>17047377</v>
      </c>
      <c r="N14" s="649">
        <v>936647</v>
      </c>
      <c r="O14" s="649">
        <v>83046479</v>
      </c>
      <c r="P14" s="649">
        <v>38100</v>
      </c>
      <c r="Q14" s="649">
        <v>14064285</v>
      </c>
      <c r="R14" s="649">
        <v>225877</v>
      </c>
      <c r="S14" s="649">
        <v>168980173</v>
      </c>
      <c r="T14" s="649">
        <v>31838031</v>
      </c>
      <c r="U14" s="649">
        <v>28116820</v>
      </c>
      <c r="V14" s="649">
        <v>9089322</v>
      </c>
    </row>
    <row r="15" spans="1:22" ht="11.1" customHeight="1">
      <c r="A15" s="644">
        <v>2024000202</v>
      </c>
      <c r="B15" s="655">
        <v>45323</v>
      </c>
      <c r="C15" s="656" t="s">
        <v>276</v>
      </c>
      <c r="D15" s="649">
        <v>149699206</v>
      </c>
      <c r="E15" s="649">
        <v>60654428</v>
      </c>
      <c r="F15" s="649">
        <v>8732097</v>
      </c>
      <c r="G15" s="649">
        <v>69386525</v>
      </c>
      <c r="H15" s="649">
        <v>133666</v>
      </c>
      <c r="I15" s="649">
        <v>1995553</v>
      </c>
      <c r="J15" s="649">
        <v>59691136</v>
      </c>
      <c r="K15" s="649">
        <v>49003142</v>
      </c>
      <c r="L15" s="649">
        <v>26921196</v>
      </c>
      <c r="M15" s="649">
        <v>15295894</v>
      </c>
      <c r="N15" s="649">
        <v>935959</v>
      </c>
      <c r="O15" s="649">
        <v>81471332</v>
      </c>
      <c r="P15" s="649">
        <v>38044</v>
      </c>
      <c r="Q15" s="649">
        <v>13562284</v>
      </c>
      <c r="R15" s="649">
        <v>225933</v>
      </c>
      <c r="S15" s="649">
        <v>159332652</v>
      </c>
      <c r="T15" s="649">
        <v>31866199</v>
      </c>
      <c r="U15" s="649">
        <v>28121132</v>
      </c>
      <c r="V15" s="649">
        <v>8929413</v>
      </c>
    </row>
    <row r="16" spans="1:22" ht="11.1" customHeight="1">
      <c r="A16" s="644">
        <v>2024000303</v>
      </c>
      <c r="B16" s="655">
        <v>45352</v>
      </c>
      <c r="C16" s="656" t="s">
        <v>277</v>
      </c>
      <c r="D16" s="649">
        <v>147318495</v>
      </c>
      <c r="E16" s="649">
        <v>54381379</v>
      </c>
      <c r="F16" s="649">
        <v>8574489</v>
      </c>
      <c r="G16" s="649">
        <v>62955868</v>
      </c>
      <c r="H16" s="649">
        <v>130115</v>
      </c>
      <c r="I16" s="649">
        <v>1747386</v>
      </c>
      <c r="J16" s="649">
        <v>53259749</v>
      </c>
      <c r="K16" s="649">
        <v>49087477</v>
      </c>
      <c r="L16" s="649">
        <v>26961173</v>
      </c>
      <c r="M16" s="649">
        <v>15058684</v>
      </c>
      <c r="N16" s="649">
        <v>936141</v>
      </c>
      <c r="O16" s="649">
        <v>77372015</v>
      </c>
      <c r="P16" s="649">
        <v>37994</v>
      </c>
      <c r="Q16" s="649">
        <v>12649245</v>
      </c>
      <c r="R16" s="649">
        <v>225932</v>
      </c>
      <c r="S16" s="649">
        <v>154167421</v>
      </c>
      <c r="T16" s="649">
        <v>31896714</v>
      </c>
      <c r="U16" s="649">
        <v>28161240</v>
      </c>
      <c r="V16" s="649">
        <v>8825646</v>
      </c>
    </row>
    <row r="17" spans="1:24" ht="20.100000000000001" customHeight="1">
      <c r="A17" s="644">
        <v>2024000404</v>
      </c>
      <c r="B17" s="655">
        <v>45383</v>
      </c>
      <c r="C17" s="656" t="s">
        <v>278</v>
      </c>
      <c r="D17" s="649">
        <v>108773675</v>
      </c>
      <c r="E17" s="649">
        <v>42296414</v>
      </c>
      <c r="F17" s="649">
        <v>8069038</v>
      </c>
      <c r="G17" s="649">
        <v>50365452</v>
      </c>
      <c r="H17" s="649">
        <v>85345</v>
      </c>
      <c r="I17" s="649">
        <v>1458577</v>
      </c>
      <c r="J17" s="649">
        <v>40118365</v>
      </c>
      <c r="K17" s="649">
        <v>40910580</v>
      </c>
      <c r="L17" s="649">
        <v>27069141</v>
      </c>
      <c r="M17" s="649">
        <v>12673450</v>
      </c>
      <c r="N17" s="649">
        <v>936108</v>
      </c>
      <c r="O17" s="649">
        <v>67883421</v>
      </c>
      <c r="P17" s="649">
        <v>37866</v>
      </c>
      <c r="Q17" s="649">
        <v>9564464</v>
      </c>
      <c r="R17" s="649">
        <v>225310</v>
      </c>
      <c r="S17" s="649">
        <v>131031915</v>
      </c>
      <c r="T17" s="649">
        <v>31906388</v>
      </c>
      <c r="U17" s="649">
        <v>28268425</v>
      </c>
      <c r="V17" s="649">
        <v>8811104</v>
      </c>
    </row>
    <row r="18" spans="1:24" ht="11.1" customHeight="1">
      <c r="A18" s="644">
        <v>2024000505</v>
      </c>
      <c r="B18" s="655">
        <v>45413</v>
      </c>
      <c r="C18" s="656" t="s">
        <v>279</v>
      </c>
      <c r="D18" s="649">
        <v>102579297</v>
      </c>
      <c r="E18" s="649">
        <v>39788131</v>
      </c>
      <c r="F18" s="649">
        <v>7790269</v>
      </c>
      <c r="G18" s="649">
        <v>47578400</v>
      </c>
      <c r="H18" s="649">
        <v>70158</v>
      </c>
      <c r="I18" s="649">
        <v>1367528</v>
      </c>
      <c r="J18" s="649">
        <v>38056083</v>
      </c>
      <c r="K18" s="649">
        <v>30787192</v>
      </c>
      <c r="L18" s="649">
        <v>27073916</v>
      </c>
      <c r="M18" s="649">
        <v>10896668</v>
      </c>
      <c r="N18" s="649">
        <v>932247</v>
      </c>
      <c r="O18" s="649">
        <v>65763014</v>
      </c>
      <c r="P18" s="649">
        <v>37755</v>
      </c>
      <c r="Q18" s="649">
        <v>7078828</v>
      </c>
      <c r="R18" s="649">
        <v>224188</v>
      </c>
      <c r="S18" s="649">
        <v>114525702</v>
      </c>
      <c r="T18" s="649">
        <v>31916265</v>
      </c>
      <c r="U18" s="649">
        <v>28268106</v>
      </c>
      <c r="V18" s="649">
        <v>8831769</v>
      </c>
    </row>
    <row r="19" spans="1:24" ht="11.1" customHeight="1">
      <c r="A19" s="644">
        <v>2024000606</v>
      </c>
      <c r="B19" s="655">
        <v>45444</v>
      </c>
      <c r="C19" s="656" t="s">
        <v>280</v>
      </c>
      <c r="D19" s="649">
        <v>104989844</v>
      </c>
      <c r="E19" s="649">
        <v>39109191</v>
      </c>
      <c r="F19" s="649">
        <v>7629528</v>
      </c>
      <c r="G19" s="649">
        <v>46738719</v>
      </c>
      <c r="H19" s="649">
        <v>66555</v>
      </c>
      <c r="I19" s="649">
        <v>751764</v>
      </c>
      <c r="J19" s="649">
        <v>37250873</v>
      </c>
      <c r="K19" s="649">
        <v>22523902</v>
      </c>
      <c r="L19" s="649">
        <v>27066116</v>
      </c>
      <c r="M19" s="649">
        <v>11077463</v>
      </c>
      <c r="N19" s="649">
        <v>928923</v>
      </c>
      <c r="O19" s="649">
        <v>69583158</v>
      </c>
      <c r="P19" s="649">
        <v>37649</v>
      </c>
      <c r="Q19" s="649">
        <v>8108885</v>
      </c>
      <c r="R19" s="649">
        <v>223534</v>
      </c>
      <c r="S19" s="649">
        <v>111293408</v>
      </c>
      <c r="T19" s="649">
        <v>31926949</v>
      </c>
      <c r="U19" s="649">
        <v>28256222</v>
      </c>
      <c r="V19" s="649">
        <v>9415106</v>
      </c>
    </row>
    <row r="20" spans="1:24" ht="11.1" customHeight="1">
      <c r="A20" s="644">
        <v>2024000707</v>
      </c>
      <c r="B20" s="655">
        <v>45474</v>
      </c>
      <c r="C20" s="656" t="s">
        <v>281</v>
      </c>
      <c r="D20" s="649">
        <v>125121874</v>
      </c>
      <c r="E20" s="649">
        <v>44388705</v>
      </c>
      <c r="F20" s="649">
        <v>8055705</v>
      </c>
      <c r="G20" s="649">
        <v>52444410</v>
      </c>
      <c r="H20" s="649">
        <v>69078</v>
      </c>
      <c r="I20" s="649">
        <v>2401902</v>
      </c>
      <c r="J20" s="649">
        <v>42439024</v>
      </c>
      <c r="K20" s="649">
        <v>18219716</v>
      </c>
      <c r="L20" s="649">
        <v>27073665</v>
      </c>
      <c r="M20" s="649">
        <v>14160402</v>
      </c>
      <c r="N20" s="649">
        <v>927563</v>
      </c>
      <c r="O20" s="649">
        <v>85147696</v>
      </c>
      <c r="P20" s="649">
        <v>37579</v>
      </c>
      <c r="Q20" s="649">
        <v>12791250</v>
      </c>
      <c r="R20" s="649">
        <v>223102</v>
      </c>
      <c r="S20" s="649">
        <v>130319064</v>
      </c>
      <c r="T20" s="649">
        <v>31939912</v>
      </c>
      <c r="U20" s="649">
        <v>28261909</v>
      </c>
      <c r="V20" s="649">
        <v>9058313</v>
      </c>
    </row>
    <row r="21" spans="1:24" ht="11.1" customHeight="1">
      <c r="A21" s="644">
        <v>2024000808</v>
      </c>
      <c r="B21" s="655">
        <v>45505</v>
      </c>
      <c r="C21" s="656" t="s">
        <v>282</v>
      </c>
      <c r="D21" s="649">
        <v>116097396</v>
      </c>
      <c r="E21" s="649">
        <v>41650782</v>
      </c>
      <c r="F21" s="649">
        <v>7486145</v>
      </c>
      <c r="G21" s="649">
        <v>49136927</v>
      </c>
      <c r="H21" s="649">
        <v>71872</v>
      </c>
      <c r="I21" s="649">
        <v>1925118</v>
      </c>
      <c r="J21" s="649">
        <v>40215460</v>
      </c>
      <c r="K21" s="649">
        <v>14256808</v>
      </c>
      <c r="L21" s="649">
        <v>27054262</v>
      </c>
      <c r="M21" s="649">
        <v>16125699</v>
      </c>
      <c r="N21" s="649">
        <v>926636</v>
      </c>
      <c r="O21" s="649">
        <v>77415779</v>
      </c>
      <c r="P21" s="649">
        <v>37506</v>
      </c>
      <c r="Q21" s="649">
        <v>14633777</v>
      </c>
      <c r="R21" s="649">
        <v>222658</v>
      </c>
      <c r="S21" s="649">
        <v>122432063</v>
      </c>
      <c r="T21" s="649">
        <v>31954296</v>
      </c>
      <c r="U21" s="649">
        <v>28241062</v>
      </c>
      <c r="V21" s="649">
        <v>9323596</v>
      </c>
    </row>
    <row r="22" spans="1:24" ht="11.1" customHeight="1">
      <c r="A22" s="644">
        <v>2024000909</v>
      </c>
      <c r="B22" s="655">
        <v>45536</v>
      </c>
      <c r="C22" s="656" t="s">
        <v>283</v>
      </c>
      <c r="D22" s="649">
        <v>114759568</v>
      </c>
      <c r="E22" s="649">
        <v>41671718</v>
      </c>
      <c r="F22" s="649">
        <v>7822227</v>
      </c>
      <c r="G22" s="649">
        <v>49493945</v>
      </c>
      <c r="H22" s="649">
        <v>67390</v>
      </c>
      <c r="I22" s="649">
        <v>1385430</v>
      </c>
      <c r="J22" s="649">
        <v>40120225</v>
      </c>
      <c r="K22" s="649">
        <v>13390174</v>
      </c>
      <c r="L22" s="649">
        <v>27066279</v>
      </c>
      <c r="M22" s="649">
        <v>15049467</v>
      </c>
      <c r="N22" s="649">
        <v>926091</v>
      </c>
      <c r="O22" s="649">
        <v>79463510</v>
      </c>
      <c r="P22" s="649">
        <v>37474</v>
      </c>
      <c r="Q22" s="649">
        <v>13876630</v>
      </c>
      <c r="R22" s="649">
        <v>222391</v>
      </c>
      <c r="S22" s="649">
        <v>121779781</v>
      </c>
      <c r="T22" s="649">
        <v>31973631</v>
      </c>
      <c r="U22" s="649">
        <v>28252235</v>
      </c>
      <c r="V22" s="649">
        <v>9453150</v>
      </c>
    </row>
    <row r="23" spans="1:24" ht="11.1" customHeight="1">
      <c r="A23" s="644">
        <v>2024001010</v>
      </c>
      <c r="B23" s="655">
        <v>45566</v>
      </c>
      <c r="C23" s="656" t="s">
        <v>284</v>
      </c>
      <c r="D23" s="649">
        <v>106362999</v>
      </c>
      <c r="E23" s="649">
        <v>39401820</v>
      </c>
      <c r="F23" s="649">
        <v>7865469</v>
      </c>
      <c r="G23" s="649">
        <v>47267289</v>
      </c>
      <c r="H23" s="649">
        <v>67866</v>
      </c>
      <c r="I23" s="649">
        <v>1472143</v>
      </c>
      <c r="J23" s="649">
        <v>38450600</v>
      </c>
      <c r="K23" s="649">
        <v>16998756</v>
      </c>
      <c r="L23" s="649">
        <v>27102723</v>
      </c>
      <c r="M23" s="649">
        <v>12062643</v>
      </c>
      <c r="N23" s="649">
        <v>926937</v>
      </c>
      <c r="O23" s="649">
        <v>72292188</v>
      </c>
      <c r="P23" s="649">
        <v>37411</v>
      </c>
      <c r="Q23" s="649">
        <v>11073407</v>
      </c>
      <c r="R23" s="649">
        <v>222371</v>
      </c>
      <c r="S23" s="649">
        <v>112426994</v>
      </c>
      <c r="T23" s="649">
        <v>31987902</v>
      </c>
      <c r="U23" s="649">
        <v>28289442</v>
      </c>
      <c r="V23" s="649">
        <v>9198424</v>
      </c>
    </row>
    <row r="24" spans="1:24" ht="11.1" customHeight="1">
      <c r="A24" s="644">
        <v>2024001111</v>
      </c>
      <c r="B24" s="655">
        <v>45597</v>
      </c>
      <c r="C24" s="656" t="s">
        <v>285</v>
      </c>
      <c r="D24" s="649">
        <v>118436571</v>
      </c>
      <c r="E24" s="649">
        <v>45117907</v>
      </c>
      <c r="F24" s="649">
        <v>7834630</v>
      </c>
      <c r="G24" s="649">
        <v>52952537</v>
      </c>
      <c r="H24" s="649">
        <v>100113</v>
      </c>
      <c r="I24" s="649">
        <v>1399329</v>
      </c>
      <c r="J24" s="649">
        <v>45223588</v>
      </c>
      <c r="K24" s="649">
        <v>25997154</v>
      </c>
      <c r="L24" s="649">
        <v>27122367</v>
      </c>
      <c r="M24" s="649">
        <v>10909938</v>
      </c>
      <c r="N24" s="649">
        <v>930490</v>
      </c>
      <c r="O24" s="649">
        <v>73605264</v>
      </c>
      <c r="P24" s="649">
        <v>37408</v>
      </c>
      <c r="Q24" s="649">
        <v>8234170</v>
      </c>
      <c r="R24" s="649">
        <v>223121</v>
      </c>
      <c r="S24" s="649">
        <v>118746526</v>
      </c>
      <c r="T24" s="649">
        <v>32005149</v>
      </c>
      <c r="U24" s="649">
        <v>28313386</v>
      </c>
      <c r="V24" s="649">
        <v>9275576</v>
      </c>
    </row>
    <row r="25" spans="1:24" ht="11.1" customHeight="1">
      <c r="A25" s="644">
        <v>2024001212</v>
      </c>
      <c r="B25" s="655">
        <v>45627</v>
      </c>
      <c r="C25" s="656" t="s">
        <v>286</v>
      </c>
      <c r="D25" s="649">
        <v>151157303</v>
      </c>
      <c r="E25" s="649">
        <v>58429511</v>
      </c>
      <c r="F25" s="649">
        <v>9173502</v>
      </c>
      <c r="G25" s="649">
        <v>67603013</v>
      </c>
      <c r="H25" s="649">
        <v>138003</v>
      </c>
      <c r="I25" s="649">
        <v>1664542</v>
      </c>
      <c r="J25" s="649">
        <v>56968115</v>
      </c>
      <c r="K25" s="649">
        <v>37294300</v>
      </c>
      <c r="L25" s="649">
        <v>27151644</v>
      </c>
      <c r="M25" s="649">
        <v>13051680</v>
      </c>
      <c r="N25" s="649">
        <v>934859</v>
      </c>
      <c r="O25" s="649">
        <v>81250325</v>
      </c>
      <c r="P25" s="649">
        <v>37461</v>
      </c>
      <c r="Q25" s="649">
        <v>10900320</v>
      </c>
      <c r="R25" s="649">
        <v>224035</v>
      </c>
      <c r="S25" s="649">
        <v>142496625</v>
      </c>
      <c r="T25" s="649">
        <v>32030318</v>
      </c>
      <c r="U25" s="649">
        <v>28347999</v>
      </c>
      <c r="V25" s="649">
        <v>8990878</v>
      </c>
    </row>
    <row r="26" spans="1:24" ht="11.1" customHeight="1">
      <c r="A26" s="644">
        <v>2025000101</v>
      </c>
      <c r="B26" s="655">
        <v>45658</v>
      </c>
      <c r="C26" s="656" t="s">
        <v>287</v>
      </c>
      <c r="D26" s="649">
        <v>162153965</v>
      </c>
      <c r="E26" s="649">
        <v>62517093</v>
      </c>
      <c r="F26" s="649">
        <v>9239675</v>
      </c>
      <c r="G26" s="649">
        <v>71756768</v>
      </c>
      <c r="H26" s="649">
        <v>148596</v>
      </c>
      <c r="I26" s="649">
        <v>1494621</v>
      </c>
      <c r="J26" s="649">
        <v>60775828</v>
      </c>
      <c r="K26" s="649">
        <v>58598442</v>
      </c>
      <c r="L26" s="649">
        <v>27140668</v>
      </c>
      <c r="M26" s="649">
        <v>17830409</v>
      </c>
      <c r="N26" s="649">
        <v>936102</v>
      </c>
      <c r="O26" s="649">
        <v>86144284</v>
      </c>
      <c r="P26" s="648">
        <v>37461</v>
      </c>
      <c r="Q26" s="649">
        <v>15269101</v>
      </c>
      <c r="R26" s="649">
        <v>224175</v>
      </c>
      <c r="S26" s="649">
        <v>177842236</v>
      </c>
      <c r="T26" s="649">
        <v>32052724</v>
      </c>
      <c r="U26" s="648">
        <v>28338406</v>
      </c>
      <c r="V26" s="649">
        <v>8954213</v>
      </c>
    </row>
    <row r="27" spans="1:24" ht="11.1" customHeight="1">
      <c r="A27" s="644">
        <v>2025000202</v>
      </c>
      <c r="B27" s="655">
        <v>45689</v>
      </c>
      <c r="C27" s="656" t="s">
        <v>288</v>
      </c>
      <c r="D27" s="649">
        <v>154043041</v>
      </c>
      <c r="E27" s="649">
        <v>58890588</v>
      </c>
      <c r="F27" s="649">
        <v>9046310</v>
      </c>
      <c r="G27" s="649">
        <v>67936898</v>
      </c>
      <c r="H27" s="649">
        <v>143273</v>
      </c>
      <c r="I27" s="649">
        <v>1779210</v>
      </c>
      <c r="J27" s="649">
        <v>57414019</v>
      </c>
      <c r="K27" s="649">
        <v>50158381</v>
      </c>
      <c r="L27" s="649">
        <v>27134045</v>
      </c>
      <c r="M27" s="649">
        <v>16160986</v>
      </c>
      <c r="N27" s="649">
        <v>935638</v>
      </c>
      <c r="O27" s="649">
        <v>82249873</v>
      </c>
      <c r="P27" s="648">
        <v>37404</v>
      </c>
      <c r="Q27" s="649">
        <v>14704526</v>
      </c>
      <c r="R27" s="649">
        <v>224228</v>
      </c>
      <c r="S27" s="649">
        <v>163273766</v>
      </c>
      <c r="T27" s="649">
        <v>32083203</v>
      </c>
      <c r="U27" s="648">
        <v>28331315</v>
      </c>
      <c r="V27" s="649">
        <v>8800592</v>
      </c>
    </row>
    <row r="28" spans="1:24" ht="10.5" customHeight="1">
      <c r="A28" s="644">
        <v>2025000303</v>
      </c>
      <c r="B28" s="655">
        <v>45717</v>
      </c>
      <c r="C28" s="656" t="s">
        <v>289</v>
      </c>
      <c r="D28" s="648">
        <v>140448611</v>
      </c>
      <c r="E28" s="648">
        <v>54006875</v>
      </c>
      <c r="F28" s="649">
        <v>9414401</v>
      </c>
      <c r="G28" s="648">
        <v>63421276</v>
      </c>
      <c r="H28" s="649">
        <v>133076</v>
      </c>
      <c r="I28" s="648">
        <v>1476998</v>
      </c>
      <c r="J28" s="649">
        <v>52615923</v>
      </c>
      <c r="K28" s="648">
        <v>49521354</v>
      </c>
      <c r="L28" s="648">
        <v>27208070</v>
      </c>
      <c r="M28" s="649">
        <v>14998756</v>
      </c>
      <c r="N28" s="648">
        <v>935712</v>
      </c>
      <c r="O28" s="649">
        <v>76430411</v>
      </c>
      <c r="P28" s="648">
        <v>37367</v>
      </c>
      <c r="Q28" s="649">
        <v>13090794</v>
      </c>
      <c r="R28" s="649">
        <v>224294</v>
      </c>
      <c r="S28" s="648">
        <v>154041315</v>
      </c>
      <c r="T28" s="649">
        <v>32119461</v>
      </c>
      <c r="U28" s="648">
        <v>28405443</v>
      </c>
      <c r="V28" s="648">
        <v>8692179</v>
      </c>
    </row>
    <row r="29" spans="1:24" ht="11.1" customHeight="1">
      <c r="A29" s="674"/>
      <c r="B29" s="675"/>
      <c r="C29" s="676"/>
      <c r="D29" s="649"/>
      <c r="E29" s="649"/>
      <c r="F29" s="649"/>
      <c r="G29" s="649"/>
      <c r="H29" s="649"/>
      <c r="I29" s="649"/>
      <c r="J29" s="649"/>
      <c r="K29" s="649"/>
      <c r="L29" s="649"/>
      <c r="M29" s="649"/>
      <c r="N29" s="649"/>
      <c r="O29" s="649"/>
      <c r="P29" s="649"/>
      <c r="Q29" s="649"/>
      <c r="R29" s="649"/>
      <c r="S29" s="649"/>
      <c r="T29" s="649"/>
      <c r="U29" s="649"/>
      <c r="V29" s="649"/>
    </row>
    <row r="30" spans="1:24" ht="11.1" customHeight="1" thickBot="1">
      <c r="A30" s="657"/>
      <c r="B30" s="657" t="s">
        <v>290</v>
      </c>
      <c r="C30" s="658" t="s">
        <v>291</v>
      </c>
      <c r="D30" s="667">
        <v>104.9</v>
      </c>
      <c r="E30" s="667">
        <v>100.7</v>
      </c>
      <c r="F30" s="667">
        <v>91.1</v>
      </c>
      <c r="G30" s="667">
        <v>99.3</v>
      </c>
      <c r="H30" s="667">
        <v>97.8</v>
      </c>
      <c r="I30" s="667">
        <v>118.3</v>
      </c>
      <c r="J30" s="667">
        <v>101.2</v>
      </c>
      <c r="K30" s="667">
        <v>99.1</v>
      </c>
      <c r="L30" s="667">
        <v>99.1</v>
      </c>
      <c r="M30" s="667">
        <v>100.4</v>
      </c>
      <c r="N30" s="667">
        <v>100</v>
      </c>
      <c r="O30" s="667">
        <v>101.2</v>
      </c>
      <c r="P30" s="667">
        <v>101.7</v>
      </c>
      <c r="Q30" s="667">
        <v>96.6</v>
      </c>
      <c r="R30" s="667">
        <v>100.7</v>
      </c>
      <c r="S30" s="667">
        <v>100.1</v>
      </c>
      <c r="T30" s="667">
        <v>99.3</v>
      </c>
      <c r="U30" s="667">
        <v>99.1</v>
      </c>
      <c r="V30" s="667">
        <v>101.5</v>
      </c>
    </row>
    <row r="31" spans="1:24" hidden="1"/>
    <row r="32" spans="1:24" s="682" customFormat="1" ht="54" hidden="1" customHeight="1">
      <c r="A32" s="680" t="s">
        <v>311</v>
      </c>
      <c r="B32" s="681"/>
      <c r="W32" s="670"/>
      <c r="X32" s="681"/>
    </row>
    <row r="33" spans="1:27" ht="27.6" hidden="1" customHeight="1" thickBot="1">
      <c r="A33" s="621" t="s">
        <v>312</v>
      </c>
      <c r="B33" s="622"/>
      <c r="C33" s="623"/>
      <c r="D33" s="624"/>
      <c r="H33" s="624"/>
      <c r="S33" s="626"/>
    </row>
    <row r="34" spans="1:27" s="626" customFormat="1" ht="18" hidden="1" customHeight="1">
      <c r="A34" s="627" t="s">
        <v>0</v>
      </c>
      <c r="B34" s="627" t="s">
        <v>244</v>
      </c>
      <c r="C34" s="628" t="s">
        <v>245</v>
      </c>
      <c r="D34" s="629" t="s">
        <v>293</v>
      </c>
      <c r="E34" s="629" t="s">
        <v>294</v>
      </c>
      <c r="F34" s="629" t="s">
        <v>294</v>
      </c>
      <c r="G34" s="629" t="s">
        <v>294</v>
      </c>
      <c r="H34" s="629" t="s">
        <v>295</v>
      </c>
      <c r="I34" s="629" t="s">
        <v>296</v>
      </c>
      <c r="J34" s="629" t="s">
        <v>297</v>
      </c>
      <c r="K34" s="629" t="s">
        <v>298</v>
      </c>
      <c r="L34" s="629" t="s">
        <v>298</v>
      </c>
      <c r="M34" s="629" t="s">
        <v>299</v>
      </c>
      <c r="N34" s="629" t="s">
        <v>299</v>
      </c>
      <c r="O34" s="629" t="s">
        <v>300</v>
      </c>
      <c r="P34" s="629" t="s">
        <v>300</v>
      </c>
      <c r="Q34" s="629" t="s">
        <v>301</v>
      </c>
      <c r="R34" s="629" t="s">
        <v>301</v>
      </c>
      <c r="S34" s="629" t="s">
        <v>252</v>
      </c>
      <c r="T34" s="629" t="s">
        <v>252</v>
      </c>
      <c r="U34" s="629" t="s">
        <v>252</v>
      </c>
      <c r="V34" s="629" t="s">
        <v>302</v>
      </c>
    </row>
    <row r="35" spans="1:27" s="626" customFormat="1" ht="18" hidden="1" customHeight="1">
      <c r="A35" s="630"/>
      <c r="B35" s="631"/>
      <c r="C35" s="632"/>
      <c r="D35" s="633"/>
      <c r="E35" s="634" t="s">
        <v>257</v>
      </c>
      <c r="F35" s="634" t="s">
        <v>258</v>
      </c>
      <c r="G35" s="634" t="s">
        <v>252</v>
      </c>
      <c r="H35" s="633"/>
      <c r="I35" s="633"/>
      <c r="J35" s="633" t="s">
        <v>303</v>
      </c>
      <c r="K35" s="633"/>
      <c r="L35" s="633"/>
      <c r="M35" s="633"/>
      <c r="N35" s="633"/>
      <c r="O35" s="633"/>
      <c r="P35" s="633"/>
      <c r="Q35" s="633"/>
      <c r="R35" s="633"/>
      <c r="S35" s="633"/>
      <c r="T35" s="633"/>
      <c r="U35" s="633"/>
      <c r="V35" s="633"/>
    </row>
    <row r="36" spans="1:27" s="626" customFormat="1" ht="18" hidden="1" customHeight="1">
      <c r="A36" s="635"/>
      <c r="B36" s="636"/>
      <c r="C36" s="637"/>
      <c r="D36" s="633"/>
      <c r="E36" s="638"/>
      <c r="F36" s="633"/>
      <c r="G36" s="633"/>
      <c r="H36" s="633"/>
      <c r="I36" s="633"/>
      <c r="J36" s="633"/>
      <c r="K36" s="633" t="s">
        <v>304</v>
      </c>
      <c r="L36" s="633" t="s">
        <v>305</v>
      </c>
      <c r="M36" s="633" t="s">
        <v>306</v>
      </c>
      <c r="N36" s="633" t="s">
        <v>305</v>
      </c>
      <c r="O36" s="633" t="s">
        <v>306</v>
      </c>
      <c r="P36" s="633" t="s">
        <v>305</v>
      </c>
      <c r="Q36" s="633" t="s">
        <v>306</v>
      </c>
      <c r="R36" s="633" t="s">
        <v>305</v>
      </c>
      <c r="S36" s="633" t="s">
        <v>306</v>
      </c>
      <c r="T36" s="633" t="s">
        <v>307</v>
      </c>
      <c r="U36" s="633" t="s">
        <v>305</v>
      </c>
      <c r="V36" s="633"/>
    </row>
    <row r="37" spans="1:27" s="643" customFormat="1" ht="18" hidden="1" customHeight="1">
      <c r="A37" s="639"/>
      <c r="B37" s="640"/>
      <c r="C37" s="641"/>
      <c r="D37" s="642" t="s">
        <v>262</v>
      </c>
      <c r="E37" s="642" t="s">
        <v>262</v>
      </c>
      <c r="F37" s="642" t="s">
        <v>262</v>
      </c>
      <c r="G37" s="642" t="s">
        <v>262</v>
      </c>
      <c r="H37" s="642" t="s">
        <v>262</v>
      </c>
      <c r="I37" s="642" t="s">
        <v>262</v>
      </c>
      <c r="J37" s="642" t="s">
        <v>262</v>
      </c>
      <c r="K37" s="642" t="s">
        <v>262</v>
      </c>
      <c r="L37" s="642" t="s">
        <v>308</v>
      </c>
      <c r="M37" s="642" t="s">
        <v>309</v>
      </c>
      <c r="N37" s="642" t="s">
        <v>308</v>
      </c>
      <c r="O37" s="642" t="s">
        <v>309</v>
      </c>
      <c r="P37" s="642" t="s">
        <v>308</v>
      </c>
      <c r="Q37" s="642" t="s">
        <v>309</v>
      </c>
      <c r="R37" s="642" t="s">
        <v>308</v>
      </c>
      <c r="S37" s="642" t="s">
        <v>262</v>
      </c>
      <c r="T37" s="642" t="s">
        <v>310</v>
      </c>
      <c r="U37" s="642" t="s">
        <v>308</v>
      </c>
      <c r="V37" s="642" t="s">
        <v>262</v>
      </c>
    </row>
    <row r="38" spans="1:27" ht="20.100000000000001" hidden="1" customHeight="1">
      <c r="A38" s="644">
        <v>2024000000</v>
      </c>
      <c r="B38" s="645">
        <v>45292</v>
      </c>
      <c r="C38" s="646" t="s">
        <v>313</v>
      </c>
      <c r="D38" s="647">
        <v>1504528999</v>
      </c>
      <c r="E38" s="648">
        <v>568956259</v>
      </c>
      <c r="F38" s="647">
        <v>98093740</v>
      </c>
      <c r="G38" s="648">
        <v>667049999</v>
      </c>
      <c r="H38" s="649">
        <v>1145173</v>
      </c>
      <c r="I38" s="647">
        <v>19986133</v>
      </c>
      <c r="J38" s="647">
        <v>552681779</v>
      </c>
      <c r="K38" s="647">
        <v>373291233</v>
      </c>
      <c r="L38" s="647">
        <v>27151644</v>
      </c>
      <c r="M38" s="647">
        <v>163409365</v>
      </c>
      <c r="N38" s="647">
        <v>934859</v>
      </c>
      <c r="O38" s="647">
        <v>914294181</v>
      </c>
      <c r="P38" s="647">
        <v>37461</v>
      </c>
      <c r="Q38" s="647">
        <v>136537545</v>
      </c>
      <c r="R38" s="647">
        <v>224035</v>
      </c>
      <c r="S38" s="647">
        <v>1587532324</v>
      </c>
      <c r="T38" s="647">
        <v>32030318</v>
      </c>
      <c r="U38" s="647">
        <v>28347999</v>
      </c>
      <c r="V38" s="647">
        <v>8990878</v>
      </c>
      <c r="W38" s="650"/>
      <c r="X38" s="650"/>
      <c r="Y38" s="650"/>
      <c r="Z38" s="650"/>
      <c r="AA38" s="650"/>
    </row>
    <row r="39" spans="1:27" ht="20.100000000000001" hidden="1" customHeight="1">
      <c r="A39" s="644">
        <v>2024100000</v>
      </c>
      <c r="B39" s="651">
        <v>45292</v>
      </c>
      <c r="C39" s="652" t="s">
        <v>314</v>
      </c>
      <c r="D39" s="647">
        <v>1504923955</v>
      </c>
      <c r="E39" s="648">
        <v>567268734</v>
      </c>
      <c r="F39" s="647">
        <v>99426899</v>
      </c>
      <c r="G39" s="648">
        <v>666695633</v>
      </c>
      <c r="H39" s="649">
        <v>1161325</v>
      </c>
      <c r="I39" s="647">
        <v>18537304</v>
      </c>
      <c r="J39" s="648">
        <v>549648103</v>
      </c>
      <c r="K39" s="647">
        <v>378656757</v>
      </c>
      <c r="L39" s="647">
        <v>27170137</v>
      </c>
      <c r="M39" s="647">
        <v>164997561</v>
      </c>
      <c r="N39" s="647">
        <v>935709</v>
      </c>
      <c r="O39" s="647">
        <v>917228923</v>
      </c>
      <c r="P39" s="647">
        <v>37359</v>
      </c>
      <c r="Q39" s="647">
        <v>139326152</v>
      </c>
      <c r="R39" s="647">
        <v>224294</v>
      </c>
      <c r="S39" s="647">
        <v>1600209393</v>
      </c>
      <c r="T39" s="647">
        <v>32119461</v>
      </c>
      <c r="U39" s="647">
        <v>28367499</v>
      </c>
      <c r="V39" s="647">
        <v>8731848</v>
      </c>
      <c r="W39" s="650"/>
      <c r="X39" s="650"/>
      <c r="Y39" s="650"/>
      <c r="Z39" s="650"/>
      <c r="AA39" s="650"/>
    </row>
    <row r="40" spans="1:27" ht="20.100000000000001" hidden="1" customHeight="1">
      <c r="A40" s="644">
        <v>2024000103</v>
      </c>
      <c r="B40" s="653" t="s">
        <v>265</v>
      </c>
      <c r="C40" s="654" t="s">
        <v>315</v>
      </c>
      <c r="D40" s="647">
        <v>456250472</v>
      </c>
      <c r="E40" s="648">
        <v>177102080</v>
      </c>
      <c r="F40" s="647">
        <v>26367227</v>
      </c>
      <c r="G40" s="648">
        <v>203469307</v>
      </c>
      <c r="H40" s="649">
        <v>408793</v>
      </c>
      <c r="I40" s="647">
        <v>6159800</v>
      </c>
      <c r="J40" s="647">
        <v>173839446</v>
      </c>
      <c r="K40" s="647">
        <v>152912651</v>
      </c>
      <c r="L40" s="647">
        <v>26961173</v>
      </c>
      <c r="M40" s="647">
        <v>47401955</v>
      </c>
      <c r="N40" s="647">
        <v>936141</v>
      </c>
      <c r="O40" s="647">
        <v>241889826</v>
      </c>
      <c r="P40" s="647">
        <v>37994</v>
      </c>
      <c r="Q40" s="647">
        <v>40275814</v>
      </c>
      <c r="R40" s="647">
        <v>225932</v>
      </c>
      <c r="S40" s="647">
        <v>482480246</v>
      </c>
      <c r="T40" s="647">
        <v>31896714</v>
      </c>
      <c r="U40" s="647">
        <v>28161240</v>
      </c>
      <c r="V40" s="647">
        <v>8825646</v>
      </c>
      <c r="W40" s="650"/>
      <c r="X40" s="650"/>
      <c r="Y40" s="650"/>
      <c r="Z40" s="650"/>
      <c r="AA40" s="650"/>
    </row>
    <row r="41" spans="1:27" hidden="1">
      <c r="A41" s="644">
        <v>2024000406</v>
      </c>
      <c r="B41" s="653" t="s">
        <v>267</v>
      </c>
      <c r="C41" s="654" t="s">
        <v>316</v>
      </c>
      <c r="D41" s="647">
        <v>316342816</v>
      </c>
      <c r="E41" s="648">
        <v>121193736</v>
      </c>
      <c r="F41" s="647">
        <v>23488835</v>
      </c>
      <c r="G41" s="648">
        <v>144682571</v>
      </c>
      <c r="H41" s="649">
        <v>222058</v>
      </c>
      <c r="I41" s="647">
        <v>3577869</v>
      </c>
      <c r="J41" s="647">
        <v>115425321</v>
      </c>
      <c r="K41" s="647">
        <v>94221674</v>
      </c>
      <c r="L41" s="647">
        <v>27066116</v>
      </c>
      <c r="M41" s="647">
        <v>34647581</v>
      </c>
      <c r="N41" s="647">
        <v>928923</v>
      </c>
      <c r="O41" s="647">
        <v>203229593</v>
      </c>
      <c r="P41" s="647">
        <v>37649</v>
      </c>
      <c r="Q41" s="647">
        <v>24752177</v>
      </c>
      <c r="R41" s="647">
        <v>223534</v>
      </c>
      <c r="S41" s="647">
        <v>356851025</v>
      </c>
      <c r="T41" s="647">
        <v>31926949</v>
      </c>
      <c r="U41" s="647">
        <v>28256222</v>
      </c>
      <c r="V41" s="647">
        <v>9415106</v>
      </c>
      <c r="W41" s="650"/>
      <c r="X41" s="650"/>
      <c r="Y41" s="650"/>
      <c r="Z41" s="650"/>
      <c r="AA41" s="650"/>
    </row>
    <row r="42" spans="1:27" hidden="1">
      <c r="A42" s="644">
        <v>2024000709</v>
      </c>
      <c r="B42" s="653" t="s">
        <v>269</v>
      </c>
      <c r="C42" s="654" t="s">
        <v>317</v>
      </c>
      <c r="D42" s="647">
        <v>355978838</v>
      </c>
      <c r="E42" s="648">
        <v>127711205</v>
      </c>
      <c r="F42" s="647">
        <v>23364077</v>
      </c>
      <c r="G42" s="648">
        <v>151075282</v>
      </c>
      <c r="H42" s="649">
        <v>208340</v>
      </c>
      <c r="I42" s="647">
        <v>5712450</v>
      </c>
      <c r="J42" s="647">
        <v>122774709</v>
      </c>
      <c r="K42" s="647">
        <v>45866698</v>
      </c>
      <c r="L42" s="647">
        <v>27066279</v>
      </c>
      <c r="M42" s="647">
        <v>45335568</v>
      </c>
      <c r="N42" s="647">
        <v>926091</v>
      </c>
      <c r="O42" s="647">
        <v>242026985</v>
      </c>
      <c r="P42" s="647">
        <v>37474</v>
      </c>
      <c r="Q42" s="647">
        <v>41301657</v>
      </c>
      <c r="R42" s="647">
        <v>222391</v>
      </c>
      <c r="S42" s="647">
        <v>374530908</v>
      </c>
      <c r="T42" s="647">
        <v>31973631</v>
      </c>
      <c r="U42" s="647">
        <v>28252235</v>
      </c>
      <c r="V42" s="647">
        <v>9453150</v>
      </c>
      <c r="W42" s="650"/>
      <c r="X42" s="650"/>
      <c r="Y42" s="650"/>
      <c r="Z42" s="650"/>
      <c r="AA42" s="650"/>
    </row>
    <row r="43" spans="1:27" hidden="1">
      <c r="A43" s="644">
        <v>2024001012</v>
      </c>
      <c r="B43" s="653" t="s">
        <v>271</v>
      </c>
      <c r="C43" s="654" t="s">
        <v>318</v>
      </c>
      <c r="D43" s="647">
        <v>375956873</v>
      </c>
      <c r="E43" s="648">
        <v>142949238</v>
      </c>
      <c r="F43" s="647">
        <v>24873601</v>
      </c>
      <c r="G43" s="648">
        <v>167822839</v>
      </c>
      <c r="H43" s="649">
        <v>305982</v>
      </c>
      <c r="I43" s="647">
        <v>4536014</v>
      </c>
      <c r="J43" s="647">
        <v>140642303</v>
      </c>
      <c r="K43" s="647">
        <v>80290210</v>
      </c>
      <c r="L43" s="647">
        <v>27151644</v>
      </c>
      <c r="M43" s="647">
        <v>36024261</v>
      </c>
      <c r="N43" s="647">
        <v>934859</v>
      </c>
      <c r="O43" s="647">
        <v>227147777</v>
      </c>
      <c r="P43" s="647">
        <v>37461</v>
      </c>
      <c r="Q43" s="647">
        <v>30207897</v>
      </c>
      <c r="R43" s="647">
        <v>224035</v>
      </c>
      <c r="S43" s="647">
        <v>373670145</v>
      </c>
      <c r="T43" s="647">
        <v>32030318</v>
      </c>
      <c r="U43" s="647">
        <v>28347999</v>
      </c>
      <c r="V43" s="647">
        <v>8990878</v>
      </c>
      <c r="W43" s="650"/>
      <c r="X43" s="650"/>
      <c r="Y43" s="650"/>
      <c r="Z43" s="650"/>
      <c r="AA43" s="650"/>
    </row>
    <row r="44" spans="1:27" hidden="1">
      <c r="A44" s="644">
        <v>2025000103</v>
      </c>
      <c r="B44" s="653" t="s">
        <v>273</v>
      </c>
      <c r="C44" s="654" t="s">
        <v>319</v>
      </c>
      <c r="D44" s="647">
        <v>456645428</v>
      </c>
      <c r="E44" s="648">
        <v>175414555</v>
      </c>
      <c r="F44" s="647">
        <v>27700386</v>
      </c>
      <c r="G44" s="648">
        <v>203114941</v>
      </c>
      <c r="H44" s="649">
        <v>424945</v>
      </c>
      <c r="I44" s="647">
        <v>4710971</v>
      </c>
      <c r="J44" s="648">
        <v>170805770</v>
      </c>
      <c r="K44" s="647">
        <v>158278175</v>
      </c>
      <c r="L44" s="647">
        <v>27170137</v>
      </c>
      <c r="M44" s="647">
        <v>48990151</v>
      </c>
      <c r="N44" s="647">
        <v>935709</v>
      </c>
      <c r="O44" s="647">
        <v>244824568</v>
      </c>
      <c r="P44" s="647">
        <v>37359</v>
      </c>
      <c r="Q44" s="647">
        <v>43064421</v>
      </c>
      <c r="R44" s="647">
        <v>224294</v>
      </c>
      <c r="S44" s="647">
        <v>495157315</v>
      </c>
      <c r="T44" s="647">
        <v>32119461</v>
      </c>
      <c r="U44" s="647">
        <v>28367499</v>
      </c>
      <c r="V44" s="647">
        <v>8731848</v>
      </c>
      <c r="W44" s="650"/>
      <c r="X44" s="650"/>
      <c r="Y44" s="650"/>
      <c r="Z44" s="650"/>
      <c r="AA44" s="650"/>
    </row>
    <row r="45" spans="1:27" ht="20.100000000000001" hidden="1" customHeight="1">
      <c r="A45" s="644">
        <v>2024000101</v>
      </c>
      <c r="B45" s="655">
        <v>45292</v>
      </c>
      <c r="C45" s="656">
        <v>45292</v>
      </c>
      <c r="D45" s="647">
        <v>159232771</v>
      </c>
      <c r="E45" s="648">
        <v>62066273</v>
      </c>
      <c r="F45" s="647">
        <v>9060641</v>
      </c>
      <c r="G45" s="648">
        <v>71126914</v>
      </c>
      <c r="H45" s="649">
        <v>145012</v>
      </c>
      <c r="I45" s="647">
        <v>2416861</v>
      </c>
      <c r="J45" s="647">
        <v>60888561</v>
      </c>
      <c r="K45" s="647">
        <v>54822032</v>
      </c>
      <c r="L45" s="647">
        <v>26916196</v>
      </c>
      <c r="M45" s="647">
        <v>17047377</v>
      </c>
      <c r="N45" s="647">
        <v>936647</v>
      </c>
      <c r="O45" s="647">
        <v>83046479</v>
      </c>
      <c r="P45" s="647">
        <v>38100</v>
      </c>
      <c r="Q45" s="647">
        <v>14064285</v>
      </c>
      <c r="R45" s="647">
        <v>225877</v>
      </c>
      <c r="S45" s="647">
        <v>168980173</v>
      </c>
      <c r="T45" s="647">
        <v>31838031</v>
      </c>
      <c r="U45" s="647">
        <v>28116820</v>
      </c>
      <c r="V45" s="647">
        <v>9089322</v>
      </c>
      <c r="W45" s="650"/>
      <c r="X45" s="650"/>
      <c r="Y45" s="650"/>
      <c r="Z45" s="650"/>
      <c r="AA45" s="650"/>
    </row>
    <row r="46" spans="1:27" hidden="1">
      <c r="A46" s="644">
        <v>2024000202</v>
      </c>
      <c r="B46" s="655">
        <v>45323</v>
      </c>
      <c r="C46" s="656">
        <v>45323</v>
      </c>
      <c r="D46" s="647">
        <v>149699206</v>
      </c>
      <c r="E46" s="648">
        <v>60654428</v>
      </c>
      <c r="F46" s="647">
        <v>8732097</v>
      </c>
      <c r="G46" s="648">
        <v>69386525</v>
      </c>
      <c r="H46" s="649">
        <v>133666</v>
      </c>
      <c r="I46" s="647">
        <v>1995553</v>
      </c>
      <c r="J46" s="647">
        <v>59691136</v>
      </c>
      <c r="K46" s="647">
        <v>49003142</v>
      </c>
      <c r="L46" s="647">
        <v>26921196</v>
      </c>
      <c r="M46" s="647">
        <v>15295894</v>
      </c>
      <c r="N46" s="647">
        <v>935959</v>
      </c>
      <c r="O46" s="647">
        <v>81471332</v>
      </c>
      <c r="P46" s="647">
        <v>38044</v>
      </c>
      <c r="Q46" s="647">
        <v>13562284</v>
      </c>
      <c r="R46" s="647">
        <v>225933</v>
      </c>
      <c r="S46" s="647">
        <v>159332652</v>
      </c>
      <c r="T46" s="647">
        <v>31866199</v>
      </c>
      <c r="U46" s="647">
        <v>28121132</v>
      </c>
      <c r="V46" s="647">
        <v>8929413</v>
      </c>
      <c r="W46" s="650"/>
      <c r="X46" s="650"/>
      <c r="Y46" s="650"/>
      <c r="Z46" s="650"/>
      <c r="AA46" s="650"/>
    </row>
    <row r="47" spans="1:27" hidden="1">
      <c r="A47" s="644">
        <v>2024000303</v>
      </c>
      <c r="B47" s="655">
        <v>45352</v>
      </c>
      <c r="C47" s="656">
        <v>45352</v>
      </c>
      <c r="D47" s="647">
        <v>147318495</v>
      </c>
      <c r="E47" s="648">
        <v>54381379</v>
      </c>
      <c r="F47" s="647">
        <v>8574489</v>
      </c>
      <c r="G47" s="648">
        <v>62955868</v>
      </c>
      <c r="H47" s="649">
        <v>130115</v>
      </c>
      <c r="I47" s="647">
        <v>1747386</v>
      </c>
      <c r="J47" s="647">
        <v>53259749</v>
      </c>
      <c r="K47" s="647">
        <v>49087477</v>
      </c>
      <c r="L47" s="647">
        <v>26961173</v>
      </c>
      <c r="M47" s="647">
        <v>15058684</v>
      </c>
      <c r="N47" s="647">
        <v>936141</v>
      </c>
      <c r="O47" s="647">
        <v>77372015</v>
      </c>
      <c r="P47" s="647">
        <v>37994</v>
      </c>
      <c r="Q47" s="647">
        <v>12649245</v>
      </c>
      <c r="R47" s="647">
        <v>225932</v>
      </c>
      <c r="S47" s="647">
        <v>154167421</v>
      </c>
      <c r="T47" s="647">
        <v>31896714</v>
      </c>
      <c r="U47" s="647">
        <v>28161240</v>
      </c>
      <c r="V47" s="647">
        <v>8825646</v>
      </c>
      <c r="W47" s="650"/>
      <c r="X47" s="650"/>
      <c r="Y47" s="650"/>
      <c r="Z47" s="650"/>
      <c r="AA47" s="650"/>
    </row>
    <row r="48" spans="1:27" hidden="1">
      <c r="A48" s="644">
        <v>2024000404</v>
      </c>
      <c r="B48" s="655">
        <v>45383</v>
      </c>
      <c r="C48" s="656">
        <v>45383</v>
      </c>
      <c r="D48" s="647">
        <v>108773675</v>
      </c>
      <c r="E48" s="648">
        <v>42296414</v>
      </c>
      <c r="F48" s="647">
        <v>8069038</v>
      </c>
      <c r="G48" s="648">
        <v>50365452</v>
      </c>
      <c r="H48" s="649">
        <v>85345</v>
      </c>
      <c r="I48" s="647">
        <v>1458577</v>
      </c>
      <c r="J48" s="647">
        <v>40118365</v>
      </c>
      <c r="K48" s="647">
        <v>40910580</v>
      </c>
      <c r="L48" s="647">
        <v>27069141</v>
      </c>
      <c r="M48" s="647">
        <v>12673450</v>
      </c>
      <c r="N48" s="647">
        <v>936108</v>
      </c>
      <c r="O48" s="647">
        <v>67883421</v>
      </c>
      <c r="P48" s="647">
        <v>37866</v>
      </c>
      <c r="Q48" s="647">
        <v>9564464</v>
      </c>
      <c r="R48" s="647">
        <v>225310</v>
      </c>
      <c r="S48" s="647">
        <v>131031915</v>
      </c>
      <c r="T48" s="647">
        <v>31906388</v>
      </c>
      <c r="U48" s="647">
        <v>28268425</v>
      </c>
      <c r="V48" s="647">
        <v>8811104</v>
      </c>
      <c r="W48" s="650"/>
      <c r="X48" s="650"/>
      <c r="Y48" s="650"/>
      <c r="Z48" s="650"/>
      <c r="AA48" s="650"/>
    </row>
    <row r="49" spans="1:27" hidden="1">
      <c r="A49" s="644">
        <v>2024000505</v>
      </c>
      <c r="B49" s="655">
        <v>45413</v>
      </c>
      <c r="C49" s="656">
        <v>45413</v>
      </c>
      <c r="D49" s="647">
        <v>102579297</v>
      </c>
      <c r="E49" s="648">
        <v>39788131</v>
      </c>
      <c r="F49" s="647">
        <v>7790269</v>
      </c>
      <c r="G49" s="648">
        <v>47578400</v>
      </c>
      <c r="H49" s="649">
        <v>70158</v>
      </c>
      <c r="I49" s="647">
        <v>1367528</v>
      </c>
      <c r="J49" s="647">
        <v>38056083</v>
      </c>
      <c r="K49" s="647">
        <v>30787192</v>
      </c>
      <c r="L49" s="647">
        <v>27073916</v>
      </c>
      <c r="M49" s="647">
        <v>10896668</v>
      </c>
      <c r="N49" s="647">
        <v>932247</v>
      </c>
      <c r="O49" s="647">
        <v>65763014</v>
      </c>
      <c r="P49" s="647">
        <v>37755</v>
      </c>
      <c r="Q49" s="647">
        <v>7078828</v>
      </c>
      <c r="R49" s="647">
        <v>224188</v>
      </c>
      <c r="S49" s="647">
        <v>114525702</v>
      </c>
      <c r="T49" s="647">
        <v>31916265</v>
      </c>
      <c r="U49" s="647">
        <v>28268106</v>
      </c>
      <c r="V49" s="647">
        <v>8831769</v>
      </c>
      <c r="W49" s="650"/>
      <c r="X49" s="650"/>
      <c r="Y49" s="650"/>
      <c r="Z49" s="650"/>
      <c r="AA49" s="650"/>
    </row>
    <row r="50" spans="1:27" hidden="1">
      <c r="A50" s="644">
        <v>2024000606</v>
      </c>
      <c r="B50" s="655">
        <v>45444</v>
      </c>
      <c r="C50" s="656">
        <v>45444</v>
      </c>
      <c r="D50" s="647">
        <v>104989844</v>
      </c>
      <c r="E50" s="648">
        <v>39109191</v>
      </c>
      <c r="F50" s="647">
        <v>7629528</v>
      </c>
      <c r="G50" s="648">
        <v>46738719</v>
      </c>
      <c r="H50" s="649">
        <v>66555</v>
      </c>
      <c r="I50" s="647">
        <v>751764</v>
      </c>
      <c r="J50" s="647">
        <v>37250873</v>
      </c>
      <c r="K50" s="647">
        <v>22523902</v>
      </c>
      <c r="L50" s="647">
        <v>27066116</v>
      </c>
      <c r="M50" s="647">
        <v>11077463</v>
      </c>
      <c r="N50" s="647">
        <v>928923</v>
      </c>
      <c r="O50" s="647">
        <v>69583158</v>
      </c>
      <c r="P50" s="647">
        <v>37649</v>
      </c>
      <c r="Q50" s="647">
        <v>8108885</v>
      </c>
      <c r="R50" s="647">
        <v>223534</v>
      </c>
      <c r="S50" s="647">
        <v>111293408</v>
      </c>
      <c r="T50" s="647">
        <v>31926949</v>
      </c>
      <c r="U50" s="647">
        <v>28256222</v>
      </c>
      <c r="V50" s="647">
        <v>9415106</v>
      </c>
      <c r="W50" s="650"/>
      <c r="X50" s="650"/>
      <c r="Y50" s="650"/>
      <c r="Z50" s="650"/>
      <c r="AA50" s="650"/>
    </row>
    <row r="51" spans="1:27" hidden="1">
      <c r="A51" s="644">
        <v>2024000707</v>
      </c>
      <c r="B51" s="655">
        <v>45474</v>
      </c>
      <c r="C51" s="656">
        <v>45474</v>
      </c>
      <c r="D51" s="647">
        <v>125121874</v>
      </c>
      <c r="E51" s="648">
        <v>44388705</v>
      </c>
      <c r="F51" s="647">
        <v>8055705</v>
      </c>
      <c r="G51" s="648">
        <v>52444410</v>
      </c>
      <c r="H51" s="649">
        <v>69078</v>
      </c>
      <c r="I51" s="647">
        <v>2401902</v>
      </c>
      <c r="J51" s="647">
        <v>42439024</v>
      </c>
      <c r="K51" s="647">
        <v>18219716</v>
      </c>
      <c r="L51" s="647">
        <v>27073665</v>
      </c>
      <c r="M51" s="647">
        <v>14160402</v>
      </c>
      <c r="N51" s="647">
        <v>927563</v>
      </c>
      <c r="O51" s="647">
        <v>85147696</v>
      </c>
      <c r="P51" s="647">
        <v>37579</v>
      </c>
      <c r="Q51" s="647">
        <v>12791250</v>
      </c>
      <c r="R51" s="647">
        <v>223102</v>
      </c>
      <c r="S51" s="647">
        <v>130319064</v>
      </c>
      <c r="T51" s="647">
        <v>31939912</v>
      </c>
      <c r="U51" s="647">
        <v>28261909</v>
      </c>
      <c r="V51" s="647">
        <v>9058313</v>
      </c>
      <c r="W51" s="650"/>
      <c r="X51" s="650"/>
      <c r="Y51" s="650"/>
      <c r="Z51" s="650"/>
      <c r="AA51" s="650"/>
    </row>
    <row r="52" spans="1:27" hidden="1">
      <c r="A52" s="644">
        <v>2024000808</v>
      </c>
      <c r="B52" s="655">
        <v>45505</v>
      </c>
      <c r="C52" s="656">
        <v>45505</v>
      </c>
      <c r="D52" s="647">
        <v>116097396</v>
      </c>
      <c r="E52" s="648">
        <v>41650782</v>
      </c>
      <c r="F52" s="647">
        <v>7486145</v>
      </c>
      <c r="G52" s="648">
        <v>49136927</v>
      </c>
      <c r="H52" s="649">
        <v>71872</v>
      </c>
      <c r="I52" s="647">
        <v>1925118</v>
      </c>
      <c r="J52" s="647">
        <v>40215460</v>
      </c>
      <c r="K52" s="647">
        <v>14256808</v>
      </c>
      <c r="L52" s="647">
        <v>27054262</v>
      </c>
      <c r="M52" s="647">
        <v>16125699</v>
      </c>
      <c r="N52" s="647">
        <v>926636</v>
      </c>
      <c r="O52" s="647">
        <v>77415779</v>
      </c>
      <c r="P52" s="647">
        <v>37506</v>
      </c>
      <c r="Q52" s="647">
        <v>14633777</v>
      </c>
      <c r="R52" s="647">
        <v>222658</v>
      </c>
      <c r="S52" s="647">
        <v>122432063</v>
      </c>
      <c r="T52" s="647">
        <v>31954296</v>
      </c>
      <c r="U52" s="647">
        <v>28241062</v>
      </c>
      <c r="V52" s="647">
        <v>9323596</v>
      </c>
      <c r="W52" s="650"/>
      <c r="X52" s="650"/>
      <c r="Y52" s="650"/>
      <c r="Z52" s="650"/>
      <c r="AA52" s="650"/>
    </row>
    <row r="53" spans="1:27" hidden="1">
      <c r="A53" s="644">
        <v>2024000909</v>
      </c>
      <c r="B53" s="655">
        <v>45536</v>
      </c>
      <c r="C53" s="656">
        <v>45536</v>
      </c>
      <c r="D53" s="647">
        <v>114759568</v>
      </c>
      <c r="E53" s="648">
        <v>41671718</v>
      </c>
      <c r="F53" s="647">
        <v>7822227</v>
      </c>
      <c r="G53" s="648">
        <v>49493945</v>
      </c>
      <c r="H53" s="649">
        <v>67390</v>
      </c>
      <c r="I53" s="647">
        <v>1385430</v>
      </c>
      <c r="J53" s="647">
        <v>40120225</v>
      </c>
      <c r="K53" s="647">
        <v>13390174</v>
      </c>
      <c r="L53" s="647">
        <v>27066279</v>
      </c>
      <c r="M53" s="647">
        <v>15049467</v>
      </c>
      <c r="N53" s="647">
        <v>926091</v>
      </c>
      <c r="O53" s="647">
        <v>79463510</v>
      </c>
      <c r="P53" s="647">
        <v>37474</v>
      </c>
      <c r="Q53" s="647">
        <v>13876630</v>
      </c>
      <c r="R53" s="647">
        <v>222391</v>
      </c>
      <c r="S53" s="647">
        <v>121779781</v>
      </c>
      <c r="T53" s="647">
        <v>31973631</v>
      </c>
      <c r="U53" s="647">
        <v>28252235</v>
      </c>
      <c r="V53" s="647">
        <v>9453150</v>
      </c>
      <c r="W53" s="650"/>
      <c r="X53" s="650"/>
      <c r="Y53" s="650"/>
      <c r="Z53" s="650"/>
      <c r="AA53" s="650"/>
    </row>
    <row r="54" spans="1:27" hidden="1">
      <c r="A54" s="644">
        <v>2024001010</v>
      </c>
      <c r="B54" s="655">
        <v>45566</v>
      </c>
      <c r="C54" s="656">
        <v>45566</v>
      </c>
      <c r="D54" s="647">
        <v>106362999</v>
      </c>
      <c r="E54" s="648">
        <v>39401820</v>
      </c>
      <c r="F54" s="647">
        <v>7865469</v>
      </c>
      <c r="G54" s="648">
        <v>47267289</v>
      </c>
      <c r="H54" s="649">
        <v>67866</v>
      </c>
      <c r="I54" s="647">
        <v>1472143</v>
      </c>
      <c r="J54" s="647">
        <v>38450600</v>
      </c>
      <c r="K54" s="647">
        <v>16998756</v>
      </c>
      <c r="L54" s="647">
        <v>27102723</v>
      </c>
      <c r="M54" s="647">
        <v>12062643</v>
      </c>
      <c r="N54" s="647">
        <v>926937</v>
      </c>
      <c r="O54" s="647">
        <v>72292188</v>
      </c>
      <c r="P54" s="647">
        <v>37411</v>
      </c>
      <c r="Q54" s="647">
        <v>11073407</v>
      </c>
      <c r="R54" s="647">
        <v>222371</v>
      </c>
      <c r="S54" s="647">
        <v>112426994</v>
      </c>
      <c r="T54" s="647">
        <v>31987902</v>
      </c>
      <c r="U54" s="647">
        <v>28289442</v>
      </c>
      <c r="V54" s="647">
        <v>9198424</v>
      </c>
      <c r="W54" s="650"/>
      <c r="X54" s="650"/>
      <c r="Y54" s="650"/>
      <c r="Z54" s="650"/>
      <c r="AA54" s="650"/>
    </row>
    <row r="55" spans="1:27" hidden="1">
      <c r="A55" s="644">
        <v>2024001111</v>
      </c>
      <c r="B55" s="655">
        <v>45597</v>
      </c>
      <c r="C55" s="656">
        <v>45597</v>
      </c>
      <c r="D55" s="647">
        <v>118436571</v>
      </c>
      <c r="E55" s="648">
        <v>45117907</v>
      </c>
      <c r="F55" s="647">
        <v>7834630</v>
      </c>
      <c r="G55" s="648">
        <v>52952537</v>
      </c>
      <c r="H55" s="649">
        <v>100113</v>
      </c>
      <c r="I55" s="647">
        <v>1399329</v>
      </c>
      <c r="J55" s="647">
        <v>45223588</v>
      </c>
      <c r="K55" s="647">
        <v>25997154</v>
      </c>
      <c r="L55" s="647">
        <v>27122367</v>
      </c>
      <c r="M55" s="647">
        <v>10909938</v>
      </c>
      <c r="N55" s="647">
        <v>930490</v>
      </c>
      <c r="O55" s="647">
        <v>73605264</v>
      </c>
      <c r="P55" s="647">
        <v>37408</v>
      </c>
      <c r="Q55" s="647">
        <v>8234170</v>
      </c>
      <c r="R55" s="647">
        <v>223121</v>
      </c>
      <c r="S55" s="647">
        <v>118746526</v>
      </c>
      <c r="T55" s="647">
        <v>32005149</v>
      </c>
      <c r="U55" s="647">
        <v>28313386</v>
      </c>
      <c r="V55" s="647">
        <v>9275576</v>
      </c>
      <c r="W55" s="650"/>
      <c r="X55" s="650"/>
      <c r="Y55" s="650"/>
      <c r="Z55" s="650"/>
      <c r="AA55" s="650"/>
    </row>
    <row r="56" spans="1:27" hidden="1">
      <c r="A56" s="644">
        <v>2024001212</v>
      </c>
      <c r="B56" s="655">
        <v>45627</v>
      </c>
      <c r="C56" s="656">
        <v>45627</v>
      </c>
      <c r="D56" s="647">
        <v>151157303</v>
      </c>
      <c r="E56" s="648">
        <v>58429511</v>
      </c>
      <c r="F56" s="647">
        <v>9173502</v>
      </c>
      <c r="G56" s="648">
        <v>67603013</v>
      </c>
      <c r="H56" s="649">
        <v>138003</v>
      </c>
      <c r="I56" s="647">
        <v>1664542</v>
      </c>
      <c r="J56" s="647">
        <v>56968115</v>
      </c>
      <c r="K56" s="647">
        <v>37294300</v>
      </c>
      <c r="L56" s="647">
        <v>27151644</v>
      </c>
      <c r="M56" s="647">
        <v>13051680</v>
      </c>
      <c r="N56" s="647">
        <v>934859</v>
      </c>
      <c r="O56" s="647">
        <v>81250325</v>
      </c>
      <c r="P56" s="647">
        <v>37461</v>
      </c>
      <c r="Q56" s="647">
        <v>10900320</v>
      </c>
      <c r="R56" s="647">
        <v>224035</v>
      </c>
      <c r="S56" s="647">
        <v>142496625</v>
      </c>
      <c r="T56" s="647">
        <v>32030318</v>
      </c>
      <c r="U56" s="647">
        <v>28347999</v>
      </c>
      <c r="V56" s="647">
        <v>8990878</v>
      </c>
      <c r="W56" s="650"/>
      <c r="X56" s="650"/>
      <c r="Y56" s="650"/>
      <c r="Z56" s="650"/>
      <c r="AA56" s="650"/>
    </row>
    <row r="57" spans="1:27" hidden="1">
      <c r="A57" s="644">
        <v>2025000101</v>
      </c>
      <c r="B57" s="655">
        <v>45658</v>
      </c>
      <c r="C57" s="656">
        <v>45658</v>
      </c>
      <c r="D57" s="647">
        <v>162153965</v>
      </c>
      <c r="E57" s="648">
        <v>62517093</v>
      </c>
      <c r="F57" s="647">
        <v>9239675</v>
      </c>
      <c r="G57" s="648">
        <v>71756768</v>
      </c>
      <c r="H57" s="649">
        <v>148596</v>
      </c>
      <c r="I57" s="647">
        <v>1494621</v>
      </c>
      <c r="J57" s="647">
        <v>60775828</v>
      </c>
      <c r="K57" s="647">
        <v>58598442</v>
      </c>
      <c r="L57" s="647">
        <v>27140668</v>
      </c>
      <c r="M57" s="647">
        <v>17830409</v>
      </c>
      <c r="N57" s="647">
        <v>936102</v>
      </c>
      <c r="O57" s="647">
        <v>86144284</v>
      </c>
      <c r="P57" s="647">
        <v>37460</v>
      </c>
      <c r="Q57" s="647">
        <v>15269101</v>
      </c>
      <c r="R57" s="647">
        <v>224175</v>
      </c>
      <c r="S57" s="647">
        <v>177842236</v>
      </c>
      <c r="T57" s="647">
        <v>32052724</v>
      </c>
      <c r="U57" s="647">
        <v>28338405</v>
      </c>
      <c r="V57" s="647">
        <v>8954213</v>
      </c>
      <c r="W57" s="650"/>
      <c r="X57" s="650"/>
      <c r="Y57" s="650"/>
      <c r="Z57" s="650"/>
      <c r="AA57" s="650"/>
    </row>
    <row r="58" spans="1:27" hidden="1">
      <c r="A58" s="644">
        <v>2025000202</v>
      </c>
      <c r="B58" s="655">
        <v>45689</v>
      </c>
      <c r="C58" s="656">
        <v>45689</v>
      </c>
      <c r="D58" s="647">
        <v>154043041</v>
      </c>
      <c r="E58" s="648">
        <v>58890588</v>
      </c>
      <c r="F58" s="647">
        <v>9046310</v>
      </c>
      <c r="G58" s="648">
        <v>67936898</v>
      </c>
      <c r="H58" s="649">
        <v>143273</v>
      </c>
      <c r="I58" s="647">
        <v>1779210</v>
      </c>
      <c r="J58" s="648">
        <v>57414019</v>
      </c>
      <c r="K58" s="647">
        <v>50158381</v>
      </c>
      <c r="L58" s="647">
        <v>27134045</v>
      </c>
      <c r="M58" s="647">
        <v>16160986</v>
      </c>
      <c r="N58" s="647">
        <v>935638</v>
      </c>
      <c r="O58" s="647">
        <v>82249873</v>
      </c>
      <c r="P58" s="647">
        <v>37397</v>
      </c>
      <c r="Q58" s="647">
        <v>14704526</v>
      </c>
      <c r="R58" s="647">
        <v>224228</v>
      </c>
      <c r="S58" s="647">
        <v>163273766</v>
      </c>
      <c r="T58" s="647">
        <v>32083203</v>
      </c>
      <c r="U58" s="647">
        <v>28331308</v>
      </c>
      <c r="V58" s="647">
        <v>8800592</v>
      </c>
      <c r="W58" s="650"/>
      <c r="X58" s="650"/>
      <c r="Y58" s="650"/>
      <c r="Z58" s="650"/>
      <c r="AA58" s="650"/>
    </row>
    <row r="59" spans="1:27" hidden="1">
      <c r="A59" s="644">
        <v>2025000303</v>
      </c>
      <c r="B59" s="655">
        <v>45717</v>
      </c>
      <c r="C59" s="656">
        <v>45717</v>
      </c>
      <c r="D59" s="647">
        <v>140448422</v>
      </c>
      <c r="E59" s="648">
        <v>54006874</v>
      </c>
      <c r="F59" s="649">
        <v>9414401</v>
      </c>
      <c r="G59" s="648">
        <v>63421275</v>
      </c>
      <c r="H59" s="649">
        <v>133076</v>
      </c>
      <c r="I59" s="647">
        <v>1437140</v>
      </c>
      <c r="J59" s="649">
        <v>52615923</v>
      </c>
      <c r="K59" s="647">
        <v>49521352</v>
      </c>
      <c r="L59" s="647">
        <v>27170137</v>
      </c>
      <c r="M59" s="647">
        <v>14998756</v>
      </c>
      <c r="N59" s="647">
        <v>935709</v>
      </c>
      <c r="O59" s="647">
        <v>76430411</v>
      </c>
      <c r="P59" s="647">
        <v>37359</v>
      </c>
      <c r="Q59" s="647">
        <v>13090794</v>
      </c>
      <c r="R59" s="647">
        <v>224294</v>
      </c>
      <c r="S59" s="647">
        <v>154041313</v>
      </c>
      <c r="T59" s="647">
        <v>32119461</v>
      </c>
      <c r="U59" s="647">
        <v>28367499</v>
      </c>
      <c r="V59" s="647">
        <v>8731848</v>
      </c>
      <c r="W59" s="650"/>
      <c r="X59" s="650"/>
      <c r="Y59" s="650"/>
      <c r="Z59" s="650"/>
      <c r="AA59" s="650"/>
    </row>
    <row r="60" spans="1:27" s="661" customFormat="1" ht="12" hidden="1" customHeight="1" thickBot="1">
      <c r="A60" s="657"/>
      <c r="B60" s="657" t="s">
        <v>290</v>
      </c>
      <c r="C60" s="658" t="s">
        <v>291</v>
      </c>
      <c r="D60" s="659">
        <v>111.9</v>
      </c>
      <c r="E60" s="659">
        <v>103.6</v>
      </c>
      <c r="F60" s="659">
        <v>99.5</v>
      </c>
      <c r="G60" s="659">
        <v>103</v>
      </c>
      <c r="H60" s="659">
        <v>149.1</v>
      </c>
      <c r="I60" s="659">
        <v>126.8</v>
      </c>
      <c r="J60" s="659">
        <v>104.4</v>
      </c>
      <c r="K60" s="660">
        <v>103.8</v>
      </c>
      <c r="L60" s="660">
        <v>100.8</v>
      </c>
      <c r="M60" s="660">
        <v>107.1</v>
      </c>
      <c r="N60" s="660">
        <v>99.5</v>
      </c>
      <c r="O60" s="659">
        <v>100</v>
      </c>
      <c r="P60" s="659">
        <v>98.5</v>
      </c>
      <c r="Q60" s="659">
        <v>105.9</v>
      </c>
      <c r="R60" s="659">
        <v>99.2</v>
      </c>
      <c r="S60" s="660">
        <v>102.3</v>
      </c>
      <c r="T60" s="660">
        <v>100.7</v>
      </c>
      <c r="U60" s="660">
        <v>100.7</v>
      </c>
      <c r="V60" s="660">
        <v>99.4</v>
      </c>
    </row>
    <row r="61" spans="1:27" ht="11.1" hidden="1" customHeight="1">
      <c r="A61" s="662"/>
      <c r="B61" s="662"/>
      <c r="C61" s="663"/>
      <c r="D61" s="664"/>
      <c r="E61" s="665"/>
      <c r="F61" s="665"/>
      <c r="G61" s="665"/>
      <c r="H61" s="664"/>
      <c r="I61" s="665"/>
      <c r="J61" s="665"/>
      <c r="K61" s="665"/>
      <c r="L61" s="665"/>
      <c r="M61" s="665"/>
      <c r="N61" s="665"/>
      <c r="O61" s="665"/>
      <c r="P61" s="665"/>
      <c r="Q61" s="665"/>
      <c r="R61" s="665"/>
      <c r="S61" s="665"/>
      <c r="T61" s="665"/>
      <c r="U61" s="666"/>
      <c r="V61" s="666"/>
      <c r="W61" s="666"/>
      <c r="X61" s="666"/>
      <c r="Y61" s="666"/>
      <c r="Z61" s="666"/>
      <c r="AA61" s="666"/>
    </row>
    <row r="62" spans="1:27" s="661" customFormat="1" ht="12" hidden="1" customHeight="1" thickBot="1">
      <c r="A62" s="657"/>
      <c r="B62" s="657" t="s">
        <v>290</v>
      </c>
      <c r="C62" s="658" t="s">
        <v>291</v>
      </c>
      <c r="D62" s="667">
        <v>97.6</v>
      </c>
      <c r="E62" s="667">
        <v>99.4</v>
      </c>
      <c r="F62" s="667">
        <v>95.3</v>
      </c>
      <c r="G62" s="667">
        <v>98.9</v>
      </c>
      <c r="H62" s="667">
        <v>123.9</v>
      </c>
      <c r="I62" s="667">
        <v>98.1</v>
      </c>
      <c r="J62" s="667">
        <v>101.8</v>
      </c>
      <c r="K62" s="668">
        <v>97.7</v>
      </c>
      <c r="L62" s="668">
        <v>100.8</v>
      </c>
      <c r="M62" s="668">
        <v>96.1</v>
      </c>
      <c r="N62" s="668">
        <v>99.5</v>
      </c>
      <c r="O62" s="667">
        <v>95.5</v>
      </c>
      <c r="P62" s="667">
        <v>98.5</v>
      </c>
      <c r="Q62" s="667">
        <v>92.2</v>
      </c>
      <c r="R62" s="667">
        <v>99.2</v>
      </c>
      <c r="S62" s="668">
        <v>95.9</v>
      </c>
      <c r="T62" s="668">
        <v>100.7</v>
      </c>
      <c r="U62" s="668">
        <v>100.7</v>
      </c>
      <c r="V62" s="668">
        <v>99.6</v>
      </c>
    </row>
    <row r="63" spans="1:27" hidden="1"/>
    <row r="64" spans="1:27" hidden="1"/>
  </sheetData>
  <phoneticPr fontId="6"/>
  <conditionalFormatting sqref="A7:C28">
    <cfRule type="expression" dxfId="10" priority="3">
      <formula>A7&lt;&gt;#REF!</formula>
    </cfRule>
  </conditionalFormatting>
  <conditionalFormatting sqref="A38:V60">
    <cfRule type="expression" dxfId="9" priority="1">
      <formula>A38&lt;&gt;#REF!</formula>
    </cfRule>
  </conditionalFormatting>
  <conditionalFormatting sqref="D7:V29">
    <cfRule type="expression" dxfId="8" priority="4">
      <formula>D7&lt;&gt;#REF!</formula>
    </cfRule>
    <cfRule type="expression" dxfId="7" priority="5">
      <formula>#REF!=1</formula>
    </cfRule>
  </conditionalFormatting>
  <conditionalFormatting sqref="D38:V60">
    <cfRule type="expression" dxfId="6" priority="2">
      <formula>#REF!=1</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7324-BE10-4302-8935-CF52D413F75C}">
  <sheetPr>
    <tabColor rgb="FFFFFF00"/>
    <pageSetUpPr fitToPage="1"/>
  </sheetPr>
  <dimension ref="A1:AU30"/>
  <sheetViews>
    <sheetView showGridLines="0" view="pageBreakPreview" zoomScale="89" zoomScaleNormal="100" zoomScaleSheetLayoutView="89" workbookViewId="0">
      <pane ySplit="6" topLeftCell="A7" activePane="bottomLeft" state="frozen"/>
      <selection activeCell="N50" sqref="N50"/>
      <selection pane="bottomLeft" activeCell="N50" sqref="N50"/>
    </sheetView>
  </sheetViews>
  <sheetFormatPr defaultColWidth="9" defaultRowHeight="11.25"/>
  <cols>
    <col min="1" max="1" width="12.5" style="680" customWidth="1"/>
    <col min="2" max="2" width="13.625" style="681" customWidth="1"/>
    <col min="3" max="3" width="11.25" style="682" bestFit="1" customWidth="1"/>
    <col min="4" max="5" width="12.875" style="625" customWidth="1"/>
    <col min="6" max="6" width="11.125" style="625" customWidth="1"/>
    <col min="7" max="8" width="12.875" style="625" customWidth="1"/>
    <col min="9" max="10" width="11" style="625" customWidth="1"/>
    <col min="11" max="36" width="12.875" style="625" customWidth="1"/>
    <col min="37" max="47" width="12.625" style="625" customWidth="1"/>
    <col min="48" max="48" width="9" style="625"/>
    <col min="49" max="49" width="9.125" style="625" bestFit="1" customWidth="1"/>
    <col min="50" max="16384" width="9" style="625"/>
  </cols>
  <sheetData>
    <row r="1" spans="1:47" ht="27.6" customHeight="1" thickBot="1">
      <c r="A1" s="621"/>
      <c r="B1" s="622"/>
      <c r="C1" s="623"/>
      <c r="D1" s="623" t="s">
        <v>320</v>
      </c>
      <c r="E1" s="684"/>
      <c r="K1" s="624"/>
      <c r="L1" s="684"/>
      <c r="Z1" s="624"/>
      <c r="AA1" s="684"/>
      <c r="AG1" s="624"/>
      <c r="AH1" s="684"/>
    </row>
    <row r="2" spans="1:47" s="626" customFormat="1" ht="18" customHeight="1">
      <c r="A2" s="627" t="s">
        <v>0</v>
      </c>
      <c r="B2" s="627" t="s">
        <v>244</v>
      </c>
      <c r="C2" s="628" t="s">
        <v>245</v>
      </c>
      <c r="D2" s="685" t="s">
        <v>321</v>
      </c>
      <c r="E2" s="685" t="s">
        <v>321</v>
      </c>
      <c r="F2" s="685" t="s">
        <v>321</v>
      </c>
      <c r="G2" s="685" t="s">
        <v>321</v>
      </c>
      <c r="H2" s="685" t="s">
        <v>321</v>
      </c>
      <c r="I2" s="685" t="s">
        <v>321</v>
      </c>
      <c r="J2" s="685" t="s">
        <v>321</v>
      </c>
      <c r="K2" s="685" t="s">
        <v>321</v>
      </c>
      <c r="L2" s="685" t="s">
        <v>321</v>
      </c>
      <c r="M2" s="685" t="s">
        <v>321</v>
      </c>
      <c r="N2" s="685" t="s">
        <v>321</v>
      </c>
      <c r="O2" s="629" t="s">
        <v>247</v>
      </c>
      <c r="P2" s="629" t="s">
        <v>247</v>
      </c>
      <c r="Q2" s="629" t="s">
        <v>247</v>
      </c>
      <c r="R2" s="629" t="s">
        <v>247</v>
      </c>
      <c r="S2" s="629" t="s">
        <v>247</v>
      </c>
      <c r="T2" s="629" t="s">
        <v>247</v>
      </c>
      <c r="U2" s="629" t="s">
        <v>247</v>
      </c>
      <c r="V2" s="629" t="s">
        <v>247</v>
      </c>
      <c r="W2" s="629" t="s">
        <v>247</v>
      </c>
      <c r="X2" s="629" t="s">
        <v>247</v>
      </c>
      <c r="Y2" s="629" t="s">
        <v>247</v>
      </c>
      <c r="Z2" s="629" t="s">
        <v>322</v>
      </c>
      <c r="AA2" s="629" t="s">
        <v>322</v>
      </c>
      <c r="AB2" s="629" t="s">
        <v>322</v>
      </c>
      <c r="AC2" s="629" t="s">
        <v>322</v>
      </c>
      <c r="AD2" s="629" t="s">
        <v>322</v>
      </c>
      <c r="AE2" s="629" t="s">
        <v>322</v>
      </c>
      <c r="AF2" s="629" t="s">
        <v>322</v>
      </c>
      <c r="AG2" s="629" t="s">
        <v>322</v>
      </c>
      <c r="AH2" s="629" t="s">
        <v>322</v>
      </c>
      <c r="AI2" s="629" t="s">
        <v>322</v>
      </c>
      <c r="AJ2" s="629" t="s">
        <v>322</v>
      </c>
      <c r="AK2" s="629" t="s">
        <v>323</v>
      </c>
      <c r="AL2" s="629" t="s">
        <v>323</v>
      </c>
      <c r="AM2" s="629" t="s">
        <v>323</v>
      </c>
      <c r="AN2" s="629" t="s">
        <v>323</v>
      </c>
      <c r="AO2" s="629" t="s">
        <v>323</v>
      </c>
      <c r="AP2" s="629" t="s">
        <v>323</v>
      </c>
      <c r="AQ2" s="629" t="s">
        <v>323</v>
      </c>
      <c r="AR2" s="629" t="s">
        <v>323</v>
      </c>
      <c r="AS2" s="629" t="s">
        <v>323</v>
      </c>
      <c r="AT2" s="629" t="s">
        <v>323</v>
      </c>
      <c r="AU2" s="629" t="s">
        <v>323</v>
      </c>
    </row>
    <row r="3" spans="1:47" s="626" customFormat="1" ht="18" customHeight="1">
      <c r="A3" s="630"/>
      <c r="B3" s="631"/>
      <c r="C3" s="632"/>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row>
    <row r="4" spans="1:47" s="626" customFormat="1" ht="18" customHeight="1">
      <c r="A4" s="635"/>
      <c r="B4" s="636"/>
      <c r="C4" s="637"/>
      <c r="D4" s="633" t="s">
        <v>324</v>
      </c>
      <c r="E4" s="633" t="s">
        <v>324</v>
      </c>
      <c r="F4" s="633" t="s">
        <v>325</v>
      </c>
      <c r="G4" s="633" t="s">
        <v>326</v>
      </c>
      <c r="H4" s="633" t="s">
        <v>326</v>
      </c>
      <c r="I4" s="633" t="s">
        <v>326</v>
      </c>
      <c r="J4" s="633" t="s">
        <v>326</v>
      </c>
      <c r="K4" s="633" t="s">
        <v>327</v>
      </c>
      <c r="L4" s="633" t="s">
        <v>327</v>
      </c>
      <c r="M4" s="633" t="s">
        <v>327</v>
      </c>
      <c r="N4" s="633" t="s">
        <v>302</v>
      </c>
      <c r="O4" s="633" t="s">
        <v>328</v>
      </c>
      <c r="P4" s="633" t="s">
        <v>328</v>
      </c>
      <c r="Q4" s="633" t="s">
        <v>329</v>
      </c>
      <c r="R4" s="633" t="s">
        <v>330</v>
      </c>
      <c r="S4" s="633" t="s">
        <v>330</v>
      </c>
      <c r="T4" s="633" t="s">
        <v>330</v>
      </c>
      <c r="U4" s="633" t="s">
        <v>330</v>
      </c>
      <c r="V4" s="633" t="s">
        <v>331</v>
      </c>
      <c r="W4" s="633" t="s">
        <v>331</v>
      </c>
      <c r="X4" s="633" t="s">
        <v>331</v>
      </c>
      <c r="Y4" s="633" t="s">
        <v>332</v>
      </c>
      <c r="Z4" s="633" t="s">
        <v>328</v>
      </c>
      <c r="AA4" s="633" t="s">
        <v>328</v>
      </c>
      <c r="AB4" s="633" t="s">
        <v>329</v>
      </c>
      <c r="AC4" s="633" t="s">
        <v>330</v>
      </c>
      <c r="AD4" s="633" t="s">
        <v>330</v>
      </c>
      <c r="AE4" s="633" t="s">
        <v>330</v>
      </c>
      <c r="AF4" s="633" t="s">
        <v>330</v>
      </c>
      <c r="AG4" s="633" t="s">
        <v>331</v>
      </c>
      <c r="AH4" s="633" t="s">
        <v>331</v>
      </c>
      <c r="AI4" s="633" t="s">
        <v>331</v>
      </c>
      <c r="AJ4" s="633" t="s">
        <v>332</v>
      </c>
      <c r="AK4" s="633" t="s">
        <v>328</v>
      </c>
      <c r="AL4" s="633" t="s">
        <v>328</v>
      </c>
      <c r="AM4" s="633" t="s">
        <v>329</v>
      </c>
      <c r="AN4" s="633" t="s">
        <v>330</v>
      </c>
      <c r="AO4" s="633" t="s">
        <v>330</v>
      </c>
      <c r="AP4" s="633" t="s">
        <v>330</v>
      </c>
      <c r="AQ4" s="633" t="s">
        <v>330</v>
      </c>
      <c r="AR4" s="633" t="s">
        <v>331</v>
      </c>
      <c r="AS4" s="633" t="s">
        <v>331</v>
      </c>
      <c r="AT4" s="633" t="s">
        <v>331</v>
      </c>
      <c r="AU4" s="633" t="s">
        <v>332</v>
      </c>
    </row>
    <row r="5" spans="1:47" s="626" customFormat="1" ht="18" customHeight="1">
      <c r="A5" s="635"/>
      <c r="B5" s="636"/>
      <c r="C5" s="637"/>
      <c r="D5" s="633" t="s">
        <v>333</v>
      </c>
      <c r="E5" s="633" t="s">
        <v>334</v>
      </c>
      <c r="F5" s="633"/>
      <c r="G5" s="633" t="s">
        <v>335</v>
      </c>
      <c r="H5" s="633" t="s">
        <v>295</v>
      </c>
      <c r="I5" s="633" t="s">
        <v>336</v>
      </c>
      <c r="J5" s="633" t="s">
        <v>252</v>
      </c>
      <c r="K5" s="633" t="s">
        <v>337</v>
      </c>
      <c r="L5" s="633" t="s">
        <v>338</v>
      </c>
      <c r="M5" s="633" t="s">
        <v>252</v>
      </c>
      <c r="N5" s="633"/>
      <c r="O5" s="633" t="s">
        <v>339</v>
      </c>
      <c r="P5" s="633" t="s">
        <v>340</v>
      </c>
      <c r="Q5" s="633"/>
      <c r="R5" s="633" t="s">
        <v>341</v>
      </c>
      <c r="S5" s="633" t="s">
        <v>342</v>
      </c>
      <c r="T5" s="633" t="s">
        <v>343</v>
      </c>
      <c r="U5" s="633" t="s">
        <v>261</v>
      </c>
      <c r="V5" s="633" t="s">
        <v>344</v>
      </c>
      <c r="W5" s="633" t="s">
        <v>345</v>
      </c>
      <c r="X5" s="633" t="s">
        <v>261</v>
      </c>
      <c r="Y5" s="633"/>
      <c r="Z5" s="633" t="s">
        <v>339</v>
      </c>
      <c r="AA5" s="633" t="s">
        <v>340</v>
      </c>
      <c r="AB5" s="633"/>
      <c r="AC5" s="633" t="s">
        <v>341</v>
      </c>
      <c r="AD5" s="633" t="s">
        <v>342</v>
      </c>
      <c r="AE5" s="633" t="s">
        <v>343</v>
      </c>
      <c r="AF5" s="633" t="s">
        <v>261</v>
      </c>
      <c r="AG5" s="633" t="s">
        <v>344</v>
      </c>
      <c r="AH5" s="633" t="s">
        <v>345</v>
      </c>
      <c r="AI5" s="633" t="s">
        <v>261</v>
      </c>
      <c r="AJ5" s="633"/>
      <c r="AK5" s="633" t="s">
        <v>339</v>
      </c>
      <c r="AL5" s="633" t="s">
        <v>340</v>
      </c>
      <c r="AM5" s="633"/>
      <c r="AN5" s="633" t="s">
        <v>341</v>
      </c>
      <c r="AO5" s="633" t="s">
        <v>342</v>
      </c>
      <c r="AP5" s="633" t="s">
        <v>343</v>
      </c>
      <c r="AQ5" s="633" t="s">
        <v>261</v>
      </c>
      <c r="AR5" s="633" t="s">
        <v>344</v>
      </c>
      <c r="AS5" s="633" t="s">
        <v>345</v>
      </c>
      <c r="AT5" s="633" t="s">
        <v>261</v>
      </c>
      <c r="AU5" s="633"/>
    </row>
    <row r="6" spans="1:47" ht="18" customHeight="1">
      <c r="A6" s="639"/>
      <c r="B6" s="640"/>
      <c r="C6" s="641"/>
      <c r="D6" s="673" t="s">
        <v>346</v>
      </c>
      <c r="E6" s="673" t="s">
        <v>346</v>
      </c>
      <c r="F6" s="673" t="s">
        <v>346</v>
      </c>
      <c r="G6" s="673" t="s">
        <v>346</v>
      </c>
      <c r="H6" s="673" t="s">
        <v>346</v>
      </c>
      <c r="I6" s="673" t="s">
        <v>346</v>
      </c>
      <c r="J6" s="673" t="s">
        <v>346</v>
      </c>
      <c r="K6" s="673" t="s">
        <v>346</v>
      </c>
      <c r="L6" s="673" t="s">
        <v>346</v>
      </c>
      <c r="M6" s="673" t="s">
        <v>346</v>
      </c>
      <c r="N6" s="673" t="s">
        <v>346</v>
      </c>
      <c r="O6" s="673" t="s">
        <v>347</v>
      </c>
      <c r="P6" s="673" t="s">
        <v>347</v>
      </c>
      <c r="Q6" s="673" t="s">
        <v>347</v>
      </c>
      <c r="R6" s="673" t="s">
        <v>347</v>
      </c>
      <c r="S6" s="673" t="s">
        <v>347</v>
      </c>
      <c r="T6" s="673" t="s">
        <v>347</v>
      </c>
      <c r="U6" s="673" t="s">
        <v>347</v>
      </c>
      <c r="V6" s="673" t="s">
        <v>347</v>
      </c>
      <c r="W6" s="673" t="s">
        <v>347</v>
      </c>
      <c r="X6" s="673" t="s">
        <v>347</v>
      </c>
      <c r="Y6" s="673" t="s">
        <v>347</v>
      </c>
      <c r="Z6" s="673" t="s">
        <v>346</v>
      </c>
      <c r="AA6" s="673" t="s">
        <v>346</v>
      </c>
      <c r="AB6" s="673" t="s">
        <v>346</v>
      </c>
      <c r="AC6" s="673" t="s">
        <v>346</v>
      </c>
      <c r="AD6" s="673" t="s">
        <v>346</v>
      </c>
      <c r="AE6" s="673" t="s">
        <v>346</v>
      </c>
      <c r="AF6" s="673" t="s">
        <v>346</v>
      </c>
      <c r="AG6" s="673" t="s">
        <v>346</v>
      </c>
      <c r="AH6" s="673" t="s">
        <v>346</v>
      </c>
      <c r="AI6" s="673" t="s">
        <v>346</v>
      </c>
      <c r="AJ6" s="673" t="s">
        <v>346</v>
      </c>
      <c r="AK6" s="673" t="s">
        <v>348</v>
      </c>
      <c r="AL6" s="673" t="s">
        <v>348</v>
      </c>
      <c r="AM6" s="673" t="s">
        <v>348</v>
      </c>
      <c r="AN6" s="673" t="s">
        <v>348</v>
      </c>
      <c r="AO6" s="673" t="s">
        <v>348</v>
      </c>
      <c r="AP6" s="673" t="s">
        <v>348</v>
      </c>
      <c r="AQ6" s="673" t="s">
        <v>348</v>
      </c>
      <c r="AR6" s="673" t="s">
        <v>348</v>
      </c>
      <c r="AS6" s="673" t="s">
        <v>348</v>
      </c>
      <c r="AT6" s="673" t="s">
        <v>348</v>
      </c>
      <c r="AU6" s="673" t="s">
        <v>348</v>
      </c>
    </row>
    <row r="7" spans="1:47" ht="20.100000000000001" customHeight="1">
      <c r="A7" s="644">
        <v>2024000000</v>
      </c>
      <c r="B7" s="645">
        <v>45292</v>
      </c>
      <c r="C7" s="645" t="s">
        <v>263</v>
      </c>
      <c r="D7" s="649">
        <v>26224618</v>
      </c>
      <c r="E7" s="648">
        <v>2710357</v>
      </c>
      <c r="F7" s="649" t="s">
        <v>78</v>
      </c>
      <c r="G7" s="648">
        <v>24415216</v>
      </c>
      <c r="H7" s="649">
        <v>9265</v>
      </c>
      <c r="I7" s="649">
        <v>14227</v>
      </c>
      <c r="J7" s="648">
        <v>24438708</v>
      </c>
      <c r="K7" s="649">
        <v>1393323</v>
      </c>
      <c r="L7" s="649">
        <v>3406825</v>
      </c>
      <c r="M7" s="649">
        <v>4800148</v>
      </c>
      <c r="N7" s="649">
        <v>2455198</v>
      </c>
      <c r="O7" s="649" t="s">
        <v>77</v>
      </c>
      <c r="P7" s="649" t="s">
        <v>77</v>
      </c>
      <c r="Q7" s="649">
        <v>1287712567</v>
      </c>
      <c r="R7" s="649">
        <v>1283107317</v>
      </c>
      <c r="S7" s="649" t="s">
        <v>78</v>
      </c>
      <c r="T7" s="649" t="s">
        <v>78</v>
      </c>
      <c r="U7" s="649">
        <v>1287712567</v>
      </c>
      <c r="V7" s="649" t="s">
        <v>77</v>
      </c>
      <c r="W7" s="649" t="s">
        <v>77</v>
      </c>
      <c r="X7" s="649" t="s">
        <v>77</v>
      </c>
      <c r="Y7" s="649" t="s">
        <v>78</v>
      </c>
      <c r="Z7" s="649" t="s">
        <v>78</v>
      </c>
      <c r="AA7" s="649">
        <v>665309</v>
      </c>
      <c r="AB7" s="649" t="s">
        <v>78</v>
      </c>
      <c r="AC7" s="649">
        <v>1390923</v>
      </c>
      <c r="AD7" s="649" t="s">
        <v>78</v>
      </c>
      <c r="AE7" s="649" t="s">
        <v>78</v>
      </c>
      <c r="AF7" s="649">
        <v>1391623</v>
      </c>
      <c r="AG7" s="649" t="s">
        <v>78</v>
      </c>
      <c r="AH7" s="649" t="s">
        <v>78</v>
      </c>
      <c r="AI7" s="649">
        <v>84895</v>
      </c>
      <c r="AJ7" s="649">
        <v>183466</v>
      </c>
      <c r="AK7" s="649" t="s">
        <v>78</v>
      </c>
      <c r="AL7" s="649" t="s">
        <v>78</v>
      </c>
      <c r="AM7" s="649" t="s">
        <v>78</v>
      </c>
      <c r="AN7" s="649" t="s">
        <v>78</v>
      </c>
      <c r="AO7" s="649" t="s">
        <v>78</v>
      </c>
      <c r="AP7" s="649" t="s">
        <v>78</v>
      </c>
      <c r="AQ7" s="649" t="s">
        <v>78</v>
      </c>
      <c r="AR7" s="649" t="s">
        <v>78</v>
      </c>
      <c r="AS7" s="649" t="s">
        <v>78</v>
      </c>
      <c r="AT7" s="649" t="s">
        <v>78</v>
      </c>
      <c r="AU7" s="649" t="s">
        <v>78</v>
      </c>
    </row>
    <row r="8" spans="1:47" ht="11.1" customHeight="1">
      <c r="A8" s="644">
        <v>2024100000</v>
      </c>
      <c r="B8" s="651">
        <v>45292</v>
      </c>
      <c r="C8" s="651" t="s">
        <v>264</v>
      </c>
      <c r="D8" s="649">
        <v>26115312</v>
      </c>
      <c r="E8" s="648">
        <v>2783901</v>
      </c>
      <c r="F8" s="649" t="s">
        <v>78</v>
      </c>
      <c r="G8" s="648">
        <v>24397503</v>
      </c>
      <c r="H8" s="649">
        <v>9912</v>
      </c>
      <c r="I8" s="649">
        <v>13455</v>
      </c>
      <c r="J8" s="648">
        <v>24420870</v>
      </c>
      <c r="K8" s="649">
        <v>1416068</v>
      </c>
      <c r="L8" s="649">
        <v>2904687</v>
      </c>
      <c r="M8" s="649">
        <v>4320755</v>
      </c>
      <c r="N8" s="649">
        <v>1905449</v>
      </c>
      <c r="O8" s="649" t="s">
        <v>77</v>
      </c>
      <c r="P8" s="649" t="s">
        <v>77</v>
      </c>
      <c r="Q8" s="649">
        <v>1314806683</v>
      </c>
      <c r="R8" s="649">
        <v>1310054815</v>
      </c>
      <c r="S8" s="649" t="s">
        <v>78</v>
      </c>
      <c r="T8" s="649" t="s">
        <v>78</v>
      </c>
      <c r="U8" s="649">
        <v>1314806683</v>
      </c>
      <c r="V8" s="649" t="s">
        <v>77</v>
      </c>
      <c r="W8" s="649" t="s">
        <v>77</v>
      </c>
      <c r="X8" s="649" t="s">
        <v>77</v>
      </c>
      <c r="Y8" s="649" t="s">
        <v>78</v>
      </c>
      <c r="Z8" s="649" t="s">
        <v>78</v>
      </c>
      <c r="AA8" s="649">
        <v>674357</v>
      </c>
      <c r="AB8" s="649" t="s">
        <v>78</v>
      </c>
      <c r="AC8" s="649">
        <v>1390861</v>
      </c>
      <c r="AD8" s="649" t="s">
        <v>78</v>
      </c>
      <c r="AE8" s="649" t="s">
        <v>78</v>
      </c>
      <c r="AF8" s="649">
        <v>1391422</v>
      </c>
      <c r="AG8" s="649" t="s">
        <v>78</v>
      </c>
      <c r="AH8" s="649" t="s">
        <v>78</v>
      </c>
      <c r="AI8" s="649">
        <v>93241</v>
      </c>
      <c r="AJ8" s="649">
        <v>170930</v>
      </c>
      <c r="AK8" s="649" t="s">
        <v>78</v>
      </c>
      <c r="AL8" s="649" t="s">
        <v>78</v>
      </c>
      <c r="AM8" s="649" t="s">
        <v>78</v>
      </c>
      <c r="AN8" s="649" t="s">
        <v>78</v>
      </c>
      <c r="AO8" s="649" t="s">
        <v>78</v>
      </c>
      <c r="AP8" s="649" t="s">
        <v>78</v>
      </c>
      <c r="AQ8" s="649" t="s">
        <v>78</v>
      </c>
      <c r="AR8" s="649" t="s">
        <v>78</v>
      </c>
      <c r="AS8" s="649" t="s">
        <v>78</v>
      </c>
      <c r="AT8" s="649" t="s">
        <v>78</v>
      </c>
      <c r="AU8" s="649" t="s">
        <v>78</v>
      </c>
    </row>
    <row r="9" spans="1:47" ht="11.1" customHeight="1">
      <c r="A9" s="644">
        <v>2024000103</v>
      </c>
      <c r="B9" s="644" t="s">
        <v>265</v>
      </c>
      <c r="C9" s="644" t="s">
        <v>266</v>
      </c>
      <c r="D9" s="649">
        <v>7605694</v>
      </c>
      <c r="E9" s="649">
        <v>841603</v>
      </c>
      <c r="F9" s="649" t="s">
        <v>78</v>
      </c>
      <c r="G9" s="649">
        <v>7576186</v>
      </c>
      <c r="H9" s="649">
        <v>3115</v>
      </c>
      <c r="I9" s="649">
        <v>3193</v>
      </c>
      <c r="J9" s="649">
        <v>7582494</v>
      </c>
      <c r="K9" s="649">
        <v>416227</v>
      </c>
      <c r="L9" s="649">
        <v>943040</v>
      </c>
      <c r="M9" s="649">
        <v>1359267</v>
      </c>
      <c r="N9" s="649">
        <v>2162679</v>
      </c>
      <c r="O9" s="649" t="s">
        <v>77</v>
      </c>
      <c r="P9" s="649" t="s">
        <v>77</v>
      </c>
      <c r="Q9" s="649">
        <v>352719419</v>
      </c>
      <c r="R9" s="649">
        <v>350827928</v>
      </c>
      <c r="S9" s="649" t="s">
        <v>78</v>
      </c>
      <c r="T9" s="649" t="s">
        <v>78</v>
      </c>
      <c r="U9" s="649">
        <v>352719419</v>
      </c>
      <c r="V9" s="649" t="s">
        <v>77</v>
      </c>
      <c r="W9" s="649" t="s">
        <v>77</v>
      </c>
      <c r="X9" s="649" t="s">
        <v>77</v>
      </c>
      <c r="Y9" s="649" t="s">
        <v>78</v>
      </c>
      <c r="Z9" s="649" t="s">
        <v>78</v>
      </c>
      <c r="AA9" s="649">
        <v>196501</v>
      </c>
      <c r="AB9" s="649" t="s">
        <v>78</v>
      </c>
      <c r="AC9" s="649">
        <v>444042</v>
      </c>
      <c r="AD9" s="649" t="s">
        <v>78</v>
      </c>
      <c r="AE9" s="649" t="s">
        <v>78</v>
      </c>
      <c r="AF9" s="649">
        <v>444264</v>
      </c>
      <c r="AG9" s="649" t="s">
        <v>78</v>
      </c>
      <c r="AH9" s="649" t="s">
        <v>78</v>
      </c>
      <c r="AI9" s="649">
        <v>24135</v>
      </c>
      <c r="AJ9" s="649">
        <v>188449</v>
      </c>
      <c r="AK9" s="649" t="s">
        <v>78</v>
      </c>
      <c r="AL9" s="649" t="s">
        <v>78</v>
      </c>
      <c r="AM9" s="649" t="s">
        <v>78</v>
      </c>
      <c r="AN9" s="649" t="s">
        <v>78</v>
      </c>
      <c r="AO9" s="649" t="s">
        <v>78</v>
      </c>
      <c r="AP9" s="649" t="s">
        <v>78</v>
      </c>
      <c r="AQ9" s="649" t="s">
        <v>78</v>
      </c>
      <c r="AR9" s="649" t="s">
        <v>78</v>
      </c>
      <c r="AS9" s="649" t="s">
        <v>78</v>
      </c>
      <c r="AT9" s="649" t="s">
        <v>78</v>
      </c>
      <c r="AU9" s="649" t="s">
        <v>78</v>
      </c>
    </row>
    <row r="10" spans="1:47" ht="20.100000000000001" customHeight="1">
      <c r="A10" s="644">
        <v>2024000406</v>
      </c>
      <c r="B10" s="644" t="s">
        <v>267</v>
      </c>
      <c r="C10" s="644" t="s">
        <v>268</v>
      </c>
      <c r="D10" s="649">
        <v>5889426</v>
      </c>
      <c r="E10" s="649">
        <v>652976</v>
      </c>
      <c r="F10" s="649" t="s">
        <v>78</v>
      </c>
      <c r="G10" s="649">
        <v>5079263</v>
      </c>
      <c r="H10" s="649">
        <v>2068</v>
      </c>
      <c r="I10" s="649">
        <v>4393</v>
      </c>
      <c r="J10" s="649">
        <v>5085724</v>
      </c>
      <c r="K10" s="649">
        <v>304425</v>
      </c>
      <c r="L10" s="649">
        <v>779264</v>
      </c>
      <c r="M10" s="649">
        <v>1083689</v>
      </c>
      <c r="N10" s="649">
        <v>2597945</v>
      </c>
      <c r="O10" s="649" t="s">
        <v>77</v>
      </c>
      <c r="P10" s="649" t="s">
        <v>77</v>
      </c>
      <c r="Q10" s="649">
        <v>322281660</v>
      </c>
      <c r="R10" s="649">
        <v>321308239</v>
      </c>
      <c r="S10" s="649" t="s">
        <v>78</v>
      </c>
      <c r="T10" s="649" t="s">
        <v>78</v>
      </c>
      <c r="U10" s="649">
        <v>322281660</v>
      </c>
      <c r="V10" s="649" t="s">
        <v>77</v>
      </c>
      <c r="W10" s="649" t="s">
        <v>77</v>
      </c>
      <c r="X10" s="649" t="s">
        <v>77</v>
      </c>
      <c r="Y10" s="649" t="s">
        <v>78</v>
      </c>
      <c r="Z10" s="649" t="s">
        <v>78</v>
      </c>
      <c r="AA10" s="649">
        <v>151589</v>
      </c>
      <c r="AB10" s="649" t="s">
        <v>78</v>
      </c>
      <c r="AC10" s="649">
        <v>279824</v>
      </c>
      <c r="AD10" s="649" t="s">
        <v>78</v>
      </c>
      <c r="AE10" s="649" t="s">
        <v>78</v>
      </c>
      <c r="AF10" s="649">
        <v>280058</v>
      </c>
      <c r="AG10" s="649" t="s">
        <v>78</v>
      </c>
      <c r="AH10" s="649" t="s">
        <v>78</v>
      </c>
      <c r="AI10" s="649">
        <v>20586</v>
      </c>
      <c r="AJ10" s="649">
        <v>173155</v>
      </c>
      <c r="AK10" s="649" t="s">
        <v>78</v>
      </c>
      <c r="AL10" s="649" t="s">
        <v>78</v>
      </c>
      <c r="AM10" s="649" t="s">
        <v>78</v>
      </c>
      <c r="AN10" s="649" t="s">
        <v>78</v>
      </c>
      <c r="AO10" s="649" t="s">
        <v>78</v>
      </c>
      <c r="AP10" s="649" t="s">
        <v>78</v>
      </c>
      <c r="AQ10" s="649" t="s">
        <v>78</v>
      </c>
      <c r="AR10" s="649" t="s">
        <v>78</v>
      </c>
      <c r="AS10" s="649" t="s">
        <v>78</v>
      </c>
      <c r="AT10" s="649" t="s">
        <v>78</v>
      </c>
      <c r="AU10" s="649" t="s">
        <v>78</v>
      </c>
    </row>
    <row r="11" spans="1:47" ht="11.1" customHeight="1">
      <c r="A11" s="644">
        <v>2024000709</v>
      </c>
      <c r="B11" s="644" t="s">
        <v>269</v>
      </c>
      <c r="C11" s="644" t="s">
        <v>270</v>
      </c>
      <c r="D11" s="649">
        <v>6187239</v>
      </c>
      <c r="E11" s="649">
        <v>516878</v>
      </c>
      <c r="F11" s="649" t="s">
        <v>78</v>
      </c>
      <c r="G11" s="649">
        <v>5683879</v>
      </c>
      <c r="H11" s="649">
        <v>1502</v>
      </c>
      <c r="I11" s="649">
        <v>4183</v>
      </c>
      <c r="J11" s="649">
        <v>5689564</v>
      </c>
      <c r="K11" s="649">
        <v>305464</v>
      </c>
      <c r="L11" s="649">
        <v>1000359</v>
      </c>
      <c r="M11" s="649">
        <v>1305823</v>
      </c>
      <c r="N11" s="649">
        <v>2321058</v>
      </c>
      <c r="O11" s="649" t="s">
        <v>77</v>
      </c>
      <c r="P11" s="649" t="s">
        <v>77</v>
      </c>
      <c r="Q11" s="649">
        <v>295785503</v>
      </c>
      <c r="R11" s="649">
        <v>294984824</v>
      </c>
      <c r="S11" s="649" t="s">
        <v>78</v>
      </c>
      <c r="T11" s="649" t="s">
        <v>78</v>
      </c>
      <c r="U11" s="649">
        <v>295785503</v>
      </c>
      <c r="V11" s="649" t="s">
        <v>77</v>
      </c>
      <c r="W11" s="649" t="s">
        <v>77</v>
      </c>
      <c r="X11" s="649" t="s">
        <v>77</v>
      </c>
      <c r="Y11" s="649" t="s">
        <v>78</v>
      </c>
      <c r="Z11" s="649" t="s">
        <v>78</v>
      </c>
      <c r="AA11" s="649">
        <v>138714</v>
      </c>
      <c r="AB11" s="649" t="s">
        <v>78</v>
      </c>
      <c r="AC11" s="649">
        <v>260805</v>
      </c>
      <c r="AD11" s="649" t="s">
        <v>78</v>
      </c>
      <c r="AE11" s="649" t="s">
        <v>78</v>
      </c>
      <c r="AF11" s="649">
        <v>260977</v>
      </c>
      <c r="AG11" s="649" t="s">
        <v>78</v>
      </c>
      <c r="AH11" s="649" t="s">
        <v>78</v>
      </c>
      <c r="AI11" s="649">
        <v>16982</v>
      </c>
      <c r="AJ11" s="649">
        <v>195633</v>
      </c>
      <c r="AK11" s="649" t="s">
        <v>78</v>
      </c>
      <c r="AL11" s="649" t="s">
        <v>78</v>
      </c>
      <c r="AM11" s="649" t="s">
        <v>78</v>
      </c>
      <c r="AN11" s="649" t="s">
        <v>78</v>
      </c>
      <c r="AO11" s="649" t="s">
        <v>78</v>
      </c>
      <c r="AP11" s="649" t="s">
        <v>78</v>
      </c>
      <c r="AQ11" s="649" t="s">
        <v>78</v>
      </c>
      <c r="AR11" s="649" t="s">
        <v>78</v>
      </c>
      <c r="AS11" s="649" t="s">
        <v>78</v>
      </c>
      <c r="AT11" s="649" t="s">
        <v>78</v>
      </c>
      <c r="AU11" s="649" t="s">
        <v>78</v>
      </c>
    </row>
    <row r="12" spans="1:47" ht="20.100000000000001" customHeight="1">
      <c r="A12" s="644">
        <v>2024001012</v>
      </c>
      <c r="B12" s="644" t="s">
        <v>271</v>
      </c>
      <c r="C12" s="644" t="s">
        <v>272</v>
      </c>
      <c r="D12" s="649">
        <v>6542259</v>
      </c>
      <c r="E12" s="648">
        <v>698900</v>
      </c>
      <c r="F12" s="649" t="s">
        <v>78</v>
      </c>
      <c r="G12" s="648">
        <v>6075888</v>
      </c>
      <c r="H12" s="649">
        <v>2580</v>
      </c>
      <c r="I12" s="649">
        <v>2458</v>
      </c>
      <c r="J12" s="648">
        <v>6080926</v>
      </c>
      <c r="K12" s="649">
        <v>367207</v>
      </c>
      <c r="L12" s="649">
        <v>684162</v>
      </c>
      <c r="M12" s="649">
        <v>1051369</v>
      </c>
      <c r="N12" s="649">
        <v>2455198</v>
      </c>
      <c r="O12" s="649" t="s">
        <v>77</v>
      </c>
      <c r="P12" s="649" t="s">
        <v>77</v>
      </c>
      <c r="Q12" s="649">
        <v>316925985</v>
      </c>
      <c r="R12" s="649">
        <v>315986326</v>
      </c>
      <c r="S12" s="649" t="s">
        <v>78</v>
      </c>
      <c r="T12" s="649" t="s">
        <v>78</v>
      </c>
      <c r="U12" s="649">
        <v>316925985</v>
      </c>
      <c r="V12" s="649" t="s">
        <v>77</v>
      </c>
      <c r="W12" s="649" t="s">
        <v>77</v>
      </c>
      <c r="X12" s="649" t="s">
        <v>77</v>
      </c>
      <c r="Y12" s="649" t="s">
        <v>78</v>
      </c>
      <c r="Z12" s="649" t="s">
        <v>78</v>
      </c>
      <c r="AA12" s="649">
        <v>178505</v>
      </c>
      <c r="AB12" s="649" t="s">
        <v>78</v>
      </c>
      <c r="AC12" s="649">
        <v>406252</v>
      </c>
      <c r="AD12" s="649" t="s">
        <v>78</v>
      </c>
      <c r="AE12" s="649" t="s">
        <v>78</v>
      </c>
      <c r="AF12" s="649">
        <v>406324</v>
      </c>
      <c r="AG12" s="649" t="s">
        <v>78</v>
      </c>
      <c r="AH12" s="649" t="s">
        <v>78</v>
      </c>
      <c r="AI12" s="649">
        <v>23192</v>
      </c>
      <c r="AJ12" s="649">
        <v>183466</v>
      </c>
      <c r="AK12" s="649" t="s">
        <v>78</v>
      </c>
      <c r="AL12" s="649" t="s">
        <v>78</v>
      </c>
      <c r="AM12" s="649" t="s">
        <v>78</v>
      </c>
      <c r="AN12" s="649" t="s">
        <v>78</v>
      </c>
      <c r="AO12" s="649" t="s">
        <v>78</v>
      </c>
      <c r="AP12" s="649" t="s">
        <v>78</v>
      </c>
      <c r="AQ12" s="649" t="s">
        <v>78</v>
      </c>
      <c r="AR12" s="649" t="s">
        <v>78</v>
      </c>
      <c r="AS12" s="649" t="s">
        <v>78</v>
      </c>
      <c r="AT12" s="649" t="s">
        <v>78</v>
      </c>
      <c r="AU12" s="649" t="s">
        <v>78</v>
      </c>
    </row>
    <row r="13" spans="1:47" ht="11.1" customHeight="1">
      <c r="A13" s="644">
        <v>2025000103</v>
      </c>
      <c r="B13" s="644" t="s">
        <v>273</v>
      </c>
      <c r="C13" s="644" t="s">
        <v>274</v>
      </c>
      <c r="D13" s="649">
        <v>7496388</v>
      </c>
      <c r="E13" s="648">
        <v>915147</v>
      </c>
      <c r="F13" s="649" t="s">
        <v>78</v>
      </c>
      <c r="G13" s="648">
        <v>7558473</v>
      </c>
      <c r="H13" s="649">
        <v>3762</v>
      </c>
      <c r="I13" s="649">
        <v>2421</v>
      </c>
      <c r="J13" s="648">
        <v>7564656</v>
      </c>
      <c r="K13" s="649">
        <v>438972</v>
      </c>
      <c r="L13" s="649">
        <v>440902</v>
      </c>
      <c r="M13" s="649">
        <v>879874</v>
      </c>
      <c r="N13" s="649">
        <v>1905449</v>
      </c>
      <c r="O13" s="649" t="s">
        <v>77</v>
      </c>
      <c r="P13" s="649" t="s">
        <v>77</v>
      </c>
      <c r="Q13" s="649">
        <v>379813535</v>
      </c>
      <c r="R13" s="649">
        <v>377775426</v>
      </c>
      <c r="S13" s="649" t="s">
        <v>78</v>
      </c>
      <c r="T13" s="649" t="s">
        <v>78</v>
      </c>
      <c r="U13" s="649">
        <v>379813535</v>
      </c>
      <c r="V13" s="649" t="s">
        <v>77</v>
      </c>
      <c r="W13" s="649" t="s">
        <v>77</v>
      </c>
      <c r="X13" s="649" t="s">
        <v>77</v>
      </c>
      <c r="Y13" s="649" t="s">
        <v>78</v>
      </c>
      <c r="Z13" s="649" t="s">
        <v>78</v>
      </c>
      <c r="AA13" s="649">
        <v>205549</v>
      </c>
      <c r="AB13" s="649" t="s">
        <v>78</v>
      </c>
      <c r="AC13" s="649">
        <v>443980</v>
      </c>
      <c r="AD13" s="649" t="s">
        <v>78</v>
      </c>
      <c r="AE13" s="649" t="s">
        <v>78</v>
      </c>
      <c r="AF13" s="649">
        <v>444063</v>
      </c>
      <c r="AG13" s="649" t="s">
        <v>78</v>
      </c>
      <c r="AH13" s="649" t="s">
        <v>78</v>
      </c>
      <c r="AI13" s="649">
        <v>32481</v>
      </c>
      <c r="AJ13" s="649">
        <v>170930</v>
      </c>
      <c r="AK13" s="649" t="s">
        <v>78</v>
      </c>
      <c r="AL13" s="649" t="s">
        <v>78</v>
      </c>
      <c r="AM13" s="649" t="s">
        <v>78</v>
      </c>
      <c r="AN13" s="649" t="s">
        <v>78</v>
      </c>
      <c r="AO13" s="649" t="s">
        <v>78</v>
      </c>
      <c r="AP13" s="649" t="s">
        <v>78</v>
      </c>
      <c r="AQ13" s="649" t="s">
        <v>78</v>
      </c>
      <c r="AR13" s="649" t="s">
        <v>78</v>
      </c>
      <c r="AS13" s="649" t="s">
        <v>78</v>
      </c>
      <c r="AT13" s="649" t="s">
        <v>78</v>
      </c>
      <c r="AU13" s="649" t="s">
        <v>78</v>
      </c>
    </row>
    <row r="14" spans="1:47" ht="11.1" customHeight="1">
      <c r="A14" s="644">
        <v>2024000101</v>
      </c>
      <c r="B14" s="655">
        <v>45292</v>
      </c>
      <c r="C14" s="656" t="s">
        <v>275</v>
      </c>
      <c r="D14" s="649">
        <v>2481777</v>
      </c>
      <c r="E14" s="649">
        <v>306325</v>
      </c>
      <c r="F14" s="649" t="s">
        <v>78</v>
      </c>
      <c r="G14" s="649">
        <v>2621695</v>
      </c>
      <c r="H14" s="649">
        <v>1027</v>
      </c>
      <c r="I14" s="649">
        <v>1135</v>
      </c>
      <c r="J14" s="649">
        <v>2623857</v>
      </c>
      <c r="K14" s="649">
        <v>141164</v>
      </c>
      <c r="L14" s="649">
        <v>386037</v>
      </c>
      <c r="M14" s="649">
        <v>527201</v>
      </c>
      <c r="N14" s="649">
        <v>2293516</v>
      </c>
      <c r="O14" s="649" t="s">
        <v>77</v>
      </c>
      <c r="P14" s="649" t="s">
        <v>77</v>
      </c>
      <c r="Q14" s="649">
        <v>124373635</v>
      </c>
      <c r="R14" s="649">
        <v>123662668</v>
      </c>
      <c r="S14" s="649" t="s">
        <v>78</v>
      </c>
      <c r="T14" s="649" t="s">
        <v>78</v>
      </c>
      <c r="U14" s="649">
        <v>124373635</v>
      </c>
      <c r="V14" s="649" t="s">
        <v>77</v>
      </c>
      <c r="W14" s="649" t="s">
        <v>77</v>
      </c>
      <c r="X14" s="649" t="s">
        <v>77</v>
      </c>
      <c r="Y14" s="649" t="s">
        <v>78</v>
      </c>
      <c r="Z14" s="649" t="s">
        <v>78</v>
      </c>
      <c r="AA14" s="649">
        <v>59895</v>
      </c>
      <c r="AB14" s="649" t="s">
        <v>78</v>
      </c>
      <c r="AC14" s="649">
        <v>180776</v>
      </c>
      <c r="AD14" s="649" t="s">
        <v>78</v>
      </c>
      <c r="AE14" s="649" t="s">
        <v>78</v>
      </c>
      <c r="AF14" s="649">
        <v>180884</v>
      </c>
      <c r="AG14" s="649" t="s">
        <v>78</v>
      </c>
      <c r="AH14" s="649" t="s">
        <v>78</v>
      </c>
      <c r="AI14" s="649">
        <v>7269</v>
      </c>
      <c r="AJ14" s="649">
        <v>160919</v>
      </c>
      <c r="AK14" s="649" t="s">
        <v>78</v>
      </c>
      <c r="AL14" s="649" t="s">
        <v>78</v>
      </c>
      <c r="AM14" s="649" t="s">
        <v>78</v>
      </c>
      <c r="AN14" s="649" t="s">
        <v>78</v>
      </c>
      <c r="AO14" s="649" t="s">
        <v>78</v>
      </c>
      <c r="AP14" s="649" t="s">
        <v>78</v>
      </c>
      <c r="AQ14" s="649" t="s">
        <v>78</v>
      </c>
      <c r="AR14" s="649" t="s">
        <v>78</v>
      </c>
      <c r="AS14" s="649" t="s">
        <v>78</v>
      </c>
      <c r="AT14" s="649" t="s">
        <v>78</v>
      </c>
      <c r="AU14" s="649" t="s">
        <v>78</v>
      </c>
    </row>
    <row r="15" spans="1:47" ht="11.1" customHeight="1">
      <c r="A15" s="644">
        <v>2024000202</v>
      </c>
      <c r="B15" s="655">
        <v>45323</v>
      </c>
      <c r="C15" s="656" t="s">
        <v>276</v>
      </c>
      <c r="D15" s="649">
        <v>2624719</v>
      </c>
      <c r="E15" s="649">
        <v>232152</v>
      </c>
      <c r="F15" s="649" t="s">
        <v>78</v>
      </c>
      <c r="G15" s="649">
        <v>2495049</v>
      </c>
      <c r="H15" s="649">
        <v>1117</v>
      </c>
      <c r="I15" s="649">
        <v>895</v>
      </c>
      <c r="J15" s="649">
        <v>2497061</v>
      </c>
      <c r="K15" s="649">
        <v>136828</v>
      </c>
      <c r="L15" s="649">
        <v>378681</v>
      </c>
      <c r="M15" s="649">
        <v>515509</v>
      </c>
      <c r="N15" s="649">
        <v>2138144</v>
      </c>
      <c r="O15" s="649" t="s">
        <v>77</v>
      </c>
      <c r="P15" s="649" t="s">
        <v>77</v>
      </c>
      <c r="Q15" s="649">
        <v>117999916</v>
      </c>
      <c r="R15" s="649">
        <v>117365891</v>
      </c>
      <c r="S15" s="649" t="s">
        <v>78</v>
      </c>
      <c r="T15" s="649" t="s">
        <v>78</v>
      </c>
      <c r="U15" s="649">
        <v>117999916</v>
      </c>
      <c r="V15" s="649" t="s">
        <v>77</v>
      </c>
      <c r="W15" s="649" t="s">
        <v>77</v>
      </c>
      <c r="X15" s="649" t="s">
        <v>77</v>
      </c>
      <c r="Y15" s="649" t="s">
        <v>78</v>
      </c>
      <c r="Z15" s="649" t="s">
        <v>78</v>
      </c>
      <c r="AA15" s="649">
        <v>71257</v>
      </c>
      <c r="AB15" s="649" t="s">
        <v>78</v>
      </c>
      <c r="AC15" s="649">
        <v>143605</v>
      </c>
      <c r="AD15" s="649" t="s">
        <v>78</v>
      </c>
      <c r="AE15" s="649" t="s">
        <v>78</v>
      </c>
      <c r="AF15" s="649">
        <v>143670</v>
      </c>
      <c r="AG15" s="649" t="s">
        <v>78</v>
      </c>
      <c r="AH15" s="649" t="s">
        <v>78</v>
      </c>
      <c r="AI15" s="649">
        <v>8504</v>
      </c>
      <c r="AJ15" s="649">
        <v>162371</v>
      </c>
      <c r="AK15" s="649" t="s">
        <v>78</v>
      </c>
      <c r="AL15" s="649" t="s">
        <v>78</v>
      </c>
      <c r="AM15" s="649" t="s">
        <v>78</v>
      </c>
      <c r="AN15" s="649" t="s">
        <v>78</v>
      </c>
      <c r="AO15" s="649" t="s">
        <v>78</v>
      </c>
      <c r="AP15" s="649" t="s">
        <v>78</v>
      </c>
      <c r="AQ15" s="649" t="s">
        <v>78</v>
      </c>
      <c r="AR15" s="649" t="s">
        <v>78</v>
      </c>
      <c r="AS15" s="649" t="s">
        <v>78</v>
      </c>
      <c r="AT15" s="649" t="s">
        <v>78</v>
      </c>
      <c r="AU15" s="649" t="s">
        <v>78</v>
      </c>
    </row>
    <row r="16" spans="1:47" ht="11.1" customHeight="1">
      <c r="A16" s="644">
        <v>2024000303</v>
      </c>
      <c r="B16" s="655">
        <v>45352</v>
      </c>
      <c r="C16" s="656" t="s">
        <v>277</v>
      </c>
      <c r="D16" s="649">
        <v>2499198</v>
      </c>
      <c r="E16" s="649">
        <v>303126</v>
      </c>
      <c r="F16" s="649" t="s">
        <v>78</v>
      </c>
      <c r="G16" s="649">
        <v>2459442</v>
      </c>
      <c r="H16" s="649">
        <v>971</v>
      </c>
      <c r="I16" s="649">
        <v>1163</v>
      </c>
      <c r="J16" s="649">
        <v>2461576</v>
      </c>
      <c r="K16" s="649">
        <v>138235</v>
      </c>
      <c r="L16" s="649">
        <v>178322</v>
      </c>
      <c r="M16" s="649">
        <v>316557</v>
      </c>
      <c r="N16" s="649">
        <v>2162679</v>
      </c>
      <c r="O16" s="649" t="s">
        <v>77</v>
      </c>
      <c r="P16" s="649" t="s">
        <v>77</v>
      </c>
      <c r="Q16" s="649">
        <v>110345868</v>
      </c>
      <c r="R16" s="649">
        <v>109799369</v>
      </c>
      <c r="S16" s="649" t="s">
        <v>78</v>
      </c>
      <c r="T16" s="649" t="s">
        <v>78</v>
      </c>
      <c r="U16" s="649">
        <v>110345868</v>
      </c>
      <c r="V16" s="649" t="s">
        <v>77</v>
      </c>
      <c r="W16" s="649" t="s">
        <v>77</v>
      </c>
      <c r="X16" s="649" t="s">
        <v>77</v>
      </c>
      <c r="Y16" s="649" t="s">
        <v>78</v>
      </c>
      <c r="Z16" s="649" t="s">
        <v>78</v>
      </c>
      <c r="AA16" s="649">
        <v>65349</v>
      </c>
      <c r="AB16" s="649" t="s">
        <v>78</v>
      </c>
      <c r="AC16" s="649">
        <v>119661</v>
      </c>
      <c r="AD16" s="649" t="s">
        <v>78</v>
      </c>
      <c r="AE16" s="649" t="s">
        <v>78</v>
      </c>
      <c r="AF16" s="649">
        <v>119710</v>
      </c>
      <c r="AG16" s="649" t="s">
        <v>78</v>
      </c>
      <c r="AH16" s="649" t="s">
        <v>78</v>
      </c>
      <c r="AI16" s="649">
        <v>8362</v>
      </c>
      <c r="AJ16" s="649">
        <v>188449</v>
      </c>
      <c r="AK16" s="649" t="s">
        <v>78</v>
      </c>
      <c r="AL16" s="649" t="s">
        <v>78</v>
      </c>
      <c r="AM16" s="649" t="s">
        <v>78</v>
      </c>
      <c r="AN16" s="649" t="s">
        <v>78</v>
      </c>
      <c r="AO16" s="649" t="s">
        <v>78</v>
      </c>
      <c r="AP16" s="649" t="s">
        <v>78</v>
      </c>
      <c r="AQ16" s="649" t="s">
        <v>78</v>
      </c>
      <c r="AR16" s="649" t="s">
        <v>78</v>
      </c>
      <c r="AS16" s="649" t="s">
        <v>78</v>
      </c>
      <c r="AT16" s="649" t="s">
        <v>78</v>
      </c>
      <c r="AU16" s="649" t="s">
        <v>78</v>
      </c>
    </row>
    <row r="17" spans="1:47" ht="20.100000000000001" customHeight="1">
      <c r="A17" s="644">
        <v>2024000404</v>
      </c>
      <c r="B17" s="655">
        <v>45383</v>
      </c>
      <c r="C17" s="656" t="s">
        <v>278</v>
      </c>
      <c r="D17" s="649">
        <v>1728644</v>
      </c>
      <c r="E17" s="649">
        <v>275405</v>
      </c>
      <c r="F17" s="649" t="s">
        <v>78</v>
      </c>
      <c r="G17" s="649">
        <v>1759860</v>
      </c>
      <c r="H17" s="649">
        <v>784</v>
      </c>
      <c r="I17" s="649">
        <v>1295</v>
      </c>
      <c r="J17" s="649">
        <v>1761939</v>
      </c>
      <c r="K17" s="649">
        <v>110507</v>
      </c>
      <c r="L17" s="649">
        <v>255465</v>
      </c>
      <c r="M17" s="649">
        <v>365972</v>
      </c>
      <c r="N17" s="649">
        <v>2108281</v>
      </c>
      <c r="O17" s="649" t="s">
        <v>77</v>
      </c>
      <c r="P17" s="649" t="s">
        <v>77</v>
      </c>
      <c r="Q17" s="649">
        <v>102529911</v>
      </c>
      <c r="R17" s="649">
        <v>102176625</v>
      </c>
      <c r="S17" s="649" t="s">
        <v>78</v>
      </c>
      <c r="T17" s="649" t="s">
        <v>78</v>
      </c>
      <c r="U17" s="649">
        <v>102529911</v>
      </c>
      <c r="V17" s="649" t="s">
        <v>77</v>
      </c>
      <c r="W17" s="649" t="s">
        <v>77</v>
      </c>
      <c r="X17" s="649" t="s">
        <v>77</v>
      </c>
      <c r="Y17" s="649" t="s">
        <v>78</v>
      </c>
      <c r="Z17" s="649" t="s">
        <v>78</v>
      </c>
      <c r="AA17" s="649">
        <v>49906</v>
      </c>
      <c r="AB17" s="649" t="s">
        <v>78</v>
      </c>
      <c r="AC17" s="649">
        <v>109543</v>
      </c>
      <c r="AD17" s="649" t="s">
        <v>78</v>
      </c>
      <c r="AE17" s="649" t="s">
        <v>78</v>
      </c>
      <c r="AF17" s="649">
        <v>109645</v>
      </c>
      <c r="AG17" s="649" t="s">
        <v>78</v>
      </c>
      <c r="AH17" s="649" t="s">
        <v>78</v>
      </c>
      <c r="AI17" s="649">
        <v>8995</v>
      </c>
      <c r="AJ17" s="649">
        <v>186740</v>
      </c>
      <c r="AK17" s="649" t="s">
        <v>78</v>
      </c>
      <c r="AL17" s="649" t="s">
        <v>78</v>
      </c>
      <c r="AM17" s="649" t="s">
        <v>78</v>
      </c>
      <c r="AN17" s="649" t="s">
        <v>78</v>
      </c>
      <c r="AO17" s="649" t="s">
        <v>78</v>
      </c>
      <c r="AP17" s="649" t="s">
        <v>78</v>
      </c>
      <c r="AQ17" s="649" t="s">
        <v>78</v>
      </c>
      <c r="AR17" s="649" t="s">
        <v>78</v>
      </c>
      <c r="AS17" s="649" t="s">
        <v>78</v>
      </c>
      <c r="AT17" s="649" t="s">
        <v>78</v>
      </c>
      <c r="AU17" s="649" t="s">
        <v>78</v>
      </c>
    </row>
    <row r="18" spans="1:47" ht="11.1" customHeight="1">
      <c r="A18" s="644">
        <v>2024000505</v>
      </c>
      <c r="B18" s="655">
        <v>45413</v>
      </c>
      <c r="C18" s="656" t="s">
        <v>279</v>
      </c>
      <c r="D18" s="649">
        <v>2143755</v>
      </c>
      <c r="E18" s="649">
        <v>185869</v>
      </c>
      <c r="F18" s="649" t="s">
        <v>78</v>
      </c>
      <c r="G18" s="649">
        <v>1641524</v>
      </c>
      <c r="H18" s="649">
        <v>580</v>
      </c>
      <c r="I18" s="649">
        <v>1772</v>
      </c>
      <c r="J18" s="649">
        <v>1643876</v>
      </c>
      <c r="K18" s="649">
        <v>98909</v>
      </c>
      <c r="L18" s="649">
        <v>242817</v>
      </c>
      <c r="M18" s="649">
        <v>341726</v>
      </c>
      <c r="N18" s="649">
        <v>2443219</v>
      </c>
      <c r="O18" s="649" t="s">
        <v>77</v>
      </c>
      <c r="P18" s="649" t="s">
        <v>77</v>
      </c>
      <c r="Q18" s="649">
        <v>113612529</v>
      </c>
      <c r="R18" s="649">
        <v>113285937</v>
      </c>
      <c r="S18" s="649" t="s">
        <v>78</v>
      </c>
      <c r="T18" s="649" t="s">
        <v>78</v>
      </c>
      <c r="U18" s="649">
        <v>113612529</v>
      </c>
      <c r="V18" s="649" t="s">
        <v>77</v>
      </c>
      <c r="W18" s="649" t="s">
        <v>77</v>
      </c>
      <c r="X18" s="649" t="s">
        <v>77</v>
      </c>
      <c r="Y18" s="649" t="s">
        <v>78</v>
      </c>
      <c r="Z18" s="649" t="s">
        <v>78</v>
      </c>
      <c r="AA18" s="649">
        <v>45541</v>
      </c>
      <c r="AB18" s="649" t="s">
        <v>78</v>
      </c>
      <c r="AC18" s="649">
        <v>89125</v>
      </c>
      <c r="AD18" s="649" t="s">
        <v>78</v>
      </c>
      <c r="AE18" s="649" t="s">
        <v>78</v>
      </c>
      <c r="AF18" s="649">
        <v>89221</v>
      </c>
      <c r="AG18" s="649" t="s">
        <v>78</v>
      </c>
      <c r="AH18" s="649" t="s">
        <v>78</v>
      </c>
      <c r="AI18" s="649">
        <v>7536</v>
      </c>
      <c r="AJ18" s="649">
        <v>194632</v>
      </c>
      <c r="AK18" s="649" t="s">
        <v>78</v>
      </c>
      <c r="AL18" s="649" t="s">
        <v>78</v>
      </c>
      <c r="AM18" s="649" t="s">
        <v>78</v>
      </c>
      <c r="AN18" s="649" t="s">
        <v>78</v>
      </c>
      <c r="AO18" s="649" t="s">
        <v>78</v>
      </c>
      <c r="AP18" s="649" t="s">
        <v>78</v>
      </c>
      <c r="AQ18" s="649" t="s">
        <v>78</v>
      </c>
      <c r="AR18" s="649" t="s">
        <v>78</v>
      </c>
      <c r="AS18" s="649" t="s">
        <v>78</v>
      </c>
      <c r="AT18" s="649" t="s">
        <v>78</v>
      </c>
      <c r="AU18" s="649" t="s">
        <v>78</v>
      </c>
    </row>
    <row r="19" spans="1:47" ht="11.1" customHeight="1">
      <c r="A19" s="644">
        <v>2024000606</v>
      </c>
      <c r="B19" s="655">
        <v>45444</v>
      </c>
      <c r="C19" s="656" t="s">
        <v>280</v>
      </c>
      <c r="D19" s="649">
        <v>2017027</v>
      </c>
      <c r="E19" s="649">
        <v>191702</v>
      </c>
      <c r="F19" s="649" t="s">
        <v>78</v>
      </c>
      <c r="G19" s="649">
        <v>1677879</v>
      </c>
      <c r="H19" s="649">
        <v>704</v>
      </c>
      <c r="I19" s="649">
        <v>1326</v>
      </c>
      <c r="J19" s="649">
        <v>1679909</v>
      </c>
      <c r="K19" s="649">
        <v>95009</v>
      </c>
      <c r="L19" s="649">
        <v>280982</v>
      </c>
      <c r="M19" s="649">
        <v>375991</v>
      </c>
      <c r="N19" s="649">
        <v>2597945</v>
      </c>
      <c r="O19" s="649" t="s">
        <v>77</v>
      </c>
      <c r="P19" s="649" t="s">
        <v>77</v>
      </c>
      <c r="Q19" s="649">
        <v>106139220</v>
      </c>
      <c r="R19" s="649">
        <v>105845677</v>
      </c>
      <c r="S19" s="649" t="s">
        <v>78</v>
      </c>
      <c r="T19" s="649" t="s">
        <v>78</v>
      </c>
      <c r="U19" s="649">
        <v>106139220</v>
      </c>
      <c r="V19" s="649" t="s">
        <v>77</v>
      </c>
      <c r="W19" s="649" t="s">
        <v>77</v>
      </c>
      <c r="X19" s="649" t="s">
        <v>77</v>
      </c>
      <c r="Y19" s="649" t="s">
        <v>78</v>
      </c>
      <c r="Z19" s="649" t="s">
        <v>78</v>
      </c>
      <c r="AA19" s="649">
        <v>56142</v>
      </c>
      <c r="AB19" s="649" t="s">
        <v>78</v>
      </c>
      <c r="AC19" s="649">
        <v>81156</v>
      </c>
      <c r="AD19" s="649" t="s">
        <v>78</v>
      </c>
      <c r="AE19" s="649" t="s">
        <v>78</v>
      </c>
      <c r="AF19" s="649">
        <v>81192</v>
      </c>
      <c r="AG19" s="649" t="s">
        <v>78</v>
      </c>
      <c r="AH19" s="649" t="s">
        <v>78</v>
      </c>
      <c r="AI19" s="649">
        <v>4055</v>
      </c>
      <c r="AJ19" s="649">
        <v>173155</v>
      </c>
      <c r="AK19" s="649" t="s">
        <v>78</v>
      </c>
      <c r="AL19" s="649" t="s">
        <v>78</v>
      </c>
      <c r="AM19" s="649" t="s">
        <v>78</v>
      </c>
      <c r="AN19" s="649" t="s">
        <v>78</v>
      </c>
      <c r="AO19" s="649" t="s">
        <v>78</v>
      </c>
      <c r="AP19" s="649" t="s">
        <v>78</v>
      </c>
      <c r="AQ19" s="649" t="s">
        <v>78</v>
      </c>
      <c r="AR19" s="649" t="s">
        <v>78</v>
      </c>
      <c r="AS19" s="649" t="s">
        <v>78</v>
      </c>
      <c r="AT19" s="649" t="s">
        <v>78</v>
      </c>
      <c r="AU19" s="649" t="s">
        <v>78</v>
      </c>
    </row>
    <row r="20" spans="1:47" ht="11.1" customHeight="1">
      <c r="A20" s="644">
        <v>2024000707</v>
      </c>
      <c r="B20" s="655">
        <v>45474</v>
      </c>
      <c r="C20" s="656" t="s">
        <v>281</v>
      </c>
      <c r="D20" s="649">
        <v>2052108</v>
      </c>
      <c r="E20" s="649">
        <v>200722</v>
      </c>
      <c r="F20" s="649" t="s">
        <v>78</v>
      </c>
      <c r="G20" s="649">
        <v>2005652</v>
      </c>
      <c r="H20" s="649">
        <v>479</v>
      </c>
      <c r="I20" s="649">
        <v>1497</v>
      </c>
      <c r="J20" s="649">
        <v>2007628</v>
      </c>
      <c r="K20" s="649">
        <v>106398</v>
      </c>
      <c r="L20" s="649">
        <v>335728</v>
      </c>
      <c r="M20" s="649">
        <v>442126</v>
      </c>
      <c r="N20" s="649">
        <v>2402943</v>
      </c>
      <c r="O20" s="649" t="s">
        <v>77</v>
      </c>
      <c r="P20" s="649" t="s">
        <v>77</v>
      </c>
      <c r="Q20" s="649">
        <v>102964120</v>
      </c>
      <c r="R20" s="649">
        <v>102700231</v>
      </c>
      <c r="S20" s="649" t="s">
        <v>78</v>
      </c>
      <c r="T20" s="649" t="s">
        <v>78</v>
      </c>
      <c r="U20" s="649">
        <v>102964120</v>
      </c>
      <c r="V20" s="649" t="s">
        <v>77</v>
      </c>
      <c r="W20" s="649" t="s">
        <v>77</v>
      </c>
      <c r="X20" s="649" t="s">
        <v>77</v>
      </c>
      <c r="Y20" s="649" t="s">
        <v>78</v>
      </c>
      <c r="Z20" s="649" t="s">
        <v>78</v>
      </c>
      <c r="AA20" s="649">
        <v>44401</v>
      </c>
      <c r="AB20" s="649" t="s">
        <v>78</v>
      </c>
      <c r="AC20" s="649">
        <v>88063</v>
      </c>
      <c r="AD20" s="649" t="s">
        <v>78</v>
      </c>
      <c r="AE20" s="649" t="s">
        <v>78</v>
      </c>
      <c r="AF20" s="649">
        <v>88123</v>
      </c>
      <c r="AG20" s="649" t="s">
        <v>78</v>
      </c>
      <c r="AH20" s="649" t="s">
        <v>78</v>
      </c>
      <c r="AI20" s="649">
        <v>6134</v>
      </c>
      <c r="AJ20" s="649">
        <v>172013</v>
      </c>
      <c r="AK20" s="649" t="s">
        <v>78</v>
      </c>
      <c r="AL20" s="649" t="s">
        <v>78</v>
      </c>
      <c r="AM20" s="649" t="s">
        <v>78</v>
      </c>
      <c r="AN20" s="649" t="s">
        <v>78</v>
      </c>
      <c r="AO20" s="649" t="s">
        <v>78</v>
      </c>
      <c r="AP20" s="649" t="s">
        <v>78</v>
      </c>
      <c r="AQ20" s="649" t="s">
        <v>78</v>
      </c>
      <c r="AR20" s="649" t="s">
        <v>78</v>
      </c>
      <c r="AS20" s="649" t="s">
        <v>78</v>
      </c>
      <c r="AT20" s="649" t="s">
        <v>78</v>
      </c>
      <c r="AU20" s="649" t="s">
        <v>78</v>
      </c>
    </row>
    <row r="21" spans="1:47" ht="11.1" customHeight="1">
      <c r="A21" s="644">
        <v>2024000808</v>
      </c>
      <c r="B21" s="655">
        <v>45505</v>
      </c>
      <c r="C21" s="656" t="s">
        <v>282</v>
      </c>
      <c r="D21" s="649">
        <v>2011206</v>
      </c>
      <c r="E21" s="649">
        <v>123314</v>
      </c>
      <c r="F21" s="649" t="s">
        <v>78</v>
      </c>
      <c r="G21" s="649">
        <v>1840578</v>
      </c>
      <c r="H21" s="649">
        <v>452</v>
      </c>
      <c r="I21" s="649">
        <v>1912</v>
      </c>
      <c r="J21" s="649">
        <v>1842942</v>
      </c>
      <c r="K21" s="649">
        <v>98892</v>
      </c>
      <c r="L21" s="649">
        <v>329404</v>
      </c>
      <c r="M21" s="649">
        <v>428296</v>
      </c>
      <c r="N21" s="649">
        <v>2297385</v>
      </c>
      <c r="O21" s="649" t="s">
        <v>77</v>
      </c>
      <c r="P21" s="649" t="s">
        <v>77</v>
      </c>
      <c r="Q21" s="649">
        <v>103115277</v>
      </c>
      <c r="R21" s="649">
        <v>102850375</v>
      </c>
      <c r="S21" s="649" t="s">
        <v>78</v>
      </c>
      <c r="T21" s="649" t="s">
        <v>78</v>
      </c>
      <c r="U21" s="649">
        <v>103115277</v>
      </c>
      <c r="V21" s="649" t="s">
        <v>77</v>
      </c>
      <c r="W21" s="649" t="s">
        <v>77</v>
      </c>
      <c r="X21" s="649" t="s">
        <v>77</v>
      </c>
      <c r="Y21" s="649" t="s">
        <v>78</v>
      </c>
      <c r="Z21" s="649" t="s">
        <v>78</v>
      </c>
      <c r="AA21" s="649">
        <v>52357</v>
      </c>
      <c r="AB21" s="649" t="s">
        <v>78</v>
      </c>
      <c r="AC21" s="649">
        <v>87299</v>
      </c>
      <c r="AD21" s="649" t="s">
        <v>78</v>
      </c>
      <c r="AE21" s="649" t="s">
        <v>78</v>
      </c>
      <c r="AF21" s="649">
        <v>87389</v>
      </c>
      <c r="AG21" s="649" t="s">
        <v>78</v>
      </c>
      <c r="AH21" s="649" t="s">
        <v>78</v>
      </c>
      <c r="AI21" s="649">
        <v>4616</v>
      </c>
      <c r="AJ21" s="649">
        <v>195387</v>
      </c>
      <c r="AK21" s="649" t="s">
        <v>78</v>
      </c>
      <c r="AL21" s="649" t="s">
        <v>78</v>
      </c>
      <c r="AM21" s="649" t="s">
        <v>78</v>
      </c>
      <c r="AN21" s="649" t="s">
        <v>78</v>
      </c>
      <c r="AO21" s="649" t="s">
        <v>78</v>
      </c>
      <c r="AP21" s="649" t="s">
        <v>78</v>
      </c>
      <c r="AQ21" s="649" t="s">
        <v>78</v>
      </c>
      <c r="AR21" s="649" t="s">
        <v>78</v>
      </c>
      <c r="AS21" s="649" t="s">
        <v>78</v>
      </c>
      <c r="AT21" s="649" t="s">
        <v>78</v>
      </c>
      <c r="AU21" s="649" t="s">
        <v>78</v>
      </c>
    </row>
    <row r="22" spans="1:47" ht="11.1" customHeight="1">
      <c r="A22" s="644">
        <v>2024000909</v>
      </c>
      <c r="B22" s="655">
        <v>45536</v>
      </c>
      <c r="C22" s="656" t="s">
        <v>283</v>
      </c>
      <c r="D22" s="649">
        <v>2123925</v>
      </c>
      <c r="E22" s="649">
        <v>192842</v>
      </c>
      <c r="F22" s="649" t="s">
        <v>78</v>
      </c>
      <c r="G22" s="649">
        <v>1837649</v>
      </c>
      <c r="H22" s="649">
        <v>571</v>
      </c>
      <c r="I22" s="649">
        <v>774</v>
      </c>
      <c r="J22" s="649">
        <v>1838994</v>
      </c>
      <c r="K22" s="649">
        <v>100174</v>
      </c>
      <c r="L22" s="649">
        <v>335227</v>
      </c>
      <c r="M22" s="649">
        <v>435401</v>
      </c>
      <c r="N22" s="649">
        <v>2321058</v>
      </c>
      <c r="O22" s="649" t="s">
        <v>77</v>
      </c>
      <c r="P22" s="649" t="s">
        <v>77</v>
      </c>
      <c r="Q22" s="649">
        <v>89706106</v>
      </c>
      <c r="R22" s="649">
        <v>89434218</v>
      </c>
      <c r="S22" s="649" t="s">
        <v>78</v>
      </c>
      <c r="T22" s="649" t="s">
        <v>78</v>
      </c>
      <c r="U22" s="649">
        <v>89706106</v>
      </c>
      <c r="V22" s="649" t="s">
        <v>77</v>
      </c>
      <c r="W22" s="649" t="s">
        <v>77</v>
      </c>
      <c r="X22" s="649" t="s">
        <v>77</v>
      </c>
      <c r="Y22" s="649" t="s">
        <v>78</v>
      </c>
      <c r="Z22" s="649" t="s">
        <v>78</v>
      </c>
      <c r="AA22" s="649">
        <v>41956</v>
      </c>
      <c r="AB22" s="649" t="s">
        <v>78</v>
      </c>
      <c r="AC22" s="649">
        <v>85443</v>
      </c>
      <c r="AD22" s="649" t="s">
        <v>78</v>
      </c>
      <c r="AE22" s="649" t="s">
        <v>78</v>
      </c>
      <c r="AF22" s="649">
        <v>85465</v>
      </c>
      <c r="AG22" s="649" t="s">
        <v>78</v>
      </c>
      <c r="AH22" s="649" t="s">
        <v>78</v>
      </c>
      <c r="AI22" s="649">
        <v>6232</v>
      </c>
      <c r="AJ22" s="649">
        <v>195633</v>
      </c>
      <c r="AK22" s="649" t="s">
        <v>78</v>
      </c>
      <c r="AL22" s="649" t="s">
        <v>78</v>
      </c>
      <c r="AM22" s="649" t="s">
        <v>78</v>
      </c>
      <c r="AN22" s="649" t="s">
        <v>78</v>
      </c>
      <c r="AO22" s="649" t="s">
        <v>78</v>
      </c>
      <c r="AP22" s="649" t="s">
        <v>78</v>
      </c>
      <c r="AQ22" s="649" t="s">
        <v>78</v>
      </c>
      <c r="AR22" s="649" t="s">
        <v>78</v>
      </c>
      <c r="AS22" s="649" t="s">
        <v>78</v>
      </c>
      <c r="AT22" s="649" t="s">
        <v>78</v>
      </c>
      <c r="AU22" s="649" t="s">
        <v>78</v>
      </c>
    </row>
    <row r="23" spans="1:47" ht="11.1" customHeight="1">
      <c r="A23" s="644">
        <v>2024001010</v>
      </c>
      <c r="B23" s="655">
        <v>45566</v>
      </c>
      <c r="C23" s="656" t="s">
        <v>284</v>
      </c>
      <c r="D23" s="649">
        <v>2061384</v>
      </c>
      <c r="E23" s="648">
        <v>192372</v>
      </c>
      <c r="F23" s="649" t="s">
        <v>78</v>
      </c>
      <c r="G23" s="648">
        <v>1670434</v>
      </c>
      <c r="H23" s="649">
        <v>532</v>
      </c>
      <c r="I23" s="649">
        <v>1069</v>
      </c>
      <c r="J23" s="648">
        <v>1672035</v>
      </c>
      <c r="K23" s="649">
        <v>105694</v>
      </c>
      <c r="L23" s="649">
        <v>226687</v>
      </c>
      <c r="M23" s="649">
        <v>332381</v>
      </c>
      <c r="N23" s="649">
        <v>2527255</v>
      </c>
      <c r="O23" s="649" t="s">
        <v>77</v>
      </c>
      <c r="P23" s="649" t="s">
        <v>77</v>
      </c>
      <c r="Q23" s="649">
        <v>99507533</v>
      </c>
      <c r="R23" s="649">
        <v>99244104</v>
      </c>
      <c r="S23" s="649" t="s">
        <v>78</v>
      </c>
      <c r="T23" s="649" t="s">
        <v>78</v>
      </c>
      <c r="U23" s="649">
        <v>99507533</v>
      </c>
      <c r="V23" s="649" t="s">
        <v>77</v>
      </c>
      <c r="W23" s="649" t="s">
        <v>77</v>
      </c>
      <c r="X23" s="649" t="s">
        <v>77</v>
      </c>
      <c r="Y23" s="649" t="s">
        <v>78</v>
      </c>
      <c r="Z23" s="649" t="s">
        <v>78</v>
      </c>
      <c r="AA23" s="649">
        <v>42386</v>
      </c>
      <c r="AB23" s="649" t="s">
        <v>78</v>
      </c>
      <c r="AC23" s="649">
        <v>113097</v>
      </c>
      <c r="AD23" s="649" t="s">
        <v>78</v>
      </c>
      <c r="AE23" s="649" t="s">
        <v>78</v>
      </c>
      <c r="AF23" s="649">
        <v>113113</v>
      </c>
      <c r="AG23" s="649" t="s">
        <v>78</v>
      </c>
      <c r="AH23" s="649" t="s">
        <v>78</v>
      </c>
      <c r="AI23" s="649">
        <v>6085</v>
      </c>
      <c r="AJ23" s="649">
        <v>177496</v>
      </c>
      <c r="AK23" s="649" t="s">
        <v>78</v>
      </c>
      <c r="AL23" s="649" t="s">
        <v>78</v>
      </c>
      <c r="AM23" s="649" t="s">
        <v>78</v>
      </c>
      <c r="AN23" s="649" t="s">
        <v>78</v>
      </c>
      <c r="AO23" s="649" t="s">
        <v>78</v>
      </c>
      <c r="AP23" s="649" t="s">
        <v>78</v>
      </c>
      <c r="AQ23" s="649" t="s">
        <v>78</v>
      </c>
      <c r="AR23" s="649" t="s">
        <v>78</v>
      </c>
      <c r="AS23" s="649" t="s">
        <v>78</v>
      </c>
      <c r="AT23" s="649" t="s">
        <v>78</v>
      </c>
      <c r="AU23" s="649" t="s">
        <v>78</v>
      </c>
    </row>
    <row r="24" spans="1:47" ht="11.1" customHeight="1">
      <c r="A24" s="644">
        <v>2024001111</v>
      </c>
      <c r="B24" s="655">
        <v>45597</v>
      </c>
      <c r="C24" s="656" t="s">
        <v>285</v>
      </c>
      <c r="D24" s="649">
        <v>2118334</v>
      </c>
      <c r="E24" s="648">
        <v>264036</v>
      </c>
      <c r="F24" s="649" t="s">
        <v>78</v>
      </c>
      <c r="G24" s="648">
        <v>1915423</v>
      </c>
      <c r="H24" s="649">
        <v>892</v>
      </c>
      <c r="I24" s="649">
        <v>583</v>
      </c>
      <c r="J24" s="648">
        <v>1916898</v>
      </c>
      <c r="K24" s="649">
        <v>114885</v>
      </c>
      <c r="L24" s="649">
        <v>143810</v>
      </c>
      <c r="M24" s="649">
        <v>258695</v>
      </c>
      <c r="N24" s="649">
        <v>2788658</v>
      </c>
      <c r="O24" s="649" t="s">
        <v>77</v>
      </c>
      <c r="P24" s="649" t="s">
        <v>77</v>
      </c>
      <c r="Q24" s="649">
        <v>103219507</v>
      </c>
      <c r="R24" s="649">
        <v>102967119</v>
      </c>
      <c r="S24" s="649" t="s">
        <v>78</v>
      </c>
      <c r="T24" s="649" t="s">
        <v>78</v>
      </c>
      <c r="U24" s="649">
        <v>103219507</v>
      </c>
      <c r="V24" s="649" t="s">
        <v>77</v>
      </c>
      <c r="W24" s="649" t="s">
        <v>77</v>
      </c>
      <c r="X24" s="649" t="s">
        <v>77</v>
      </c>
      <c r="Y24" s="649" t="s">
        <v>78</v>
      </c>
      <c r="Z24" s="649" t="s">
        <v>78</v>
      </c>
      <c r="AA24" s="649">
        <v>59667</v>
      </c>
      <c r="AB24" s="649" t="s">
        <v>78</v>
      </c>
      <c r="AC24" s="649">
        <v>130227</v>
      </c>
      <c r="AD24" s="649" t="s">
        <v>78</v>
      </c>
      <c r="AE24" s="649" t="s">
        <v>78</v>
      </c>
      <c r="AF24" s="649">
        <v>130254</v>
      </c>
      <c r="AG24" s="649" t="s">
        <v>78</v>
      </c>
      <c r="AH24" s="649" t="s">
        <v>78</v>
      </c>
      <c r="AI24" s="649">
        <v>8701</v>
      </c>
      <c r="AJ24" s="649">
        <v>177912</v>
      </c>
      <c r="AK24" s="649" t="s">
        <v>78</v>
      </c>
      <c r="AL24" s="649" t="s">
        <v>78</v>
      </c>
      <c r="AM24" s="649" t="s">
        <v>78</v>
      </c>
      <c r="AN24" s="649" t="s">
        <v>78</v>
      </c>
      <c r="AO24" s="649" t="s">
        <v>78</v>
      </c>
      <c r="AP24" s="649" t="s">
        <v>78</v>
      </c>
      <c r="AQ24" s="649" t="s">
        <v>78</v>
      </c>
      <c r="AR24" s="649" t="s">
        <v>78</v>
      </c>
      <c r="AS24" s="649" t="s">
        <v>78</v>
      </c>
      <c r="AT24" s="649" t="s">
        <v>78</v>
      </c>
      <c r="AU24" s="649" t="s">
        <v>78</v>
      </c>
    </row>
    <row r="25" spans="1:47" ht="11.1" customHeight="1">
      <c r="A25" s="644">
        <v>2024001212</v>
      </c>
      <c r="B25" s="655">
        <v>45627</v>
      </c>
      <c r="C25" s="656" t="s">
        <v>286</v>
      </c>
      <c r="D25" s="649">
        <v>2362541</v>
      </c>
      <c r="E25" s="649">
        <v>242492</v>
      </c>
      <c r="F25" s="649" t="s">
        <v>78</v>
      </c>
      <c r="G25" s="649">
        <v>2490031</v>
      </c>
      <c r="H25" s="649">
        <v>1156</v>
      </c>
      <c r="I25" s="649">
        <v>806</v>
      </c>
      <c r="J25" s="649">
        <v>2491993</v>
      </c>
      <c r="K25" s="649">
        <v>146628</v>
      </c>
      <c r="L25" s="649">
        <v>313665</v>
      </c>
      <c r="M25" s="649">
        <v>460293</v>
      </c>
      <c r="N25" s="649">
        <v>2455198</v>
      </c>
      <c r="O25" s="649" t="s">
        <v>77</v>
      </c>
      <c r="P25" s="649" t="s">
        <v>77</v>
      </c>
      <c r="Q25" s="649">
        <v>114198945</v>
      </c>
      <c r="R25" s="649">
        <v>113775103</v>
      </c>
      <c r="S25" s="649" t="s">
        <v>78</v>
      </c>
      <c r="T25" s="649" t="s">
        <v>78</v>
      </c>
      <c r="U25" s="649">
        <v>114198945</v>
      </c>
      <c r="V25" s="649" t="s">
        <v>77</v>
      </c>
      <c r="W25" s="649" t="s">
        <v>77</v>
      </c>
      <c r="X25" s="649" t="s">
        <v>77</v>
      </c>
      <c r="Y25" s="649" t="s">
        <v>78</v>
      </c>
      <c r="Z25" s="649" t="s">
        <v>78</v>
      </c>
      <c r="AA25" s="649">
        <v>76452</v>
      </c>
      <c r="AB25" s="649" t="s">
        <v>78</v>
      </c>
      <c r="AC25" s="649">
        <v>162928</v>
      </c>
      <c r="AD25" s="649" t="s">
        <v>78</v>
      </c>
      <c r="AE25" s="649" t="s">
        <v>78</v>
      </c>
      <c r="AF25" s="649">
        <v>162957</v>
      </c>
      <c r="AG25" s="649" t="s">
        <v>78</v>
      </c>
      <c r="AH25" s="649" t="s">
        <v>78</v>
      </c>
      <c r="AI25" s="649">
        <v>8406</v>
      </c>
      <c r="AJ25" s="649">
        <v>183466</v>
      </c>
      <c r="AK25" s="649" t="s">
        <v>78</v>
      </c>
      <c r="AL25" s="649" t="s">
        <v>78</v>
      </c>
      <c r="AM25" s="649" t="s">
        <v>78</v>
      </c>
      <c r="AN25" s="649" t="s">
        <v>78</v>
      </c>
      <c r="AO25" s="649" t="s">
        <v>78</v>
      </c>
      <c r="AP25" s="649" t="s">
        <v>78</v>
      </c>
      <c r="AQ25" s="649" t="s">
        <v>78</v>
      </c>
      <c r="AR25" s="649" t="s">
        <v>78</v>
      </c>
      <c r="AS25" s="649" t="s">
        <v>78</v>
      </c>
      <c r="AT25" s="649" t="s">
        <v>78</v>
      </c>
      <c r="AU25" s="649" t="s">
        <v>78</v>
      </c>
    </row>
    <row r="26" spans="1:47" ht="11.1" customHeight="1">
      <c r="A26" s="644">
        <v>2025000101</v>
      </c>
      <c r="B26" s="655">
        <v>45658</v>
      </c>
      <c r="C26" s="656" t="s">
        <v>287</v>
      </c>
      <c r="D26" s="649">
        <v>2655047</v>
      </c>
      <c r="E26" s="648">
        <v>356754</v>
      </c>
      <c r="F26" s="649" t="s">
        <v>78</v>
      </c>
      <c r="G26" s="648">
        <v>2691412</v>
      </c>
      <c r="H26" s="649">
        <v>1289</v>
      </c>
      <c r="I26" s="649">
        <v>826</v>
      </c>
      <c r="J26" s="648">
        <v>2693527</v>
      </c>
      <c r="K26" s="649">
        <v>151719</v>
      </c>
      <c r="L26" s="649">
        <v>158304</v>
      </c>
      <c r="M26" s="649">
        <v>310023</v>
      </c>
      <c r="N26" s="649">
        <v>2251199</v>
      </c>
      <c r="O26" s="649" t="s">
        <v>77</v>
      </c>
      <c r="P26" s="649" t="s">
        <v>77</v>
      </c>
      <c r="Q26" s="649">
        <v>127884295</v>
      </c>
      <c r="R26" s="649">
        <v>127071067</v>
      </c>
      <c r="S26" s="649" t="s">
        <v>78</v>
      </c>
      <c r="T26" s="649" t="s">
        <v>78</v>
      </c>
      <c r="U26" s="649">
        <v>127884295</v>
      </c>
      <c r="V26" s="649" t="s">
        <v>77</v>
      </c>
      <c r="W26" s="649" t="s">
        <v>77</v>
      </c>
      <c r="X26" s="649" t="s">
        <v>77</v>
      </c>
      <c r="Y26" s="649" t="s">
        <v>78</v>
      </c>
      <c r="Z26" s="649" t="s">
        <v>78</v>
      </c>
      <c r="AA26" s="649">
        <v>68401</v>
      </c>
      <c r="AB26" s="649" t="s">
        <v>78</v>
      </c>
      <c r="AC26" s="649">
        <v>160766</v>
      </c>
      <c r="AD26" s="649" t="s">
        <v>78</v>
      </c>
      <c r="AE26" s="649" t="s">
        <v>78</v>
      </c>
      <c r="AF26" s="649">
        <v>160797</v>
      </c>
      <c r="AG26" s="649" t="s">
        <v>78</v>
      </c>
      <c r="AH26" s="649" t="s">
        <v>78</v>
      </c>
      <c r="AI26" s="649">
        <v>8281</v>
      </c>
      <c r="AJ26" s="649">
        <v>154936</v>
      </c>
      <c r="AK26" s="649" t="s">
        <v>78</v>
      </c>
      <c r="AL26" s="649" t="s">
        <v>78</v>
      </c>
      <c r="AM26" s="649" t="s">
        <v>78</v>
      </c>
      <c r="AN26" s="649" t="s">
        <v>78</v>
      </c>
      <c r="AO26" s="649" t="s">
        <v>78</v>
      </c>
      <c r="AP26" s="649" t="s">
        <v>78</v>
      </c>
      <c r="AQ26" s="649" t="s">
        <v>78</v>
      </c>
      <c r="AR26" s="649" t="s">
        <v>78</v>
      </c>
      <c r="AS26" s="649" t="s">
        <v>78</v>
      </c>
      <c r="AT26" s="649" t="s">
        <v>78</v>
      </c>
      <c r="AU26" s="649" t="s">
        <v>78</v>
      </c>
    </row>
    <row r="27" spans="1:47" ht="11.1" customHeight="1">
      <c r="A27" s="644">
        <v>2025000202</v>
      </c>
      <c r="B27" s="655">
        <v>45689</v>
      </c>
      <c r="C27" s="656" t="s">
        <v>288</v>
      </c>
      <c r="D27" s="649">
        <v>2705192</v>
      </c>
      <c r="E27" s="649">
        <v>306389</v>
      </c>
      <c r="F27" s="649" t="s">
        <v>78</v>
      </c>
      <c r="G27" s="649">
        <v>2565014</v>
      </c>
      <c r="H27" s="649">
        <v>1298</v>
      </c>
      <c r="I27" s="649">
        <v>783</v>
      </c>
      <c r="J27" s="649">
        <v>2567095</v>
      </c>
      <c r="K27" s="649">
        <v>144350</v>
      </c>
      <c r="L27" s="649">
        <v>149376</v>
      </c>
      <c r="M27" s="649">
        <v>293726</v>
      </c>
      <c r="N27" s="649">
        <v>2189910</v>
      </c>
      <c r="O27" s="649" t="s">
        <v>77</v>
      </c>
      <c r="P27" s="649" t="s">
        <v>77</v>
      </c>
      <c r="Q27" s="649">
        <v>118890484</v>
      </c>
      <c r="R27" s="649">
        <v>118150434</v>
      </c>
      <c r="S27" s="649" t="s">
        <v>78</v>
      </c>
      <c r="T27" s="649" t="s">
        <v>78</v>
      </c>
      <c r="U27" s="649">
        <v>118890484</v>
      </c>
      <c r="V27" s="649" t="s">
        <v>77</v>
      </c>
      <c r="W27" s="649" t="s">
        <v>77</v>
      </c>
      <c r="X27" s="649" t="s">
        <v>77</v>
      </c>
      <c r="Y27" s="649" t="s">
        <v>78</v>
      </c>
      <c r="Z27" s="649" t="s">
        <v>78</v>
      </c>
      <c r="AA27" s="649">
        <v>67029</v>
      </c>
      <c r="AB27" s="649" t="s">
        <v>78</v>
      </c>
      <c r="AC27" s="649">
        <v>151057</v>
      </c>
      <c r="AD27" s="649" t="s">
        <v>78</v>
      </c>
      <c r="AE27" s="649" t="s">
        <v>78</v>
      </c>
      <c r="AF27" s="649">
        <v>151084</v>
      </c>
      <c r="AG27" s="649" t="s">
        <v>78</v>
      </c>
      <c r="AH27" s="649" t="s">
        <v>78</v>
      </c>
      <c r="AI27" s="649">
        <v>12347</v>
      </c>
      <c r="AJ27" s="649">
        <v>129712</v>
      </c>
      <c r="AK27" s="649" t="s">
        <v>78</v>
      </c>
      <c r="AL27" s="649" t="s">
        <v>78</v>
      </c>
      <c r="AM27" s="649" t="s">
        <v>78</v>
      </c>
      <c r="AN27" s="649" t="s">
        <v>78</v>
      </c>
      <c r="AO27" s="649" t="s">
        <v>78</v>
      </c>
      <c r="AP27" s="649" t="s">
        <v>78</v>
      </c>
      <c r="AQ27" s="649" t="s">
        <v>78</v>
      </c>
      <c r="AR27" s="649" t="s">
        <v>78</v>
      </c>
      <c r="AS27" s="649" t="s">
        <v>78</v>
      </c>
      <c r="AT27" s="649" t="s">
        <v>78</v>
      </c>
      <c r="AU27" s="649" t="s">
        <v>78</v>
      </c>
    </row>
    <row r="28" spans="1:47" ht="11.1" customHeight="1">
      <c r="A28" s="644">
        <v>2025000303</v>
      </c>
      <c r="B28" s="655">
        <v>45717</v>
      </c>
      <c r="C28" s="656" t="s">
        <v>289</v>
      </c>
      <c r="D28" s="649">
        <v>2136149</v>
      </c>
      <c r="E28" s="649">
        <v>252004</v>
      </c>
      <c r="F28" s="649" t="s">
        <v>78</v>
      </c>
      <c r="G28" s="649">
        <v>2302047</v>
      </c>
      <c r="H28" s="649">
        <v>1175</v>
      </c>
      <c r="I28" s="649">
        <v>812</v>
      </c>
      <c r="J28" s="649">
        <v>2304034</v>
      </c>
      <c r="K28" s="649">
        <v>142903</v>
      </c>
      <c r="L28" s="649">
        <v>133222</v>
      </c>
      <c r="M28" s="649">
        <v>276125</v>
      </c>
      <c r="N28" s="649">
        <v>1905449</v>
      </c>
      <c r="O28" s="649" t="s">
        <v>77</v>
      </c>
      <c r="P28" s="649" t="s">
        <v>77</v>
      </c>
      <c r="Q28" s="649">
        <v>133038756</v>
      </c>
      <c r="R28" s="649">
        <v>132553925</v>
      </c>
      <c r="S28" s="649" t="s">
        <v>78</v>
      </c>
      <c r="T28" s="649" t="s">
        <v>78</v>
      </c>
      <c r="U28" s="649">
        <v>133038756</v>
      </c>
      <c r="V28" s="649" t="s">
        <v>77</v>
      </c>
      <c r="W28" s="649" t="s">
        <v>77</v>
      </c>
      <c r="X28" s="649" t="s">
        <v>77</v>
      </c>
      <c r="Y28" s="649" t="s">
        <v>78</v>
      </c>
      <c r="Z28" s="649" t="s">
        <v>78</v>
      </c>
      <c r="AA28" s="649">
        <v>70119</v>
      </c>
      <c r="AB28" s="649" t="s">
        <v>78</v>
      </c>
      <c r="AC28" s="649">
        <v>132157</v>
      </c>
      <c r="AD28" s="649" t="s">
        <v>78</v>
      </c>
      <c r="AE28" s="649" t="s">
        <v>78</v>
      </c>
      <c r="AF28" s="649">
        <v>132182</v>
      </c>
      <c r="AG28" s="649" t="s">
        <v>78</v>
      </c>
      <c r="AH28" s="649" t="s">
        <v>78</v>
      </c>
      <c r="AI28" s="649">
        <v>11853</v>
      </c>
      <c r="AJ28" s="649">
        <v>170930</v>
      </c>
      <c r="AK28" s="649" t="s">
        <v>78</v>
      </c>
      <c r="AL28" s="649" t="s">
        <v>78</v>
      </c>
      <c r="AM28" s="649" t="s">
        <v>78</v>
      </c>
      <c r="AN28" s="649" t="s">
        <v>78</v>
      </c>
      <c r="AO28" s="649" t="s">
        <v>78</v>
      </c>
      <c r="AP28" s="649" t="s">
        <v>78</v>
      </c>
      <c r="AQ28" s="649" t="s">
        <v>78</v>
      </c>
      <c r="AR28" s="649" t="s">
        <v>78</v>
      </c>
      <c r="AS28" s="649" t="s">
        <v>78</v>
      </c>
      <c r="AT28" s="649" t="s">
        <v>78</v>
      </c>
      <c r="AU28" s="649" t="s">
        <v>78</v>
      </c>
    </row>
    <row r="29" spans="1:47" ht="11.1" customHeight="1">
      <c r="A29" s="674"/>
      <c r="B29" s="675"/>
      <c r="C29" s="676"/>
      <c r="D29" s="649"/>
      <c r="E29" s="649"/>
      <c r="F29" s="649"/>
      <c r="G29" s="649"/>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row>
    <row r="30" spans="1:47" ht="11.1" customHeight="1" thickBot="1">
      <c r="A30" s="657"/>
      <c r="B30" s="657" t="s">
        <v>290</v>
      </c>
      <c r="C30" s="658" t="s">
        <v>291</v>
      </c>
      <c r="D30" s="667">
        <v>117</v>
      </c>
      <c r="E30" s="667">
        <v>120.3</v>
      </c>
      <c r="F30" s="667" t="s">
        <v>78</v>
      </c>
      <c r="G30" s="667">
        <v>106.8</v>
      </c>
      <c r="H30" s="667">
        <v>82.6</v>
      </c>
      <c r="I30" s="667">
        <v>143.19999999999999</v>
      </c>
      <c r="J30" s="667">
        <v>106.8</v>
      </c>
      <c r="K30" s="667">
        <v>96.7</v>
      </c>
      <c r="L30" s="667">
        <v>133.9</v>
      </c>
      <c r="M30" s="667">
        <v>114.6</v>
      </c>
      <c r="N30" s="667">
        <v>113.5</v>
      </c>
      <c r="O30" s="667" t="s">
        <v>78</v>
      </c>
      <c r="P30" s="667" t="s">
        <v>78</v>
      </c>
      <c r="Q30" s="667">
        <v>82.9</v>
      </c>
      <c r="R30" s="667">
        <v>82.8</v>
      </c>
      <c r="S30" s="667" t="s">
        <v>78</v>
      </c>
      <c r="T30" s="667" t="s">
        <v>78</v>
      </c>
      <c r="U30" s="667">
        <v>82.9</v>
      </c>
      <c r="V30" s="667" t="s">
        <v>78</v>
      </c>
      <c r="W30" s="667" t="s">
        <v>78</v>
      </c>
      <c r="X30" s="667" t="s">
        <v>78</v>
      </c>
      <c r="Y30" s="667" t="s">
        <v>78</v>
      </c>
      <c r="Z30" s="667" t="s">
        <v>78</v>
      </c>
      <c r="AA30" s="667">
        <v>93.2</v>
      </c>
      <c r="AB30" s="667" t="s">
        <v>78</v>
      </c>
      <c r="AC30" s="667">
        <v>90.5</v>
      </c>
      <c r="AD30" s="667" t="s">
        <v>78</v>
      </c>
      <c r="AE30" s="667" t="s">
        <v>78</v>
      </c>
      <c r="AF30" s="667">
        <v>90.6</v>
      </c>
      <c r="AG30" s="667" t="s">
        <v>78</v>
      </c>
      <c r="AH30" s="667" t="s">
        <v>78</v>
      </c>
      <c r="AI30" s="667">
        <v>70.5</v>
      </c>
      <c r="AJ30" s="667">
        <v>110.2</v>
      </c>
      <c r="AK30" s="667" t="s">
        <v>78</v>
      </c>
      <c r="AL30" s="667" t="s">
        <v>78</v>
      </c>
      <c r="AM30" s="667" t="s">
        <v>78</v>
      </c>
      <c r="AN30" s="667" t="s">
        <v>78</v>
      </c>
      <c r="AO30" s="667" t="s">
        <v>78</v>
      </c>
      <c r="AP30" s="667" t="s">
        <v>78</v>
      </c>
      <c r="AQ30" s="667" t="s">
        <v>78</v>
      </c>
      <c r="AR30" s="667" t="s">
        <v>78</v>
      </c>
      <c r="AS30" s="667" t="s">
        <v>78</v>
      </c>
      <c r="AT30" s="667" t="s">
        <v>78</v>
      </c>
      <c r="AU30" s="667" t="s">
        <v>78</v>
      </c>
    </row>
  </sheetData>
  <phoneticPr fontId="6"/>
  <conditionalFormatting sqref="A7:C28">
    <cfRule type="expression" dxfId="5" priority="1">
      <formula>A7&lt;&gt;#REF!</formula>
    </cfRule>
  </conditionalFormatting>
  <conditionalFormatting sqref="D7:AU29">
    <cfRule type="expression" dxfId="4" priority="2">
      <formula>D7&lt;&gt;#REF!</formula>
    </cfRule>
    <cfRule type="expression" dxfId="3" priority="3">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BF31-3F03-4894-B731-9A98D2543BFB}">
  <sheetPr>
    <pageSetUpPr fitToPage="1"/>
  </sheetPr>
  <dimension ref="A1:U63"/>
  <sheetViews>
    <sheetView showGridLines="0" view="pageBreakPreview" zoomScaleNormal="87" zoomScaleSheetLayoutView="100" workbookViewId="0">
      <selection activeCell="K34" sqref="K34"/>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67" t="s">
        <v>220</v>
      </c>
      <c r="B1" s="168"/>
      <c r="C1" s="414"/>
      <c r="D1" s="168"/>
      <c r="E1" s="168"/>
      <c r="F1" s="4"/>
      <c r="G1" s="4"/>
      <c r="L1" s="5"/>
      <c r="M1" s="6"/>
    </row>
    <row r="2" spans="1:21" s="116" customFormat="1" ht="20.100000000000001" customHeight="1">
      <c r="A2" s="172" t="s">
        <v>137</v>
      </c>
      <c r="B2" s="173" t="s">
        <v>138</v>
      </c>
      <c r="C2" s="174" t="s">
        <v>139</v>
      </c>
      <c r="D2" s="175" t="s">
        <v>140</v>
      </c>
      <c r="E2" s="175" t="s">
        <v>141</v>
      </c>
      <c r="F2" s="175" t="s">
        <v>142</v>
      </c>
      <c r="G2" s="173" t="s">
        <v>143</v>
      </c>
      <c r="H2" s="176" t="s">
        <v>144</v>
      </c>
      <c r="I2" s="177" t="s">
        <v>145</v>
      </c>
      <c r="J2" s="178" t="s">
        <v>145</v>
      </c>
      <c r="K2" s="179" t="s">
        <v>145</v>
      </c>
      <c r="L2" s="177" t="s">
        <v>146</v>
      </c>
      <c r="M2" s="179" t="s">
        <v>146</v>
      </c>
      <c r="N2" s="178" t="s">
        <v>147</v>
      </c>
      <c r="O2" s="179" t="s">
        <v>147</v>
      </c>
      <c r="P2" s="114"/>
      <c r="Q2" s="114"/>
      <c r="R2" s="114"/>
      <c r="S2" s="115"/>
      <c r="T2" s="115"/>
      <c r="U2" s="115"/>
    </row>
    <row r="3" spans="1:21" s="116" customFormat="1" ht="20.100000000000001" customHeight="1">
      <c r="A3" s="181"/>
      <c r="B3" s="182"/>
      <c r="C3" s="183"/>
      <c r="D3" s="184"/>
      <c r="E3" s="184"/>
      <c r="F3" s="185"/>
      <c r="G3" s="182"/>
      <c r="H3" s="186"/>
      <c r="I3" s="187" t="s">
        <v>148</v>
      </c>
      <c r="J3" s="188" t="s">
        <v>149</v>
      </c>
      <c r="K3" s="189" t="s">
        <v>150</v>
      </c>
      <c r="L3" s="187" t="s">
        <v>69</v>
      </c>
      <c r="M3" s="189" t="s">
        <v>70</v>
      </c>
      <c r="N3" s="188" t="s">
        <v>71</v>
      </c>
      <c r="O3" s="189" t="s">
        <v>72</v>
      </c>
      <c r="P3" s="114"/>
      <c r="Q3" s="114"/>
      <c r="R3" s="114"/>
      <c r="S3" s="115"/>
      <c r="T3" s="115"/>
      <c r="U3" s="115"/>
    </row>
    <row r="4" spans="1:21" ht="16.5" customHeight="1">
      <c r="A4" s="190">
        <v>2024000505</v>
      </c>
      <c r="B4" s="19">
        <v>45413</v>
      </c>
      <c r="C4" s="191" t="s">
        <v>81</v>
      </c>
      <c r="D4" s="192" t="s">
        <v>151</v>
      </c>
      <c r="E4" s="193"/>
      <c r="F4" s="193"/>
      <c r="G4" s="194" t="s">
        <v>17</v>
      </c>
      <c r="H4" s="249">
        <v>93247567</v>
      </c>
      <c r="I4" s="250">
        <v>64966391</v>
      </c>
      <c r="J4" s="245">
        <v>9238637</v>
      </c>
      <c r="K4" s="246">
        <v>19042539</v>
      </c>
      <c r="L4" s="250">
        <v>91546322</v>
      </c>
      <c r="M4" s="246">
        <v>1181454</v>
      </c>
      <c r="N4" s="247">
        <v>519791</v>
      </c>
      <c r="O4" s="246">
        <v>92727776</v>
      </c>
    </row>
    <row r="5" spans="1:21" ht="16.5" customHeight="1">
      <c r="A5" s="190">
        <v>2024000505</v>
      </c>
      <c r="B5" s="19">
        <v>45413</v>
      </c>
      <c r="C5" s="191" t="s">
        <v>81</v>
      </c>
      <c r="D5" s="195" t="s">
        <v>152</v>
      </c>
      <c r="E5" s="273"/>
      <c r="F5" s="274"/>
      <c r="G5" s="196" t="s">
        <v>17</v>
      </c>
      <c r="H5" s="249">
        <v>4745598</v>
      </c>
      <c r="I5" s="250" t="s">
        <v>78</v>
      </c>
      <c r="J5" s="245" t="s">
        <v>78</v>
      </c>
      <c r="K5" s="246">
        <v>4363449</v>
      </c>
      <c r="L5" s="250" t="s">
        <v>78</v>
      </c>
      <c r="M5" s="246" t="s">
        <v>78</v>
      </c>
      <c r="N5" s="247" t="s">
        <v>78</v>
      </c>
      <c r="O5" s="246" t="s">
        <v>78</v>
      </c>
    </row>
    <row r="6" spans="1:21" ht="16.5" customHeight="1">
      <c r="A6" s="190">
        <v>2024000505</v>
      </c>
      <c r="B6" s="19">
        <v>45413</v>
      </c>
      <c r="C6" s="191" t="s">
        <v>81</v>
      </c>
      <c r="D6" s="195" t="s">
        <v>153</v>
      </c>
      <c r="E6" s="197"/>
      <c r="F6" s="198"/>
      <c r="G6" s="196" t="s">
        <v>17</v>
      </c>
      <c r="H6" s="249">
        <v>4583960</v>
      </c>
      <c r="I6" s="250">
        <v>3122745</v>
      </c>
      <c r="J6" s="245">
        <v>765798</v>
      </c>
      <c r="K6" s="246">
        <v>695417</v>
      </c>
      <c r="L6" s="250">
        <v>4431072</v>
      </c>
      <c r="M6" s="246">
        <v>113683</v>
      </c>
      <c r="N6" s="247">
        <v>39205</v>
      </c>
      <c r="O6" s="246">
        <v>4544755</v>
      </c>
    </row>
    <row r="7" spans="1:21" ht="16.5" customHeight="1">
      <c r="A7" s="190">
        <v>2024000505</v>
      </c>
      <c r="B7" s="19">
        <v>45413</v>
      </c>
      <c r="C7" s="191" t="s">
        <v>81</v>
      </c>
      <c r="D7" s="195" t="s">
        <v>154</v>
      </c>
      <c r="E7" s="273"/>
      <c r="F7" s="274"/>
      <c r="G7" s="196" t="s">
        <v>17</v>
      </c>
      <c r="H7" s="249" t="s">
        <v>78</v>
      </c>
      <c r="I7" s="250" t="s">
        <v>78</v>
      </c>
      <c r="J7" s="245" t="s">
        <v>78</v>
      </c>
      <c r="K7" s="246" t="s">
        <v>78</v>
      </c>
      <c r="L7" s="250" t="s">
        <v>78</v>
      </c>
      <c r="M7" s="246" t="s">
        <v>78</v>
      </c>
      <c r="N7" s="247" t="s">
        <v>78</v>
      </c>
      <c r="O7" s="246" t="s">
        <v>78</v>
      </c>
    </row>
    <row r="8" spans="1:21" ht="16.5" customHeight="1">
      <c r="A8" s="190">
        <v>2024000505</v>
      </c>
      <c r="B8" s="19">
        <v>45413</v>
      </c>
      <c r="C8" s="191" t="s">
        <v>81</v>
      </c>
      <c r="D8" s="192" t="s">
        <v>21</v>
      </c>
      <c r="E8" s="193"/>
      <c r="F8" s="199"/>
      <c r="G8" s="196" t="s">
        <v>17</v>
      </c>
      <c r="H8" s="251" t="s">
        <v>78</v>
      </c>
      <c r="I8" s="252" t="s">
        <v>78</v>
      </c>
      <c r="J8" s="253" t="s">
        <v>78</v>
      </c>
      <c r="K8" s="254" t="s">
        <v>78</v>
      </c>
      <c r="L8" s="252" t="s">
        <v>78</v>
      </c>
      <c r="M8" s="254" t="s">
        <v>78</v>
      </c>
      <c r="N8" s="255" t="s">
        <v>78</v>
      </c>
      <c r="O8" s="254" t="s">
        <v>78</v>
      </c>
    </row>
    <row r="9" spans="1:21" ht="16.5" customHeight="1">
      <c r="A9" s="190">
        <v>2024000505</v>
      </c>
      <c r="B9" s="19">
        <v>45413</v>
      </c>
      <c r="C9" s="200" t="s">
        <v>81</v>
      </c>
      <c r="D9" s="192" t="s">
        <v>22</v>
      </c>
      <c r="E9" s="193"/>
      <c r="F9" s="199"/>
      <c r="G9" s="196" t="s">
        <v>17</v>
      </c>
      <c r="H9" s="142">
        <v>102579297</v>
      </c>
      <c r="I9" s="70">
        <v>68469552</v>
      </c>
      <c r="J9" s="71">
        <v>10008340</v>
      </c>
      <c r="K9" s="72">
        <v>24101405</v>
      </c>
      <c r="L9" s="70">
        <v>100724382</v>
      </c>
      <c r="M9" s="72">
        <v>1295263</v>
      </c>
      <c r="N9" s="143">
        <v>559652</v>
      </c>
      <c r="O9" s="72">
        <v>102019645</v>
      </c>
    </row>
    <row r="10" spans="1:21" ht="16.5" customHeight="1">
      <c r="A10" s="190">
        <v>2024000505</v>
      </c>
      <c r="B10" s="19">
        <v>45413</v>
      </c>
      <c r="C10" s="191" t="s">
        <v>155</v>
      </c>
      <c r="D10" s="195" t="s">
        <v>151</v>
      </c>
      <c r="E10" s="197"/>
      <c r="F10" s="198"/>
      <c r="G10" s="196" t="s">
        <v>17</v>
      </c>
      <c r="H10" s="259">
        <v>39968645</v>
      </c>
      <c r="I10" s="94">
        <v>15782100</v>
      </c>
      <c r="J10" s="261">
        <v>18592677</v>
      </c>
      <c r="K10" s="93">
        <v>5593868</v>
      </c>
      <c r="L10" s="260">
        <v>36709783</v>
      </c>
      <c r="M10" s="91" t="s">
        <v>78</v>
      </c>
      <c r="N10" s="162" t="s">
        <v>78</v>
      </c>
      <c r="O10" s="91" t="s">
        <v>78</v>
      </c>
    </row>
    <row r="11" spans="1:21" ht="16.5" customHeight="1">
      <c r="A11" s="190">
        <v>2024000505</v>
      </c>
      <c r="B11" s="19">
        <v>45413</v>
      </c>
      <c r="C11" s="191" t="s">
        <v>155</v>
      </c>
      <c r="D11" s="195" t="s">
        <v>152</v>
      </c>
      <c r="E11" s="273"/>
      <c r="F11" s="274"/>
      <c r="G11" s="196" t="s">
        <v>17</v>
      </c>
      <c r="H11" s="163">
        <v>7069423</v>
      </c>
      <c r="I11" s="94">
        <v>997892</v>
      </c>
      <c r="J11" s="92">
        <v>5913465</v>
      </c>
      <c r="K11" s="93">
        <v>158066</v>
      </c>
      <c r="L11" s="94">
        <v>5182383</v>
      </c>
      <c r="M11" s="93">
        <v>1470022</v>
      </c>
      <c r="N11" s="262">
        <v>417018</v>
      </c>
      <c r="O11" s="93">
        <v>6652405</v>
      </c>
    </row>
    <row r="12" spans="1:21" ht="16.5" customHeight="1">
      <c r="A12" s="190">
        <v>2024000505</v>
      </c>
      <c r="B12" s="19">
        <v>45413</v>
      </c>
      <c r="C12" s="191" t="s">
        <v>155</v>
      </c>
      <c r="D12" s="192" t="s">
        <v>153</v>
      </c>
      <c r="E12" s="193"/>
      <c r="F12" s="199"/>
      <c r="G12" s="196" t="s">
        <v>17</v>
      </c>
      <c r="H12" s="163" t="s">
        <v>78</v>
      </c>
      <c r="I12" s="94" t="s">
        <v>78</v>
      </c>
      <c r="J12" s="92" t="s">
        <v>78</v>
      </c>
      <c r="K12" s="93" t="s">
        <v>78</v>
      </c>
      <c r="L12" s="94" t="s">
        <v>78</v>
      </c>
      <c r="M12" s="93" t="s">
        <v>78</v>
      </c>
      <c r="N12" s="262" t="s">
        <v>78</v>
      </c>
      <c r="O12" s="93" t="s">
        <v>78</v>
      </c>
    </row>
    <row r="13" spans="1:21" ht="16.5" customHeight="1">
      <c r="A13" s="190">
        <v>2024000505</v>
      </c>
      <c r="B13" s="19">
        <v>45413</v>
      </c>
      <c r="C13" s="191" t="s">
        <v>155</v>
      </c>
      <c r="D13" s="195" t="s">
        <v>154</v>
      </c>
      <c r="E13" s="273"/>
      <c r="F13" s="274"/>
      <c r="G13" s="196" t="s">
        <v>17</v>
      </c>
      <c r="H13" s="163" t="s">
        <v>78</v>
      </c>
      <c r="I13" s="94" t="s">
        <v>78</v>
      </c>
      <c r="J13" s="152" t="s">
        <v>78</v>
      </c>
      <c r="K13" s="93" t="s">
        <v>78</v>
      </c>
      <c r="L13" s="94" t="s">
        <v>78</v>
      </c>
      <c r="M13" s="93" t="s">
        <v>78</v>
      </c>
      <c r="N13" s="262" t="s">
        <v>78</v>
      </c>
      <c r="O13" s="93" t="s">
        <v>78</v>
      </c>
    </row>
    <row r="14" spans="1:21" ht="16.5" customHeight="1">
      <c r="A14" s="190">
        <v>2024000505</v>
      </c>
      <c r="B14" s="19">
        <v>45413</v>
      </c>
      <c r="C14" s="191" t="s">
        <v>155</v>
      </c>
      <c r="D14" s="192" t="s">
        <v>21</v>
      </c>
      <c r="E14" s="193"/>
      <c r="F14" s="199"/>
      <c r="G14" s="196" t="s">
        <v>17</v>
      </c>
      <c r="H14" s="251" t="s">
        <v>78</v>
      </c>
      <c r="I14" s="95" t="s">
        <v>78</v>
      </c>
      <c r="J14" s="153" t="s">
        <v>78</v>
      </c>
      <c r="K14" s="97" t="s">
        <v>78</v>
      </c>
      <c r="L14" s="95" t="s">
        <v>78</v>
      </c>
      <c r="M14" s="97" t="s">
        <v>78</v>
      </c>
      <c r="N14" s="263" t="s">
        <v>78</v>
      </c>
      <c r="O14" s="97" t="s">
        <v>78</v>
      </c>
    </row>
    <row r="15" spans="1:21" ht="16.5" customHeight="1">
      <c r="A15" s="190">
        <v>2024000505</v>
      </c>
      <c r="B15" s="19">
        <v>45413</v>
      </c>
      <c r="C15" s="200" t="s">
        <v>155</v>
      </c>
      <c r="D15" s="192" t="s">
        <v>22</v>
      </c>
      <c r="E15" s="193"/>
      <c r="F15" s="199"/>
      <c r="G15" s="196" t="s">
        <v>17</v>
      </c>
      <c r="H15" s="256">
        <v>47578400</v>
      </c>
      <c r="I15" s="70">
        <v>17219222</v>
      </c>
      <c r="J15" s="264">
        <v>24567421</v>
      </c>
      <c r="K15" s="72">
        <v>5791757</v>
      </c>
      <c r="L15" s="257">
        <v>42340241</v>
      </c>
      <c r="M15" s="72">
        <v>4371307</v>
      </c>
      <c r="N15" s="415">
        <v>866852</v>
      </c>
      <c r="O15" s="264">
        <v>46711548</v>
      </c>
    </row>
    <row r="16" spans="1:21" ht="16.5" customHeight="1">
      <c r="A16" s="275">
        <v>2024000505</v>
      </c>
      <c r="B16" s="19">
        <v>45413</v>
      </c>
      <c r="C16" s="191" t="s">
        <v>82</v>
      </c>
      <c r="D16" s="192" t="s">
        <v>81</v>
      </c>
      <c r="E16" s="193"/>
      <c r="F16" s="199"/>
      <c r="G16" s="196" t="s">
        <v>17</v>
      </c>
      <c r="H16" s="164">
        <v>102579297</v>
      </c>
      <c r="I16" s="95">
        <v>68469552</v>
      </c>
      <c r="J16" s="96">
        <v>10008340</v>
      </c>
      <c r="K16" s="97">
        <v>24101405</v>
      </c>
      <c r="L16" s="95">
        <v>100724382</v>
      </c>
      <c r="M16" s="97">
        <v>1295263</v>
      </c>
      <c r="N16" s="263">
        <v>559652</v>
      </c>
      <c r="O16" s="97">
        <v>102019645</v>
      </c>
    </row>
    <row r="17" spans="1:15" ht="16.5" customHeight="1">
      <c r="A17" s="275">
        <v>2024000505</v>
      </c>
      <c r="B17" s="19">
        <v>45413</v>
      </c>
      <c r="C17" s="191" t="s">
        <v>82</v>
      </c>
      <c r="D17" s="195" t="s">
        <v>156</v>
      </c>
      <c r="E17" s="273"/>
      <c r="F17" s="274"/>
      <c r="G17" s="196" t="s">
        <v>17</v>
      </c>
      <c r="H17" s="265">
        <v>39788131</v>
      </c>
      <c r="I17" s="95">
        <v>16739804</v>
      </c>
      <c r="J17" s="268">
        <v>17381312</v>
      </c>
      <c r="K17" s="97">
        <v>5667015</v>
      </c>
      <c r="L17" s="266">
        <v>35225838</v>
      </c>
      <c r="M17" s="97">
        <v>3765414</v>
      </c>
      <c r="N17" s="263">
        <v>796879</v>
      </c>
      <c r="O17" s="264">
        <v>38991252</v>
      </c>
    </row>
    <row r="18" spans="1:15" ht="16.5" customHeight="1">
      <c r="A18" s="275">
        <v>2024000505</v>
      </c>
      <c r="B18" s="19">
        <v>45413</v>
      </c>
      <c r="C18" s="191" t="s">
        <v>82</v>
      </c>
      <c r="D18" s="195" t="s">
        <v>157</v>
      </c>
      <c r="E18" s="197"/>
      <c r="F18" s="198"/>
      <c r="G18" s="196" t="s">
        <v>17</v>
      </c>
      <c r="H18" s="374">
        <v>7790269</v>
      </c>
      <c r="I18" s="375" t="s">
        <v>78</v>
      </c>
      <c r="J18" s="376">
        <v>7186109</v>
      </c>
      <c r="K18" s="396" t="s">
        <v>78</v>
      </c>
      <c r="L18" s="375">
        <v>7114403</v>
      </c>
      <c r="M18" s="377">
        <v>605893</v>
      </c>
      <c r="N18" s="388">
        <v>69973</v>
      </c>
      <c r="O18" s="377">
        <v>7720296</v>
      </c>
    </row>
    <row r="19" spans="1:15" ht="16.5" customHeight="1">
      <c r="A19" s="275">
        <v>2024000505</v>
      </c>
      <c r="B19" s="19">
        <v>45413</v>
      </c>
      <c r="C19" s="191" t="s">
        <v>82</v>
      </c>
      <c r="D19" s="195" t="s">
        <v>158</v>
      </c>
      <c r="E19" s="273"/>
      <c r="F19" s="274"/>
      <c r="G19" s="196" t="s">
        <v>17</v>
      </c>
      <c r="H19" s="374">
        <v>38056083</v>
      </c>
      <c r="I19" s="375">
        <v>13519226</v>
      </c>
      <c r="J19" s="376">
        <v>3888640</v>
      </c>
      <c r="K19" s="377">
        <v>20648217</v>
      </c>
      <c r="L19" s="375">
        <v>37362869</v>
      </c>
      <c r="M19" s="377" t="s">
        <v>78</v>
      </c>
      <c r="N19" s="388" t="s">
        <v>78</v>
      </c>
      <c r="O19" s="377" t="s">
        <v>78</v>
      </c>
    </row>
    <row r="20" spans="1:15" ht="16.5" customHeight="1">
      <c r="A20" s="275">
        <v>2024000505</v>
      </c>
      <c r="B20" s="19">
        <v>45413</v>
      </c>
      <c r="C20" s="191" t="s">
        <v>82</v>
      </c>
      <c r="D20" s="201" t="s">
        <v>159</v>
      </c>
      <c r="E20" s="195" t="s">
        <v>30</v>
      </c>
      <c r="F20" s="274"/>
      <c r="G20" s="196" t="s">
        <v>17</v>
      </c>
      <c r="H20" s="397">
        <v>30787192</v>
      </c>
      <c r="I20" s="398">
        <v>21132284</v>
      </c>
      <c r="J20" s="385" t="s">
        <v>78</v>
      </c>
      <c r="K20" s="384" t="s">
        <v>78</v>
      </c>
      <c r="L20" s="398">
        <v>28788561</v>
      </c>
      <c r="M20" s="384">
        <v>1380244</v>
      </c>
      <c r="N20" s="385">
        <v>618387</v>
      </c>
      <c r="O20" s="384">
        <v>30168805</v>
      </c>
    </row>
    <row r="21" spans="1:15" ht="16.5" customHeight="1">
      <c r="A21" s="275">
        <v>2024000505</v>
      </c>
      <c r="B21" s="19">
        <v>45413</v>
      </c>
      <c r="C21" s="191" t="s">
        <v>82</v>
      </c>
      <c r="D21" s="202" t="s">
        <v>159</v>
      </c>
      <c r="E21" s="195" t="s">
        <v>31</v>
      </c>
      <c r="F21" s="274"/>
      <c r="G21" s="196" t="s">
        <v>17</v>
      </c>
      <c r="H21" s="369">
        <v>10896668</v>
      </c>
      <c r="I21" s="370">
        <v>7470753</v>
      </c>
      <c r="J21" s="373">
        <v>3069764</v>
      </c>
      <c r="K21" s="372">
        <v>356151</v>
      </c>
      <c r="L21" s="370">
        <v>10285725</v>
      </c>
      <c r="M21" s="372">
        <v>458408</v>
      </c>
      <c r="N21" s="373">
        <v>152535</v>
      </c>
      <c r="O21" s="372">
        <v>10744133</v>
      </c>
    </row>
    <row r="22" spans="1:15" ht="16.5" customHeight="1">
      <c r="A22" s="275">
        <v>2024000505</v>
      </c>
      <c r="B22" s="19">
        <v>45413</v>
      </c>
      <c r="C22" s="191" t="s">
        <v>82</v>
      </c>
      <c r="D22" s="202" t="s">
        <v>159</v>
      </c>
      <c r="E22" s="195" t="s">
        <v>32</v>
      </c>
      <c r="F22" s="274"/>
      <c r="G22" s="196" t="s">
        <v>17</v>
      </c>
      <c r="H22" s="369">
        <v>65763014</v>
      </c>
      <c r="I22" s="370">
        <v>41025400</v>
      </c>
      <c r="J22" s="373">
        <v>18745808</v>
      </c>
      <c r="K22" s="372">
        <v>5991806</v>
      </c>
      <c r="L22" s="370">
        <v>62440323</v>
      </c>
      <c r="M22" s="372">
        <v>2772839</v>
      </c>
      <c r="N22" s="373">
        <v>549852</v>
      </c>
      <c r="O22" s="372">
        <v>65213162</v>
      </c>
    </row>
    <row r="23" spans="1:15" ht="16.5" customHeight="1">
      <c r="A23" s="275">
        <v>2024000505</v>
      </c>
      <c r="B23" s="19">
        <v>45413</v>
      </c>
      <c r="C23" s="191" t="s">
        <v>82</v>
      </c>
      <c r="D23" s="202" t="s">
        <v>159</v>
      </c>
      <c r="E23" s="195" t="s">
        <v>33</v>
      </c>
      <c r="F23" s="274"/>
      <c r="G23" s="196" t="s">
        <v>17</v>
      </c>
      <c r="H23" s="374">
        <v>7078828</v>
      </c>
      <c r="I23" s="375">
        <v>4664828</v>
      </c>
      <c r="J23" s="378" t="s">
        <v>78</v>
      </c>
      <c r="K23" s="377" t="s">
        <v>78</v>
      </c>
      <c r="L23" s="375">
        <v>6444354</v>
      </c>
      <c r="M23" s="377">
        <v>468856</v>
      </c>
      <c r="N23" s="378">
        <v>165618</v>
      </c>
      <c r="O23" s="377">
        <v>6913210</v>
      </c>
    </row>
    <row r="24" spans="1:15" ht="16.5" customHeight="1">
      <c r="A24" s="275">
        <v>2024000505</v>
      </c>
      <c r="B24" s="19">
        <v>45413</v>
      </c>
      <c r="C24" s="200" t="s">
        <v>82</v>
      </c>
      <c r="D24" s="203" t="s">
        <v>159</v>
      </c>
      <c r="E24" s="195" t="s">
        <v>22</v>
      </c>
      <c r="F24" s="274"/>
      <c r="G24" s="196" t="s">
        <v>17</v>
      </c>
      <c r="H24" s="379">
        <v>114525702</v>
      </c>
      <c r="I24" s="375">
        <v>74293265</v>
      </c>
      <c r="J24" s="378">
        <v>31764861</v>
      </c>
      <c r="K24" s="377">
        <v>8467576</v>
      </c>
      <c r="L24" s="380">
        <v>107958963</v>
      </c>
      <c r="M24" s="382">
        <v>5080347</v>
      </c>
      <c r="N24" s="383">
        <v>1486392</v>
      </c>
      <c r="O24" s="382">
        <v>113039310</v>
      </c>
    </row>
    <row r="25" spans="1:15" ht="16.5" customHeight="1">
      <c r="A25" s="275">
        <v>2024000505</v>
      </c>
      <c r="B25" s="19">
        <v>45413</v>
      </c>
      <c r="C25" s="204" t="s">
        <v>160</v>
      </c>
      <c r="D25" s="168"/>
      <c r="E25" s="168"/>
      <c r="F25" s="205"/>
      <c r="G25" s="206" t="s">
        <v>35</v>
      </c>
      <c r="H25" s="369">
        <v>31916265</v>
      </c>
      <c r="I25" s="399" t="s">
        <v>77</v>
      </c>
      <c r="J25" s="400">
        <v>31916034</v>
      </c>
      <c r="K25" s="372">
        <v>231</v>
      </c>
      <c r="L25" s="370">
        <v>30089931</v>
      </c>
      <c r="M25" s="372">
        <v>1120010</v>
      </c>
      <c r="N25" s="373">
        <v>706324</v>
      </c>
      <c r="O25" s="372">
        <v>31209941</v>
      </c>
    </row>
    <row r="26" spans="1:15" ht="16.5" customHeight="1">
      <c r="A26" s="275">
        <v>2024000505</v>
      </c>
      <c r="B26" s="19">
        <v>45413</v>
      </c>
      <c r="C26" s="207" t="s">
        <v>161</v>
      </c>
      <c r="D26" s="208" t="s">
        <v>30</v>
      </c>
      <c r="E26" s="277"/>
      <c r="F26" s="278"/>
      <c r="G26" s="209" t="s">
        <v>162</v>
      </c>
      <c r="H26" s="397">
        <v>27073916</v>
      </c>
      <c r="I26" s="398">
        <v>18116858</v>
      </c>
      <c r="J26" s="385" t="s">
        <v>78</v>
      </c>
      <c r="K26" s="384" t="s">
        <v>78</v>
      </c>
      <c r="L26" s="398">
        <v>25180568</v>
      </c>
      <c r="M26" s="384">
        <v>1386268</v>
      </c>
      <c r="N26" s="385">
        <v>507080</v>
      </c>
      <c r="O26" s="384">
        <v>26566836</v>
      </c>
    </row>
    <row r="27" spans="1:15" ht="16.5" customHeight="1">
      <c r="A27" s="275">
        <v>2024000505</v>
      </c>
      <c r="B27" s="19">
        <v>45413</v>
      </c>
      <c r="C27" s="191" t="s">
        <v>161</v>
      </c>
      <c r="D27" s="195" t="s">
        <v>31</v>
      </c>
      <c r="E27" s="273"/>
      <c r="F27" s="274"/>
      <c r="G27" s="196" t="s">
        <v>162</v>
      </c>
      <c r="H27" s="369">
        <v>932247</v>
      </c>
      <c r="I27" s="370">
        <v>576051</v>
      </c>
      <c r="J27" s="373">
        <v>276064</v>
      </c>
      <c r="K27" s="372">
        <v>80132</v>
      </c>
      <c r="L27" s="370">
        <v>862520</v>
      </c>
      <c r="M27" s="372">
        <v>51893</v>
      </c>
      <c r="N27" s="373">
        <v>17834</v>
      </c>
      <c r="O27" s="372">
        <v>914413</v>
      </c>
    </row>
    <row r="28" spans="1:15" ht="16.5" customHeight="1">
      <c r="A28" s="275">
        <v>2024000505</v>
      </c>
      <c r="B28" s="19">
        <v>45413</v>
      </c>
      <c r="C28" s="191" t="s">
        <v>161</v>
      </c>
      <c r="D28" s="192" t="s">
        <v>32</v>
      </c>
      <c r="E28" s="279"/>
      <c r="F28" s="280"/>
      <c r="G28" s="196" t="s">
        <v>162</v>
      </c>
      <c r="H28" s="369">
        <v>37755</v>
      </c>
      <c r="I28" s="370">
        <v>26238</v>
      </c>
      <c r="J28" s="373">
        <v>8886</v>
      </c>
      <c r="K28" s="372">
        <v>2631</v>
      </c>
      <c r="L28" s="370">
        <v>35776</v>
      </c>
      <c r="M28" s="372">
        <v>1445</v>
      </c>
      <c r="N28" s="373">
        <v>534</v>
      </c>
      <c r="O28" s="372">
        <v>37221</v>
      </c>
    </row>
    <row r="29" spans="1:15" ht="16.5" customHeight="1">
      <c r="A29" s="275">
        <v>2024000505</v>
      </c>
      <c r="B29" s="19">
        <v>45413</v>
      </c>
      <c r="C29" s="191" t="s">
        <v>161</v>
      </c>
      <c r="D29" s="192" t="s">
        <v>33</v>
      </c>
      <c r="E29" s="279"/>
      <c r="F29" s="280"/>
      <c r="G29" s="196" t="s">
        <v>162</v>
      </c>
      <c r="H29" s="374">
        <v>224188</v>
      </c>
      <c r="I29" s="375">
        <v>135890</v>
      </c>
      <c r="J29" s="378" t="s">
        <v>78</v>
      </c>
      <c r="K29" s="377" t="s">
        <v>78</v>
      </c>
      <c r="L29" s="375">
        <v>201167</v>
      </c>
      <c r="M29" s="377">
        <v>16647</v>
      </c>
      <c r="N29" s="378">
        <v>6374</v>
      </c>
      <c r="O29" s="377">
        <v>217814</v>
      </c>
    </row>
    <row r="30" spans="1:15" ht="16.5" customHeight="1">
      <c r="A30" s="275">
        <v>2024000505</v>
      </c>
      <c r="B30" s="19">
        <v>45413</v>
      </c>
      <c r="C30" s="200" t="s">
        <v>161</v>
      </c>
      <c r="D30" s="192" t="s">
        <v>22</v>
      </c>
      <c r="E30" s="279"/>
      <c r="F30" s="280"/>
      <c r="G30" s="196" t="s">
        <v>162</v>
      </c>
      <c r="H30" s="401">
        <v>28268106</v>
      </c>
      <c r="I30" s="402">
        <v>18855037</v>
      </c>
      <c r="J30" s="403">
        <v>7353970</v>
      </c>
      <c r="K30" s="404">
        <v>2059099</v>
      </c>
      <c r="L30" s="402">
        <v>26280031</v>
      </c>
      <c r="M30" s="404">
        <v>1456253</v>
      </c>
      <c r="N30" s="405">
        <v>531822</v>
      </c>
      <c r="O30" s="404">
        <v>27736284</v>
      </c>
    </row>
    <row r="31" spans="1:15" ht="16.5" customHeight="1">
      <c r="A31" s="275">
        <v>2024000505</v>
      </c>
      <c r="B31" s="19">
        <v>45413</v>
      </c>
      <c r="C31" s="210" t="s">
        <v>163</v>
      </c>
      <c r="D31" s="211" t="s">
        <v>164</v>
      </c>
      <c r="E31" s="202" t="s">
        <v>165</v>
      </c>
      <c r="F31" s="203" t="s">
        <v>166</v>
      </c>
      <c r="G31" s="196" t="s">
        <v>42</v>
      </c>
      <c r="H31" s="397">
        <v>2143755</v>
      </c>
      <c r="I31" s="398">
        <v>1683348</v>
      </c>
      <c r="J31" s="385" t="s">
        <v>78</v>
      </c>
      <c r="K31" s="384" t="s">
        <v>78</v>
      </c>
      <c r="L31" s="398" t="s">
        <v>78</v>
      </c>
      <c r="M31" s="384" t="s">
        <v>78</v>
      </c>
      <c r="N31" s="385" t="s">
        <v>78</v>
      </c>
      <c r="O31" s="384" t="s">
        <v>78</v>
      </c>
    </row>
    <row r="32" spans="1:15" ht="16.5" customHeight="1">
      <c r="A32" s="275">
        <v>2024000505</v>
      </c>
      <c r="B32" s="19">
        <v>45413</v>
      </c>
      <c r="C32" s="210" t="s">
        <v>163</v>
      </c>
      <c r="D32" s="211" t="s">
        <v>164</v>
      </c>
      <c r="E32" s="202" t="s">
        <v>165</v>
      </c>
      <c r="F32" s="212" t="s">
        <v>167</v>
      </c>
      <c r="G32" s="196" t="s">
        <v>42</v>
      </c>
      <c r="H32" s="369" t="s">
        <v>78</v>
      </c>
      <c r="I32" s="370" t="s">
        <v>78</v>
      </c>
      <c r="J32" s="371" t="s">
        <v>78</v>
      </c>
      <c r="K32" s="406" t="s">
        <v>78</v>
      </c>
      <c r="L32" s="370" t="s">
        <v>78</v>
      </c>
      <c r="M32" s="372" t="s">
        <v>78</v>
      </c>
      <c r="N32" s="373" t="s">
        <v>78</v>
      </c>
      <c r="O32" s="372" t="s">
        <v>78</v>
      </c>
    </row>
    <row r="33" spans="1:15" ht="16.5" customHeight="1">
      <c r="A33" s="275">
        <v>2024000505</v>
      </c>
      <c r="B33" s="19">
        <v>45413</v>
      </c>
      <c r="C33" s="210" t="s">
        <v>163</v>
      </c>
      <c r="D33" s="211" t="s">
        <v>164</v>
      </c>
      <c r="E33" s="202" t="s">
        <v>165</v>
      </c>
      <c r="F33" s="212" t="s">
        <v>168</v>
      </c>
      <c r="G33" s="196"/>
      <c r="H33" s="369" t="s">
        <v>78</v>
      </c>
      <c r="I33" s="375" t="s">
        <v>78</v>
      </c>
      <c r="J33" s="371" t="s">
        <v>78</v>
      </c>
      <c r="K33" s="372" t="s">
        <v>78</v>
      </c>
      <c r="L33" s="370" t="s">
        <v>78</v>
      </c>
      <c r="M33" s="372" t="s">
        <v>78</v>
      </c>
      <c r="N33" s="373" t="s">
        <v>78</v>
      </c>
      <c r="O33" s="372" t="s">
        <v>78</v>
      </c>
    </row>
    <row r="34" spans="1:15" ht="16.5" customHeight="1">
      <c r="A34" s="275">
        <v>2024000505</v>
      </c>
      <c r="B34" s="19">
        <v>45413</v>
      </c>
      <c r="C34" s="210" t="s">
        <v>163</v>
      </c>
      <c r="D34" s="202" t="s">
        <v>164</v>
      </c>
      <c r="E34" s="201" t="s">
        <v>169</v>
      </c>
      <c r="F34" s="212" t="s">
        <v>166</v>
      </c>
      <c r="G34" s="196" t="s">
        <v>42</v>
      </c>
      <c r="H34" s="397">
        <v>185869</v>
      </c>
      <c r="I34" s="398">
        <v>20095</v>
      </c>
      <c r="J34" s="407">
        <v>134025</v>
      </c>
      <c r="K34" s="384">
        <v>31749</v>
      </c>
      <c r="L34" s="398">
        <v>162633</v>
      </c>
      <c r="M34" s="384">
        <v>22309</v>
      </c>
      <c r="N34" s="385">
        <v>927</v>
      </c>
      <c r="O34" s="384">
        <v>184942</v>
      </c>
    </row>
    <row r="35" spans="1:15" ht="16.5" customHeight="1">
      <c r="A35" s="275">
        <v>2024000505</v>
      </c>
      <c r="B35" s="19">
        <v>45413</v>
      </c>
      <c r="C35" s="210" t="s">
        <v>163</v>
      </c>
      <c r="D35" s="202" t="s">
        <v>164</v>
      </c>
      <c r="E35" s="202" t="s">
        <v>169</v>
      </c>
      <c r="F35" s="212" t="s">
        <v>167</v>
      </c>
      <c r="G35" s="196" t="s">
        <v>42</v>
      </c>
      <c r="H35" s="369">
        <v>45541</v>
      </c>
      <c r="I35" s="370">
        <v>14228</v>
      </c>
      <c r="J35" s="371">
        <v>22095</v>
      </c>
      <c r="K35" s="372">
        <v>9218</v>
      </c>
      <c r="L35" s="370">
        <v>42616</v>
      </c>
      <c r="M35" s="372">
        <v>2170</v>
      </c>
      <c r="N35" s="373">
        <v>755</v>
      </c>
      <c r="O35" s="372">
        <v>44786</v>
      </c>
    </row>
    <row r="36" spans="1:15" ht="16.5" customHeight="1">
      <c r="A36" s="275">
        <v>2024000505</v>
      </c>
      <c r="B36" s="19">
        <v>45413</v>
      </c>
      <c r="C36" s="210" t="s">
        <v>163</v>
      </c>
      <c r="D36" s="203" t="s">
        <v>164</v>
      </c>
      <c r="E36" s="203" t="s">
        <v>169</v>
      </c>
      <c r="F36" s="212" t="s">
        <v>168</v>
      </c>
      <c r="G36" s="196"/>
      <c r="H36" s="369" t="s">
        <v>78</v>
      </c>
      <c r="I36" s="370" t="s">
        <v>78</v>
      </c>
      <c r="J36" s="371" t="s">
        <v>78</v>
      </c>
      <c r="K36" s="372" t="s">
        <v>78</v>
      </c>
      <c r="L36" s="370" t="s">
        <v>78</v>
      </c>
      <c r="M36" s="372" t="s">
        <v>78</v>
      </c>
      <c r="N36" s="373" t="s">
        <v>78</v>
      </c>
      <c r="O36" s="372" t="s">
        <v>78</v>
      </c>
    </row>
    <row r="37" spans="1:15" ht="16.5" customHeight="1">
      <c r="A37" s="275">
        <v>2024000505</v>
      </c>
      <c r="B37" s="19">
        <v>45413</v>
      </c>
      <c r="C37" s="191" t="s">
        <v>163</v>
      </c>
      <c r="D37" s="202" t="s">
        <v>170</v>
      </c>
      <c r="E37" s="193" t="s">
        <v>171</v>
      </c>
      <c r="F37" s="199"/>
      <c r="G37" s="196" t="s">
        <v>42</v>
      </c>
      <c r="H37" s="397">
        <v>1643876</v>
      </c>
      <c r="I37" s="398">
        <v>1129294</v>
      </c>
      <c r="J37" s="407">
        <v>161645</v>
      </c>
      <c r="K37" s="384">
        <v>352937</v>
      </c>
      <c r="L37" s="398">
        <v>1613885</v>
      </c>
      <c r="M37" s="384">
        <v>21153</v>
      </c>
      <c r="N37" s="385">
        <v>8838</v>
      </c>
      <c r="O37" s="384">
        <v>1635038</v>
      </c>
    </row>
    <row r="38" spans="1:15" ht="16.5" customHeight="1">
      <c r="A38" s="275">
        <v>2024000505</v>
      </c>
      <c r="B38" s="19">
        <v>45413</v>
      </c>
      <c r="C38" s="191" t="s">
        <v>163</v>
      </c>
      <c r="D38" s="202" t="s">
        <v>170</v>
      </c>
      <c r="E38" s="193" t="s">
        <v>48</v>
      </c>
      <c r="F38" s="199"/>
      <c r="G38" s="196" t="s">
        <v>49</v>
      </c>
      <c r="H38" s="369">
        <v>113612529</v>
      </c>
      <c r="I38" s="370" t="s">
        <v>78</v>
      </c>
      <c r="J38" s="371" t="s">
        <v>78</v>
      </c>
      <c r="K38" s="372">
        <v>103571019</v>
      </c>
      <c r="L38" s="370" t="s">
        <v>78</v>
      </c>
      <c r="M38" s="372" t="s">
        <v>78</v>
      </c>
      <c r="N38" s="373" t="s">
        <v>78</v>
      </c>
      <c r="O38" s="372" t="s">
        <v>78</v>
      </c>
    </row>
    <row r="39" spans="1:15" ht="16.5" customHeight="1">
      <c r="A39" s="275">
        <v>2024000505</v>
      </c>
      <c r="B39" s="19">
        <v>45413</v>
      </c>
      <c r="C39" s="191" t="s">
        <v>163</v>
      </c>
      <c r="D39" s="202" t="s">
        <v>170</v>
      </c>
      <c r="E39" s="193" t="s">
        <v>172</v>
      </c>
      <c r="F39" s="199"/>
      <c r="G39" s="196" t="s">
        <v>42</v>
      </c>
      <c r="H39" s="369">
        <v>89221</v>
      </c>
      <c r="I39" s="370">
        <v>59772</v>
      </c>
      <c r="J39" s="371">
        <v>14852</v>
      </c>
      <c r="K39" s="372">
        <v>14597</v>
      </c>
      <c r="L39" s="370">
        <v>86198</v>
      </c>
      <c r="M39" s="372">
        <v>2236</v>
      </c>
      <c r="N39" s="373">
        <v>787</v>
      </c>
      <c r="O39" s="372">
        <v>88434</v>
      </c>
    </row>
    <row r="40" spans="1:15" ht="16.5" customHeight="1">
      <c r="A40" s="275">
        <v>2024000505</v>
      </c>
      <c r="B40" s="19">
        <v>45413</v>
      </c>
      <c r="C40" s="200" t="s">
        <v>163</v>
      </c>
      <c r="D40" s="203" t="s">
        <v>170</v>
      </c>
      <c r="E40" s="193" t="s">
        <v>168</v>
      </c>
      <c r="F40" s="199"/>
      <c r="G40" s="196" t="s">
        <v>49</v>
      </c>
      <c r="H40" s="374" t="s">
        <v>78</v>
      </c>
      <c r="I40" s="375" t="s">
        <v>78</v>
      </c>
      <c r="J40" s="376" t="s">
        <v>78</v>
      </c>
      <c r="K40" s="377" t="s">
        <v>78</v>
      </c>
      <c r="L40" s="375" t="s">
        <v>78</v>
      </c>
      <c r="M40" s="377" t="s">
        <v>78</v>
      </c>
      <c r="N40" s="378" t="s">
        <v>78</v>
      </c>
      <c r="O40" s="377" t="s">
        <v>78</v>
      </c>
    </row>
    <row r="41" spans="1:15" ht="16.5" customHeight="1">
      <c r="A41" s="275">
        <v>2024000505</v>
      </c>
      <c r="B41" s="19">
        <v>45413</v>
      </c>
      <c r="C41" s="207" t="s">
        <v>173</v>
      </c>
      <c r="D41" s="213" t="s">
        <v>174</v>
      </c>
      <c r="E41" s="214"/>
      <c r="F41" s="215"/>
      <c r="G41" s="206" t="s">
        <v>17</v>
      </c>
      <c r="H41" s="369">
        <v>75602855</v>
      </c>
      <c r="I41" s="370" t="s">
        <v>77</v>
      </c>
      <c r="J41" s="371">
        <v>72785993</v>
      </c>
      <c r="K41" s="372">
        <v>2816862</v>
      </c>
      <c r="L41" s="370">
        <v>72805435</v>
      </c>
      <c r="M41" s="372" t="s">
        <v>78</v>
      </c>
      <c r="N41" s="373" t="s">
        <v>78</v>
      </c>
      <c r="O41" s="372" t="s">
        <v>78</v>
      </c>
    </row>
    <row r="42" spans="1:15" ht="16.5" customHeight="1">
      <c r="A42" s="275">
        <v>2024000505</v>
      </c>
      <c r="B42" s="19">
        <v>45413</v>
      </c>
      <c r="C42" s="191" t="s">
        <v>173</v>
      </c>
      <c r="D42" s="195" t="s">
        <v>175</v>
      </c>
      <c r="E42" s="197"/>
      <c r="F42" s="198"/>
      <c r="G42" s="216" t="s">
        <v>162</v>
      </c>
      <c r="H42" s="374">
        <v>20989327</v>
      </c>
      <c r="I42" s="375" t="s">
        <v>77</v>
      </c>
      <c r="J42" s="376">
        <v>20989289</v>
      </c>
      <c r="K42" s="377">
        <v>38</v>
      </c>
      <c r="L42" s="375">
        <v>20884988</v>
      </c>
      <c r="M42" s="377" t="s">
        <v>78</v>
      </c>
      <c r="N42" s="378" t="s">
        <v>78</v>
      </c>
      <c r="O42" s="377" t="s">
        <v>78</v>
      </c>
    </row>
    <row r="43" spans="1:15" ht="16.5" customHeight="1">
      <c r="A43" s="275">
        <v>2024000505</v>
      </c>
      <c r="B43" s="19">
        <v>45413</v>
      </c>
      <c r="C43" s="191" t="s">
        <v>173</v>
      </c>
      <c r="D43" s="195" t="s">
        <v>176</v>
      </c>
      <c r="E43" s="197"/>
      <c r="F43" s="198"/>
      <c r="G43" s="216" t="s">
        <v>17</v>
      </c>
      <c r="H43" s="397">
        <v>7233808</v>
      </c>
      <c r="I43" s="398" t="s">
        <v>77</v>
      </c>
      <c r="J43" s="371" t="s">
        <v>78</v>
      </c>
      <c r="K43" s="372" t="s">
        <v>78</v>
      </c>
      <c r="L43" s="370" t="s">
        <v>78</v>
      </c>
      <c r="M43" s="372" t="s">
        <v>78</v>
      </c>
      <c r="N43" s="373" t="s">
        <v>78</v>
      </c>
      <c r="O43" s="372">
        <v>7233808</v>
      </c>
    </row>
    <row r="44" spans="1:15" ht="16.5" customHeight="1">
      <c r="A44" s="275">
        <v>2024000505</v>
      </c>
      <c r="B44" s="19">
        <v>45413</v>
      </c>
      <c r="C44" s="191" t="s">
        <v>173</v>
      </c>
      <c r="D44" s="193" t="s">
        <v>177</v>
      </c>
      <c r="E44" s="193"/>
      <c r="F44" s="199"/>
      <c r="G44" s="194" t="s">
        <v>56</v>
      </c>
      <c r="H44" s="374">
        <v>383</v>
      </c>
      <c r="I44" s="375" t="s">
        <v>77</v>
      </c>
      <c r="J44" s="376" t="s">
        <v>78</v>
      </c>
      <c r="K44" s="377" t="s">
        <v>78</v>
      </c>
      <c r="L44" s="375" t="s">
        <v>78</v>
      </c>
      <c r="M44" s="377" t="s">
        <v>78</v>
      </c>
      <c r="N44" s="378" t="s">
        <v>78</v>
      </c>
      <c r="O44" s="377">
        <v>383</v>
      </c>
    </row>
    <row r="45" spans="1:15" ht="16.5" customHeight="1">
      <c r="A45" s="275">
        <v>2024000505</v>
      </c>
      <c r="B45" s="19">
        <v>45413</v>
      </c>
      <c r="C45" s="191" t="s">
        <v>173</v>
      </c>
      <c r="D45" s="193" t="s">
        <v>178</v>
      </c>
      <c r="E45" s="193"/>
      <c r="F45" s="199"/>
      <c r="G45" s="196" t="s">
        <v>17</v>
      </c>
      <c r="H45" s="369">
        <v>23404516</v>
      </c>
      <c r="I45" s="370" t="s">
        <v>77</v>
      </c>
      <c r="J45" s="371">
        <v>10571065</v>
      </c>
      <c r="K45" s="372">
        <v>12833451</v>
      </c>
      <c r="L45" s="370" t="s">
        <v>78</v>
      </c>
      <c r="M45" s="372" t="s">
        <v>78</v>
      </c>
      <c r="N45" s="373" t="s">
        <v>78</v>
      </c>
      <c r="O45" s="372" t="s">
        <v>78</v>
      </c>
    </row>
    <row r="46" spans="1:15" ht="16.5" customHeight="1">
      <c r="A46" s="275">
        <v>2024000505</v>
      </c>
      <c r="B46" s="19">
        <v>45413</v>
      </c>
      <c r="C46" s="200" t="s">
        <v>173</v>
      </c>
      <c r="D46" s="193" t="s">
        <v>179</v>
      </c>
      <c r="E46" s="193"/>
      <c r="F46" s="199"/>
      <c r="G46" s="196" t="s">
        <v>56</v>
      </c>
      <c r="H46" s="374">
        <v>68</v>
      </c>
      <c r="I46" s="375" t="s">
        <v>77</v>
      </c>
      <c r="J46" s="376">
        <v>30</v>
      </c>
      <c r="K46" s="377">
        <v>38</v>
      </c>
      <c r="L46" s="375" t="s">
        <v>78</v>
      </c>
      <c r="M46" s="377" t="s">
        <v>78</v>
      </c>
      <c r="N46" s="378" t="s">
        <v>78</v>
      </c>
      <c r="O46" s="377" t="s">
        <v>78</v>
      </c>
    </row>
    <row r="47" spans="1:15" ht="16.5" customHeight="1" thickBot="1">
      <c r="A47" s="281">
        <v>2024000505</v>
      </c>
      <c r="B47" s="54">
        <v>45413</v>
      </c>
      <c r="C47" s="217" t="s">
        <v>59</v>
      </c>
      <c r="D47" s="218"/>
      <c r="E47" s="218"/>
      <c r="F47" s="219"/>
      <c r="G47" s="220" t="s">
        <v>60</v>
      </c>
      <c r="H47" s="408">
        <v>32887</v>
      </c>
      <c r="I47" s="409">
        <v>10543</v>
      </c>
      <c r="J47" s="410">
        <v>21814</v>
      </c>
      <c r="K47" s="411">
        <v>530</v>
      </c>
      <c r="L47" s="409">
        <v>28280</v>
      </c>
      <c r="M47" s="411">
        <v>3787</v>
      </c>
      <c r="N47" s="412">
        <v>820</v>
      </c>
      <c r="O47" s="411">
        <v>32067</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75</v>
      </c>
      <c r="B50" s="133"/>
      <c r="C50" s="133"/>
      <c r="D50" s="133"/>
      <c r="E50" s="133"/>
      <c r="F50" s="134"/>
      <c r="G50" s="134"/>
      <c r="H50" s="134"/>
      <c r="I50" s="134"/>
      <c r="J50" s="134"/>
      <c r="K50" s="134"/>
      <c r="L50" s="134"/>
      <c r="M50" s="134"/>
    </row>
    <row r="51" spans="1:15" s="16" customFormat="1">
      <c r="A51" s="133" t="s">
        <v>76</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80</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1FAE-EEDE-49E9-95ED-E1D49F3B7E56}">
  <sheetPr>
    <tabColor rgb="FFFFFF00"/>
    <pageSetUpPr fitToPage="1"/>
  </sheetPr>
  <dimension ref="A1:J30"/>
  <sheetViews>
    <sheetView showGridLines="0" view="pageBreakPreview" zoomScale="91" zoomScaleNormal="100" zoomScaleSheetLayoutView="91" workbookViewId="0">
      <pane ySplit="6" topLeftCell="A7" activePane="bottomLeft" state="frozen"/>
      <selection activeCell="N50" sqref="N50"/>
      <selection pane="bottomLeft" activeCell="E39" sqref="E39"/>
    </sheetView>
  </sheetViews>
  <sheetFormatPr defaultColWidth="9" defaultRowHeight="11.25"/>
  <cols>
    <col min="1" max="1" width="12.5" style="680" customWidth="1"/>
    <col min="2" max="2" width="13.625" style="681" customWidth="1"/>
    <col min="3" max="3" width="11.25" style="682" bestFit="1" customWidth="1"/>
    <col min="4" max="4" width="11.75" style="625" customWidth="1"/>
    <col min="5" max="5" width="10.5" style="625" customWidth="1"/>
    <col min="6" max="9" width="12.875" style="625" customWidth="1"/>
    <col min="10" max="10" width="9.75" style="625" customWidth="1"/>
    <col min="11" max="16384" width="9" style="625"/>
  </cols>
  <sheetData>
    <row r="1" spans="1:10" ht="27.6" customHeight="1" thickBot="1">
      <c r="A1" s="621"/>
      <c r="B1" s="622"/>
      <c r="C1" s="623"/>
      <c r="D1" s="624" t="s">
        <v>349</v>
      </c>
      <c r="E1" s="624"/>
      <c r="H1" s="683"/>
      <c r="J1" s="624" t="s">
        <v>350</v>
      </c>
    </row>
    <row r="2" spans="1:10" s="626" customFormat="1" ht="18" customHeight="1">
      <c r="A2" s="627" t="s">
        <v>0</v>
      </c>
      <c r="B2" s="627" t="s">
        <v>244</v>
      </c>
      <c r="C2" s="628" t="s">
        <v>245</v>
      </c>
      <c r="D2" s="629" t="s">
        <v>351</v>
      </c>
      <c r="E2" s="629" t="s">
        <v>351</v>
      </c>
      <c r="F2" s="629" t="s">
        <v>351</v>
      </c>
      <c r="G2" s="629" t="s">
        <v>351</v>
      </c>
      <c r="H2" s="629" t="s">
        <v>351</v>
      </c>
      <c r="I2" s="629" t="s">
        <v>351</v>
      </c>
      <c r="J2" s="629" t="s">
        <v>352</v>
      </c>
    </row>
    <row r="3" spans="1:10" s="626" customFormat="1" ht="18" customHeight="1">
      <c r="A3" s="630"/>
      <c r="B3" s="631"/>
      <c r="C3" s="632"/>
      <c r="D3" s="633" t="s">
        <v>353</v>
      </c>
      <c r="E3" s="633" t="s">
        <v>353</v>
      </c>
      <c r="F3" s="633" t="s">
        <v>354</v>
      </c>
      <c r="G3" s="633" t="s">
        <v>354</v>
      </c>
      <c r="H3" s="633" t="s">
        <v>355</v>
      </c>
      <c r="I3" s="633" t="s">
        <v>355</v>
      </c>
      <c r="J3" s="633"/>
    </row>
    <row r="4" spans="1:10" s="626" customFormat="1" ht="18" customHeight="1">
      <c r="A4" s="635"/>
      <c r="B4" s="636"/>
      <c r="C4" s="637"/>
      <c r="D4" s="633"/>
      <c r="E4" s="672"/>
      <c r="F4" s="633"/>
      <c r="G4" s="633"/>
      <c r="H4" s="633"/>
      <c r="I4" s="633"/>
      <c r="J4" s="633"/>
    </row>
    <row r="5" spans="1:10" s="626" customFormat="1" ht="18" customHeight="1">
      <c r="A5" s="635"/>
      <c r="B5" s="636"/>
      <c r="C5" s="637"/>
      <c r="D5" s="633"/>
      <c r="E5" s="633"/>
      <c r="F5" s="633"/>
      <c r="G5" s="633"/>
      <c r="H5" s="633"/>
      <c r="I5" s="633"/>
      <c r="J5" s="633"/>
    </row>
    <row r="6" spans="1:10" s="626" customFormat="1" ht="18" customHeight="1">
      <c r="A6" s="639"/>
      <c r="B6" s="640"/>
      <c r="C6" s="641"/>
      <c r="D6" s="633" t="s">
        <v>262</v>
      </c>
      <c r="E6" s="633" t="s">
        <v>356</v>
      </c>
      <c r="F6" s="633" t="s">
        <v>262</v>
      </c>
      <c r="G6" s="633" t="s">
        <v>356</v>
      </c>
      <c r="H6" s="633" t="s">
        <v>262</v>
      </c>
      <c r="I6" s="633" t="s">
        <v>356</v>
      </c>
      <c r="J6" s="633" t="s">
        <v>357</v>
      </c>
    </row>
    <row r="7" spans="1:10" ht="20.100000000000001" customHeight="1">
      <c r="A7" s="644">
        <v>2024000000</v>
      </c>
      <c r="B7" s="645">
        <v>45292</v>
      </c>
      <c r="C7" s="645" t="s">
        <v>263</v>
      </c>
      <c r="D7" s="649">
        <v>1054881865</v>
      </c>
      <c r="E7" s="649">
        <v>21064152</v>
      </c>
      <c r="F7" s="649">
        <v>124808318</v>
      </c>
      <c r="G7" s="649">
        <v>379</v>
      </c>
      <c r="H7" s="649">
        <v>333111446</v>
      </c>
      <c r="I7" s="649">
        <v>68</v>
      </c>
      <c r="J7" s="649">
        <v>32657</v>
      </c>
    </row>
    <row r="8" spans="1:10" ht="11.1" customHeight="1">
      <c r="A8" s="644">
        <v>2024100000</v>
      </c>
      <c r="B8" s="651">
        <v>45292</v>
      </c>
      <c r="C8" s="651" t="s">
        <v>264</v>
      </c>
      <c r="D8" s="649">
        <v>1060489865</v>
      </c>
      <c r="E8" s="649">
        <v>21136342</v>
      </c>
      <c r="F8" s="648">
        <v>117065202</v>
      </c>
      <c r="G8" s="649">
        <v>373</v>
      </c>
      <c r="H8" s="648">
        <v>328125265</v>
      </c>
      <c r="I8" s="649">
        <v>68</v>
      </c>
      <c r="J8" s="649">
        <v>32531</v>
      </c>
    </row>
    <row r="9" spans="1:10" ht="11.1" customHeight="1">
      <c r="A9" s="644">
        <v>2024000103</v>
      </c>
      <c r="B9" s="644" t="s">
        <v>265</v>
      </c>
      <c r="C9" s="644" t="s">
        <v>266</v>
      </c>
      <c r="D9" s="649">
        <v>322256374</v>
      </c>
      <c r="E9" s="649">
        <v>20892305</v>
      </c>
      <c r="F9" s="649">
        <v>35143802</v>
      </c>
      <c r="G9" s="649">
        <v>385</v>
      </c>
      <c r="H9" s="649">
        <v>100608173</v>
      </c>
      <c r="I9" s="649">
        <v>67</v>
      </c>
      <c r="J9" s="649">
        <v>32485</v>
      </c>
    </row>
    <row r="10" spans="1:10">
      <c r="A10" s="644">
        <v>2024000406</v>
      </c>
      <c r="B10" s="644" t="s">
        <v>267</v>
      </c>
      <c r="C10" s="644" t="s">
        <v>268</v>
      </c>
      <c r="D10" s="649">
        <v>236124240</v>
      </c>
      <c r="E10" s="649">
        <v>20986860</v>
      </c>
      <c r="F10" s="649">
        <v>24150523</v>
      </c>
      <c r="G10" s="649">
        <v>384</v>
      </c>
      <c r="H10" s="649">
        <v>72956789</v>
      </c>
      <c r="I10" s="649">
        <v>68</v>
      </c>
      <c r="J10" s="649">
        <v>32837</v>
      </c>
    </row>
    <row r="11" spans="1:10" ht="11.1" customHeight="1">
      <c r="A11" s="644">
        <v>2024000709</v>
      </c>
      <c r="B11" s="644" t="s">
        <v>269</v>
      </c>
      <c r="C11" s="644" t="s">
        <v>270</v>
      </c>
      <c r="D11" s="649">
        <v>251396036</v>
      </c>
      <c r="E11" s="649">
        <v>21000540</v>
      </c>
      <c r="F11" s="649">
        <v>36247468</v>
      </c>
      <c r="G11" s="649">
        <v>379</v>
      </c>
      <c r="H11" s="649">
        <v>75503858</v>
      </c>
      <c r="I11" s="649">
        <v>68</v>
      </c>
      <c r="J11" s="649">
        <v>32659</v>
      </c>
    </row>
    <row r="12" spans="1:10">
      <c r="A12" s="644">
        <v>2024001012</v>
      </c>
      <c r="B12" s="644" t="s">
        <v>271</v>
      </c>
      <c r="C12" s="644" t="s">
        <v>272</v>
      </c>
      <c r="D12" s="649">
        <v>245105215</v>
      </c>
      <c r="E12" s="649">
        <v>21064152</v>
      </c>
      <c r="F12" s="649">
        <v>29266525</v>
      </c>
      <c r="G12" s="649">
        <v>379</v>
      </c>
      <c r="H12" s="649">
        <v>84042626</v>
      </c>
      <c r="I12" s="649">
        <v>68</v>
      </c>
      <c r="J12" s="649">
        <v>32657</v>
      </c>
    </row>
    <row r="13" spans="1:10" ht="11.1" customHeight="1">
      <c r="A13" s="644">
        <v>2025000103</v>
      </c>
      <c r="B13" s="644" t="s">
        <v>273</v>
      </c>
      <c r="C13" s="644" t="s">
        <v>274</v>
      </c>
      <c r="D13" s="649">
        <v>327864374</v>
      </c>
      <c r="E13" s="649">
        <v>21136342</v>
      </c>
      <c r="F13" s="648">
        <v>27400686</v>
      </c>
      <c r="G13" s="649">
        <v>373</v>
      </c>
      <c r="H13" s="648">
        <v>95621992</v>
      </c>
      <c r="I13" s="649">
        <v>68</v>
      </c>
      <c r="J13" s="649">
        <v>32531</v>
      </c>
    </row>
    <row r="14" spans="1:10" ht="10.7" customHeight="1">
      <c r="A14" s="644">
        <v>2024000101</v>
      </c>
      <c r="B14" s="655">
        <v>45292</v>
      </c>
      <c r="C14" s="656" t="s">
        <v>275</v>
      </c>
      <c r="D14" s="649">
        <v>113937938</v>
      </c>
      <c r="E14" s="649">
        <v>20833171</v>
      </c>
      <c r="F14" s="649">
        <v>12240456</v>
      </c>
      <c r="G14" s="649">
        <v>390</v>
      </c>
      <c r="H14" s="649">
        <v>34255322</v>
      </c>
      <c r="I14" s="649">
        <v>67</v>
      </c>
      <c r="J14" s="649">
        <v>32579</v>
      </c>
    </row>
    <row r="15" spans="1:10" ht="10.7" customHeight="1">
      <c r="A15" s="644">
        <v>2024000202</v>
      </c>
      <c r="B15" s="655">
        <v>45323</v>
      </c>
      <c r="C15" s="656" t="s">
        <v>276</v>
      </c>
      <c r="D15" s="649">
        <v>104973887</v>
      </c>
      <c r="E15" s="649">
        <v>20844863</v>
      </c>
      <c r="F15" s="649">
        <v>11253901</v>
      </c>
      <c r="G15" s="649">
        <v>388</v>
      </c>
      <c r="H15" s="649">
        <v>32410603</v>
      </c>
      <c r="I15" s="649">
        <v>67</v>
      </c>
      <c r="J15" s="649">
        <v>32600</v>
      </c>
    </row>
    <row r="16" spans="1:10" ht="10.7" customHeight="1">
      <c r="A16" s="644">
        <v>2024000303</v>
      </c>
      <c r="B16" s="655">
        <v>45352</v>
      </c>
      <c r="C16" s="656" t="s">
        <v>277</v>
      </c>
      <c r="D16" s="649">
        <v>103344549</v>
      </c>
      <c r="E16" s="649">
        <v>20892305</v>
      </c>
      <c r="F16" s="649">
        <v>11649445</v>
      </c>
      <c r="G16" s="649">
        <v>385</v>
      </c>
      <c r="H16" s="649">
        <v>33942248</v>
      </c>
      <c r="I16" s="649">
        <v>67</v>
      </c>
      <c r="J16" s="649">
        <v>32485</v>
      </c>
    </row>
    <row r="17" spans="1:10">
      <c r="A17" s="644">
        <v>2024000404</v>
      </c>
      <c r="B17" s="655">
        <v>45383</v>
      </c>
      <c r="C17" s="656" t="s">
        <v>278</v>
      </c>
      <c r="D17" s="649">
        <v>86571528</v>
      </c>
      <c r="E17" s="649">
        <v>20985874</v>
      </c>
      <c r="F17" s="649">
        <v>8072808</v>
      </c>
      <c r="G17" s="649">
        <v>387</v>
      </c>
      <c r="H17" s="649">
        <v>26712106</v>
      </c>
      <c r="I17" s="649">
        <v>68</v>
      </c>
      <c r="J17" s="649">
        <v>32903</v>
      </c>
    </row>
    <row r="18" spans="1:10" ht="11.1" customHeight="1">
      <c r="A18" s="644">
        <v>2024000505</v>
      </c>
      <c r="B18" s="655">
        <v>45413</v>
      </c>
      <c r="C18" s="656" t="s">
        <v>279</v>
      </c>
      <c r="D18" s="649">
        <v>75602855</v>
      </c>
      <c r="E18" s="649">
        <v>20989327</v>
      </c>
      <c r="F18" s="649">
        <v>7233808</v>
      </c>
      <c r="G18" s="649">
        <v>383</v>
      </c>
      <c r="H18" s="649">
        <v>23404516</v>
      </c>
      <c r="I18" s="649">
        <v>68</v>
      </c>
      <c r="J18" s="649">
        <v>32887</v>
      </c>
    </row>
    <row r="19" spans="1:10" ht="11.1" customHeight="1">
      <c r="A19" s="644">
        <v>2024000606</v>
      </c>
      <c r="B19" s="655">
        <v>45444</v>
      </c>
      <c r="C19" s="656" t="s">
        <v>280</v>
      </c>
      <c r="D19" s="649">
        <v>73949857</v>
      </c>
      <c r="E19" s="649">
        <v>20986860</v>
      </c>
      <c r="F19" s="649">
        <v>8843907</v>
      </c>
      <c r="G19" s="649">
        <v>384</v>
      </c>
      <c r="H19" s="649">
        <v>22840167</v>
      </c>
      <c r="I19" s="649">
        <v>68</v>
      </c>
      <c r="J19" s="649">
        <v>32837</v>
      </c>
    </row>
    <row r="20" spans="1:10" ht="11.1" customHeight="1">
      <c r="A20" s="644">
        <v>2024000707</v>
      </c>
      <c r="B20" s="655">
        <v>45474</v>
      </c>
      <c r="C20" s="656" t="s">
        <v>281</v>
      </c>
      <c r="D20" s="649">
        <v>88038223</v>
      </c>
      <c r="E20" s="649">
        <v>20995419</v>
      </c>
      <c r="F20" s="649">
        <v>11994247</v>
      </c>
      <c r="G20" s="649">
        <v>382</v>
      </c>
      <c r="H20" s="649">
        <v>26191509</v>
      </c>
      <c r="I20" s="649">
        <v>68</v>
      </c>
      <c r="J20" s="649">
        <v>32811</v>
      </c>
    </row>
    <row r="21" spans="1:10" ht="11.1" customHeight="1">
      <c r="A21" s="644">
        <v>2024000808</v>
      </c>
      <c r="B21" s="655">
        <v>45505</v>
      </c>
      <c r="C21" s="656" t="s">
        <v>282</v>
      </c>
      <c r="D21" s="649">
        <v>81473850</v>
      </c>
      <c r="E21" s="649">
        <v>21000536</v>
      </c>
      <c r="F21" s="649">
        <v>12465501</v>
      </c>
      <c r="G21" s="649">
        <v>381</v>
      </c>
      <c r="H21" s="649">
        <v>24142901</v>
      </c>
      <c r="I21" s="649">
        <v>68</v>
      </c>
      <c r="J21" s="649">
        <v>32741</v>
      </c>
    </row>
    <row r="22" spans="1:10" ht="11.1" customHeight="1">
      <c r="A22" s="644">
        <v>2024000909</v>
      </c>
      <c r="B22" s="655">
        <v>45536</v>
      </c>
      <c r="C22" s="656" t="s">
        <v>283</v>
      </c>
      <c r="D22" s="649">
        <v>81883963</v>
      </c>
      <c r="E22" s="649">
        <v>21000540</v>
      </c>
      <c r="F22" s="649">
        <v>11787720</v>
      </c>
      <c r="G22" s="649">
        <v>379</v>
      </c>
      <c r="H22" s="649">
        <v>25169448</v>
      </c>
      <c r="I22" s="649">
        <v>68</v>
      </c>
      <c r="J22" s="649">
        <v>32659</v>
      </c>
    </row>
    <row r="23" spans="1:10" ht="11.1" customHeight="1">
      <c r="A23" s="644">
        <v>2024001010</v>
      </c>
      <c r="B23" s="655">
        <v>45566</v>
      </c>
      <c r="C23" s="656" t="s">
        <v>284</v>
      </c>
      <c r="D23" s="649">
        <v>74725331</v>
      </c>
      <c r="E23" s="649">
        <v>21024393</v>
      </c>
      <c r="F23" s="649">
        <v>9457660</v>
      </c>
      <c r="G23" s="649">
        <v>379</v>
      </c>
      <c r="H23" s="649">
        <v>24974406</v>
      </c>
      <c r="I23" s="649">
        <v>68</v>
      </c>
      <c r="J23" s="649">
        <v>32549</v>
      </c>
    </row>
    <row r="24" spans="1:10" ht="11.1" customHeight="1">
      <c r="A24" s="644">
        <v>2024001111</v>
      </c>
      <c r="B24" s="655">
        <v>45597</v>
      </c>
      <c r="C24" s="656" t="s">
        <v>285</v>
      </c>
      <c r="D24" s="649">
        <v>77935820</v>
      </c>
      <c r="E24" s="649">
        <v>21044529</v>
      </c>
      <c r="F24" s="649">
        <v>9121363</v>
      </c>
      <c r="G24" s="649">
        <v>379</v>
      </c>
      <c r="H24" s="649">
        <v>26581817</v>
      </c>
      <c r="I24" s="649">
        <v>68</v>
      </c>
      <c r="J24" s="649">
        <v>32507</v>
      </c>
    </row>
    <row r="25" spans="1:10" ht="11.1" customHeight="1">
      <c r="A25" s="644">
        <v>2024001212</v>
      </c>
      <c r="B25" s="655">
        <v>45627</v>
      </c>
      <c r="C25" s="656" t="s">
        <v>286</v>
      </c>
      <c r="D25" s="649">
        <v>92444064</v>
      </c>
      <c r="E25" s="649">
        <v>21064152</v>
      </c>
      <c r="F25" s="649">
        <v>10687502</v>
      </c>
      <c r="G25" s="649">
        <v>379</v>
      </c>
      <c r="H25" s="649">
        <v>32486403</v>
      </c>
      <c r="I25" s="649">
        <v>68</v>
      </c>
      <c r="J25" s="649">
        <v>32657</v>
      </c>
    </row>
    <row r="26" spans="1:10" ht="11.1" customHeight="1">
      <c r="A26" s="644">
        <v>2025000101</v>
      </c>
      <c r="B26" s="655">
        <v>45658</v>
      </c>
      <c r="C26" s="656" t="s">
        <v>287</v>
      </c>
      <c r="D26" s="649">
        <v>119124942</v>
      </c>
      <c r="E26" s="649">
        <v>21073851</v>
      </c>
      <c r="F26" s="649">
        <v>9353915</v>
      </c>
      <c r="G26" s="649">
        <v>378</v>
      </c>
      <c r="H26" s="649">
        <v>32734655</v>
      </c>
      <c r="I26" s="649">
        <v>68</v>
      </c>
      <c r="J26" s="649">
        <v>32613</v>
      </c>
    </row>
    <row r="27" spans="1:10" ht="11.1" customHeight="1">
      <c r="A27" s="644">
        <v>2025000202</v>
      </c>
      <c r="B27" s="655">
        <v>45689</v>
      </c>
      <c r="C27" s="656" t="s">
        <v>288</v>
      </c>
      <c r="D27" s="649">
        <v>107383735</v>
      </c>
      <c r="E27" s="649">
        <v>21085115</v>
      </c>
      <c r="F27" s="649">
        <v>10625090</v>
      </c>
      <c r="G27" s="649">
        <v>373</v>
      </c>
      <c r="H27" s="649">
        <v>32542802</v>
      </c>
      <c r="I27" s="649">
        <v>68</v>
      </c>
      <c r="J27" s="649">
        <v>32594</v>
      </c>
    </row>
    <row r="28" spans="1:10" ht="11.1" customHeight="1">
      <c r="A28" s="644">
        <v>2025000303</v>
      </c>
      <c r="B28" s="655">
        <v>45717</v>
      </c>
      <c r="C28" s="656" t="s">
        <v>289</v>
      </c>
      <c r="D28" s="649">
        <v>101355697</v>
      </c>
      <c r="E28" s="649">
        <v>21136342</v>
      </c>
      <c r="F28" s="648">
        <v>7421681</v>
      </c>
      <c r="G28" s="649">
        <v>373</v>
      </c>
      <c r="H28" s="648">
        <v>30344535</v>
      </c>
      <c r="I28" s="649">
        <v>68</v>
      </c>
      <c r="J28" s="649">
        <v>32531</v>
      </c>
    </row>
    <row r="29" spans="1:10" ht="11.1" customHeight="1">
      <c r="A29" s="674"/>
      <c r="B29" s="675"/>
      <c r="C29" s="676"/>
      <c r="D29" s="649"/>
      <c r="E29" s="649"/>
      <c r="F29" s="649"/>
      <c r="G29" s="649"/>
      <c r="H29" s="649"/>
      <c r="I29" s="649"/>
      <c r="J29" s="649"/>
    </row>
    <row r="30" spans="1:10" ht="11.1" customHeight="1" thickBot="1">
      <c r="A30" s="657"/>
      <c r="B30" s="657" t="s">
        <v>290</v>
      </c>
      <c r="C30" s="658" t="s">
        <v>291</v>
      </c>
      <c r="D30" s="667">
        <v>102</v>
      </c>
      <c r="E30" s="667">
        <v>98.8</v>
      </c>
      <c r="F30" s="667">
        <v>157</v>
      </c>
      <c r="G30" s="667">
        <v>103.2</v>
      </c>
      <c r="H30" s="667">
        <v>111.9</v>
      </c>
      <c r="I30" s="667">
        <v>98.5</v>
      </c>
      <c r="J30" s="667">
        <v>99.9</v>
      </c>
    </row>
  </sheetData>
  <phoneticPr fontId="6"/>
  <conditionalFormatting sqref="A7:C28">
    <cfRule type="expression" dxfId="2" priority="1">
      <formula>A7&lt;&gt;#REF!</formula>
    </cfRule>
  </conditionalFormatting>
  <conditionalFormatting sqref="D7:J29">
    <cfRule type="expression" dxfId="1" priority="2">
      <formula>D7&lt;&gt;#REF!</formula>
    </cfRule>
    <cfRule type="expression" dxfId="0" priority="3">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70EE-7A53-4C0D-85AC-3069ECBCA1E3}">
  <sheetPr>
    <pageSetUpPr fitToPage="1"/>
  </sheetPr>
  <dimension ref="A1:P75"/>
  <sheetViews>
    <sheetView showGridLines="0" view="pageBreakPreview" zoomScaleNormal="87" zoomScaleSheetLayoutView="100" workbookViewId="0">
      <selection activeCell="L13" sqref="L13"/>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67" t="s">
        <v>221</v>
      </c>
      <c r="B1" s="168"/>
      <c r="C1" s="270"/>
      <c r="D1" s="168"/>
      <c r="E1" s="168"/>
      <c r="F1" s="4"/>
      <c r="G1" s="4"/>
      <c r="L1" s="5"/>
      <c r="M1" s="6"/>
    </row>
    <row r="2" spans="1:16" s="17" customFormat="1" ht="26.45" customHeight="1">
      <c r="A2" s="223" t="s">
        <v>181</v>
      </c>
      <c r="B2" s="271" t="s">
        <v>182</v>
      </c>
      <c r="C2" s="224" t="s">
        <v>183</v>
      </c>
      <c r="D2" s="225" t="s">
        <v>184</v>
      </c>
      <c r="E2" s="225" t="s">
        <v>185</v>
      </c>
      <c r="F2" s="225" t="s">
        <v>186</v>
      </c>
      <c r="G2" s="226" t="s">
        <v>187</v>
      </c>
      <c r="H2" s="13" t="s">
        <v>7</v>
      </c>
      <c r="I2" s="14" t="s">
        <v>8</v>
      </c>
      <c r="J2" s="14" t="s">
        <v>9</v>
      </c>
      <c r="K2" s="14" t="s">
        <v>188</v>
      </c>
      <c r="L2" s="14" t="s">
        <v>11</v>
      </c>
      <c r="M2" s="14" t="s">
        <v>189</v>
      </c>
      <c r="N2" s="14" t="s">
        <v>190</v>
      </c>
      <c r="O2" s="15" t="s">
        <v>14</v>
      </c>
      <c r="P2" s="16"/>
    </row>
    <row r="3" spans="1:16" s="17" customFormat="1" ht="15.95" customHeight="1">
      <c r="A3" s="190">
        <v>2024000505</v>
      </c>
      <c r="B3" s="19">
        <v>45413</v>
      </c>
      <c r="C3" s="191" t="s">
        <v>81</v>
      </c>
      <c r="D3" s="192" t="s">
        <v>191</v>
      </c>
      <c r="E3" s="193"/>
      <c r="F3" s="199"/>
      <c r="G3" s="230" t="s">
        <v>17</v>
      </c>
      <c r="H3" s="250">
        <v>2034717</v>
      </c>
      <c r="I3" s="245">
        <v>1583664</v>
      </c>
      <c r="J3" s="245">
        <v>43470215</v>
      </c>
      <c r="K3" s="245">
        <v>13945682</v>
      </c>
      <c r="L3" s="245">
        <v>24556019</v>
      </c>
      <c r="M3" s="245">
        <v>3685036</v>
      </c>
      <c r="N3" s="245">
        <v>3972234</v>
      </c>
      <c r="O3" s="246">
        <v>93247567</v>
      </c>
      <c r="P3" s="16"/>
    </row>
    <row r="4" spans="1:16" s="17" customFormat="1" ht="16.5" customHeight="1">
      <c r="A4" s="190">
        <v>2024000505</v>
      </c>
      <c r="B4" s="19">
        <v>45413</v>
      </c>
      <c r="C4" s="191" t="s">
        <v>81</v>
      </c>
      <c r="D4" s="195" t="s">
        <v>192</v>
      </c>
      <c r="E4" s="273"/>
      <c r="F4" s="274"/>
      <c r="G4" s="230" t="s">
        <v>17</v>
      </c>
      <c r="H4" s="245" t="s">
        <v>78</v>
      </c>
      <c r="I4" s="245" t="s">
        <v>78</v>
      </c>
      <c r="J4" s="245">
        <v>4449611</v>
      </c>
      <c r="K4" s="245" t="s">
        <v>78</v>
      </c>
      <c r="L4" s="245" t="s">
        <v>78</v>
      </c>
      <c r="M4" s="245" t="s">
        <v>78</v>
      </c>
      <c r="N4" s="245" t="s">
        <v>78</v>
      </c>
      <c r="O4" s="246">
        <v>4745598</v>
      </c>
      <c r="P4" s="16"/>
    </row>
    <row r="5" spans="1:16" s="17" customFormat="1" ht="16.5" customHeight="1">
      <c r="A5" s="190">
        <v>2024000505</v>
      </c>
      <c r="B5" s="19">
        <v>45413</v>
      </c>
      <c r="C5" s="191" t="s">
        <v>81</v>
      </c>
      <c r="D5" s="195" t="s">
        <v>193</v>
      </c>
      <c r="E5" s="197"/>
      <c r="F5" s="198"/>
      <c r="G5" s="230" t="s">
        <v>17</v>
      </c>
      <c r="H5" s="250">
        <v>91610</v>
      </c>
      <c r="I5" s="245">
        <v>98375</v>
      </c>
      <c r="J5" s="245">
        <v>2101579</v>
      </c>
      <c r="K5" s="245">
        <v>575271</v>
      </c>
      <c r="L5" s="245">
        <v>1202877</v>
      </c>
      <c r="M5" s="245">
        <v>234164</v>
      </c>
      <c r="N5" s="245">
        <v>280084</v>
      </c>
      <c r="O5" s="246">
        <v>4583960</v>
      </c>
      <c r="P5" s="16"/>
    </row>
    <row r="6" spans="1:16" s="17" customFormat="1" ht="16.5" customHeight="1">
      <c r="A6" s="190">
        <v>2024000505</v>
      </c>
      <c r="B6" s="19">
        <v>45413</v>
      </c>
      <c r="C6" s="191" t="s">
        <v>81</v>
      </c>
      <c r="D6" s="195" t="s">
        <v>194</v>
      </c>
      <c r="E6" s="273"/>
      <c r="F6" s="274"/>
      <c r="G6" s="230" t="s">
        <v>17</v>
      </c>
      <c r="H6" s="250" t="s">
        <v>78</v>
      </c>
      <c r="I6" s="245" t="s">
        <v>78</v>
      </c>
      <c r="J6" s="245" t="s">
        <v>78</v>
      </c>
      <c r="K6" s="245" t="s">
        <v>78</v>
      </c>
      <c r="L6" s="245" t="s">
        <v>78</v>
      </c>
      <c r="M6" s="245" t="s">
        <v>78</v>
      </c>
      <c r="N6" s="245" t="s">
        <v>78</v>
      </c>
      <c r="O6" s="246" t="s">
        <v>78</v>
      </c>
      <c r="P6" s="16"/>
    </row>
    <row r="7" spans="1:16" s="17" customFormat="1" ht="16.5" customHeight="1">
      <c r="A7" s="190">
        <v>2024000505</v>
      </c>
      <c r="B7" s="19">
        <v>45413</v>
      </c>
      <c r="C7" s="191" t="s">
        <v>81</v>
      </c>
      <c r="D7" s="192" t="s">
        <v>21</v>
      </c>
      <c r="E7" s="193"/>
      <c r="F7" s="199"/>
      <c r="G7" s="230" t="s">
        <v>17</v>
      </c>
      <c r="H7" s="252" t="s">
        <v>78</v>
      </c>
      <c r="I7" s="253" t="s">
        <v>78</v>
      </c>
      <c r="J7" s="253" t="s">
        <v>78</v>
      </c>
      <c r="K7" s="253" t="s">
        <v>78</v>
      </c>
      <c r="L7" s="253" t="s">
        <v>78</v>
      </c>
      <c r="M7" s="253" t="s">
        <v>78</v>
      </c>
      <c r="N7" s="253" t="s">
        <v>78</v>
      </c>
      <c r="O7" s="254" t="s">
        <v>78</v>
      </c>
      <c r="P7" s="16"/>
    </row>
    <row r="8" spans="1:16" s="17" customFormat="1" ht="16.5" customHeight="1">
      <c r="A8" s="190">
        <v>2024000505</v>
      </c>
      <c r="B8" s="19">
        <v>45413</v>
      </c>
      <c r="C8" s="200" t="s">
        <v>81</v>
      </c>
      <c r="D8" s="192" t="s">
        <v>22</v>
      </c>
      <c r="E8" s="193"/>
      <c r="F8" s="199"/>
      <c r="G8" s="230" t="s">
        <v>17</v>
      </c>
      <c r="H8" s="70">
        <v>2332354</v>
      </c>
      <c r="I8" s="71">
        <v>1771999</v>
      </c>
      <c r="J8" s="71">
        <v>50021405</v>
      </c>
      <c r="K8" s="71">
        <v>14520976</v>
      </c>
      <c r="L8" s="71">
        <v>25758896</v>
      </c>
      <c r="M8" s="71">
        <v>3919200</v>
      </c>
      <c r="N8" s="71">
        <v>4254467</v>
      </c>
      <c r="O8" s="72">
        <v>102579297</v>
      </c>
      <c r="P8" s="16"/>
    </row>
    <row r="9" spans="1:16" s="17" customFormat="1" ht="16.5" customHeight="1">
      <c r="A9" s="190">
        <v>2024000505</v>
      </c>
      <c r="B9" s="19">
        <v>45413</v>
      </c>
      <c r="C9" s="191" t="s">
        <v>195</v>
      </c>
      <c r="D9" s="195" t="s">
        <v>191</v>
      </c>
      <c r="E9" s="197"/>
      <c r="F9" s="198"/>
      <c r="G9" s="230" t="s">
        <v>17</v>
      </c>
      <c r="H9" s="94">
        <v>79828</v>
      </c>
      <c r="I9" s="92">
        <v>1723659</v>
      </c>
      <c r="J9" s="261">
        <v>27465549</v>
      </c>
      <c r="K9" s="92">
        <v>5280402</v>
      </c>
      <c r="L9" s="92">
        <v>1521509</v>
      </c>
      <c r="M9" s="92">
        <v>1927028</v>
      </c>
      <c r="N9" s="92">
        <v>1970670</v>
      </c>
      <c r="O9" s="269">
        <v>39968645</v>
      </c>
      <c r="P9" s="16"/>
    </row>
    <row r="10" spans="1:16" s="17" customFormat="1" ht="16.5" customHeight="1">
      <c r="A10" s="190">
        <v>2024000505</v>
      </c>
      <c r="B10" s="19">
        <v>45413</v>
      </c>
      <c r="C10" s="191" t="s">
        <v>195</v>
      </c>
      <c r="D10" s="195" t="s">
        <v>192</v>
      </c>
      <c r="E10" s="273"/>
      <c r="F10" s="274"/>
      <c r="G10" s="230" t="s">
        <v>17</v>
      </c>
      <c r="H10" s="250">
        <v>170123</v>
      </c>
      <c r="I10" s="92">
        <v>117757</v>
      </c>
      <c r="J10" s="92">
        <v>6392832</v>
      </c>
      <c r="K10" s="92" t="s">
        <v>78</v>
      </c>
      <c r="L10" s="92" t="s">
        <v>78</v>
      </c>
      <c r="M10" s="92" t="s">
        <v>78</v>
      </c>
      <c r="N10" s="92" t="s">
        <v>78</v>
      </c>
      <c r="O10" s="93">
        <v>7069423</v>
      </c>
      <c r="P10" s="16"/>
    </row>
    <row r="11" spans="1:16" s="17" customFormat="1" ht="16.5" customHeight="1">
      <c r="A11" s="190">
        <v>2024000505</v>
      </c>
      <c r="B11" s="19">
        <v>45413</v>
      </c>
      <c r="C11" s="191" t="s">
        <v>195</v>
      </c>
      <c r="D11" s="192" t="s">
        <v>193</v>
      </c>
      <c r="E11" s="193"/>
      <c r="F11" s="199"/>
      <c r="G11" s="230" t="s">
        <v>17</v>
      </c>
      <c r="H11" s="94" t="s">
        <v>78</v>
      </c>
      <c r="I11" s="92" t="s">
        <v>78</v>
      </c>
      <c r="J11" s="92" t="s">
        <v>78</v>
      </c>
      <c r="K11" s="92" t="s">
        <v>78</v>
      </c>
      <c r="L11" s="92" t="s">
        <v>78</v>
      </c>
      <c r="M11" s="92" t="s">
        <v>78</v>
      </c>
      <c r="N11" s="92" t="s">
        <v>78</v>
      </c>
      <c r="O11" s="93" t="s">
        <v>78</v>
      </c>
      <c r="P11" s="16"/>
    </row>
    <row r="12" spans="1:16" s="17" customFormat="1" ht="16.5" customHeight="1">
      <c r="A12" s="190">
        <v>2024000505</v>
      </c>
      <c r="B12" s="19">
        <v>45413</v>
      </c>
      <c r="C12" s="191" t="s">
        <v>195</v>
      </c>
      <c r="D12" s="195" t="s">
        <v>194</v>
      </c>
      <c r="E12" s="273"/>
      <c r="F12" s="274"/>
      <c r="G12" s="230" t="s">
        <v>17</v>
      </c>
      <c r="H12" s="94" t="s">
        <v>78</v>
      </c>
      <c r="I12" s="92" t="s">
        <v>78</v>
      </c>
      <c r="J12" s="92" t="s">
        <v>78</v>
      </c>
      <c r="K12" s="92" t="s">
        <v>78</v>
      </c>
      <c r="L12" s="92" t="s">
        <v>78</v>
      </c>
      <c r="M12" s="92" t="s">
        <v>78</v>
      </c>
      <c r="N12" s="92" t="s">
        <v>78</v>
      </c>
      <c r="O12" s="93" t="s">
        <v>78</v>
      </c>
      <c r="P12" s="16"/>
    </row>
    <row r="13" spans="1:16" s="17" customFormat="1" ht="16.5" customHeight="1">
      <c r="A13" s="190">
        <v>2024000505</v>
      </c>
      <c r="B13" s="19">
        <v>45413</v>
      </c>
      <c r="C13" s="191" t="s">
        <v>195</v>
      </c>
      <c r="D13" s="192" t="s">
        <v>21</v>
      </c>
      <c r="E13" s="193"/>
      <c r="F13" s="199"/>
      <c r="G13" s="230" t="s">
        <v>17</v>
      </c>
      <c r="H13" s="95" t="s">
        <v>78</v>
      </c>
      <c r="I13" s="96" t="s">
        <v>78</v>
      </c>
      <c r="J13" s="96" t="s">
        <v>78</v>
      </c>
      <c r="K13" s="96" t="s">
        <v>78</v>
      </c>
      <c r="L13" s="96" t="s">
        <v>78</v>
      </c>
      <c r="M13" s="96" t="s">
        <v>78</v>
      </c>
      <c r="N13" s="96" t="s">
        <v>78</v>
      </c>
      <c r="O13" s="254" t="s">
        <v>78</v>
      </c>
      <c r="P13" s="16"/>
    </row>
    <row r="14" spans="1:16" s="17" customFormat="1" ht="16.5" customHeight="1">
      <c r="A14" s="190">
        <v>2024000505</v>
      </c>
      <c r="B14" s="19">
        <v>45413</v>
      </c>
      <c r="C14" s="200" t="s">
        <v>195</v>
      </c>
      <c r="D14" s="192" t="s">
        <v>22</v>
      </c>
      <c r="E14" s="193"/>
      <c r="F14" s="199"/>
      <c r="G14" s="230" t="s">
        <v>17</v>
      </c>
      <c r="H14" s="70">
        <v>249951</v>
      </c>
      <c r="I14" s="71">
        <v>1843316</v>
      </c>
      <c r="J14" s="264">
        <v>34298365</v>
      </c>
      <c r="K14" s="71">
        <v>5701994</v>
      </c>
      <c r="L14" s="71">
        <v>1521509</v>
      </c>
      <c r="M14" s="71">
        <v>1927028</v>
      </c>
      <c r="N14" s="71">
        <v>2036237</v>
      </c>
      <c r="O14" s="258">
        <v>47578400</v>
      </c>
      <c r="P14" s="16"/>
    </row>
    <row r="15" spans="1:16" s="17" customFormat="1" ht="16.5" customHeight="1">
      <c r="A15" s="275">
        <v>2024000505</v>
      </c>
      <c r="B15" s="19">
        <v>45413</v>
      </c>
      <c r="C15" s="191" t="s">
        <v>82</v>
      </c>
      <c r="D15" s="192" t="s">
        <v>81</v>
      </c>
      <c r="E15" s="193"/>
      <c r="F15" s="199"/>
      <c r="G15" s="230" t="s">
        <v>17</v>
      </c>
      <c r="H15" s="95">
        <v>2332354</v>
      </c>
      <c r="I15" s="96">
        <v>1771999</v>
      </c>
      <c r="J15" s="96">
        <v>50021405</v>
      </c>
      <c r="K15" s="96">
        <v>14520976</v>
      </c>
      <c r="L15" s="96">
        <v>25758896</v>
      </c>
      <c r="M15" s="96">
        <v>3919200</v>
      </c>
      <c r="N15" s="96">
        <v>4254467</v>
      </c>
      <c r="O15" s="97">
        <v>102579297</v>
      </c>
      <c r="P15" s="16"/>
    </row>
    <row r="16" spans="1:16" s="17" customFormat="1" ht="16.5" customHeight="1">
      <c r="A16" s="275">
        <v>2024000505</v>
      </c>
      <c r="B16" s="19">
        <v>45413</v>
      </c>
      <c r="C16" s="191" t="s">
        <v>82</v>
      </c>
      <c r="D16" s="195" t="s">
        <v>196</v>
      </c>
      <c r="E16" s="273"/>
      <c r="F16" s="274"/>
      <c r="G16" s="230" t="s">
        <v>17</v>
      </c>
      <c r="H16" s="95">
        <v>249951</v>
      </c>
      <c r="I16" s="96">
        <v>1721971</v>
      </c>
      <c r="J16" s="268">
        <v>27980058</v>
      </c>
      <c r="K16" s="96">
        <v>5701589</v>
      </c>
      <c r="L16" s="96">
        <v>1521509</v>
      </c>
      <c r="M16" s="96">
        <v>1248781</v>
      </c>
      <c r="N16" s="96">
        <v>1364272</v>
      </c>
      <c r="O16" s="267">
        <v>39788131</v>
      </c>
      <c r="P16" s="16"/>
    </row>
    <row r="17" spans="1:16" s="17" customFormat="1" ht="16.5" customHeight="1">
      <c r="A17" s="275">
        <v>2024000505</v>
      </c>
      <c r="B17" s="19">
        <v>45413</v>
      </c>
      <c r="C17" s="191" t="s">
        <v>82</v>
      </c>
      <c r="D17" s="195" t="s">
        <v>197</v>
      </c>
      <c r="E17" s="197"/>
      <c r="F17" s="198"/>
      <c r="G17" s="230" t="s">
        <v>17</v>
      </c>
      <c r="H17" s="95" t="s">
        <v>78</v>
      </c>
      <c r="I17" s="96" t="s">
        <v>78</v>
      </c>
      <c r="J17" s="96">
        <v>6318307</v>
      </c>
      <c r="K17" s="96" t="s">
        <v>78</v>
      </c>
      <c r="L17" s="96" t="s">
        <v>78</v>
      </c>
      <c r="M17" s="276">
        <v>678247</v>
      </c>
      <c r="N17" s="96">
        <v>671965</v>
      </c>
      <c r="O17" s="97">
        <v>7790269</v>
      </c>
      <c r="P17" s="16"/>
    </row>
    <row r="18" spans="1:16" s="17" customFormat="1" ht="16.5" customHeight="1">
      <c r="A18" s="275">
        <v>2024000505</v>
      </c>
      <c r="B18" s="19">
        <v>45413</v>
      </c>
      <c r="C18" s="191" t="s">
        <v>82</v>
      </c>
      <c r="D18" s="195" t="s">
        <v>198</v>
      </c>
      <c r="E18" s="273"/>
      <c r="F18" s="274"/>
      <c r="G18" s="230" t="s">
        <v>17</v>
      </c>
      <c r="H18" s="375">
        <v>298231</v>
      </c>
      <c r="I18" s="376">
        <v>1654677</v>
      </c>
      <c r="J18" s="376">
        <v>27267197</v>
      </c>
      <c r="K18" s="376">
        <v>5263794</v>
      </c>
      <c r="L18" s="376">
        <v>1218965</v>
      </c>
      <c r="M18" s="376">
        <v>944586</v>
      </c>
      <c r="N18" s="376">
        <v>1408633</v>
      </c>
      <c r="O18" s="377">
        <v>38056083</v>
      </c>
      <c r="P18" s="16"/>
    </row>
    <row r="19" spans="1:16" s="17" customFormat="1" ht="16.5" customHeight="1">
      <c r="A19" s="275">
        <v>2024000505</v>
      </c>
      <c r="B19" s="19">
        <v>45413</v>
      </c>
      <c r="C19" s="191" t="s">
        <v>82</v>
      </c>
      <c r="D19" s="212" t="s">
        <v>199</v>
      </c>
      <c r="E19" s="195" t="s">
        <v>30</v>
      </c>
      <c r="F19" s="274"/>
      <c r="G19" s="230" t="s">
        <v>17</v>
      </c>
      <c r="H19" s="398">
        <v>925205</v>
      </c>
      <c r="I19" s="407">
        <v>698224</v>
      </c>
      <c r="J19" s="407">
        <v>16353527</v>
      </c>
      <c r="K19" s="407">
        <v>2876590</v>
      </c>
      <c r="L19" s="407">
        <v>7780218</v>
      </c>
      <c r="M19" s="407">
        <v>871549</v>
      </c>
      <c r="N19" s="407">
        <v>1281879</v>
      </c>
      <c r="O19" s="384">
        <v>30787192</v>
      </c>
      <c r="P19" s="16"/>
    </row>
    <row r="20" spans="1:16" s="17" customFormat="1" ht="16.5" customHeight="1">
      <c r="A20" s="275">
        <v>2024000505</v>
      </c>
      <c r="B20" s="19">
        <v>45413</v>
      </c>
      <c r="C20" s="191" t="s">
        <v>82</v>
      </c>
      <c r="D20" s="212" t="s">
        <v>199</v>
      </c>
      <c r="E20" s="195" t="s">
        <v>31</v>
      </c>
      <c r="F20" s="274"/>
      <c r="G20" s="230" t="s">
        <v>17</v>
      </c>
      <c r="H20" s="370">
        <v>661050</v>
      </c>
      <c r="I20" s="371">
        <v>253456</v>
      </c>
      <c r="J20" s="371">
        <v>5890906</v>
      </c>
      <c r="K20" s="371">
        <v>905910</v>
      </c>
      <c r="L20" s="371">
        <v>2329596</v>
      </c>
      <c r="M20" s="371">
        <v>315328</v>
      </c>
      <c r="N20" s="371">
        <v>540422</v>
      </c>
      <c r="O20" s="372">
        <v>10896668</v>
      </c>
      <c r="P20" s="16"/>
    </row>
    <row r="21" spans="1:16" s="17" customFormat="1" ht="16.5" customHeight="1">
      <c r="A21" s="275">
        <v>2024000505</v>
      </c>
      <c r="B21" s="19">
        <v>45413</v>
      </c>
      <c r="C21" s="191" t="s">
        <v>82</v>
      </c>
      <c r="D21" s="212" t="s">
        <v>199</v>
      </c>
      <c r="E21" s="195" t="s">
        <v>32</v>
      </c>
      <c r="F21" s="274"/>
      <c r="G21" s="230" t="s">
        <v>17</v>
      </c>
      <c r="H21" s="370">
        <v>608809</v>
      </c>
      <c r="I21" s="371">
        <v>1521278</v>
      </c>
      <c r="J21" s="371">
        <v>31344520</v>
      </c>
      <c r="K21" s="371">
        <v>11101734</v>
      </c>
      <c r="L21" s="371">
        <v>14935132</v>
      </c>
      <c r="M21" s="371">
        <v>3686181</v>
      </c>
      <c r="N21" s="371">
        <v>2565360</v>
      </c>
      <c r="O21" s="372">
        <v>65763014</v>
      </c>
      <c r="P21" s="16"/>
    </row>
    <row r="22" spans="1:16" s="17" customFormat="1" ht="16.5" customHeight="1">
      <c r="A22" s="275">
        <v>2024000505</v>
      </c>
      <c r="B22" s="19">
        <v>45413</v>
      </c>
      <c r="C22" s="191" t="s">
        <v>82</v>
      </c>
      <c r="D22" s="212" t="s">
        <v>199</v>
      </c>
      <c r="E22" s="195" t="s">
        <v>33</v>
      </c>
      <c r="F22" s="274"/>
      <c r="G22" s="230" t="s">
        <v>17</v>
      </c>
      <c r="H22" s="375">
        <v>402444</v>
      </c>
      <c r="I22" s="376">
        <v>248313</v>
      </c>
      <c r="J22" s="376">
        <v>3612265</v>
      </c>
      <c r="K22" s="376">
        <v>737742</v>
      </c>
      <c r="L22" s="376">
        <v>1407754</v>
      </c>
      <c r="M22" s="376">
        <v>278871</v>
      </c>
      <c r="N22" s="376">
        <v>391439</v>
      </c>
      <c r="O22" s="377">
        <v>7078828</v>
      </c>
      <c r="P22" s="16"/>
    </row>
    <row r="23" spans="1:16" s="17" customFormat="1" ht="16.5" customHeight="1">
      <c r="A23" s="275">
        <v>2024000505</v>
      </c>
      <c r="B23" s="19">
        <v>45413</v>
      </c>
      <c r="C23" s="200" t="s">
        <v>82</v>
      </c>
      <c r="D23" s="212" t="s">
        <v>199</v>
      </c>
      <c r="E23" s="195" t="s">
        <v>22</v>
      </c>
      <c r="F23" s="274"/>
      <c r="G23" s="230" t="s">
        <v>17</v>
      </c>
      <c r="H23" s="399">
        <v>2597508</v>
      </c>
      <c r="I23" s="413">
        <v>2721271</v>
      </c>
      <c r="J23" s="413">
        <v>57201218</v>
      </c>
      <c r="K23" s="413">
        <v>15621976</v>
      </c>
      <c r="L23" s="413">
        <v>26452700</v>
      </c>
      <c r="M23" s="413">
        <v>5151929</v>
      </c>
      <c r="N23" s="413">
        <v>4779100</v>
      </c>
      <c r="O23" s="396">
        <v>114525702</v>
      </c>
      <c r="P23" s="16"/>
    </row>
    <row r="24" spans="1:16" s="17" customFormat="1" ht="16.5" customHeight="1">
      <c r="A24" s="275">
        <v>2024000505</v>
      </c>
      <c r="B24" s="19">
        <v>45413</v>
      </c>
      <c r="C24" s="204" t="s">
        <v>200</v>
      </c>
      <c r="D24" s="168"/>
      <c r="E24" s="168"/>
      <c r="F24" s="205"/>
      <c r="G24" s="231" t="s">
        <v>35</v>
      </c>
      <c r="H24" s="370">
        <v>887108</v>
      </c>
      <c r="I24" s="371">
        <v>824002</v>
      </c>
      <c r="J24" s="371">
        <v>16387987</v>
      </c>
      <c r="K24" s="371">
        <v>3046192</v>
      </c>
      <c r="L24" s="371">
        <v>7933419</v>
      </c>
      <c r="M24" s="371">
        <v>1125317</v>
      </c>
      <c r="N24" s="371">
        <v>1712240</v>
      </c>
      <c r="O24" s="372">
        <v>31916265</v>
      </c>
      <c r="P24" s="16"/>
    </row>
    <row r="25" spans="1:16" s="17" customFormat="1" ht="16.5" customHeight="1">
      <c r="A25" s="275">
        <v>2024000505</v>
      </c>
      <c r="B25" s="19">
        <v>45413</v>
      </c>
      <c r="C25" s="207" t="s">
        <v>201</v>
      </c>
      <c r="D25" s="208" t="s">
        <v>30</v>
      </c>
      <c r="E25" s="277"/>
      <c r="F25" s="278"/>
      <c r="G25" s="232" t="s">
        <v>202</v>
      </c>
      <c r="H25" s="398">
        <v>679759</v>
      </c>
      <c r="I25" s="407">
        <v>659124</v>
      </c>
      <c r="J25" s="407">
        <v>14212546</v>
      </c>
      <c r="K25" s="407">
        <v>2549753</v>
      </c>
      <c r="L25" s="407">
        <v>6584339</v>
      </c>
      <c r="M25" s="407">
        <v>943835</v>
      </c>
      <c r="N25" s="407">
        <v>1444560</v>
      </c>
      <c r="O25" s="384">
        <v>27073916</v>
      </c>
      <c r="P25" s="16"/>
    </row>
    <row r="26" spans="1:16" s="17" customFormat="1" ht="16.5" customHeight="1">
      <c r="A26" s="275">
        <v>2024000505</v>
      </c>
      <c r="B26" s="19">
        <v>45413</v>
      </c>
      <c r="C26" s="191" t="s">
        <v>201</v>
      </c>
      <c r="D26" s="195" t="s">
        <v>31</v>
      </c>
      <c r="E26" s="273"/>
      <c r="F26" s="274"/>
      <c r="G26" s="230" t="s">
        <v>202</v>
      </c>
      <c r="H26" s="370">
        <v>32094</v>
      </c>
      <c r="I26" s="371">
        <v>33581</v>
      </c>
      <c r="J26" s="371">
        <v>475982</v>
      </c>
      <c r="K26" s="371">
        <v>64538</v>
      </c>
      <c r="L26" s="371">
        <v>233006</v>
      </c>
      <c r="M26" s="371">
        <v>38500</v>
      </c>
      <c r="N26" s="371">
        <v>54546</v>
      </c>
      <c r="O26" s="372">
        <v>932247</v>
      </c>
      <c r="P26" s="16"/>
    </row>
    <row r="27" spans="1:16" s="17" customFormat="1" ht="16.5" customHeight="1">
      <c r="A27" s="275">
        <v>2024000505</v>
      </c>
      <c r="B27" s="19">
        <v>45413</v>
      </c>
      <c r="C27" s="191" t="s">
        <v>201</v>
      </c>
      <c r="D27" s="192" t="s">
        <v>32</v>
      </c>
      <c r="E27" s="279"/>
      <c r="F27" s="280"/>
      <c r="G27" s="230" t="s">
        <v>202</v>
      </c>
      <c r="H27" s="370">
        <v>677</v>
      </c>
      <c r="I27" s="371">
        <v>512</v>
      </c>
      <c r="J27" s="371">
        <v>18334</v>
      </c>
      <c r="K27" s="371">
        <v>3966</v>
      </c>
      <c r="L27" s="371">
        <v>12134</v>
      </c>
      <c r="M27" s="371">
        <v>844</v>
      </c>
      <c r="N27" s="371">
        <v>1288</v>
      </c>
      <c r="O27" s="372">
        <v>37755</v>
      </c>
      <c r="P27" s="16"/>
    </row>
    <row r="28" spans="1:16" s="17" customFormat="1" ht="16.5" customHeight="1">
      <c r="A28" s="275">
        <v>2024000505</v>
      </c>
      <c r="B28" s="19">
        <v>45413</v>
      </c>
      <c r="C28" s="191" t="s">
        <v>201</v>
      </c>
      <c r="D28" s="192" t="s">
        <v>33</v>
      </c>
      <c r="E28" s="279"/>
      <c r="F28" s="280"/>
      <c r="G28" s="230" t="s">
        <v>202</v>
      </c>
      <c r="H28" s="375">
        <v>6829</v>
      </c>
      <c r="I28" s="376">
        <v>9753</v>
      </c>
      <c r="J28" s="376">
        <v>109944</v>
      </c>
      <c r="K28" s="376">
        <v>24738</v>
      </c>
      <c r="L28" s="376">
        <v>45114</v>
      </c>
      <c r="M28" s="376">
        <v>11445</v>
      </c>
      <c r="N28" s="376">
        <v>16365</v>
      </c>
      <c r="O28" s="377">
        <v>224188</v>
      </c>
      <c r="P28" s="16"/>
    </row>
    <row r="29" spans="1:16" s="17" customFormat="1" ht="16.5" customHeight="1">
      <c r="A29" s="275">
        <v>2024000505</v>
      </c>
      <c r="B29" s="19">
        <v>45413</v>
      </c>
      <c r="C29" s="200" t="s">
        <v>201</v>
      </c>
      <c r="D29" s="192" t="s">
        <v>22</v>
      </c>
      <c r="E29" s="279"/>
      <c r="F29" s="280"/>
      <c r="G29" s="230" t="s">
        <v>202</v>
      </c>
      <c r="H29" s="399">
        <v>719359</v>
      </c>
      <c r="I29" s="413">
        <v>702970</v>
      </c>
      <c r="J29" s="413">
        <v>14816806</v>
      </c>
      <c r="K29" s="413">
        <v>2642995</v>
      </c>
      <c r="L29" s="413">
        <v>6874593</v>
      </c>
      <c r="M29" s="413">
        <v>994624</v>
      </c>
      <c r="N29" s="413">
        <v>1516759</v>
      </c>
      <c r="O29" s="396">
        <v>28268106</v>
      </c>
      <c r="P29" s="16"/>
    </row>
    <row r="30" spans="1:16" s="17" customFormat="1" ht="16.5" customHeight="1">
      <c r="A30" s="275">
        <v>2024000505</v>
      </c>
      <c r="B30" s="19">
        <v>45413</v>
      </c>
      <c r="C30" s="210" t="s">
        <v>203</v>
      </c>
      <c r="D30" s="211" t="s">
        <v>204</v>
      </c>
      <c r="E30" s="202" t="s">
        <v>205</v>
      </c>
      <c r="F30" s="203" t="s">
        <v>206</v>
      </c>
      <c r="G30" s="230" t="s">
        <v>42</v>
      </c>
      <c r="H30" s="398" t="s">
        <v>78</v>
      </c>
      <c r="I30" s="407" t="s">
        <v>78</v>
      </c>
      <c r="J30" s="407" t="s">
        <v>78</v>
      </c>
      <c r="K30" s="407" t="s">
        <v>78</v>
      </c>
      <c r="L30" s="407" t="s">
        <v>78</v>
      </c>
      <c r="M30" s="407" t="s">
        <v>78</v>
      </c>
      <c r="N30" s="371" t="s">
        <v>78</v>
      </c>
      <c r="O30" s="384">
        <v>2143755</v>
      </c>
      <c r="P30" s="16"/>
    </row>
    <row r="31" spans="1:16" s="17" customFormat="1" ht="16.5" customHeight="1">
      <c r="A31" s="275">
        <v>2024000505</v>
      </c>
      <c r="B31" s="19">
        <v>45413</v>
      </c>
      <c r="C31" s="210" t="s">
        <v>203</v>
      </c>
      <c r="D31" s="211" t="s">
        <v>204</v>
      </c>
      <c r="E31" s="202" t="s">
        <v>205</v>
      </c>
      <c r="F31" s="212" t="s">
        <v>207</v>
      </c>
      <c r="G31" s="230" t="s">
        <v>42</v>
      </c>
      <c r="H31" s="370" t="s">
        <v>78</v>
      </c>
      <c r="I31" s="371" t="s">
        <v>78</v>
      </c>
      <c r="J31" s="371" t="s">
        <v>78</v>
      </c>
      <c r="K31" s="371" t="s">
        <v>78</v>
      </c>
      <c r="L31" s="371" t="s">
        <v>78</v>
      </c>
      <c r="M31" s="371" t="s">
        <v>78</v>
      </c>
      <c r="N31" s="371" t="s">
        <v>78</v>
      </c>
      <c r="O31" s="372" t="s">
        <v>78</v>
      </c>
      <c r="P31" s="16"/>
    </row>
    <row r="32" spans="1:16" s="17" customFormat="1" ht="16.5" customHeight="1">
      <c r="A32" s="275">
        <v>2024000505</v>
      </c>
      <c r="B32" s="19">
        <v>45413</v>
      </c>
      <c r="C32" s="210" t="s">
        <v>203</v>
      </c>
      <c r="D32" s="211" t="s">
        <v>204</v>
      </c>
      <c r="E32" s="202" t="s">
        <v>205</v>
      </c>
      <c r="F32" s="212" t="s">
        <v>208</v>
      </c>
      <c r="G32" s="230"/>
      <c r="H32" s="370" t="s">
        <v>78</v>
      </c>
      <c r="I32" s="371" t="s">
        <v>78</v>
      </c>
      <c r="J32" s="371" t="s">
        <v>78</v>
      </c>
      <c r="K32" s="371" t="s">
        <v>78</v>
      </c>
      <c r="L32" s="371" t="s">
        <v>78</v>
      </c>
      <c r="M32" s="371" t="s">
        <v>78</v>
      </c>
      <c r="N32" s="371" t="s">
        <v>78</v>
      </c>
      <c r="O32" s="372" t="s">
        <v>78</v>
      </c>
      <c r="P32" s="16"/>
    </row>
    <row r="33" spans="1:16" s="17" customFormat="1" ht="16.5" customHeight="1">
      <c r="A33" s="275">
        <v>2024000505</v>
      </c>
      <c r="B33" s="19">
        <v>45413</v>
      </c>
      <c r="C33" s="210" t="s">
        <v>203</v>
      </c>
      <c r="D33" s="202" t="s">
        <v>204</v>
      </c>
      <c r="E33" s="201" t="s">
        <v>209</v>
      </c>
      <c r="F33" s="212" t="s">
        <v>206</v>
      </c>
      <c r="G33" s="230" t="s">
        <v>42</v>
      </c>
      <c r="H33" s="398">
        <v>71368</v>
      </c>
      <c r="I33" s="407">
        <v>16907</v>
      </c>
      <c r="J33" s="407">
        <v>5059</v>
      </c>
      <c r="K33" s="407">
        <v>28855</v>
      </c>
      <c r="L33" s="407">
        <v>5406</v>
      </c>
      <c r="M33" s="407">
        <v>36878</v>
      </c>
      <c r="N33" s="407">
        <v>21396</v>
      </c>
      <c r="O33" s="384">
        <v>185869</v>
      </c>
      <c r="P33" s="16"/>
    </row>
    <row r="34" spans="1:16" s="17" customFormat="1" ht="16.5" customHeight="1">
      <c r="A34" s="275">
        <v>2024000505</v>
      </c>
      <c r="B34" s="19">
        <v>45413</v>
      </c>
      <c r="C34" s="210" t="s">
        <v>203</v>
      </c>
      <c r="D34" s="202" t="s">
        <v>204</v>
      </c>
      <c r="E34" s="202" t="s">
        <v>209</v>
      </c>
      <c r="F34" s="212" t="s">
        <v>207</v>
      </c>
      <c r="G34" s="230" t="s">
        <v>42</v>
      </c>
      <c r="H34" s="370">
        <v>1803</v>
      </c>
      <c r="I34" s="371">
        <v>1651</v>
      </c>
      <c r="J34" s="371">
        <v>11704</v>
      </c>
      <c r="K34" s="371">
        <v>10564</v>
      </c>
      <c r="L34" s="371">
        <v>8227</v>
      </c>
      <c r="M34" s="371">
        <v>4873</v>
      </c>
      <c r="N34" s="371">
        <v>6719</v>
      </c>
      <c r="O34" s="372">
        <v>45541</v>
      </c>
      <c r="P34" s="16"/>
    </row>
    <row r="35" spans="1:16" s="17" customFormat="1" ht="16.5" customHeight="1">
      <c r="A35" s="275">
        <v>2024000505</v>
      </c>
      <c r="B35" s="19">
        <v>45413</v>
      </c>
      <c r="C35" s="210" t="s">
        <v>203</v>
      </c>
      <c r="D35" s="203" t="s">
        <v>204</v>
      </c>
      <c r="E35" s="203" t="s">
        <v>209</v>
      </c>
      <c r="F35" s="212" t="s">
        <v>208</v>
      </c>
      <c r="G35" s="230"/>
      <c r="H35" s="370" t="s">
        <v>78</v>
      </c>
      <c r="I35" s="371" t="s">
        <v>78</v>
      </c>
      <c r="J35" s="371" t="s">
        <v>78</v>
      </c>
      <c r="K35" s="371" t="s">
        <v>78</v>
      </c>
      <c r="L35" s="371" t="s">
        <v>78</v>
      </c>
      <c r="M35" s="371" t="s">
        <v>78</v>
      </c>
      <c r="N35" s="371" t="s">
        <v>78</v>
      </c>
      <c r="O35" s="372" t="s">
        <v>78</v>
      </c>
      <c r="P35" s="16"/>
    </row>
    <row r="36" spans="1:16" s="17" customFormat="1" ht="16.5" customHeight="1">
      <c r="A36" s="275">
        <v>2024000505</v>
      </c>
      <c r="B36" s="19">
        <v>45413</v>
      </c>
      <c r="C36" s="191" t="s">
        <v>203</v>
      </c>
      <c r="D36" s="202" t="s">
        <v>210</v>
      </c>
      <c r="E36" s="193" t="s">
        <v>211</v>
      </c>
      <c r="F36" s="199"/>
      <c r="G36" s="230" t="s">
        <v>42</v>
      </c>
      <c r="H36" s="398">
        <v>36263</v>
      </c>
      <c r="I36" s="407">
        <v>29752</v>
      </c>
      <c r="J36" s="407">
        <v>770991</v>
      </c>
      <c r="K36" s="407">
        <v>242255</v>
      </c>
      <c r="L36" s="407">
        <v>429986</v>
      </c>
      <c r="M36" s="407">
        <v>66106</v>
      </c>
      <c r="N36" s="407">
        <v>68523</v>
      </c>
      <c r="O36" s="384">
        <v>1643876</v>
      </c>
      <c r="P36" s="16"/>
    </row>
    <row r="37" spans="1:16" s="17" customFormat="1" ht="16.5" customHeight="1">
      <c r="A37" s="275">
        <v>2024000505</v>
      </c>
      <c r="B37" s="19">
        <v>45413</v>
      </c>
      <c r="C37" s="191" t="s">
        <v>203</v>
      </c>
      <c r="D37" s="202" t="s">
        <v>210</v>
      </c>
      <c r="E37" s="193" t="s">
        <v>48</v>
      </c>
      <c r="F37" s="199"/>
      <c r="G37" s="230" t="s">
        <v>49</v>
      </c>
      <c r="H37" s="371" t="s">
        <v>78</v>
      </c>
      <c r="I37" s="371" t="s">
        <v>78</v>
      </c>
      <c r="J37" s="371">
        <v>106885887</v>
      </c>
      <c r="K37" s="371" t="s">
        <v>78</v>
      </c>
      <c r="L37" s="371" t="s">
        <v>78</v>
      </c>
      <c r="M37" s="371" t="s">
        <v>78</v>
      </c>
      <c r="N37" s="371" t="s">
        <v>78</v>
      </c>
      <c r="O37" s="372">
        <v>113612529</v>
      </c>
      <c r="P37" s="16"/>
    </row>
    <row r="38" spans="1:16" s="17" customFormat="1" ht="16.5" customHeight="1">
      <c r="A38" s="275">
        <v>2024000505</v>
      </c>
      <c r="B38" s="19">
        <v>45413</v>
      </c>
      <c r="C38" s="191" t="s">
        <v>203</v>
      </c>
      <c r="D38" s="202" t="s">
        <v>210</v>
      </c>
      <c r="E38" s="193" t="s">
        <v>212</v>
      </c>
      <c r="F38" s="199"/>
      <c r="G38" s="230" t="s">
        <v>42</v>
      </c>
      <c r="H38" s="370">
        <v>1777</v>
      </c>
      <c r="I38" s="371">
        <v>1943</v>
      </c>
      <c r="J38" s="371">
        <v>40101</v>
      </c>
      <c r="K38" s="371">
        <v>10863</v>
      </c>
      <c r="L38" s="371">
        <v>24657</v>
      </c>
      <c r="M38" s="371">
        <v>4562</v>
      </c>
      <c r="N38" s="371">
        <v>5318</v>
      </c>
      <c r="O38" s="372">
        <v>89221</v>
      </c>
      <c r="P38" s="16"/>
    </row>
    <row r="39" spans="1:16" s="17" customFormat="1" ht="16.5" customHeight="1">
      <c r="A39" s="275">
        <v>2024000505</v>
      </c>
      <c r="B39" s="19">
        <v>45413</v>
      </c>
      <c r="C39" s="200" t="s">
        <v>203</v>
      </c>
      <c r="D39" s="203" t="s">
        <v>210</v>
      </c>
      <c r="E39" s="193" t="s">
        <v>208</v>
      </c>
      <c r="F39" s="199"/>
      <c r="G39" s="230" t="s">
        <v>49</v>
      </c>
      <c r="H39" s="375" t="s">
        <v>78</v>
      </c>
      <c r="I39" s="376" t="s">
        <v>78</v>
      </c>
      <c r="J39" s="376" t="s">
        <v>78</v>
      </c>
      <c r="K39" s="376" t="s">
        <v>78</v>
      </c>
      <c r="L39" s="376" t="s">
        <v>78</v>
      </c>
      <c r="M39" s="376" t="s">
        <v>78</v>
      </c>
      <c r="N39" s="376" t="s">
        <v>78</v>
      </c>
      <c r="O39" s="377" t="s">
        <v>78</v>
      </c>
      <c r="P39" s="16"/>
    </row>
    <row r="40" spans="1:16" s="17" customFormat="1" ht="16.5" customHeight="1">
      <c r="A40" s="275">
        <v>2024000505</v>
      </c>
      <c r="B40" s="19">
        <v>45413</v>
      </c>
      <c r="C40" s="207" t="s">
        <v>213</v>
      </c>
      <c r="D40" s="213" t="s">
        <v>214</v>
      </c>
      <c r="E40" s="214"/>
      <c r="F40" s="215"/>
      <c r="G40" s="231" t="s">
        <v>17</v>
      </c>
      <c r="H40" s="370" t="s">
        <v>78</v>
      </c>
      <c r="I40" s="371" t="s">
        <v>78</v>
      </c>
      <c r="J40" s="371" t="s">
        <v>78</v>
      </c>
      <c r="K40" s="371" t="s">
        <v>78</v>
      </c>
      <c r="L40" s="371" t="s">
        <v>78</v>
      </c>
      <c r="M40" s="371" t="s">
        <v>78</v>
      </c>
      <c r="N40" s="371" t="s">
        <v>78</v>
      </c>
      <c r="O40" s="372">
        <v>75602855</v>
      </c>
      <c r="P40" s="16"/>
    </row>
    <row r="41" spans="1:16" s="17" customFormat="1" ht="16.5" customHeight="1">
      <c r="A41" s="275">
        <v>2024000505</v>
      </c>
      <c r="B41" s="19">
        <v>45413</v>
      </c>
      <c r="C41" s="191" t="s">
        <v>213</v>
      </c>
      <c r="D41" s="195" t="s">
        <v>215</v>
      </c>
      <c r="E41" s="197"/>
      <c r="F41" s="198"/>
      <c r="G41" s="233" t="s">
        <v>202</v>
      </c>
      <c r="H41" s="375" t="s">
        <v>78</v>
      </c>
      <c r="I41" s="376" t="s">
        <v>78</v>
      </c>
      <c r="J41" s="376" t="s">
        <v>78</v>
      </c>
      <c r="K41" s="376" t="s">
        <v>78</v>
      </c>
      <c r="L41" s="376" t="s">
        <v>78</v>
      </c>
      <c r="M41" s="376" t="s">
        <v>78</v>
      </c>
      <c r="N41" s="376" t="s">
        <v>78</v>
      </c>
      <c r="O41" s="377">
        <v>20989327</v>
      </c>
      <c r="P41" s="16"/>
    </row>
    <row r="42" spans="1:16" s="17" customFormat="1" ht="16.5" customHeight="1">
      <c r="A42" s="275">
        <v>2024000505</v>
      </c>
      <c r="B42" s="19">
        <v>45413</v>
      </c>
      <c r="C42" s="191" t="s">
        <v>213</v>
      </c>
      <c r="D42" s="195" t="s">
        <v>216</v>
      </c>
      <c r="E42" s="197"/>
      <c r="F42" s="198"/>
      <c r="G42" s="233" t="s">
        <v>17</v>
      </c>
      <c r="H42" s="370" t="s">
        <v>78</v>
      </c>
      <c r="I42" s="371" t="s">
        <v>78</v>
      </c>
      <c r="J42" s="371" t="s">
        <v>78</v>
      </c>
      <c r="K42" s="371" t="s">
        <v>78</v>
      </c>
      <c r="L42" s="371" t="s">
        <v>78</v>
      </c>
      <c r="M42" s="371" t="s">
        <v>78</v>
      </c>
      <c r="N42" s="371" t="s">
        <v>78</v>
      </c>
      <c r="O42" s="372">
        <v>7233808</v>
      </c>
      <c r="P42" s="16"/>
    </row>
    <row r="43" spans="1:16" s="17" customFormat="1" ht="16.5" customHeight="1">
      <c r="A43" s="275">
        <v>2024000505</v>
      </c>
      <c r="B43" s="19">
        <v>45413</v>
      </c>
      <c r="C43" s="191" t="s">
        <v>213</v>
      </c>
      <c r="D43" s="193" t="s">
        <v>217</v>
      </c>
      <c r="E43" s="193"/>
      <c r="F43" s="199"/>
      <c r="G43" s="234" t="s">
        <v>56</v>
      </c>
      <c r="H43" s="375" t="s">
        <v>78</v>
      </c>
      <c r="I43" s="376" t="s">
        <v>78</v>
      </c>
      <c r="J43" s="376" t="s">
        <v>78</v>
      </c>
      <c r="K43" s="376" t="s">
        <v>78</v>
      </c>
      <c r="L43" s="376" t="s">
        <v>78</v>
      </c>
      <c r="M43" s="376" t="s">
        <v>78</v>
      </c>
      <c r="N43" s="376" t="s">
        <v>78</v>
      </c>
      <c r="O43" s="377">
        <v>383</v>
      </c>
      <c r="P43" s="16"/>
    </row>
    <row r="44" spans="1:16" s="17" customFormat="1" ht="16.5" customHeight="1">
      <c r="A44" s="275">
        <v>2024000505</v>
      </c>
      <c r="B44" s="19">
        <v>45413</v>
      </c>
      <c r="C44" s="191" t="s">
        <v>213</v>
      </c>
      <c r="D44" s="193" t="s">
        <v>218</v>
      </c>
      <c r="E44" s="193"/>
      <c r="F44" s="199"/>
      <c r="G44" s="230" t="s">
        <v>17</v>
      </c>
      <c r="H44" s="398" t="s">
        <v>78</v>
      </c>
      <c r="I44" s="407" t="s">
        <v>78</v>
      </c>
      <c r="J44" s="407" t="s">
        <v>78</v>
      </c>
      <c r="K44" s="407" t="s">
        <v>78</v>
      </c>
      <c r="L44" s="407" t="s">
        <v>78</v>
      </c>
      <c r="M44" s="407" t="s">
        <v>78</v>
      </c>
      <c r="N44" s="407" t="s">
        <v>78</v>
      </c>
      <c r="O44" s="384">
        <v>23404516</v>
      </c>
      <c r="P44" s="16"/>
    </row>
    <row r="45" spans="1:16" s="17" customFormat="1" ht="16.5" customHeight="1">
      <c r="A45" s="275">
        <v>2024000505</v>
      </c>
      <c r="B45" s="19">
        <v>45413</v>
      </c>
      <c r="C45" s="200" t="s">
        <v>213</v>
      </c>
      <c r="D45" s="193" t="s">
        <v>219</v>
      </c>
      <c r="E45" s="193"/>
      <c r="F45" s="199"/>
      <c r="G45" s="230" t="s">
        <v>56</v>
      </c>
      <c r="H45" s="375" t="s">
        <v>78</v>
      </c>
      <c r="I45" s="376" t="s">
        <v>78</v>
      </c>
      <c r="J45" s="376" t="s">
        <v>78</v>
      </c>
      <c r="K45" s="376" t="s">
        <v>78</v>
      </c>
      <c r="L45" s="376" t="s">
        <v>78</v>
      </c>
      <c r="M45" s="376" t="s">
        <v>78</v>
      </c>
      <c r="N45" s="376" t="s">
        <v>78</v>
      </c>
      <c r="O45" s="377">
        <v>68</v>
      </c>
      <c r="P45" s="16"/>
    </row>
    <row r="46" spans="1:16" s="17" customFormat="1" ht="16.5" customHeight="1" thickBot="1">
      <c r="A46" s="281">
        <v>2024000505</v>
      </c>
      <c r="B46" s="54">
        <v>45413</v>
      </c>
      <c r="C46" s="217" t="s">
        <v>59</v>
      </c>
      <c r="D46" s="218"/>
      <c r="E46" s="218"/>
      <c r="F46" s="219"/>
      <c r="G46" s="235" t="s">
        <v>60</v>
      </c>
      <c r="H46" s="409">
        <v>1810</v>
      </c>
      <c r="I46" s="410">
        <v>1826</v>
      </c>
      <c r="J46" s="410">
        <v>17100</v>
      </c>
      <c r="K46" s="410">
        <v>3155</v>
      </c>
      <c r="L46" s="410">
        <v>3806</v>
      </c>
      <c r="M46" s="410">
        <v>2294</v>
      </c>
      <c r="N46" s="410">
        <v>2896</v>
      </c>
      <c r="O46" s="411">
        <v>32887</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7EB5-41C0-415D-9174-27C3F3F852B5}">
  <sheetPr>
    <pageSetUpPr fitToPage="1"/>
  </sheetPr>
  <dimension ref="A1:U63"/>
  <sheetViews>
    <sheetView showGridLines="0" view="pageBreakPreview" zoomScaleNormal="87" zoomScaleSheetLayoutView="100" workbookViewId="0">
      <selection activeCell="I48" sqref="I48"/>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67" t="s">
        <v>222</v>
      </c>
      <c r="B1" s="168"/>
      <c r="C1" s="414"/>
      <c r="D1" s="168"/>
      <c r="E1" s="168"/>
      <c r="F1" s="4"/>
      <c r="G1" s="4"/>
      <c r="L1" s="5"/>
      <c r="M1" s="6"/>
    </row>
    <row r="2" spans="1:21" s="116" customFormat="1" ht="20.100000000000001" customHeight="1">
      <c r="A2" s="172" t="s">
        <v>137</v>
      </c>
      <c r="B2" s="173" t="s">
        <v>138</v>
      </c>
      <c r="C2" s="174" t="s">
        <v>139</v>
      </c>
      <c r="D2" s="175" t="s">
        <v>140</v>
      </c>
      <c r="E2" s="175" t="s">
        <v>141</v>
      </c>
      <c r="F2" s="175" t="s">
        <v>142</v>
      </c>
      <c r="G2" s="173" t="s">
        <v>143</v>
      </c>
      <c r="H2" s="176" t="s">
        <v>144</v>
      </c>
      <c r="I2" s="177" t="s">
        <v>145</v>
      </c>
      <c r="J2" s="178" t="s">
        <v>145</v>
      </c>
      <c r="K2" s="179" t="s">
        <v>145</v>
      </c>
      <c r="L2" s="177" t="s">
        <v>146</v>
      </c>
      <c r="M2" s="179" t="s">
        <v>146</v>
      </c>
      <c r="N2" s="178" t="s">
        <v>147</v>
      </c>
      <c r="O2" s="179" t="s">
        <v>147</v>
      </c>
      <c r="P2" s="114"/>
      <c r="Q2" s="114"/>
      <c r="R2" s="114"/>
      <c r="S2" s="115"/>
      <c r="T2" s="115"/>
      <c r="U2" s="115"/>
    </row>
    <row r="3" spans="1:21" s="116" customFormat="1" ht="20.100000000000001" customHeight="1">
      <c r="A3" s="181"/>
      <c r="B3" s="182"/>
      <c r="C3" s="183"/>
      <c r="D3" s="184"/>
      <c r="E3" s="184"/>
      <c r="F3" s="185"/>
      <c r="G3" s="182"/>
      <c r="H3" s="186"/>
      <c r="I3" s="187" t="s">
        <v>148</v>
      </c>
      <c r="J3" s="188" t="s">
        <v>149</v>
      </c>
      <c r="K3" s="189" t="s">
        <v>150</v>
      </c>
      <c r="L3" s="187" t="s">
        <v>69</v>
      </c>
      <c r="M3" s="189" t="s">
        <v>70</v>
      </c>
      <c r="N3" s="188" t="s">
        <v>71</v>
      </c>
      <c r="O3" s="189" t="s">
        <v>72</v>
      </c>
      <c r="P3" s="114"/>
      <c r="Q3" s="114"/>
      <c r="R3" s="114"/>
      <c r="S3" s="115"/>
      <c r="T3" s="115"/>
      <c r="U3" s="115"/>
    </row>
    <row r="4" spans="1:21" ht="16.5" customHeight="1">
      <c r="A4" s="190">
        <v>2024000606</v>
      </c>
      <c r="B4" s="19">
        <v>45444</v>
      </c>
      <c r="C4" s="191" t="s">
        <v>81</v>
      </c>
      <c r="D4" s="192" t="s">
        <v>151</v>
      </c>
      <c r="E4" s="193"/>
      <c r="F4" s="193"/>
      <c r="G4" s="194" t="s">
        <v>17</v>
      </c>
      <c r="H4" s="249">
        <v>96283638</v>
      </c>
      <c r="I4" s="250">
        <v>68379839</v>
      </c>
      <c r="J4" s="245">
        <v>8895798</v>
      </c>
      <c r="K4" s="246">
        <v>19008001</v>
      </c>
      <c r="L4" s="250">
        <v>94637095</v>
      </c>
      <c r="M4" s="246">
        <v>1125256</v>
      </c>
      <c r="N4" s="247">
        <v>521287</v>
      </c>
      <c r="O4" s="246">
        <v>95762351</v>
      </c>
    </row>
    <row r="5" spans="1:21" ht="16.5" customHeight="1">
      <c r="A5" s="190">
        <v>2024000606</v>
      </c>
      <c r="B5" s="19">
        <v>45444</v>
      </c>
      <c r="C5" s="191" t="s">
        <v>81</v>
      </c>
      <c r="D5" s="195" t="s">
        <v>152</v>
      </c>
      <c r="E5" s="273"/>
      <c r="F5" s="274"/>
      <c r="G5" s="196" t="s">
        <v>17</v>
      </c>
      <c r="H5" s="249">
        <v>4496148</v>
      </c>
      <c r="I5" s="250" t="s">
        <v>78</v>
      </c>
      <c r="J5" s="245" t="s">
        <v>78</v>
      </c>
      <c r="K5" s="246">
        <v>4124930</v>
      </c>
      <c r="L5" s="250" t="s">
        <v>78</v>
      </c>
      <c r="M5" s="246" t="s">
        <v>78</v>
      </c>
      <c r="N5" s="247" t="s">
        <v>78</v>
      </c>
      <c r="O5" s="246" t="s">
        <v>78</v>
      </c>
    </row>
    <row r="6" spans="1:21" ht="16.5" customHeight="1">
      <c r="A6" s="190">
        <v>2024000606</v>
      </c>
      <c r="B6" s="19">
        <v>45444</v>
      </c>
      <c r="C6" s="191" t="s">
        <v>81</v>
      </c>
      <c r="D6" s="195" t="s">
        <v>153</v>
      </c>
      <c r="E6" s="197"/>
      <c r="F6" s="198"/>
      <c r="G6" s="196" t="s">
        <v>17</v>
      </c>
      <c r="H6" s="249">
        <v>4206220</v>
      </c>
      <c r="I6" s="250">
        <v>2852697</v>
      </c>
      <c r="J6" s="245">
        <v>727198</v>
      </c>
      <c r="K6" s="246">
        <v>626325</v>
      </c>
      <c r="L6" s="250">
        <v>4053192</v>
      </c>
      <c r="M6" s="246">
        <v>112673</v>
      </c>
      <c r="N6" s="247">
        <v>40355</v>
      </c>
      <c r="O6" s="246">
        <v>4165865</v>
      </c>
    </row>
    <row r="7" spans="1:21" ht="16.5" customHeight="1">
      <c r="A7" s="190">
        <v>2024000606</v>
      </c>
      <c r="B7" s="19">
        <v>45444</v>
      </c>
      <c r="C7" s="191" t="s">
        <v>81</v>
      </c>
      <c r="D7" s="195" t="s">
        <v>154</v>
      </c>
      <c r="E7" s="273"/>
      <c r="F7" s="274"/>
      <c r="G7" s="196" t="s">
        <v>17</v>
      </c>
      <c r="H7" s="249" t="s">
        <v>78</v>
      </c>
      <c r="I7" s="250" t="s">
        <v>78</v>
      </c>
      <c r="J7" s="245" t="s">
        <v>78</v>
      </c>
      <c r="K7" s="246" t="s">
        <v>78</v>
      </c>
      <c r="L7" s="250" t="s">
        <v>78</v>
      </c>
      <c r="M7" s="246" t="s">
        <v>78</v>
      </c>
      <c r="N7" s="247" t="s">
        <v>78</v>
      </c>
      <c r="O7" s="246" t="s">
        <v>78</v>
      </c>
    </row>
    <row r="8" spans="1:21" ht="16.5" customHeight="1">
      <c r="A8" s="190">
        <v>2024000606</v>
      </c>
      <c r="B8" s="19">
        <v>45444</v>
      </c>
      <c r="C8" s="191" t="s">
        <v>81</v>
      </c>
      <c r="D8" s="192" t="s">
        <v>21</v>
      </c>
      <c r="E8" s="193"/>
      <c r="F8" s="199"/>
      <c r="G8" s="196" t="s">
        <v>17</v>
      </c>
      <c r="H8" s="251" t="s">
        <v>78</v>
      </c>
      <c r="I8" s="252" t="s">
        <v>78</v>
      </c>
      <c r="J8" s="253" t="s">
        <v>78</v>
      </c>
      <c r="K8" s="254" t="s">
        <v>78</v>
      </c>
      <c r="L8" s="252" t="s">
        <v>78</v>
      </c>
      <c r="M8" s="254" t="s">
        <v>78</v>
      </c>
      <c r="N8" s="255" t="s">
        <v>78</v>
      </c>
      <c r="O8" s="254" t="s">
        <v>78</v>
      </c>
    </row>
    <row r="9" spans="1:21" ht="16.5" customHeight="1">
      <c r="A9" s="190">
        <v>2024000606</v>
      </c>
      <c r="B9" s="19">
        <v>45444</v>
      </c>
      <c r="C9" s="200" t="s">
        <v>81</v>
      </c>
      <c r="D9" s="192" t="s">
        <v>22</v>
      </c>
      <c r="E9" s="193"/>
      <c r="F9" s="199"/>
      <c r="G9" s="196" t="s">
        <v>17</v>
      </c>
      <c r="H9" s="142">
        <v>104989844</v>
      </c>
      <c r="I9" s="70">
        <v>71602136</v>
      </c>
      <c r="J9" s="71">
        <v>9628452</v>
      </c>
      <c r="K9" s="72">
        <v>23759256</v>
      </c>
      <c r="L9" s="70">
        <v>103189613</v>
      </c>
      <c r="M9" s="72">
        <v>1238039</v>
      </c>
      <c r="N9" s="143">
        <v>562192</v>
      </c>
      <c r="O9" s="72">
        <v>104427652</v>
      </c>
    </row>
    <row r="10" spans="1:21" ht="16.5" customHeight="1">
      <c r="A10" s="190">
        <v>2024000606</v>
      </c>
      <c r="B10" s="19">
        <v>45444</v>
      </c>
      <c r="C10" s="191" t="s">
        <v>155</v>
      </c>
      <c r="D10" s="195" t="s">
        <v>151</v>
      </c>
      <c r="E10" s="197"/>
      <c r="F10" s="198"/>
      <c r="G10" s="196" t="s">
        <v>17</v>
      </c>
      <c r="H10" s="259">
        <v>39044707</v>
      </c>
      <c r="I10" s="94">
        <v>16011681</v>
      </c>
      <c r="J10" s="261">
        <v>17695452</v>
      </c>
      <c r="K10" s="93">
        <v>5337574</v>
      </c>
      <c r="L10" s="260">
        <v>36013499</v>
      </c>
      <c r="M10" s="91" t="s">
        <v>78</v>
      </c>
      <c r="N10" s="162" t="s">
        <v>78</v>
      </c>
      <c r="O10" s="91" t="s">
        <v>78</v>
      </c>
    </row>
    <row r="11" spans="1:21" ht="16.5" customHeight="1">
      <c r="A11" s="190">
        <v>2024000606</v>
      </c>
      <c r="B11" s="19">
        <v>45444</v>
      </c>
      <c r="C11" s="191" t="s">
        <v>155</v>
      </c>
      <c r="D11" s="195" t="s">
        <v>152</v>
      </c>
      <c r="E11" s="273"/>
      <c r="F11" s="274"/>
      <c r="G11" s="196" t="s">
        <v>17</v>
      </c>
      <c r="H11" s="163">
        <v>7041780</v>
      </c>
      <c r="I11" s="94">
        <v>979625</v>
      </c>
      <c r="J11" s="92">
        <v>5906640</v>
      </c>
      <c r="K11" s="93">
        <v>155515</v>
      </c>
      <c r="L11" s="94">
        <v>5190583</v>
      </c>
      <c r="M11" s="93">
        <v>1455111</v>
      </c>
      <c r="N11" s="262">
        <v>396086</v>
      </c>
      <c r="O11" s="93">
        <v>6645694</v>
      </c>
    </row>
    <row r="12" spans="1:21" ht="16.5" customHeight="1">
      <c r="A12" s="190">
        <v>2024000606</v>
      </c>
      <c r="B12" s="19">
        <v>45444</v>
      </c>
      <c r="C12" s="191" t="s">
        <v>155</v>
      </c>
      <c r="D12" s="192" t="s">
        <v>153</v>
      </c>
      <c r="E12" s="193"/>
      <c r="F12" s="199"/>
      <c r="G12" s="196" t="s">
        <v>17</v>
      </c>
      <c r="H12" s="163" t="s">
        <v>78</v>
      </c>
      <c r="I12" s="94" t="s">
        <v>78</v>
      </c>
      <c r="J12" s="92" t="s">
        <v>78</v>
      </c>
      <c r="K12" s="93" t="s">
        <v>78</v>
      </c>
      <c r="L12" s="94" t="s">
        <v>78</v>
      </c>
      <c r="M12" s="93" t="s">
        <v>78</v>
      </c>
      <c r="N12" s="262" t="s">
        <v>78</v>
      </c>
      <c r="O12" s="93" t="s">
        <v>78</v>
      </c>
    </row>
    <row r="13" spans="1:21" ht="16.5" customHeight="1">
      <c r="A13" s="190">
        <v>2024000606</v>
      </c>
      <c r="B13" s="19">
        <v>45444</v>
      </c>
      <c r="C13" s="191" t="s">
        <v>155</v>
      </c>
      <c r="D13" s="195" t="s">
        <v>154</v>
      </c>
      <c r="E13" s="273"/>
      <c r="F13" s="274"/>
      <c r="G13" s="196" t="s">
        <v>17</v>
      </c>
      <c r="H13" s="163" t="s">
        <v>78</v>
      </c>
      <c r="I13" s="94" t="s">
        <v>78</v>
      </c>
      <c r="J13" s="152" t="s">
        <v>78</v>
      </c>
      <c r="K13" s="93" t="s">
        <v>78</v>
      </c>
      <c r="L13" s="94" t="s">
        <v>78</v>
      </c>
      <c r="M13" s="93" t="s">
        <v>78</v>
      </c>
      <c r="N13" s="262" t="s">
        <v>78</v>
      </c>
      <c r="O13" s="93" t="s">
        <v>78</v>
      </c>
    </row>
    <row r="14" spans="1:21" ht="16.5" customHeight="1">
      <c r="A14" s="190">
        <v>2024000606</v>
      </c>
      <c r="B14" s="19">
        <v>45444</v>
      </c>
      <c r="C14" s="191" t="s">
        <v>155</v>
      </c>
      <c r="D14" s="192" t="s">
        <v>21</v>
      </c>
      <c r="E14" s="193"/>
      <c r="F14" s="199"/>
      <c r="G14" s="196" t="s">
        <v>17</v>
      </c>
      <c r="H14" s="251" t="s">
        <v>78</v>
      </c>
      <c r="I14" s="95" t="s">
        <v>78</v>
      </c>
      <c r="J14" s="153" t="s">
        <v>78</v>
      </c>
      <c r="K14" s="97" t="s">
        <v>78</v>
      </c>
      <c r="L14" s="95" t="s">
        <v>78</v>
      </c>
      <c r="M14" s="97" t="s">
        <v>78</v>
      </c>
      <c r="N14" s="263" t="s">
        <v>78</v>
      </c>
      <c r="O14" s="97" t="s">
        <v>78</v>
      </c>
    </row>
    <row r="15" spans="1:21" ht="16.5" customHeight="1">
      <c r="A15" s="190">
        <v>2024000606</v>
      </c>
      <c r="B15" s="19">
        <v>45444</v>
      </c>
      <c r="C15" s="200" t="s">
        <v>155</v>
      </c>
      <c r="D15" s="192" t="s">
        <v>22</v>
      </c>
      <c r="E15" s="193"/>
      <c r="F15" s="199"/>
      <c r="G15" s="196" t="s">
        <v>17</v>
      </c>
      <c r="H15" s="256">
        <v>46738719</v>
      </c>
      <c r="I15" s="70">
        <v>17542935</v>
      </c>
      <c r="J15" s="264">
        <v>23668423</v>
      </c>
      <c r="K15" s="72">
        <v>5527361</v>
      </c>
      <c r="L15" s="257">
        <v>41772323</v>
      </c>
      <c r="M15" s="72">
        <v>4160699</v>
      </c>
      <c r="N15" s="415">
        <v>805697</v>
      </c>
      <c r="O15" s="264">
        <v>45933022</v>
      </c>
    </row>
    <row r="16" spans="1:21" ht="16.5" customHeight="1">
      <c r="A16" s="275">
        <v>2024000606</v>
      </c>
      <c r="B16" s="19">
        <v>45444</v>
      </c>
      <c r="C16" s="191" t="s">
        <v>82</v>
      </c>
      <c r="D16" s="192" t="s">
        <v>81</v>
      </c>
      <c r="E16" s="193"/>
      <c r="F16" s="199"/>
      <c r="G16" s="196" t="s">
        <v>17</v>
      </c>
      <c r="H16" s="164">
        <v>104989844</v>
      </c>
      <c r="I16" s="95">
        <v>71602136</v>
      </c>
      <c r="J16" s="96">
        <v>9628452</v>
      </c>
      <c r="K16" s="97">
        <v>23759256</v>
      </c>
      <c r="L16" s="95">
        <v>103189613</v>
      </c>
      <c r="M16" s="97">
        <v>1238039</v>
      </c>
      <c r="N16" s="263">
        <v>562192</v>
      </c>
      <c r="O16" s="97">
        <v>104427652</v>
      </c>
    </row>
    <row r="17" spans="1:15" ht="16.5" customHeight="1">
      <c r="A17" s="275">
        <v>2024000606</v>
      </c>
      <c r="B17" s="19">
        <v>45444</v>
      </c>
      <c r="C17" s="191" t="s">
        <v>82</v>
      </c>
      <c r="D17" s="195" t="s">
        <v>156</v>
      </c>
      <c r="E17" s="273"/>
      <c r="F17" s="274"/>
      <c r="G17" s="196" t="s">
        <v>17</v>
      </c>
      <c r="H17" s="265">
        <v>39109191</v>
      </c>
      <c r="I17" s="95">
        <v>16892374</v>
      </c>
      <c r="J17" s="268">
        <v>16807324</v>
      </c>
      <c r="K17" s="97">
        <v>5409493</v>
      </c>
      <c r="L17" s="266">
        <v>34786059</v>
      </c>
      <c r="M17" s="97">
        <v>3582317</v>
      </c>
      <c r="N17" s="263">
        <v>740815</v>
      </c>
      <c r="O17" s="264">
        <v>38368376</v>
      </c>
    </row>
    <row r="18" spans="1:15" ht="16.5" customHeight="1">
      <c r="A18" s="275">
        <v>2024000606</v>
      </c>
      <c r="B18" s="19">
        <v>45444</v>
      </c>
      <c r="C18" s="191" t="s">
        <v>82</v>
      </c>
      <c r="D18" s="195" t="s">
        <v>157</v>
      </c>
      <c r="E18" s="197"/>
      <c r="F18" s="198"/>
      <c r="G18" s="196" t="s">
        <v>17</v>
      </c>
      <c r="H18" s="374">
        <v>7629528</v>
      </c>
      <c r="I18" s="375" t="s">
        <v>78</v>
      </c>
      <c r="J18" s="376">
        <v>6861099</v>
      </c>
      <c r="K18" s="396" t="s">
        <v>78</v>
      </c>
      <c r="L18" s="375">
        <v>6986264</v>
      </c>
      <c r="M18" s="377">
        <v>578382</v>
      </c>
      <c r="N18" s="388">
        <v>64882</v>
      </c>
      <c r="O18" s="377">
        <v>7564646</v>
      </c>
    </row>
    <row r="19" spans="1:15" ht="16.5" customHeight="1">
      <c r="A19" s="275">
        <v>2024000606</v>
      </c>
      <c r="B19" s="19">
        <v>45444</v>
      </c>
      <c r="C19" s="191" t="s">
        <v>82</v>
      </c>
      <c r="D19" s="195" t="s">
        <v>158</v>
      </c>
      <c r="E19" s="273"/>
      <c r="F19" s="274"/>
      <c r="G19" s="196" t="s">
        <v>17</v>
      </c>
      <c r="H19" s="374">
        <v>37250873</v>
      </c>
      <c r="I19" s="375">
        <v>12920577</v>
      </c>
      <c r="J19" s="376">
        <v>3628919</v>
      </c>
      <c r="K19" s="377">
        <v>20701377</v>
      </c>
      <c r="L19" s="375">
        <v>36598006</v>
      </c>
      <c r="M19" s="377" t="s">
        <v>78</v>
      </c>
      <c r="N19" s="388" t="s">
        <v>78</v>
      </c>
      <c r="O19" s="377" t="s">
        <v>78</v>
      </c>
    </row>
    <row r="20" spans="1:15" ht="16.5" customHeight="1">
      <c r="A20" s="275">
        <v>2024000606</v>
      </c>
      <c r="B20" s="19">
        <v>45444</v>
      </c>
      <c r="C20" s="191" t="s">
        <v>82</v>
      </c>
      <c r="D20" s="201" t="s">
        <v>159</v>
      </c>
      <c r="E20" s="195" t="s">
        <v>30</v>
      </c>
      <c r="F20" s="274"/>
      <c r="G20" s="196" t="s">
        <v>17</v>
      </c>
      <c r="H20" s="397">
        <v>22523902</v>
      </c>
      <c r="I20" s="398">
        <v>15271531</v>
      </c>
      <c r="J20" s="385" t="s">
        <v>78</v>
      </c>
      <c r="K20" s="384" t="s">
        <v>78</v>
      </c>
      <c r="L20" s="398">
        <v>20917525</v>
      </c>
      <c r="M20" s="384">
        <v>1086265</v>
      </c>
      <c r="N20" s="385">
        <v>520112</v>
      </c>
      <c r="O20" s="384">
        <v>22003790</v>
      </c>
    </row>
    <row r="21" spans="1:15" ht="16.5" customHeight="1">
      <c r="A21" s="275">
        <v>2024000606</v>
      </c>
      <c r="B21" s="19">
        <v>45444</v>
      </c>
      <c r="C21" s="191" t="s">
        <v>82</v>
      </c>
      <c r="D21" s="202" t="s">
        <v>159</v>
      </c>
      <c r="E21" s="195" t="s">
        <v>31</v>
      </c>
      <c r="F21" s="274"/>
      <c r="G21" s="196" t="s">
        <v>17</v>
      </c>
      <c r="H21" s="369">
        <v>11077463</v>
      </c>
      <c r="I21" s="370">
        <v>7713907</v>
      </c>
      <c r="J21" s="373">
        <v>3048752</v>
      </c>
      <c r="K21" s="372">
        <v>314804</v>
      </c>
      <c r="L21" s="370">
        <v>10473721</v>
      </c>
      <c r="M21" s="372">
        <v>451499</v>
      </c>
      <c r="N21" s="373">
        <v>152243</v>
      </c>
      <c r="O21" s="372">
        <v>10925220</v>
      </c>
    </row>
    <row r="22" spans="1:15" ht="16.5" customHeight="1">
      <c r="A22" s="275">
        <v>2024000606</v>
      </c>
      <c r="B22" s="19">
        <v>45444</v>
      </c>
      <c r="C22" s="191" t="s">
        <v>82</v>
      </c>
      <c r="D22" s="202" t="s">
        <v>159</v>
      </c>
      <c r="E22" s="195" t="s">
        <v>32</v>
      </c>
      <c r="F22" s="274"/>
      <c r="G22" s="196" t="s">
        <v>17</v>
      </c>
      <c r="H22" s="369">
        <v>69583158</v>
      </c>
      <c r="I22" s="370">
        <v>44709953</v>
      </c>
      <c r="J22" s="373">
        <v>18444424</v>
      </c>
      <c r="K22" s="372">
        <v>6428781</v>
      </c>
      <c r="L22" s="370">
        <v>66300882</v>
      </c>
      <c r="M22" s="372">
        <v>2733888</v>
      </c>
      <c r="N22" s="373">
        <v>548388</v>
      </c>
      <c r="O22" s="372">
        <v>69034770</v>
      </c>
    </row>
    <row r="23" spans="1:15" ht="16.5" customHeight="1">
      <c r="A23" s="275">
        <v>2024000606</v>
      </c>
      <c r="B23" s="19">
        <v>45444</v>
      </c>
      <c r="C23" s="191" t="s">
        <v>82</v>
      </c>
      <c r="D23" s="202" t="s">
        <v>159</v>
      </c>
      <c r="E23" s="195" t="s">
        <v>33</v>
      </c>
      <c r="F23" s="274"/>
      <c r="G23" s="196" t="s">
        <v>17</v>
      </c>
      <c r="H23" s="374">
        <v>8108885</v>
      </c>
      <c r="I23" s="375">
        <v>5459618</v>
      </c>
      <c r="J23" s="378" t="s">
        <v>78</v>
      </c>
      <c r="K23" s="377" t="s">
        <v>78</v>
      </c>
      <c r="L23" s="375">
        <v>7386567</v>
      </c>
      <c r="M23" s="377">
        <v>552266</v>
      </c>
      <c r="N23" s="378">
        <v>170052</v>
      </c>
      <c r="O23" s="377">
        <v>7938833</v>
      </c>
    </row>
    <row r="24" spans="1:15" ht="16.5" customHeight="1">
      <c r="A24" s="275">
        <v>2024000606</v>
      </c>
      <c r="B24" s="19">
        <v>45444</v>
      </c>
      <c r="C24" s="200" t="s">
        <v>82</v>
      </c>
      <c r="D24" s="203" t="s">
        <v>159</v>
      </c>
      <c r="E24" s="195" t="s">
        <v>22</v>
      </c>
      <c r="F24" s="274"/>
      <c r="G24" s="196" t="s">
        <v>17</v>
      </c>
      <c r="H24" s="379">
        <v>111293408</v>
      </c>
      <c r="I24" s="375">
        <v>73155009</v>
      </c>
      <c r="J24" s="378">
        <v>29789442</v>
      </c>
      <c r="K24" s="377">
        <v>8348957</v>
      </c>
      <c r="L24" s="380">
        <v>105078695</v>
      </c>
      <c r="M24" s="382">
        <v>4823918</v>
      </c>
      <c r="N24" s="383">
        <v>1390795</v>
      </c>
      <c r="O24" s="382">
        <v>109902613</v>
      </c>
    </row>
    <row r="25" spans="1:15" ht="16.5" customHeight="1">
      <c r="A25" s="275">
        <v>2024000606</v>
      </c>
      <c r="B25" s="19">
        <v>45444</v>
      </c>
      <c r="C25" s="204" t="s">
        <v>160</v>
      </c>
      <c r="D25" s="168"/>
      <c r="E25" s="168"/>
      <c r="F25" s="205"/>
      <c r="G25" s="206" t="s">
        <v>35</v>
      </c>
      <c r="H25" s="369">
        <v>31926949</v>
      </c>
      <c r="I25" s="399" t="s">
        <v>77</v>
      </c>
      <c r="J25" s="400">
        <v>31926717</v>
      </c>
      <c r="K25" s="372">
        <v>232</v>
      </c>
      <c r="L25" s="370">
        <v>30100706</v>
      </c>
      <c r="M25" s="372">
        <v>1120068</v>
      </c>
      <c r="N25" s="373">
        <v>706175</v>
      </c>
      <c r="O25" s="372">
        <v>31220774</v>
      </c>
    </row>
    <row r="26" spans="1:15" ht="16.5" customHeight="1">
      <c r="A26" s="275">
        <v>2024000606</v>
      </c>
      <c r="B26" s="19">
        <v>45444</v>
      </c>
      <c r="C26" s="207" t="s">
        <v>161</v>
      </c>
      <c r="D26" s="208" t="s">
        <v>30</v>
      </c>
      <c r="E26" s="277"/>
      <c r="F26" s="278"/>
      <c r="G26" s="209" t="s">
        <v>162</v>
      </c>
      <c r="H26" s="397">
        <v>27066116</v>
      </c>
      <c r="I26" s="398">
        <v>18126327</v>
      </c>
      <c r="J26" s="385" t="s">
        <v>78</v>
      </c>
      <c r="K26" s="384" t="s">
        <v>78</v>
      </c>
      <c r="L26" s="398">
        <v>25173973</v>
      </c>
      <c r="M26" s="384">
        <v>1385390</v>
      </c>
      <c r="N26" s="385">
        <v>506753</v>
      </c>
      <c r="O26" s="384">
        <v>26559363</v>
      </c>
    </row>
    <row r="27" spans="1:15" ht="16.5" customHeight="1">
      <c r="A27" s="275">
        <v>2024000606</v>
      </c>
      <c r="B27" s="19">
        <v>45444</v>
      </c>
      <c r="C27" s="191" t="s">
        <v>161</v>
      </c>
      <c r="D27" s="195" t="s">
        <v>31</v>
      </c>
      <c r="E27" s="273"/>
      <c r="F27" s="274"/>
      <c r="G27" s="196" t="s">
        <v>162</v>
      </c>
      <c r="H27" s="369">
        <v>928923</v>
      </c>
      <c r="I27" s="370">
        <v>574173</v>
      </c>
      <c r="J27" s="373">
        <v>274345</v>
      </c>
      <c r="K27" s="372">
        <v>80405</v>
      </c>
      <c r="L27" s="370">
        <v>859485</v>
      </c>
      <c r="M27" s="372">
        <v>51637</v>
      </c>
      <c r="N27" s="373">
        <v>17801</v>
      </c>
      <c r="O27" s="372">
        <v>911122</v>
      </c>
    </row>
    <row r="28" spans="1:15" ht="16.5" customHeight="1">
      <c r="A28" s="275">
        <v>2024000606</v>
      </c>
      <c r="B28" s="19">
        <v>45444</v>
      </c>
      <c r="C28" s="191" t="s">
        <v>161</v>
      </c>
      <c r="D28" s="192" t="s">
        <v>32</v>
      </c>
      <c r="E28" s="279"/>
      <c r="F28" s="280"/>
      <c r="G28" s="196" t="s">
        <v>162</v>
      </c>
      <c r="H28" s="369">
        <v>37649</v>
      </c>
      <c r="I28" s="370">
        <v>26150</v>
      </c>
      <c r="J28" s="373">
        <v>8864</v>
      </c>
      <c r="K28" s="372">
        <v>2635</v>
      </c>
      <c r="L28" s="370">
        <v>35662</v>
      </c>
      <c r="M28" s="372">
        <v>1450</v>
      </c>
      <c r="N28" s="373">
        <v>537</v>
      </c>
      <c r="O28" s="372">
        <v>37112</v>
      </c>
    </row>
    <row r="29" spans="1:15" ht="16.5" customHeight="1">
      <c r="A29" s="275">
        <v>2024000606</v>
      </c>
      <c r="B29" s="19">
        <v>45444</v>
      </c>
      <c r="C29" s="191" t="s">
        <v>161</v>
      </c>
      <c r="D29" s="192" t="s">
        <v>33</v>
      </c>
      <c r="E29" s="279"/>
      <c r="F29" s="280"/>
      <c r="G29" s="196" t="s">
        <v>162</v>
      </c>
      <c r="H29" s="374">
        <v>223534</v>
      </c>
      <c r="I29" s="375">
        <v>135680</v>
      </c>
      <c r="J29" s="378" t="s">
        <v>78</v>
      </c>
      <c r="K29" s="377" t="s">
        <v>78</v>
      </c>
      <c r="L29" s="375">
        <v>200657</v>
      </c>
      <c r="M29" s="377">
        <v>16564</v>
      </c>
      <c r="N29" s="378">
        <v>6313</v>
      </c>
      <c r="O29" s="377">
        <v>217221</v>
      </c>
    </row>
    <row r="30" spans="1:15" ht="16.5" customHeight="1">
      <c r="A30" s="275">
        <v>2024000606</v>
      </c>
      <c r="B30" s="19">
        <v>45444</v>
      </c>
      <c r="C30" s="200" t="s">
        <v>161</v>
      </c>
      <c r="D30" s="192" t="s">
        <v>22</v>
      </c>
      <c r="E30" s="279"/>
      <c r="F30" s="280"/>
      <c r="G30" s="196" t="s">
        <v>162</v>
      </c>
      <c r="H30" s="401">
        <v>28256222</v>
      </c>
      <c r="I30" s="402">
        <v>18862330</v>
      </c>
      <c r="J30" s="403">
        <v>7338271</v>
      </c>
      <c r="K30" s="404">
        <v>2055621</v>
      </c>
      <c r="L30" s="402">
        <v>26269777</v>
      </c>
      <c r="M30" s="404">
        <v>1455041</v>
      </c>
      <c r="N30" s="405">
        <v>531404</v>
      </c>
      <c r="O30" s="404">
        <v>27724818</v>
      </c>
    </row>
    <row r="31" spans="1:15" ht="16.5" customHeight="1">
      <c r="A31" s="275">
        <v>2024000606</v>
      </c>
      <c r="B31" s="19">
        <v>45444</v>
      </c>
      <c r="C31" s="210" t="s">
        <v>163</v>
      </c>
      <c r="D31" s="211" t="s">
        <v>164</v>
      </c>
      <c r="E31" s="202" t="s">
        <v>165</v>
      </c>
      <c r="F31" s="203" t="s">
        <v>166</v>
      </c>
      <c r="G31" s="196" t="s">
        <v>42</v>
      </c>
      <c r="H31" s="397">
        <v>2017027</v>
      </c>
      <c r="I31" s="398">
        <v>1432351</v>
      </c>
      <c r="J31" s="385" t="s">
        <v>78</v>
      </c>
      <c r="K31" s="384" t="s">
        <v>78</v>
      </c>
      <c r="L31" s="398" t="s">
        <v>78</v>
      </c>
      <c r="M31" s="384" t="s">
        <v>78</v>
      </c>
      <c r="N31" s="385" t="s">
        <v>78</v>
      </c>
      <c r="O31" s="384" t="s">
        <v>78</v>
      </c>
    </row>
    <row r="32" spans="1:15" ht="16.5" customHeight="1">
      <c r="A32" s="275">
        <v>2024000606</v>
      </c>
      <c r="B32" s="19">
        <v>45444</v>
      </c>
      <c r="C32" s="210" t="s">
        <v>163</v>
      </c>
      <c r="D32" s="211" t="s">
        <v>164</v>
      </c>
      <c r="E32" s="202" t="s">
        <v>165</v>
      </c>
      <c r="F32" s="212" t="s">
        <v>167</v>
      </c>
      <c r="G32" s="196" t="s">
        <v>42</v>
      </c>
      <c r="H32" s="369" t="s">
        <v>78</v>
      </c>
      <c r="I32" s="370" t="s">
        <v>78</v>
      </c>
      <c r="J32" s="371" t="s">
        <v>78</v>
      </c>
      <c r="K32" s="406" t="s">
        <v>78</v>
      </c>
      <c r="L32" s="370" t="s">
        <v>78</v>
      </c>
      <c r="M32" s="372" t="s">
        <v>78</v>
      </c>
      <c r="N32" s="373" t="s">
        <v>78</v>
      </c>
      <c r="O32" s="372" t="s">
        <v>78</v>
      </c>
    </row>
    <row r="33" spans="1:15" ht="16.5" customHeight="1">
      <c r="A33" s="275">
        <v>2024000606</v>
      </c>
      <c r="B33" s="19">
        <v>45444</v>
      </c>
      <c r="C33" s="210" t="s">
        <v>163</v>
      </c>
      <c r="D33" s="211" t="s">
        <v>164</v>
      </c>
      <c r="E33" s="202" t="s">
        <v>165</v>
      </c>
      <c r="F33" s="212" t="s">
        <v>168</v>
      </c>
      <c r="G33" s="196"/>
      <c r="H33" s="369" t="s">
        <v>78</v>
      </c>
      <c r="I33" s="375" t="s">
        <v>78</v>
      </c>
      <c r="J33" s="371" t="s">
        <v>78</v>
      </c>
      <c r="K33" s="372" t="s">
        <v>78</v>
      </c>
      <c r="L33" s="370" t="s">
        <v>78</v>
      </c>
      <c r="M33" s="372" t="s">
        <v>78</v>
      </c>
      <c r="N33" s="373" t="s">
        <v>78</v>
      </c>
      <c r="O33" s="372" t="s">
        <v>78</v>
      </c>
    </row>
    <row r="34" spans="1:15" ht="16.5" customHeight="1">
      <c r="A34" s="275">
        <v>2024000606</v>
      </c>
      <c r="B34" s="19">
        <v>45444</v>
      </c>
      <c r="C34" s="210" t="s">
        <v>163</v>
      </c>
      <c r="D34" s="202" t="s">
        <v>164</v>
      </c>
      <c r="E34" s="201" t="s">
        <v>169</v>
      </c>
      <c r="F34" s="212" t="s">
        <v>166</v>
      </c>
      <c r="G34" s="196" t="s">
        <v>42</v>
      </c>
      <c r="H34" s="397">
        <v>191702</v>
      </c>
      <c r="I34" s="398">
        <v>19604</v>
      </c>
      <c r="J34" s="407">
        <v>133001</v>
      </c>
      <c r="K34" s="384">
        <v>39097</v>
      </c>
      <c r="L34" s="398">
        <v>169949</v>
      </c>
      <c r="M34" s="384">
        <v>20911</v>
      </c>
      <c r="N34" s="385">
        <v>842</v>
      </c>
      <c r="O34" s="384">
        <v>190860</v>
      </c>
    </row>
    <row r="35" spans="1:15" ht="16.5" customHeight="1">
      <c r="A35" s="275">
        <v>2024000606</v>
      </c>
      <c r="B35" s="19">
        <v>45444</v>
      </c>
      <c r="C35" s="210" t="s">
        <v>163</v>
      </c>
      <c r="D35" s="202" t="s">
        <v>164</v>
      </c>
      <c r="E35" s="202" t="s">
        <v>169</v>
      </c>
      <c r="F35" s="212" t="s">
        <v>167</v>
      </c>
      <c r="G35" s="196" t="s">
        <v>42</v>
      </c>
      <c r="H35" s="369">
        <v>56142</v>
      </c>
      <c r="I35" s="370">
        <v>17118</v>
      </c>
      <c r="J35" s="371">
        <v>19083</v>
      </c>
      <c r="K35" s="372">
        <v>19941</v>
      </c>
      <c r="L35" s="370">
        <v>53244</v>
      </c>
      <c r="M35" s="372">
        <v>2155</v>
      </c>
      <c r="N35" s="373">
        <v>743</v>
      </c>
      <c r="O35" s="372">
        <v>55399</v>
      </c>
    </row>
    <row r="36" spans="1:15" ht="16.5" customHeight="1">
      <c r="A36" s="275">
        <v>2024000606</v>
      </c>
      <c r="B36" s="19">
        <v>45444</v>
      </c>
      <c r="C36" s="210" t="s">
        <v>163</v>
      </c>
      <c r="D36" s="203" t="s">
        <v>164</v>
      </c>
      <c r="E36" s="203" t="s">
        <v>169</v>
      </c>
      <c r="F36" s="212" t="s">
        <v>168</v>
      </c>
      <c r="G36" s="196"/>
      <c r="H36" s="369" t="s">
        <v>78</v>
      </c>
      <c r="I36" s="370" t="s">
        <v>78</v>
      </c>
      <c r="J36" s="371" t="s">
        <v>78</v>
      </c>
      <c r="K36" s="372" t="s">
        <v>78</v>
      </c>
      <c r="L36" s="370" t="s">
        <v>78</v>
      </c>
      <c r="M36" s="372" t="s">
        <v>78</v>
      </c>
      <c r="N36" s="373" t="s">
        <v>78</v>
      </c>
      <c r="O36" s="372" t="s">
        <v>78</v>
      </c>
    </row>
    <row r="37" spans="1:15" ht="16.5" customHeight="1">
      <c r="A37" s="275">
        <v>2024000606</v>
      </c>
      <c r="B37" s="19">
        <v>45444</v>
      </c>
      <c r="C37" s="191" t="s">
        <v>163</v>
      </c>
      <c r="D37" s="202" t="s">
        <v>170</v>
      </c>
      <c r="E37" s="193" t="s">
        <v>171</v>
      </c>
      <c r="F37" s="199"/>
      <c r="G37" s="196" t="s">
        <v>42</v>
      </c>
      <c r="H37" s="397">
        <v>1679909</v>
      </c>
      <c r="I37" s="398">
        <v>1175464</v>
      </c>
      <c r="J37" s="407">
        <v>153272</v>
      </c>
      <c r="K37" s="384">
        <v>351173</v>
      </c>
      <c r="L37" s="398">
        <v>1650734</v>
      </c>
      <c r="M37" s="384">
        <v>20431</v>
      </c>
      <c r="N37" s="385">
        <v>8744</v>
      </c>
      <c r="O37" s="384">
        <v>1671165</v>
      </c>
    </row>
    <row r="38" spans="1:15" ht="16.5" customHeight="1">
      <c r="A38" s="275">
        <v>2024000606</v>
      </c>
      <c r="B38" s="19">
        <v>45444</v>
      </c>
      <c r="C38" s="191" t="s">
        <v>163</v>
      </c>
      <c r="D38" s="202" t="s">
        <v>170</v>
      </c>
      <c r="E38" s="193" t="s">
        <v>48</v>
      </c>
      <c r="F38" s="199"/>
      <c r="G38" s="196" t="s">
        <v>49</v>
      </c>
      <c r="H38" s="369">
        <v>106139220</v>
      </c>
      <c r="I38" s="370" t="s">
        <v>78</v>
      </c>
      <c r="J38" s="371" t="s">
        <v>78</v>
      </c>
      <c r="K38" s="372">
        <v>96395755</v>
      </c>
      <c r="L38" s="370" t="s">
        <v>78</v>
      </c>
      <c r="M38" s="372" t="s">
        <v>78</v>
      </c>
      <c r="N38" s="373" t="s">
        <v>78</v>
      </c>
      <c r="O38" s="372" t="s">
        <v>78</v>
      </c>
    </row>
    <row r="39" spans="1:15" ht="16.5" customHeight="1">
      <c r="A39" s="275">
        <v>2024000606</v>
      </c>
      <c r="B39" s="19">
        <v>45444</v>
      </c>
      <c r="C39" s="191" t="s">
        <v>163</v>
      </c>
      <c r="D39" s="202" t="s">
        <v>170</v>
      </c>
      <c r="E39" s="193" t="s">
        <v>172</v>
      </c>
      <c r="F39" s="199"/>
      <c r="G39" s="196" t="s">
        <v>42</v>
      </c>
      <c r="H39" s="369">
        <v>81192</v>
      </c>
      <c r="I39" s="370">
        <v>54150</v>
      </c>
      <c r="J39" s="371">
        <v>13973</v>
      </c>
      <c r="K39" s="372">
        <v>13069</v>
      </c>
      <c r="L39" s="370">
        <v>78191</v>
      </c>
      <c r="M39" s="372">
        <v>2192</v>
      </c>
      <c r="N39" s="373">
        <v>809</v>
      </c>
      <c r="O39" s="372">
        <v>80383</v>
      </c>
    </row>
    <row r="40" spans="1:15" ht="16.5" customHeight="1">
      <c r="A40" s="275">
        <v>2024000606</v>
      </c>
      <c r="B40" s="19">
        <v>45444</v>
      </c>
      <c r="C40" s="200" t="s">
        <v>163</v>
      </c>
      <c r="D40" s="203" t="s">
        <v>170</v>
      </c>
      <c r="E40" s="193" t="s">
        <v>168</v>
      </c>
      <c r="F40" s="199"/>
      <c r="G40" s="196" t="s">
        <v>49</v>
      </c>
      <c r="H40" s="374" t="s">
        <v>78</v>
      </c>
      <c r="I40" s="375" t="s">
        <v>78</v>
      </c>
      <c r="J40" s="376" t="s">
        <v>78</v>
      </c>
      <c r="K40" s="377" t="s">
        <v>78</v>
      </c>
      <c r="L40" s="375" t="s">
        <v>78</v>
      </c>
      <c r="M40" s="377" t="s">
        <v>78</v>
      </c>
      <c r="N40" s="378" t="s">
        <v>78</v>
      </c>
      <c r="O40" s="377" t="s">
        <v>78</v>
      </c>
    </row>
    <row r="41" spans="1:15" ht="16.5" customHeight="1">
      <c r="A41" s="275">
        <v>2024000606</v>
      </c>
      <c r="B41" s="19">
        <v>45444</v>
      </c>
      <c r="C41" s="207" t="s">
        <v>173</v>
      </c>
      <c r="D41" s="213" t="s">
        <v>174</v>
      </c>
      <c r="E41" s="214"/>
      <c r="F41" s="215"/>
      <c r="G41" s="206" t="s">
        <v>17</v>
      </c>
      <c r="H41" s="369">
        <v>73949857</v>
      </c>
      <c r="I41" s="370" t="s">
        <v>77</v>
      </c>
      <c r="J41" s="371">
        <v>69768238</v>
      </c>
      <c r="K41" s="372">
        <v>4181619</v>
      </c>
      <c r="L41" s="370">
        <v>69723040</v>
      </c>
      <c r="M41" s="372" t="s">
        <v>78</v>
      </c>
      <c r="N41" s="373" t="s">
        <v>78</v>
      </c>
      <c r="O41" s="372" t="s">
        <v>78</v>
      </c>
    </row>
    <row r="42" spans="1:15" ht="16.5" customHeight="1">
      <c r="A42" s="275">
        <v>2024000606</v>
      </c>
      <c r="B42" s="19">
        <v>45444</v>
      </c>
      <c r="C42" s="191" t="s">
        <v>173</v>
      </c>
      <c r="D42" s="195" t="s">
        <v>175</v>
      </c>
      <c r="E42" s="197"/>
      <c r="F42" s="198"/>
      <c r="G42" s="216" t="s">
        <v>162</v>
      </c>
      <c r="H42" s="374">
        <v>20986860</v>
      </c>
      <c r="I42" s="375" t="s">
        <v>77</v>
      </c>
      <c r="J42" s="376">
        <v>20986822</v>
      </c>
      <c r="K42" s="377">
        <v>38</v>
      </c>
      <c r="L42" s="375">
        <v>20882595</v>
      </c>
      <c r="M42" s="377" t="s">
        <v>78</v>
      </c>
      <c r="N42" s="378" t="s">
        <v>78</v>
      </c>
      <c r="O42" s="377" t="s">
        <v>78</v>
      </c>
    </row>
    <row r="43" spans="1:15" ht="16.5" customHeight="1">
      <c r="A43" s="275">
        <v>2024000606</v>
      </c>
      <c r="B43" s="19">
        <v>45444</v>
      </c>
      <c r="C43" s="191" t="s">
        <v>173</v>
      </c>
      <c r="D43" s="195" t="s">
        <v>176</v>
      </c>
      <c r="E43" s="197"/>
      <c r="F43" s="198"/>
      <c r="G43" s="216" t="s">
        <v>17</v>
      </c>
      <c r="H43" s="397">
        <v>8843907</v>
      </c>
      <c r="I43" s="398" t="s">
        <v>77</v>
      </c>
      <c r="J43" s="371" t="s">
        <v>78</v>
      </c>
      <c r="K43" s="372" t="s">
        <v>78</v>
      </c>
      <c r="L43" s="370" t="s">
        <v>78</v>
      </c>
      <c r="M43" s="372" t="s">
        <v>78</v>
      </c>
      <c r="N43" s="373" t="s">
        <v>78</v>
      </c>
      <c r="O43" s="372">
        <v>8843907</v>
      </c>
    </row>
    <row r="44" spans="1:15" ht="16.5" customHeight="1">
      <c r="A44" s="275">
        <v>2024000606</v>
      </c>
      <c r="B44" s="19">
        <v>45444</v>
      </c>
      <c r="C44" s="191" t="s">
        <v>173</v>
      </c>
      <c r="D44" s="193" t="s">
        <v>177</v>
      </c>
      <c r="E44" s="193"/>
      <c r="F44" s="199"/>
      <c r="G44" s="194" t="s">
        <v>56</v>
      </c>
      <c r="H44" s="374">
        <v>384</v>
      </c>
      <c r="I44" s="375" t="s">
        <v>77</v>
      </c>
      <c r="J44" s="376" t="s">
        <v>78</v>
      </c>
      <c r="K44" s="377" t="s">
        <v>78</v>
      </c>
      <c r="L44" s="375" t="s">
        <v>78</v>
      </c>
      <c r="M44" s="377" t="s">
        <v>78</v>
      </c>
      <c r="N44" s="378" t="s">
        <v>78</v>
      </c>
      <c r="O44" s="377">
        <v>384</v>
      </c>
    </row>
    <row r="45" spans="1:15" ht="16.5" customHeight="1">
      <c r="A45" s="275">
        <v>2024000606</v>
      </c>
      <c r="B45" s="19">
        <v>45444</v>
      </c>
      <c r="C45" s="191" t="s">
        <v>173</v>
      </c>
      <c r="D45" s="193" t="s">
        <v>178</v>
      </c>
      <c r="E45" s="193"/>
      <c r="F45" s="199"/>
      <c r="G45" s="196" t="s">
        <v>17</v>
      </c>
      <c r="H45" s="369">
        <v>22840167</v>
      </c>
      <c r="I45" s="370" t="s">
        <v>77</v>
      </c>
      <c r="J45" s="371">
        <v>10546948</v>
      </c>
      <c r="K45" s="372">
        <v>12293219</v>
      </c>
      <c r="L45" s="370" t="s">
        <v>78</v>
      </c>
      <c r="M45" s="372" t="s">
        <v>78</v>
      </c>
      <c r="N45" s="373" t="s">
        <v>78</v>
      </c>
      <c r="O45" s="372" t="s">
        <v>78</v>
      </c>
    </row>
    <row r="46" spans="1:15" ht="16.5" customHeight="1">
      <c r="A46" s="275">
        <v>2024000606</v>
      </c>
      <c r="B46" s="19">
        <v>45444</v>
      </c>
      <c r="C46" s="200" t="s">
        <v>173</v>
      </c>
      <c r="D46" s="193" t="s">
        <v>179</v>
      </c>
      <c r="E46" s="193"/>
      <c r="F46" s="199"/>
      <c r="G46" s="196" t="s">
        <v>56</v>
      </c>
      <c r="H46" s="374">
        <v>68</v>
      </c>
      <c r="I46" s="375" t="s">
        <v>77</v>
      </c>
      <c r="J46" s="376">
        <v>30</v>
      </c>
      <c r="K46" s="377">
        <v>38</v>
      </c>
      <c r="L46" s="375" t="s">
        <v>78</v>
      </c>
      <c r="M46" s="377" t="s">
        <v>78</v>
      </c>
      <c r="N46" s="378" t="s">
        <v>78</v>
      </c>
      <c r="O46" s="377" t="s">
        <v>78</v>
      </c>
    </row>
    <row r="47" spans="1:15" ht="16.5" customHeight="1" thickBot="1">
      <c r="A47" s="281">
        <v>2024000606</v>
      </c>
      <c r="B47" s="54">
        <v>45444</v>
      </c>
      <c r="C47" s="217" t="s">
        <v>59</v>
      </c>
      <c r="D47" s="218"/>
      <c r="E47" s="218"/>
      <c r="F47" s="219"/>
      <c r="G47" s="220" t="s">
        <v>60</v>
      </c>
      <c r="H47" s="408">
        <v>32837</v>
      </c>
      <c r="I47" s="409">
        <v>10518</v>
      </c>
      <c r="J47" s="410">
        <v>21784</v>
      </c>
      <c r="K47" s="411">
        <v>535</v>
      </c>
      <c r="L47" s="409">
        <v>28228</v>
      </c>
      <c r="M47" s="411">
        <v>3789</v>
      </c>
      <c r="N47" s="412">
        <v>820</v>
      </c>
      <c r="O47" s="411">
        <v>32017</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75</v>
      </c>
      <c r="B50" s="133"/>
      <c r="C50" s="133"/>
      <c r="D50" s="133"/>
      <c r="E50" s="133"/>
      <c r="F50" s="134"/>
      <c r="G50" s="134"/>
      <c r="H50" s="134"/>
      <c r="I50" s="134"/>
      <c r="J50" s="134"/>
      <c r="K50" s="134"/>
      <c r="L50" s="134"/>
      <c r="M50" s="134"/>
    </row>
    <row r="51" spans="1:15" s="16" customFormat="1">
      <c r="A51" s="133" t="s">
        <v>76</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80</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3850-3648-4AC2-B27E-B19803679AD2}">
  <sheetPr>
    <pageSetUpPr fitToPage="1"/>
  </sheetPr>
  <dimension ref="A1:P75"/>
  <sheetViews>
    <sheetView showGridLines="0" view="pageBreakPreview" zoomScaleNormal="87" zoomScaleSheetLayoutView="100" workbookViewId="0">
      <selection activeCell="L11" sqref="L11"/>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67" t="s">
        <v>223</v>
      </c>
      <c r="B1" s="168"/>
      <c r="C1" s="270"/>
      <c r="D1" s="168"/>
      <c r="E1" s="168"/>
      <c r="F1" s="4"/>
      <c r="G1" s="4"/>
      <c r="L1" s="5"/>
      <c r="M1" s="6"/>
    </row>
    <row r="2" spans="1:16" s="17" customFormat="1" ht="26.45" customHeight="1">
      <c r="A2" s="223" t="s">
        <v>181</v>
      </c>
      <c r="B2" s="271" t="s">
        <v>182</v>
      </c>
      <c r="C2" s="224" t="s">
        <v>183</v>
      </c>
      <c r="D2" s="225" t="s">
        <v>184</v>
      </c>
      <c r="E2" s="225" t="s">
        <v>185</v>
      </c>
      <c r="F2" s="225" t="s">
        <v>186</v>
      </c>
      <c r="G2" s="226" t="s">
        <v>187</v>
      </c>
      <c r="H2" s="13" t="s">
        <v>7</v>
      </c>
      <c r="I2" s="14" t="s">
        <v>8</v>
      </c>
      <c r="J2" s="14" t="s">
        <v>9</v>
      </c>
      <c r="K2" s="14" t="s">
        <v>188</v>
      </c>
      <c r="L2" s="14" t="s">
        <v>11</v>
      </c>
      <c r="M2" s="14" t="s">
        <v>189</v>
      </c>
      <c r="N2" s="14" t="s">
        <v>190</v>
      </c>
      <c r="O2" s="15" t="s">
        <v>14</v>
      </c>
      <c r="P2" s="16"/>
    </row>
    <row r="3" spans="1:16" s="17" customFormat="1" ht="15.95" customHeight="1">
      <c r="A3" s="190">
        <v>2024000606</v>
      </c>
      <c r="B3" s="19">
        <v>45444</v>
      </c>
      <c r="C3" s="191" t="s">
        <v>81</v>
      </c>
      <c r="D3" s="192" t="s">
        <v>191</v>
      </c>
      <c r="E3" s="193"/>
      <c r="F3" s="199"/>
      <c r="G3" s="230" t="s">
        <v>17</v>
      </c>
      <c r="H3" s="370">
        <v>1785462</v>
      </c>
      <c r="I3" s="371">
        <v>2580367</v>
      </c>
      <c r="J3" s="371">
        <v>46117222</v>
      </c>
      <c r="K3" s="371">
        <v>13954097</v>
      </c>
      <c r="L3" s="371">
        <v>24293567</v>
      </c>
      <c r="M3" s="371">
        <v>3585172</v>
      </c>
      <c r="N3" s="371">
        <v>3967751</v>
      </c>
      <c r="O3" s="372">
        <v>96283638</v>
      </c>
      <c r="P3" s="16"/>
    </row>
    <row r="4" spans="1:16" s="17" customFormat="1" ht="16.5" customHeight="1">
      <c r="A4" s="190">
        <v>2024000606</v>
      </c>
      <c r="B4" s="19">
        <v>45444</v>
      </c>
      <c r="C4" s="191" t="s">
        <v>81</v>
      </c>
      <c r="D4" s="195" t="s">
        <v>192</v>
      </c>
      <c r="E4" s="273"/>
      <c r="F4" s="274"/>
      <c r="G4" s="230" t="s">
        <v>17</v>
      </c>
      <c r="H4" s="371" t="s">
        <v>78</v>
      </c>
      <c r="I4" s="371" t="s">
        <v>78</v>
      </c>
      <c r="J4" s="371">
        <v>4212494</v>
      </c>
      <c r="K4" s="371" t="s">
        <v>78</v>
      </c>
      <c r="L4" s="371" t="s">
        <v>78</v>
      </c>
      <c r="M4" s="371" t="s">
        <v>78</v>
      </c>
      <c r="N4" s="371" t="s">
        <v>78</v>
      </c>
      <c r="O4" s="372">
        <v>4496148</v>
      </c>
      <c r="P4" s="16"/>
    </row>
    <row r="5" spans="1:16" s="17" customFormat="1" ht="16.5" customHeight="1">
      <c r="A5" s="190">
        <v>2024000606</v>
      </c>
      <c r="B5" s="19">
        <v>45444</v>
      </c>
      <c r="C5" s="191" t="s">
        <v>81</v>
      </c>
      <c r="D5" s="195" t="s">
        <v>193</v>
      </c>
      <c r="E5" s="197"/>
      <c r="F5" s="198"/>
      <c r="G5" s="230" t="s">
        <v>17</v>
      </c>
      <c r="H5" s="370">
        <v>71756</v>
      </c>
      <c r="I5" s="371">
        <v>92596</v>
      </c>
      <c r="J5" s="371">
        <v>1717280</v>
      </c>
      <c r="K5" s="371">
        <v>644250</v>
      </c>
      <c r="L5" s="371">
        <v>1162497</v>
      </c>
      <c r="M5" s="371">
        <v>253354</v>
      </c>
      <c r="N5" s="371">
        <v>264487</v>
      </c>
      <c r="O5" s="372">
        <v>4206220</v>
      </c>
      <c r="P5" s="16"/>
    </row>
    <row r="6" spans="1:16" s="17" customFormat="1" ht="16.5" customHeight="1">
      <c r="A6" s="190">
        <v>2024000606</v>
      </c>
      <c r="B6" s="19">
        <v>45444</v>
      </c>
      <c r="C6" s="191" t="s">
        <v>81</v>
      </c>
      <c r="D6" s="195" t="s">
        <v>194</v>
      </c>
      <c r="E6" s="273"/>
      <c r="F6" s="274"/>
      <c r="G6" s="230" t="s">
        <v>17</v>
      </c>
      <c r="H6" s="370" t="s">
        <v>78</v>
      </c>
      <c r="I6" s="371" t="s">
        <v>78</v>
      </c>
      <c r="J6" s="371" t="s">
        <v>78</v>
      </c>
      <c r="K6" s="371" t="s">
        <v>78</v>
      </c>
      <c r="L6" s="371" t="s">
        <v>78</v>
      </c>
      <c r="M6" s="371" t="s">
        <v>78</v>
      </c>
      <c r="N6" s="371" t="s">
        <v>78</v>
      </c>
      <c r="O6" s="372" t="s">
        <v>78</v>
      </c>
      <c r="P6" s="16"/>
    </row>
    <row r="7" spans="1:16" s="17" customFormat="1" ht="16.5" customHeight="1">
      <c r="A7" s="190">
        <v>2024000606</v>
      </c>
      <c r="B7" s="19">
        <v>45444</v>
      </c>
      <c r="C7" s="191" t="s">
        <v>81</v>
      </c>
      <c r="D7" s="192" t="s">
        <v>21</v>
      </c>
      <c r="E7" s="193"/>
      <c r="F7" s="199"/>
      <c r="G7" s="230" t="s">
        <v>17</v>
      </c>
      <c r="H7" s="375" t="s">
        <v>78</v>
      </c>
      <c r="I7" s="376" t="s">
        <v>78</v>
      </c>
      <c r="J7" s="376" t="s">
        <v>78</v>
      </c>
      <c r="K7" s="376" t="s">
        <v>78</v>
      </c>
      <c r="L7" s="376" t="s">
        <v>78</v>
      </c>
      <c r="M7" s="376" t="s">
        <v>78</v>
      </c>
      <c r="N7" s="376" t="s">
        <v>78</v>
      </c>
      <c r="O7" s="377" t="s">
        <v>78</v>
      </c>
      <c r="P7" s="16"/>
    </row>
    <row r="8" spans="1:16" s="17" customFormat="1" ht="16.5" customHeight="1">
      <c r="A8" s="190">
        <v>2024000606</v>
      </c>
      <c r="B8" s="19">
        <v>45444</v>
      </c>
      <c r="C8" s="200" t="s">
        <v>81</v>
      </c>
      <c r="D8" s="192" t="s">
        <v>22</v>
      </c>
      <c r="E8" s="193"/>
      <c r="F8" s="199"/>
      <c r="G8" s="230" t="s">
        <v>17</v>
      </c>
      <c r="H8" s="380">
        <v>2060978</v>
      </c>
      <c r="I8" s="381">
        <v>2752857</v>
      </c>
      <c r="J8" s="381">
        <v>52046996</v>
      </c>
      <c r="K8" s="381">
        <v>14598422</v>
      </c>
      <c r="L8" s="381">
        <v>25456064</v>
      </c>
      <c r="M8" s="381">
        <v>3838526</v>
      </c>
      <c r="N8" s="381">
        <v>4236001</v>
      </c>
      <c r="O8" s="382">
        <v>104989844</v>
      </c>
      <c r="P8" s="16"/>
    </row>
    <row r="9" spans="1:16" s="17" customFormat="1" ht="16.5" customHeight="1">
      <c r="A9" s="190">
        <v>2024000606</v>
      </c>
      <c r="B9" s="19">
        <v>45444</v>
      </c>
      <c r="C9" s="191" t="s">
        <v>195</v>
      </c>
      <c r="D9" s="195" t="s">
        <v>191</v>
      </c>
      <c r="E9" s="197"/>
      <c r="F9" s="198"/>
      <c r="G9" s="230" t="s">
        <v>17</v>
      </c>
      <c r="H9" s="370">
        <v>63843</v>
      </c>
      <c r="I9" s="371">
        <v>1683307</v>
      </c>
      <c r="J9" s="272">
        <v>27390407</v>
      </c>
      <c r="K9" s="371">
        <v>4806408</v>
      </c>
      <c r="L9" s="371">
        <v>1431193</v>
      </c>
      <c r="M9" s="371">
        <v>1731690</v>
      </c>
      <c r="N9" s="371">
        <v>1937859</v>
      </c>
      <c r="O9" s="248">
        <v>39044707</v>
      </c>
      <c r="P9" s="16"/>
    </row>
    <row r="10" spans="1:16" s="17" customFormat="1" ht="16.5" customHeight="1">
      <c r="A10" s="190">
        <v>2024000606</v>
      </c>
      <c r="B10" s="19">
        <v>45444</v>
      </c>
      <c r="C10" s="191" t="s">
        <v>195</v>
      </c>
      <c r="D10" s="195" t="s">
        <v>192</v>
      </c>
      <c r="E10" s="273"/>
      <c r="F10" s="274"/>
      <c r="G10" s="230" t="s">
        <v>17</v>
      </c>
      <c r="H10" s="370">
        <v>135911</v>
      </c>
      <c r="I10" s="371">
        <v>104192</v>
      </c>
      <c r="J10" s="371">
        <v>6391266</v>
      </c>
      <c r="K10" s="371" t="s">
        <v>78</v>
      </c>
      <c r="L10" s="371" t="s">
        <v>78</v>
      </c>
      <c r="M10" s="371" t="s">
        <v>78</v>
      </c>
      <c r="N10" s="371" t="s">
        <v>78</v>
      </c>
      <c r="O10" s="372">
        <v>7041780</v>
      </c>
      <c r="P10" s="16"/>
    </row>
    <row r="11" spans="1:16" s="17" customFormat="1" ht="16.5" customHeight="1">
      <c r="A11" s="190">
        <v>2024000606</v>
      </c>
      <c r="B11" s="19">
        <v>45444</v>
      </c>
      <c r="C11" s="191" t="s">
        <v>195</v>
      </c>
      <c r="D11" s="192" t="s">
        <v>193</v>
      </c>
      <c r="E11" s="193"/>
      <c r="F11" s="199"/>
      <c r="G11" s="230" t="s">
        <v>17</v>
      </c>
      <c r="H11" s="370" t="s">
        <v>78</v>
      </c>
      <c r="I11" s="371" t="s">
        <v>78</v>
      </c>
      <c r="J11" s="371" t="s">
        <v>78</v>
      </c>
      <c r="K11" s="371" t="s">
        <v>78</v>
      </c>
      <c r="L11" s="371" t="s">
        <v>78</v>
      </c>
      <c r="M11" s="371" t="s">
        <v>78</v>
      </c>
      <c r="N11" s="371" t="s">
        <v>78</v>
      </c>
      <c r="O11" s="372" t="s">
        <v>78</v>
      </c>
      <c r="P11" s="16"/>
    </row>
    <row r="12" spans="1:16" s="17" customFormat="1" ht="16.5" customHeight="1">
      <c r="A12" s="190">
        <v>2024000606</v>
      </c>
      <c r="B12" s="19">
        <v>45444</v>
      </c>
      <c r="C12" s="191" t="s">
        <v>195</v>
      </c>
      <c r="D12" s="195" t="s">
        <v>194</v>
      </c>
      <c r="E12" s="273"/>
      <c r="F12" s="274"/>
      <c r="G12" s="230" t="s">
        <v>17</v>
      </c>
      <c r="H12" s="370" t="s">
        <v>78</v>
      </c>
      <c r="I12" s="371" t="s">
        <v>78</v>
      </c>
      <c r="J12" s="371" t="s">
        <v>78</v>
      </c>
      <c r="K12" s="371" t="s">
        <v>78</v>
      </c>
      <c r="L12" s="371" t="s">
        <v>78</v>
      </c>
      <c r="M12" s="371" t="s">
        <v>78</v>
      </c>
      <c r="N12" s="371" t="s">
        <v>78</v>
      </c>
      <c r="O12" s="372" t="s">
        <v>78</v>
      </c>
      <c r="P12" s="16"/>
    </row>
    <row r="13" spans="1:16" s="17" customFormat="1" ht="16.5" customHeight="1">
      <c r="A13" s="190">
        <v>2024000606</v>
      </c>
      <c r="B13" s="19">
        <v>45444</v>
      </c>
      <c r="C13" s="191" t="s">
        <v>195</v>
      </c>
      <c r="D13" s="192" t="s">
        <v>21</v>
      </c>
      <c r="E13" s="193"/>
      <c r="F13" s="199"/>
      <c r="G13" s="230" t="s">
        <v>17</v>
      </c>
      <c r="H13" s="375" t="s">
        <v>78</v>
      </c>
      <c r="I13" s="376" t="s">
        <v>78</v>
      </c>
      <c r="J13" s="376" t="s">
        <v>78</v>
      </c>
      <c r="K13" s="376" t="s">
        <v>78</v>
      </c>
      <c r="L13" s="376" t="s">
        <v>78</v>
      </c>
      <c r="M13" s="376" t="s">
        <v>78</v>
      </c>
      <c r="N13" s="376" t="s">
        <v>78</v>
      </c>
      <c r="O13" s="377" t="s">
        <v>78</v>
      </c>
      <c r="P13" s="16"/>
    </row>
    <row r="14" spans="1:16" s="17" customFormat="1" ht="16.5" customHeight="1">
      <c r="A14" s="190">
        <v>2024000606</v>
      </c>
      <c r="B14" s="19">
        <v>45444</v>
      </c>
      <c r="C14" s="200" t="s">
        <v>195</v>
      </c>
      <c r="D14" s="192" t="s">
        <v>22</v>
      </c>
      <c r="E14" s="193"/>
      <c r="F14" s="199"/>
      <c r="G14" s="230" t="s">
        <v>17</v>
      </c>
      <c r="H14" s="380">
        <v>199754</v>
      </c>
      <c r="I14" s="381">
        <v>1789165</v>
      </c>
      <c r="J14" s="390">
        <v>34333628</v>
      </c>
      <c r="K14" s="381">
        <v>5243758</v>
      </c>
      <c r="L14" s="381">
        <v>1431193</v>
      </c>
      <c r="M14" s="381">
        <v>1731690</v>
      </c>
      <c r="N14" s="381">
        <v>2009531</v>
      </c>
      <c r="O14" s="416">
        <v>46738719</v>
      </c>
      <c r="P14" s="16"/>
    </row>
    <row r="15" spans="1:16" s="17" customFormat="1" ht="16.5" customHeight="1">
      <c r="A15" s="275">
        <v>2024000606</v>
      </c>
      <c r="B15" s="19">
        <v>45444</v>
      </c>
      <c r="C15" s="191" t="s">
        <v>82</v>
      </c>
      <c r="D15" s="192" t="s">
        <v>81</v>
      </c>
      <c r="E15" s="193"/>
      <c r="F15" s="199"/>
      <c r="G15" s="230" t="s">
        <v>17</v>
      </c>
      <c r="H15" s="375">
        <v>2060978</v>
      </c>
      <c r="I15" s="376">
        <v>2752857</v>
      </c>
      <c r="J15" s="376">
        <v>52046996</v>
      </c>
      <c r="K15" s="376">
        <v>14598422</v>
      </c>
      <c r="L15" s="376">
        <v>25456064</v>
      </c>
      <c r="M15" s="376">
        <v>3838526</v>
      </c>
      <c r="N15" s="376">
        <v>4236001</v>
      </c>
      <c r="O15" s="377">
        <v>104989844</v>
      </c>
      <c r="P15" s="16"/>
    </row>
    <row r="16" spans="1:16" s="17" customFormat="1" ht="16.5" customHeight="1">
      <c r="A16" s="275">
        <v>2024000606</v>
      </c>
      <c r="B16" s="19">
        <v>45444</v>
      </c>
      <c r="C16" s="191" t="s">
        <v>82</v>
      </c>
      <c r="D16" s="195" t="s">
        <v>196</v>
      </c>
      <c r="E16" s="273"/>
      <c r="F16" s="274"/>
      <c r="G16" s="230" t="s">
        <v>17</v>
      </c>
      <c r="H16" s="375">
        <v>199754</v>
      </c>
      <c r="I16" s="376">
        <v>1672671</v>
      </c>
      <c r="J16" s="394">
        <v>28050395</v>
      </c>
      <c r="K16" s="376">
        <v>5243353</v>
      </c>
      <c r="L16" s="376">
        <v>1431193</v>
      </c>
      <c r="M16" s="376">
        <v>1155925</v>
      </c>
      <c r="N16" s="376">
        <v>1355900</v>
      </c>
      <c r="O16" s="417">
        <v>39109191</v>
      </c>
      <c r="P16" s="16"/>
    </row>
    <row r="17" spans="1:16" s="17" customFormat="1" ht="16.5" customHeight="1">
      <c r="A17" s="275">
        <v>2024000606</v>
      </c>
      <c r="B17" s="19">
        <v>45444</v>
      </c>
      <c r="C17" s="191" t="s">
        <v>82</v>
      </c>
      <c r="D17" s="195" t="s">
        <v>197</v>
      </c>
      <c r="E17" s="197"/>
      <c r="F17" s="198"/>
      <c r="G17" s="230" t="s">
        <v>17</v>
      </c>
      <c r="H17" s="375" t="s">
        <v>78</v>
      </c>
      <c r="I17" s="376" t="s">
        <v>78</v>
      </c>
      <c r="J17" s="376">
        <v>6283233</v>
      </c>
      <c r="K17" s="376" t="s">
        <v>78</v>
      </c>
      <c r="L17" s="376" t="s">
        <v>78</v>
      </c>
      <c r="M17" s="413">
        <v>575765</v>
      </c>
      <c r="N17" s="376">
        <v>653631</v>
      </c>
      <c r="O17" s="377">
        <v>7629528</v>
      </c>
      <c r="P17" s="16"/>
    </row>
    <row r="18" spans="1:16" s="17" customFormat="1" ht="16.5" customHeight="1">
      <c r="A18" s="275">
        <v>2024000606</v>
      </c>
      <c r="B18" s="19">
        <v>45444</v>
      </c>
      <c r="C18" s="191" t="s">
        <v>82</v>
      </c>
      <c r="D18" s="195" t="s">
        <v>198</v>
      </c>
      <c r="E18" s="273"/>
      <c r="F18" s="274"/>
      <c r="G18" s="230" t="s">
        <v>17</v>
      </c>
      <c r="H18" s="375">
        <v>236802</v>
      </c>
      <c r="I18" s="376">
        <v>1608999</v>
      </c>
      <c r="J18" s="376">
        <v>27204048</v>
      </c>
      <c r="K18" s="376">
        <v>4871260</v>
      </c>
      <c r="L18" s="376">
        <v>1033694</v>
      </c>
      <c r="M18" s="376">
        <v>832747</v>
      </c>
      <c r="N18" s="376">
        <v>1463323</v>
      </c>
      <c r="O18" s="377">
        <v>37250873</v>
      </c>
      <c r="P18" s="16"/>
    </row>
    <row r="19" spans="1:16" s="17" customFormat="1" ht="16.5" customHeight="1">
      <c r="A19" s="275">
        <v>2024000606</v>
      </c>
      <c r="B19" s="19">
        <v>45444</v>
      </c>
      <c r="C19" s="191" t="s">
        <v>82</v>
      </c>
      <c r="D19" s="212" t="s">
        <v>199</v>
      </c>
      <c r="E19" s="195" t="s">
        <v>30</v>
      </c>
      <c r="F19" s="274"/>
      <c r="G19" s="230" t="s">
        <v>17</v>
      </c>
      <c r="H19" s="398">
        <v>612113</v>
      </c>
      <c r="I19" s="407">
        <v>576762</v>
      </c>
      <c r="J19" s="407">
        <v>11851196</v>
      </c>
      <c r="K19" s="407">
        <v>2143075</v>
      </c>
      <c r="L19" s="407">
        <v>5670082</v>
      </c>
      <c r="M19" s="407">
        <v>700674</v>
      </c>
      <c r="N19" s="407">
        <v>970000</v>
      </c>
      <c r="O19" s="384">
        <v>22523902</v>
      </c>
      <c r="P19" s="16"/>
    </row>
    <row r="20" spans="1:16" s="17" customFormat="1" ht="16.5" customHeight="1">
      <c r="A20" s="275">
        <v>2024000606</v>
      </c>
      <c r="B20" s="19">
        <v>45444</v>
      </c>
      <c r="C20" s="191" t="s">
        <v>82</v>
      </c>
      <c r="D20" s="212" t="s">
        <v>199</v>
      </c>
      <c r="E20" s="195" t="s">
        <v>31</v>
      </c>
      <c r="F20" s="274"/>
      <c r="G20" s="230" t="s">
        <v>17</v>
      </c>
      <c r="H20" s="370">
        <v>566596</v>
      </c>
      <c r="I20" s="371">
        <v>246312</v>
      </c>
      <c r="J20" s="371">
        <v>6069442</v>
      </c>
      <c r="K20" s="371">
        <v>922735</v>
      </c>
      <c r="L20" s="371">
        <v>2371160</v>
      </c>
      <c r="M20" s="371">
        <v>328463</v>
      </c>
      <c r="N20" s="371">
        <v>572755</v>
      </c>
      <c r="O20" s="372">
        <v>11077463</v>
      </c>
      <c r="P20" s="16"/>
    </row>
    <row r="21" spans="1:16" s="17" customFormat="1" ht="16.5" customHeight="1">
      <c r="A21" s="275">
        <v>2024000606</v>
      </c>
      <c r="B21" s="19">
        <v>45444</v>
      </c>
      <c r="C21" s="191" t="s">
        <v>82</v>
      </c>
      <c r="D21" s="212" t="s">
        <v>199</v>
      </c>
      <c r="E21" s="195" t="s">
        <v>32</v>
      </c>
      <c r="F21" s="274"/>
      <c r="G21" s="230" t="s">
        <v>17</v>
      </c>
      <c r="H21" s="370">
        <v>618018</v>
      </c>
      <c r="I21" s="371">
        <v>2594658</v>
      </c>
      <c r="J21" s="371">
        <v>34366008</v>
      </c>
      <c r="K21" s="371">
        <v>10936267</v>
      </c>
      <c r="L21" s="371">
        <v>15022542</v>
      </c>
      <c r="M21" s="371">
        <v>3577339</v>
      </c>
      <c r="N21" s="371">
        <v>2468326</v>
      </c>
      <c r="O21" s="372">
        <v>69583158</v>
      </c>
      <c r="P21" s="16"/>
    </row>
    <row r="22" spans="1:16" s="17" customFormat="1" ht="16.5" customHeight="1">
      <c r="A22" s="275">
        <v>2024000606</v>
      </c>
      <c r="B22" s="19">
        <v>45444</v>
      </c>
      <c r="C22" s="191" t="s">
        <v>82</v>
      </c>
      <c r="D22" s="212" t="s">
        <v>199</v>
      </c>
      <c r="E22" s="195" t="s">
        <v>33</v>
      </c>
      <c r="F22" s="274"/>
      <c r="G22" s="230" t="s">
        <v>17</v>
      </c>
      <c r="H22" s="375">
        <v>288419</v>
      </c>
      <c r="I22" s="376">
        <v>250425</v>
      </c>
      <c r="J22" s="376">
        <v>4227012</v>
      </c>
      <c r="K22" s="376">
        <v>870659</v>
      </c>
      <c r="L22" s="376">
        <v>1657145</v>
      </c>
      <c r="M22" s="376">
        <v>331812</v>
      </c>
      <c r="N22" s="376">
        <v>483413</v>
      </c>
      <c r="O22" s="377">
        <v>8108885</v>
      </c>
      <c r="P22" s="16"/>
    </row>
    <row r="23" spans="1:16" s="17" customFormat="1" ht="16.5" customHeight="1">
      <c r="A23" s="275">
        <v>2024000606</v>
      </c>
      <c r="B23" s="19">
        <v>45444</v>
      </c>
      <c r="C23" s="200" t="s">
        <v>82</v>
      </c>
      <c r="D23" s="212" t="s">
        <v>199</v>
      </c>
      <c r="E23" s="195" t="s">
        <v>22</v>
      </c>
      <c r="F23" s="274"/>
      <c r="G23" s="230" t="s">
        <v>17</v>
      </c>
      <c r="H23" s="399">
        <v>2085146</v>
      </c>
      <c r="I23" s="413">
        <v>3668157</v>
      </c>
      <c r="J23" s="413">
        <v>56513658</v>
      </c>
      <c r="K23" s="413">
        <v>14872736</v>
      </c>
      <c r="L23" s="413">
        <v>24720929</v>
      </c>
      <c r="M23" s="413">
        <v>4938288</v>
      </c>
      <c r="N23" s="413">
        <v>4494494</v>
      </c>
      <c r="O23" s="396">
        <v>111293408</v>
      </c>
      <c r="P23" s="16"/>
    </row>
    <row r="24" spans="1:16" s="17" customFormat="1" ht="16.5" customHeight="1">
      <c r="A24" s="275">
        <v>2024000606</v>
      </c>
      <c r="B24" s="19">
        <v>45444</v>
      </c>
      <c r="C24" s="204" t="s">
        <v>200</v>
      </c>
      <c r="D24" s="168"/>
      <c r="E24" s="168"/>
      <c r="F24" s="205"/>
      <c r="G24" s="231" t="s">
        <v>35</v>
      </c>
      <c r="H24" s="370">
        <v>886643</v>
      </c>
      <c r="I24" s="371">
        <v>823837</v>
      </c>
      <c r="J24" s="371">
        <v>16396173</v>
      </c>
      <c r="K24" s="371">
        <v>3047347</v>
      </c>
      <c r="L24" s="371">
        <v>7936065</v>
      </c>
      <c r="M24" s="371">
        <v>1124428</v>
      </c>
      <c r="N24" s="371">
        <v>1712456</v>
      </c>
      <c r="O24" s="372">
        <v>31926949</v>
      </c>
      <c r="P24" s="16"/>
    </row>
    <row r="25" spans="1:16" s="17" customFormat="1" ht="16.5" customHeight="1">
      <c r="A25" s="275">
        <v>2024000606</v>
      </c>
      <c r="B25" s="19">
        <v>45444</v>
      </c>
      <c r="C25" s="207" t="s">
        <v>201</v>
      </c>
      <c r="D25" s="208" t="s">
        <v>30</v>
      </c>
      <c r="E25" s="277"/>
      <c r="F25" s="278"/>
      <c r="G25" s="232" t="s">
        <v>202</v>
      </c>
      <c r="H25" s="398">
        <v>672648</v>
      </c>
      <c r="I25" s="407">
        <v>658150</v>
      </c>
      <c r="J25" s="407">
        <v>14226545</v>
      </c>
      <c r="K25" s="407">
        <v>2550468</v>
      </c>
      <c r="L25" s="407">
        <v>6572459</v>
      </c>
      <c r="M25" s="407">
        <v>942951</v>
      </c>
      <c r="N25" s="407">
        <v>1442895</v>
      </c>
      <c r="O25" s="384">
        <v>27066116</v>
      </c>
      <c r="P25" s="16"/>
    </row>
    <row r="26" spans="1:16" s="17" customFormat="1" ht="16.5" customHeight="1">
      <c r="A26" s="275">
        <v>2024000606</v>
      </c>
      <c r="B26" s="19">
        <v>45444</v>
      </c>
      <c r="C26" s="191" t="s">
        <v>201</v>
      </c>
      <c r="D26" s="195" t="s">
        <v>31</v>
      </c>
      <c r="E26" s="273"/>
      <c r="F26" s="274"/>
      <c r="G26" s="230" t="s">
        <v>202</v>
      </c>
      <c r="H26" s="370">
        <v>31388</v>
      </c>
      <c r="I26" s="371">
        <v>33408</v>
      </c>
      <c r="J26" s="371">
        <v>474811</v>
      </c>
      <c r="K26" s="371">
        <v>63766</v>
      </c>
      <c r="L26" s="371">
        <v>232857</v>
      </c>
      <c r="M26" s="371">
        <v>38328</v>
      </c>
      <c r="N26" s="371">
        <v>54365</v>
      </c>
      <c r="O26" s="372">
        <v>928923</v>
      </c>
      <c r="P26" s="16"/>
    </row>
    <row r="27" spans="1:16" s="17" customFormat="1" ht="16.5" customHeight="1">
      <c r="A27" s="275">
        <v>2024000606</v>
      </c>
      <c r="B27" s="19">
        <v>45444</v>
      </c>
      <c r="C27" s="191" t="s">
        <v>201</v>
      </c>
      <c r="D27" s="192" t="s">
        <v>32</v>
      </c>
      <c r="E27" s="279"/>
      <c r="F27" s="280"/>
      <c r="G27" s="230" t="s">
        <v>202</v>
      </c>
      <c r="H27" s="370">
        <v>668</v>
      </c>
      <c r="I27" s="371">
        <v>515</v>
      </c>
      <c r="J27" s="371">
        <v>18267</v>
      </c>
      <c r="K27" s="371">
        <v>3974</v>
      </c>
      <c r="L27" s="371">
        <v>12104</v>
      </c>
      <c r="M27" s="371">
        <v>839</v>
      </c>
      <c r="N27" s="371">
        <v>1282</v>
      </c>
      <c r="O27" s="372">
        <v>37649</v>
      </c>
      <c r="P27" s="16"/>
    </row>
    <row r="28" spans="1:16" s="17" customFormat="1" ht="16.5" customHeight="1">
      <c r="A28" s="275">
        <v>2024000606</v>
      </c>
      <c r="B28" s="19">
        <v>45444</v>
      </c>
      <c r="C28" s="191" t="s">
        <v>201</v>
      </c>
      <c r="D28" s="192" t="s">
        <v>33</v>
      </c>
      <c r="E28" s="279"/>
      <c r="F28" s="280"/>
      <c r="G28" s="230" t="s">
        <v>202</v>
      </c>
      <c r="H28" s="375">
        <v>6546</v>
      </c>
      <c r="I28" s="376">
        <v>9663</v>
      </c>
      <c r="J28" s="376">
        <v>109691</v>
      </c>
      <c r="K28" s="376">
        <v>24809</v>
      </c>
      <c r="L28" s="376">
        <v>45083</v>
      </c>
      <c r="M28" s="376">
        <v>11413</v>
      </c>
      <c r="N28" s="376">
        <v>16329</v>
      </c>
      <c r="O28" s="377">
        <v>223534</v>
      </c>
      <c r="P28" s="16"/>
    </row>
    <row r="29" spans="1:16" s="17" customFormat="1" ht="16.5" customHeight="1">
      <c r="A29" s="275">
        <v>2024000606</v>
      </c>
      <c r="B29" s="19">
        <v>45444</v>
      </c>
      <c r="C29" s="200" t="s">
        <v>201</v>
      </c>
      <c r="D29" s="192" t="s">
        <v>22</v>
      </c>
      <c r="E29" s="279"/>
      <c r="F29" s="280"/>
      <c r="G29" s="230" t="s">
        <v>202</v>
      </c>
      <c r="H29" s="399">
        <v>711250</v>
      </c>
      <c r="I29" s="413">
        <v>701736</v>
      </c>
      <c r="J29" s="413">
        <v>14829314</v>
      </c>
      <c r="K29" s="413">
        <v>2643017</v>
      </c>
      <c r="L29" s="413">
        <v>6862503</v>
      </c>
      <c r="M29" s="413">
        <v>993531</v>
      </c>
      <c r="N29" s="413">
        <v>1514871</v>
      </c>
      <c r="O29" s="396">
        <v>28256222</v>
      </c>
      <c r="P29" s="16"/>
    </row>
    <row r="30" spans="1:16" s="17" customFormat="1" ht="16.5" customHeight="1">
      <c r="A30" s="275">
        <v>2024000606</v>
      </c>
      <c r="B30" s="19">
        <v>45444</v>
      </c>
      <c r="C30" s="210" t="s">
        <v>203</v>
      </c>
      <c r="D30" s="211" t="s">
        <v>204</v>
      </c>
      <c r="E30" s="202" t="s">
        <v>205</v>
      </c>
      <c r="F30" s="203" t="s">
        <v>206</v>
      </c>
      <c r="G30" s="230" t="s">
        <v>42</v>
      </c>
      <c r="H30" s="398" t="s">
        <v>78</v>
      </c>
      <c r="I30" s="407" t="s">
        <v>78</v>
      </c>
      <c r="J30" s="407" t="s">
        <v>78</v>
      </c>
      <c r="K30" s="407" t="s">
        <v>78</v>
      </c>
      <c r="L30" s="407" t="s">
        <v>78</v>
      </c>
      <c r="M30" s="407" t="s">
        <v>78</v>
      </c>
      <c r="N30" s="371" t="s">
        <v>78</v>
      </c>
      <c r="O30" s="384">
        <v>2017027</v>
      </c>
      <c r="P30" s="16"/>
    </row>
    <row r="31" spans="1:16" s="17" customFormat="1" ht="16.5" customHeight="1">
      <c r="A31" s="275">
        <v>2024000606</v>
      </c>
      <c r="B31" s="19">
        <v>45444</v>
      </c>
      <c r="C31" s="210" t="s">
        <v>203</v>
      </c>
      <c r="D31" s="211" t="s">
        <v>204</v>
      </c>
      <c r="E31" s="202" t="s">
        <v>205</v>
      </c>
      <c r="F31" s="212" t="s">
        <v>207</v>
      </c>
      <c r="G31" s="230" t="s">
        <v>42</v>
      </c>
      <c r="H31" s="370" t="s">
        <v>78</v>
      </c>
      <c r="I31" s="371" t="s">
        <v>78</v>
      </c>
      <c r="J31" s="371" t="s">
        <v>78</v>
      </c>
      <c r="K31" s="371" t="s">
        <v>78</v>
      </c>
      <c r="L31" s="371" t="s">
        <v>78</v>
      </c>
      <c r="M31" s="371" t="s">
        <v>78</v>
      </c>
      <c r="N31" s="371" t="s">
        <v>78</v>
      </c>
      <c r="O31" s="372" t="s">
        <v>78</v>
      </c>
      <c r="P31" s="16"/>
    </row>
    <row r="32" spans="1:16" s="17" customFormat="1" ht="16.5" customHeight="1">
      <c r="A32" s="275">
        <v>2024000606</v>
      </c>
      <c r="B32" s="19">
        <v>45444</v>
      </c>
      <c r="C32" s="210" t="s">
        <v>203</v>
      </c>
      <c r="D32" s="211" t="s">
        <v>204</v>
      </c>
      <c r="E32" s="202" t="s">
        <v>205</v>
      </c>
      <c r="F32" s="212" t="s">
        <v>208</v>
      </c>
      <c r="G32" s="230"/>
      <c r="H32" s="370" t="s">
        <v>78</v>
      </c>
      <c r="I32" s="371" t="s">
        <v>78</v>
      </c>
      <c r="J32" s="371" t="s">
        <v>78</v>
      </c>
      <c r="K32" s="371" t="s">
        <v>78</v>
      </c>
      <c r="L32" s="371" t="s">
        <v>78</v>
      </c>
      <c r="M32" s="371" t="s">
        <v>78</v>
      </c>
      <c r="N32" s="371" t="s">
        <v>78</v>
      </c>
      <c r="O32" s="372" t="s">
        <v>78</v>
      </c>
      <c r="P32" s="16"/>
    </row>
    <row r="33" spans="1:16" s="17" customFormat="1" ht="16.5" customHeight="1">
      <c r="A33" s="275">
        <v>2024000606</v>
      </c>
      <c r="B33" s="19">
        <v>45444</v>
      </c>
      <c r="C33" s="210" t="s">
        <v>203</v>
      </c>
      <c r="D33" s="202" t="s">
        <v>204</v>
      </c>
      <c r="E33" s="201" t="s">
        <v>209</v>
      </c>
      <c r="F33" s="212" t="s">
        <v>206</v>
      </c>
      <c r="G33" s="230" t="s">
        <v>42</v>
      </c>
      <c r="H33" s="398">
        <v>72244</v>
      </c>
      <c r="I33" s="407">
        <v>14488</v>
      </c>
      <c r="J33" s="407">
        <v>4859</v>
      </c>
      <c r="K33" s="407">
        <v>30716</v>
      </c>
      <c r="L33" s="407">
        <v>4398</v>
      </c>
      <c r="M33" s="407">
        <v>45373</v>
      </c>
      <c r="N33" s="407">
        <v>19624</v>
      </c>
      <c r="O33" s="384">
        <v>191702</v>
      </c>
      <c r="P33" s="16"/>
    </row>
    <row r="34" spans="1:16" s="17" customFormat="1" ht="16.5" customHeight="1">
      <c r="A34" s="275">
        <v>2024000606</v>
      </c>
      <c r="B34" s="19">
        <v>45444</v>
      </c>
      <c r="C34" s="210" t="s">
        <v>203</v>
      </c>
      <c r="D34" s="202" t="s">
        <v>204</v>
      </c>
      <c r="E34" s="202" t="s">
        <v>209</v>
      </c>
      <c r="F34" s="212" t="s">
        <v>207</v>
      </c>
      <c r="G34" s="230" t="s">
        <v>42</v>
      </c>
      <c r="H34" s="370">
        <v>1291</v>
      </c>
      <c r="I34" s="371">
        <v>2309</v>
      </c>
      <c r="J34" s="371">
        <v>20720</v>
      </c>
      <c r="K34" s="371">
        <v>12811</v>
      </c>
      <c r="L34" s="371">
        <v>6854</v>
      </c>
      <c r="M34" s="371">
        <v>5698</v>
      </c>
      <c r="N34" s="371">
        <v>6459</v>
      </c>
      <c r="O34" s="372">
        <v>56142</v>
      </c>
      <c r="P34" s="16"/>
    </row>
    <row r="35" spans="1:16" s="17" customFormat="1" ht="16.5" customHeight="1">
      <c r="A35" s="275">
        <v>2024000606</v>
      </c>
      <c r="B35" s="19">
        <v>45444</v>
      </c>
      <c r="C35" s="210" t="s">
        <v>203</v>
      </c>
      <c r="D35" s="203" t="s">
        <v>204</v>
      </c>
      <c r="E35" s="203" t="s">
        <v>209</v>
      </c>
      <c r="F35" s="212" t="s">
        <v>208</v>
      </c>
      <c r="G35" s="230"/>
      <c r="H35" s="370" t="s">
        <v>78</v>
      </c>
      <c r="I35" s="371" t="s">
        <v>78</v>
      </c>
      <c r="J35" s="371" t="s">
        <v>78</v>
      </c>
      <c r="K35" s="371" t="s">
        <v>78</v>
      </c>
      <c r="L35" s="371" t="s">
        <v>78</v>
      </c>
      <c r="M35" s="371" t="s">
        <v>78</v>
      </c>
      <c r="N35" s="371" t="s">
        <v>78</v>
      </c>
      <c r="O35" s="372" t="s">
        <v>78</v>
      </c>
      <c r="P35" s="16"/>
    </row>
    <row r="36" spans="1:16" s="17" customFormat="1" ht="16.5" customHeight="1">
      <c r="A36" s="275">
        <v>2024000606</v>
      </c>
      <c r="B36" s="19">
        <v>45444</v>
      </c>
      <c r="C36" s="191" t="s">
        <v>203</v>
      </c>
      <c r="D36" s="202" t="s">
        <v>210</v>
      </c>
      <c r="E36" s="193" t="s">
        <v>211</v>
      </c>
      <c r="F36" s="199"/>
      <c r="G36" s="230" t="s">
        <v>42</v>
      </c>
      <c r="H36" s="398">
        <v>31864</v>
      </c>
      <c r="I36" s="407">
        <v>47063</v>
      </c>
      <c r="J36" s="407">
        <v>808977</v>
      </c>
      <c r="K36" s="407">
        <v>240040</v>
      </c>
      <c r="L36" s="407">
        <v>420810</v>
      </c>
      <c r="M36" s="407">
        <v>63502</v>
      </c>
      <c r="N36" s="407">
        <v>67653</v>
      </c>
      <c r="O36" s="384">
        <v>1679909</v>
      </c>
      <c r="P36" s="16"/>
    </row>
    <row r="37" spans="1:16" s="17" customFormat="1" ht="16.5" customHeight="1">
      <c r="A37" s="275">
        <v>2024000606</v>
      </c>
      <c r="B37" s="19">
        <v>45444</v>
      </c>
      <c r="C37" s="191" t="s">
        <v>203</v>
      </c>
      <c r="D37" s="202" t="s">
        <v>210</v>
      </c>
      <c r="E37" s="193" t="s">
        <v>48</v>
      </c>
      <c r="F37" s="199"/>
      <c r="G37" s="230" t="s">
        <v>49</v>
      </c>
      <c r="H37" s="371" t="s">
        <v>78</v>
      </c>
      <c r="I37" s="371" t="s">
        <v>78</v>
      </c>
      <c r="J37" s="371">
        <v>99731665</v>
      </c>
      <c r="K37" s="371" t="s">
        <v>78</v>
      </c>
      <c r="L37" s="371" t="s">
        <v>78</v>
      </c>
      <c r="M37" s="371" t="s">
        <v>78</v>
      </c>
      <c r="N37" s="371" t="s">
        <v>78</v>
      </c>
      <c r="O37" s="372">
        <v>106139220</v>
      </c>
      <c r="P37" s="16"/>
    </row>
    <row r="38" spans="1:16" s="17" customFormat="1" ht="16.5" customHeight="1">
      <c r="A38" s="275">
        <v>2024000606</v>
      </c>
      <c r="B38" s="19">
        <v>45444</v>
      </c>
      <c r="C38" s="191" t="s">
        <v>203</v>
      </c>
      <c r="D38" s="202" t="s">
        <v>210</v>
      </c>
      <c r="E38" s="193" t="s">
        <v>212</v>
      </c>
      <c r="F38" s="199"/>
      <c r="G38" s="230" t="s">
        <v>42</v>
      </c>
      <c r="H38" s="370">
        <v>1376</v>
      </c>
      <c r="I38" s="371">
        <v>1813</v>
      </c>
      <c r="J38" s="371">
        <v>32556</v>
      </c>
      <c r="K38" s="371">
        <v>12014</v>
      </c>
      <c r="L38" s="371">
        <v>23557</v>
      </c>
      <c r="M38" s="371">
        <v>4897</v>
      </c>
      <c r="N38" s="371">
        <v>4979</v>
      </c>
      <c r="O38" s="372">
        <v>81192</v>
      </c>
      <c r="P38" s="16"/>
    </row>
    <row r="39" spans="1:16" s="17" customFormat="1" ht="16.5" customHeight="1">
      <c r="A39" s="275">
        <v>2024000606</v>
      </c>
      <c r="B39" s="19">
        <v>45444</v>
      </c>
      <c r="C39" s="200" t="s">
        <v>203</v>
      </c>
      <c r="D39" s="203" t="s">
        <v>210</v>
      </c>
      <c r="E39" s="193" t="s">
        <v>208</v>
      </c>
      <c r="F39" s="199"/>
      <c r="G39" s="230" t="s">
        <v>49</v>
      </c>
      <c r="H39" s="375" t="s">
        <v>78</v>
      </c>
      <c r="I39" s="376" t="s">
        <v>78</v>
      </c>
      <c r="J39" s="376" t="s">
        <v>78</v>
      </c>
      <c r="K39" s="376" t="s">
        <v>78</v>
      </c>
      <c r="L39" s="376" t="s">
        <v>78</v>
      </c>
      <c r="M39" s="376" t="s">
        <v>78</v>
      </c>
      <c r="N39" s="376" t="s">
        <v>78</v>
      </c>
      <c r="O39" s="377" t="s">
        <v>78</v>
      </c>
      <c r="P39" s="16"/>
    </row>
    <row r="40" spans="1:16" s="17" customFormat="1" ht="16.5" customHeight="1">
      <c r="A40" s="275">
        <v>2024000606</v>
      </c>
      <c r="B40" s="19">
        <v>45444</v>
      </c>
      <c r="C40" s="207" t="s">
        <v>213</v>
      </c>
      <c r="D40" s="213" t="s">
        <v>214</v>
      </c>
      <c r="E40" s="214"/>
      <c r="F40" s="215"/>
      <c r="G40" s="231" t="s">
        <v>17</v>
      </c>
      <c r="H40" s="370" t="s">
        <v>78</v>
      </c>
      <c r="I40" s="371" t="s">
        <v>78</v>
      </c>
      <c r="J40" s="371" t="s">
        <v>78</v>
      </c>
      <c r="K40" s="371" t="s">
        <v>78</v>
      </c>
      <c r="L40" s="371" t="s">
        <v>78</v>
      </c>
      <c r="M40" s="371" t="s">
        <v>78</v>
      </c>
      <c r="N40" s="371" t="s">
        <v>78</v>
      </c>
      <c r="O40" s="372">
        <v>73949857</v>
      </c>
      <c r="P40" s="16"/>
    </row>
    <row r="41" spans="1:16" s="17" customFormat="1" ht="16.5" customHeight="1">
      <c r="A41" s="275">
        <v>2024000606</v>
      </c>
      <c r="B41" s="19">
        <v>45444</v>
      </c>
      <c r="C41" s="191" t="s">
        <v>213</v>
      </c>
      <c r="D41" s="195" t="s">
        <v>215</v>
      </c>
      <c r="E41" s="197"/>
      <c r="F41" s="198"/>
      <c r="G41" s="233" t="s">
        <v>202</v>
      </c>
      <c r="H41" s="375" t="s">
        <v>78</v>
      </c>
      <c r="I41" s="376" t="s">
        <v>78</v>
      </c>
      <c r="J41" s="376" t="s">
        <v>78</v>
      </c>
      <c r="K41" s="376" t="s">
        <v>78</v>
      </c>
      <c r="L41" s="376" t="s">
        <v>78</v>
      </c>
      <c r="M41" s="376" t="s">
        <v>78</v>
      </c>
      <c r="N41" s="376" t="s">
        <v>78</v>
      </c>
      <c r="O41" s="377">
        <v>20986860</v>
      </c>
      <c r="P41" s="16"/>
    </row>
    <row r="42" spans="1:16" s="17" customFormat="1" ht="16.5" customHeight="1">
      <c r="A42" s="275">
        <v>2024000606</v>
      </c>
      <c r="B42" s="19">
        <v>45444</v>
      </c>
      <c r="C42" s="191" t="s">
        <v>213</v>
      </c>
      <c r="D42" s="195" t="s">
        <v>216</v>
      </c>
      <c r="E42" s="197"/>
      <c r="F42" s="198"/>
      <c r="G42" s="233" t="s">
        <v>17</v>
      </c>
      <c r="H42" s="370" t="s">
        <v>78</v>
      </c>
      <c r="I42" s="371" t="s">
        <v>78</v>
      </c>
      <c r="J42" s="371" t="s">
        <v>78</v>
      </c>
      <c r="K42" s="371" t="s">
        <v>78</v>
      </c>
      <c r="L42" s="371" t="s">
        <v>78</v>
      </c>
      <c r="M42" s="371" t="s">
        <v>78</v>
      </c>
      <c r="N42" s="371" t="s">
        <v>78</v>
      </c>
      <c r="O42" s="372">
        <v>8843907</v>
      </c>
      <c r="P42" s="16"/>
    </row>
    <row r="43" spans="1:16" s="17" customFormat="1" ht="16.5" customHeight="1">
      <c r="A43" s="275">
        <v>2024000606</v>
      </c>
      <c r="B43" s="19">
        <v>45444</v>
      </c>
      <c r="C43" s="191" t="s">
        <v>213</v>
      </c>
      <c r="D43" s="193" t="s">
        <v>217</v>
      </c>
      <c r="E43" s="193"/>
      <c r="F43" s="199"/>
      <c r="G43" s="234" t="s">
        <v>56</v>
      </c>
      <c r="H43" s="375" t="s">
        <v>78</v>
      </c>
      <c r="I43" s="376" t="s">
        <v>78</v>
      </c>
      <c r="J43" s="376" t="s">
        <v>78</v>
      </c>
      <c r="K43" s="376" t="s">
        <v>78</v>
      </c>
      <c r="L43" s="376" t="s">
        <v>78</v>
      </c>
      <c r="M43" s="376" t="s">
        <v>78</v>
      </c>
      <c r="N43" s="376" t="s">
        <v>78</v>
      </c>
      <c r="O43" s="377">
        <v>384</v>
      </c>
      <c r="P43" s="16"/>
    </row>
    <row r="44" spans="1:16" s="17" customFormat="1" ht="16.5" customHeight="1">
      <c r="A44" s="275">
        <v>2024000606</v>
      </c>
      <c r="B44" s="19">
        <v>45444</v>
      </c>
      <c r="C44" s="191" t="s">
        <v>213</v>
      </c>
      <c r="D44" s="193" t="s">
        <v>218</v>
      </c>
      <c r="E44" s="193"/>
      <c r="F44" s="199"/>
      <c r="G44" s="230" t="s">
        <v>17</v>
      </c>
      <c r="H44" s="398" t="s">
        <v>78</v>
      </c>
      <c r="I44" s="407" t="s">
        <v>78</v>
      </c>
      <c r="J44" s="407" t="s">
        <v>78</v>
      </c>
      <c r="K44" s="407" t="s">
        <v>78</v>
      </c>
      <c r="L44" s="407" t="s">
        <v>78</v>
      </c>
      <c r="M44" s="407" t="s">
        <v>78</v>
      </c>
      <c r="N44" s="407" t="s">
        <v>78</v>
      </c>
      <c r="O44" s="384">
        <v>22840167</v>
      </c>
      <c r="P44" s="16"/>
    </row>
    <row r="45" spans="1:16" s="17" customFormat="1" ht="16.5" customHeight="1">
      <c r="A45" s="275">
        <v>2024000606</v>
      </c>
      <c r="B45" s="19">
        <v>45444</v>
      </c>
      <c r="C45" s="200" t="s">
        <v>213</v>
      </c>
      <c r="D45" s="193" t="s">
        <v>219</v>
      </c>
      <c r="E45" s="193"/>
      <c r="F45" s="199"/>
      <c r="G45" s="230" t="s">
        <v>56</v>
      </c>
      <c r="H45" s="375" t="s">
        <v>78</v>
      </c>
      <c r="I45" s="376" t="s">
        <v>78</v>
      </c>
      <c r="J45" s="376" t="s">
        <v>78</v>
      </c>
      <c r="K45" s="376" t="s">
        <v>78</v>
      </c>
      <c r="L45" s="376" t="s">
        <v>78</v>
      </c>
      <c r="M45" s="376" t="s">
        <v>78</v>
      </c>
      <c r="N45" s="376" t="s">
        <v>78</v>
      </c>
      <c r="O45" s="377">
        <v>68</v>
      </c>
      <c r="P45" s="16"/>
    </row>
    <row r="46" spans="1:16" s="17" customFormat="1" ht="16.5" customHeight="1" thickBot="1">
      <c r="A46" s="281">
        <v>2024000606</v>
      </c>
      <c r="B46" s="54">
        <v>45444</v>
      </c>
      <c r="C46" s="217" t="s">
        <v>59</v>
      </c>
      <c r="D46" s="218"/>
      <c r="E46" s="218"/>
      <c r="F46" s="219"/>
      <c r="G46" s="235" t="s">
        <v>60</v>
      </c>
      <c r="H46" s="409">
        <v>1810</v>
      </c>
      <c r="I46" s="410">
        <v>1825</v>
      </c>
      <c r="J46" s="410">
        <v>17072</v>
      </c>
      <c r="K46" s="410">
        <v>3149</v>
      </c>
      <c r="L46" s="410">
        <v>3789</v>
      </c>
      <c r="M46" s="410">
        <v>2295</v>
      </c>
      <c r="N46" s="410">
        <v>2897</v>
      </c>
      <c r="O46" s="411">
        <v>32837</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99421-B348-4C0C-A6E1-85DB3E2266CC}">
  <sheetPr>
    <pageSetUpPr fitToPage="1"/>
  </sheetPr>
  <dimension ref="A1:U63"/>
  <sheetViews>
    <sheetView showGridLines="0" view="pageBreakPreview" zoomScaleNormal="87" zoomScaleSheetLayoutView="100" workbookViewId="0">
      <selection activeCell="O32" sqref="O32"/>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282" t="s">
        <v>224</v>
      </c>
      <c r="B1" s="283"/>
      <c r="C1" s="284"/>
      <c r="D1" s="283"/>
      <c r="E1" s="283"/>
      <c r="F1" s="285"/>
      <c r="G1" s="285"/>
      <c r="H1" s="285"/>
      <c r="I1" s="285"/>
      <c r="J1" s="285"/>
      <c r="K1" s="285"/>
      <c r="L1" s="286"/>
      <c r="M1" s="287"/>
      <c r="N1" s="285"/>
      <c r="O1" s="285"/>
    </row>
    <row r="2" spans="1:21" s="116" customFormat="1" ht="20.100000000000001" customHeight="1">
      <c r="A2" s="288" t="s">
        <v>137</v>
      </c>
      <c r="B2" s="289" t="s">
        <v>138</v>
      </c>
      <c r="C2" s="290" t="s">
        <v>139</v>
      </c>
      <c r="D2" s="291" t="s">
        <v>140</v>
      </c>
      <c r="E2" s="291" t="s">
        <v>141</v>
      </c>
      <c r="F2" s="291" t="s">
        <v>142</v>
      </c>
      <c r="G2" s="289" t="s">
        <v>143</v>
      </c>
      <c r="H2" s="292" t="s">
        <v>144</v>
      </c>
      <c r="I2" s="293" t="s">
        <v>145</v>
      </c>
      <c r="J2" s="294" t="s">
        <v>145</v>
      </c>
      <c r="K2" s="295" t="s">
        <v>145</v>
      </c>
      <c r="L2" s="293" t="s">
        <v>146</v>
      </c>
      <c r="M2" s="295" t="s">
        <v>146</v>
      </c>
      <c r="N2" s="294" t="s">
        <v>147</v>
      </c>
      <c r="O2" s="295" t="s">
        <v>147</v>
      </c>
      <c r="P2" s="114"/>
      <c r="Q2" s="114"/>
      <c r="R2" s="114"/>
      <c r="S2" s="115"/>
      <c r="T2" s="115"/>
      <c r="U2" s="115"/>
    </row>
    <row r="3" spans="1:21" s="116" customFormat="1" ht="20.100000000000001" customHeight="1">
      <c r="A3" s="296"/>
      <c r="B3" s="297"/>
      <c r="C3" s="298"/>
      <c r="D3" s="299"/>
      <c r="E3" s="299"/>
      <c r="F3" s="300"/>
      <c r="G3" s="297"/>
      <c r="H3" s="301"/>
      <c r="I3" s="302" t="s">
        <v>148</v>
      </c>
      <c r="J3" s="303" t="s">
        <v>149</v>
      </c>
      <c r="K3" s="304" t="s">
        <v>150</v>
      </c>
      <c r="L3" s="302" t="s">
        <v>69</v>
      </c>
      <c r="M3" s="304" t="s">
        <v>70</v>
      </c>
      <c r="N3" s="303" t="s">
        <v>71</v>
      </c>
      <c r="O3" s="304" t="s">
        <v>72</v>
      </c>
      <c r="P3" s="114"/>
      <c r="Q3" s="114"/>
      <c r="R3" s="114"/>
      <c r="S3" s="115"/>
      <c r="T3" s="115"/>
      <c r="U3" s="115"/>
    </row>
    <row r="4" spans="1:21" ht="16.5" customHeight="1">
      <c r="A4" s="305">
        <v>2024000707</v>
      </c>
      <c r="B4" s="306">
        <v>45474</v>
      </c>
      <c r="C4" s="307" t="s">
        <v>81</v>
      </c>
      <c r="D4" s="308" t="s">
        <v>151</v>
      </c>
      <c r="E4" s="309"/>
      <c r="F4" s="309"/>
      <c r="G4" s="310" t="s">
        <v>17</v>
      </c>
      <c r="H4" s="418">
        <v>116159968</v>
      </c>
      <c r="I4" s="419">
        <v>80845910</v>
      </c>
      <c r="J4" s="420">
        <v>10056110</v>
      </c>
      <c r="K4" s="421">
        <v>25257948</v>
      </c>
      <c r="L4" s="419">
        <v>114244616</v>
      </c>
      <c r="M4" s="421">
        <v>1326817</v>
      </c>
      <c r="N4" s="422">
        <v>588535</v>
      </c>
      <c r="O4" s="421">
        <v>115571433</v>
      </c>
    </row>
    <row r="5" spans="1:21" ht="16.5" customHeight="1">
      <c r="A5" s="305">
        <v>2024000707</v>
      </c>
      <c r="B5" s="306">
        <v>45474</v>
      </c>
      <c r="C5" s="307" t="s">
        <v>81</v>
      </c>
      <c r="D5" s="311" t="s">
        <v>152</v>
      </c>
      <c r="E5" s="312"/>
      <c r="F5" s="313"/>
      <c r="G5" s="314" t="s">
        <v>17</v>
      </c>
      <c r="H5" s="418">
        <v>4306077</v>
      </c>
      <c r="I5" s="419" t="s">
        <v>78</v>
      </c>
      <c r="J5" s="420" t="s">
        <v>78</v>
      </c>
      <c r="K5" s="421">
        <v>3927582</v>
      </c>
      <c r="L5" s="419" t="s">
        <v>78</v>
      </c>
      <c r="M5" s="421" t="s">
        <v>78</v>
      </c>
      <c r="N5" s="422" t="s">
        <v>78</v>
      </c>
      <c r="O5" s="421" t="s">
        <v>78</v>
      </c>
    </row>
    <row r="6" spans="1:21" ht="16.5" customHeight="1">
      <c r="A6" s="305">
        <v>2024000707</v>
      </c>
      <c r="B6" s="306">
        <v>45474</v>
      </c>
      <c r="C6" s="307" t="s">
        <v>81</v>
      </c>
      <c r="D6" s="311" t="s">
        <v>153</v>
      </c>
      <c r="E6" s="315"/>
      <c r="F6" s="316"/>
      <c r="G6" s="314" t="s">
        <v>17</v>
      </c>
      <c r="H6" s="418">
        <v>4652365</v>
      </c>
      <c r="I6" s="419">
        <v>3148198</v>
      </c>
      <c r="J6" s="420">
        <v>844806</v>
      </c>
      <c r="K6" s="421">
        <v>659361</v>
      </c>
      <c r="L6" s="419">
        <v>4478425</v>
      </c>
      <c r="M6" s="421">
        <v>135139</v>
      </c>
      <c r="N6" s="422">
        <v>38801</v>
      </c>
      <c r="O6" s="421">
        <v>4613564</v>
      </c>
    </row>
    <row r="7" spans="1:21" ht="16.5" customHeight="1">
      <c r="A7" s="305">
        <v>2024000707</v>
      </c>
      <c r="B7" s="306">
        <v>45474</v>
      </c>
      <c r="C7" s="307" t="s">
        <v>81</v>
      </c>
      <c r="D7" s="311" t="s">
        <v>154</v>
      </c>
      <c r="E7" s="312"/>
      <c r="F7" s="313"/>
      <c r="G7" s="314" t="s">
        <v>17</v>
      </c>
      <c r="H7" s="418" t="s">
        <v>78</v>
      </c>
      <c r="I7" s="419" t="s">
        <v>78</v>
      </c>
      <c r="J7" s="420" t="s">
        <v>78</v>
      </c>
      <c r="K7" s="421" t="s">
        <v>78</v>
      </c>
      <c r="L7" s="419" t="s">
        <v>78</v>
      </c>
      <c r="M7" s="421" t="s">
        <v>78</v>
      </c>
      <c r="N7" s="422" t="s">
        <v>78</v>
      </c>
      <c r="O7" s="421" t="s">
        <v>78</v>
      </c>
    </row>
    <row r="8" spans="1:21" ht="16.5" customHeight="1">
      <c r="A8" s="305">
        <v>2024000707</v>
      </c>
      <c r="B8" s="306">
        <v>45474</v>
      </c>
      <c r="C8" s="307" t="s">
        <v>81</v>
      </c>
      <c r="D8" s="308" t="s">
        <v>21</v>
      </c>
      <c r="E8" s="309"/>
      <c r="F8" s="317"/>
      <c r="G8" s="314" t="s">
        <v>17</v>
      </c>
      <c r="H8" s="423" t="s">
        <v>78</v>
      </c>
      <c r="I8" s="424" t="s">
        <v>78</v>
      </c>
      <c r="J8" s="425" t="s">
        <v>78</v>
      </c>
      <c r="K8" s="426" t="s">
        <v>78</v>
      </c>
      <c r="L8" s="424" t="s">
        <v>78</v>
      </c>
      <c r="M8" s="426" t="s">
        <v>78</v>
      </c>
      <c r="N8" s="427" t="s">
        <v>78</v>
      </c>
      <c r="O8" s="426" t="s">
        <v>78</v>
      </c>
    </row>
    <row r="9" spans="1:21" ht="16.5" customHeight="1">
      <c r="A9" s="305">
        <v>2024000707</v>
      </c>
      <c r="B9" s="306">
        <v>45474</v>
      </c>
      <c r="C9" s="318" t="s">
        <v>81</v>
      </c>
      <c r="D9" s="308" t="s">
        <v>22</v>
      </c>
      <c r="E9" s="309"/>
      <c r="F9" s="317"/>
      <c r="G9" s="314" t="s">
        <v>17</v>
      </c>
      <c r="H9" s="319">
        <v>125121874</v>
      </c>
      <c r="I9" s="320">
        <v>84370924</v>
      </c>
      <c r="J9" s="321">
        <v>10906059</v>
      </c>
      <c r="K9" s="322">
        <v>29844891</v>
      </c>
      <c r="L9" s="320">
        <v>123031871</v>
      </c>
      <c r="M9" s="322">
        <v>1462073</v>
      </c>
      <c r="N9" s="323">
        <v>627930</v>
      </c>
      <c r="O9" s="322">
        <v>124493944</v>
      </c>
    </row>
    <row r="10" spans="1:21" ht="16.5" customHeight="1">
      <c r="A10" s="305">
        <v>2024000707</v>
      </c>
      <c r="B10" s="306">
        <v>45474</v>
      </c>
      <c r="C10" s="307" t="s">
        <v>155</v>
      </c>
      <c r="D10" s="311" t="s">
        <v>151</v>
      </c>
      <c r="E10" s="315"/>
      <c r="F10" s="316"/>
      <c r="G10" s="314" t="s">
        <v>17</v>
      </c>
      <c r="H10" s="428">
        <v>44251137</v>
      </c>
      <c r="I10" s="367">
        <v>19538900</v>
      </c>
      <c r="J10" s="429">
        <v>19415800</v>
      </c>
      <c r="K10" s="430">
        <v>5296437</v>
      </c>
      <c r="L10" s="431">
        <v>40790802</v>
      </c>
      <c r="M10" s="432" t="s">
        <v>78</v>
      </c>
      <c r="N10" s="433" t="s">
        <v>78</v>
      </c>
      <c r="O10" s="432" t="s">
        <v>78</v>
      </c>
    </row>
    <row r="11" spans="1:21" ht="16.5" customHeight="1">
      <c r="A11" s="305">
        <v>2024000707</v>
      </c>
      <c r="B11" s="306">
        <v>45474</v>
      </c>
      <c r="C11" s="307" t="s">
        <v>155</v>
      </c>
      <c r="D11" s="311" t="s">
        <v>152</v>
      </c>
      <c r="E11" s="312"/>
      <c r="F11" s="313"/>
      <c r="G11" s="314" t="s">
        <v>17</v>
      </c>
      <c r="H11" s="434">
        <v>7676216</v>
      </c>
      <c r="I11" s="367">
        <v>1035522</v>
      </c>
      <c r="J11" s="368">
        <v>6486203</v>
      </c>
      <c r="K11" s="430">
        <v>154491</v>
      </c>
      <c r="L11" s="367">
        <v>5747250</v>
      </c>
      <c r="M11" s="430">
        <v>1535014</v>
      </c>
      <c r="N11" s="435">
        <v>393952</v>
      </c>
      <c r="O11" s="430">
        <v>7282264</v>
      </c>
    </row>
    <row r="12" spans="1:21" ht="16.5" customHeight="1">
      <c r="A12" s="305">
        <v>2024000707</v>
      </c>
      <c r="B12" s="306">
        <v>45474</v>
      </c>
      <c r="C12" s="307" t="s">
        <v>155</v>
      </c>
      <c r="D12" s="308" t="s">
        <v>153</v>
      </c>
      <c r="E12" s="309"/>
      <c r="F12" s="317"/>
      <c r="G12" s="314" t="s">
        <v>17</v>
      </c>
      <c r="H12" s="434" t="s">
        <v>78</v>
      </c>
      <c r="I12" s="367" t="s">
        <v>78</v>
      </c>
      <c r="J12" s="368" t="s">
        <v>78</v>
      </c>
      <c r="K12" s="430" t="s">
        <v>78</v>
      </c>
      <c r="L12" s="367" t="s">
        <v>78</v>
      </c>
      <c r="M12" s="430" t="s">
        <v>78</v>
      </c>
      <c r="N12" s="435" t="s">
        <v>78</v>
      </c>
      <c r="O12" s="430" t="s">
        <v>78</v>
      </c>
    </row>
    <row r="13" spans="1:21" ht="16.5" customHeight="1">
      <c r="A13" s="305">
        <v>2024000707</v>
      </c>
      <c r="B13" s="306">
        <v>45474</v>
      </c>
      <c r="C13" s="307" t="s">
        <v>155</v>
      </c>
      <c r="D13" s="311" t="s">
        <v>154</v>
      </c>
      <c r="E13" s="312"/>
      <c r="F13" s="313"/>
      <c r="G13" s="314" t="s">
        <v>17</v>
      </c>
      <c r="H13" s="434" t="s">
        <v>78</v>
      </c>
      <c r="I13" s="367" t="s">
        <v>78</v>
      </c>
      <c r="J13" s="436" t="s">
        <v>78</v>
      </c>
      <c r="K13" s="430" t="s">
        <v>78</v>
      </c>
      <c r="L13" s="367" t="s">
        <v>78</v>
      </c>
      <c r="M13" s="430" t="s">
        <v>78</v>
      </c>
      <c r="N13" s="435" t="s">
        <v>78</v>
      </c>
      <c r="O13" s="430" t="s">
        <v>78</v>
      </c>
    </row>
    <row r="14" spans="1:21" ht="16.5" customHeight="1">
      <c r="A14" s="305">
        <v>2024000707</v>
      </c>
      <c r="B14" s="306">
        <v>45474</v>
      </c>
      <c r="C14" s="307" t="s">
        <v>155</v>
      </c>
      <c r="D14" s="308" t="s">
        <v>21</v>
      </c>
      <c r="E14" s="309"/>
      <c r="F14" s="317"/>
      <c r="G14" s="314" t="s">
        <v>17</v>
      </c>
      <c r="H14" s="423" t="s">
        <v>78</v>
      </c>
      <c r="I14" s="437" t="s">
        <v>78</v>
      </c>
      <c r="J14" s="438" t="s">
        <v>78</v>
      </c>
      <c r="K14" s="439" t="s">
        <v>78</v>
      </c>
      <c r="L14" s="437" t="s">
        <v>78</v>
      </c>
      <c r="M14" s="439" t="s">
        <v>78</v>
      </c>
      <c r="N14" s="440" t="s">
        <v>78</v>
      </c>
      <c r="O14" s="439" t="s">
        <v>78</v>
      </c>
    </row>
    <row r="15" spans="1:21" ht="16.5" customHeight="1">
      <c r="A15" s="305">
        <v>2024000707</v>
      </c>
      <c r="B15" s="306">
        <v>45474</v>
      </c>
      <c r="C15" s="318" t="s">
        <v>155</v>
      </c>
      <c r="D15" s="308" t="s">
        <v>22</v>
      </c>
      <c r="E15" s="309"/>
      <c r="F15" s="317"/>
      <c r="G15" s="314" t="s">
        <v>17</v>
      </c>
      <c r="H15" s="441">
        <v>52444410</v>
      </c>
      <c r="I15" s="320">
        <v>21007043</v>
      </c>
      <c r="J15" s="442">
        <v>25951744</v>
      </c>
      <c r="K15" s="322">
        <v>5485623</v>
      </c>
      <c r="L15" s="443">
        <v>46975129</v>
      </c>
      <c r="M15" s="322">
        <v>4662076</v>
      </c>
      <c r="N15" s="444">
        <v>807205</v>
      </c>
      <c r="O15" s="442">
        <v>51637205</v>
      </c>
    </row>
    <row r="16" spans="1:21" ht="16.5" customHeight="1">
      <c r="A16" s="324">
        <v>2024000707</v>
      </c>
      <c r="B16" s="306">
        <v>45474</v>
      </c>
      <c r="C16" s="307" t="s">
        <v>82</v>
      </c>
      <c r="D16" s="308" t="s">
        <v>81</v>
      </c>
      <c r="E16" s="309"/>
      <c r="F16" s="317"/>
      <c r="G16" s="314" t="s">
        <v>17</v>
      </c>
      <c r="H16" s="445">
        <v>125121874</v>
      </c>
      <c r="I16" s="437">
        <v>84370924</v>
      </c>
      <c r="J16" s="446">
        <v>10906059</v>
      </c>
      <c r="K16" s="439">
        <v>29844891</v>
      </c>
      <c r="L16" s="437">
        <v>123031871</v>
      </c>
      <c r="M16" s="439">
        <v>1462073</v>
      </c>
      <c r="N16" s="440">
        <v>627930</v>
      </c>
      <c r="O16" s="439">
        <v>124493944</v>
      </c>
    </row>
    <row r="17" spans="1:15" ht="16.5" customHeight="1">
      <c r="A17" s="324">
        <v>2024000707</v>
      </c>
      <c r="B17" s="306">
        <v>45474</v>
      </c>
      <c r="C17" s="307" t="s">
        <v>82</v>
      </c>
      <c r="D17" s="311" t="s">
        <v>156</v>
      </c>
      <c r="E17" s="312"/>
      <c r="F17" s="313"/>
      <c r="G17" s="314" t="s">
        <v>17</v>
      </c>
      <c r="H17" s="447">
        <v>44388705</v>
      </c>
      <c r="I17" s="437">
        <v>20453610</v>
      </c>
      <c r="J17" s="448">
        <v>18576862</v>
      </c>
      <c r="K17" s="439">
        <v>5358233</v>
      </c>
      <c r="L17" s="449">
        <v>39611615</v>
      </c>
      <c r="M17" s="439">
        <v>4034875</v>
      </c>
      <c r="N17" s="440">
        <v>742215</v>
      </c>
      <c r="O17" s="442">
        <v>43646490</v>
      </c>
    </row>
    <row r="18" spans="1:15" ht="16.5" customHeight="1">
      <c r="A18" s="324">
        <v>2024000707</v>
      </c>
      <c r="B18" s="306">
        <v>45474</v>
      </c>
      <c r="C18" s="307" t="s">
        <v>82</v>
      </c>
      <c r="D18" s="311" t="s">
        <v>157</v>
      </c>
      <c r="E18" s="315"/>
      <c r="F18" s="316"/>
      <c r="G18" s="314" t="s">
        <v>17</v>
      </c>
      <c r="H18" s="445">
        <v>8055705</v>
      </c>
      <c r="I18" s="437" t="s">
        <v>78</v>
      </c>
      <c r="J18" s="446">
        <v>7374882</v>
      </c>
      <c r="K18" s="450" t="s">
        <v>78</v>
      </c>
      <c r="L18" s="437">
        <v>7363514</v>
      </c>
      <c r="M18" s="439">
        <v>627201</v>
      </c>
      <c r="N18" s="440">
        <v>64990</v>
      </c>
      <c r="O18" s="439">
        <v>7990715</v>
      </c>
    </row>
    <row r="19" spans="1:15" ht="16.5" customHeight="1">
      <c r="A19" s="324">
        <v>2024000707</v>
      </c>
      <c r="B19" s="306">
        <v>45474</v>
      </c>
      <c r="C19" s="307" t="s">
        <v>82</v>
      </c>
      <c r="D19" s="311" t="s">
        <v>158</v>
      </c>
      <c r="E19" s="312"/>
      <c r="F19" s="313"/>
      <c r="G19" s="314" t="s">
        <v>17</v>
      </c>
      <c r="H19" s="445">
        <v>42439024</v>
      </c>
      <c r="I19" s="437">
        <v>13812636</v>
      </c>
      <c r="J19" s="446">
        <v>4123428</v>
      </c>
      <c r="K19" s="439">
        <v>24502960</v>
      </c>
      <c r="L19" s="437">
        <v>41779032</v>
      </c>
      <c r="M19" s="439" t="s">
        <v>78</v>
      </c>
      <c r="N19" s="440" t="s">
        <v>78</v>
      </c>
      <c r="O19" s="439" t="s">
        <v>78</v>
      </c>
    </row>
    <row r="20" spans="1:15" ht="16.5" customHeight="1">
      <c r="A20" s="324">
        <v>2024000707</v>
      </c>
      <c r="B20" s="306">
        <v>45474</v>
      </c>
      <c r="C20" s="307" t="s">
        <v>82</v>
      </c>
      <c r="D20" s="325" t="s">
        <v>159</v>
      </c>
      <c r="E20" s="311" t="s">
        <v>30</v>
      </c>
      <c r="F20" s="313"/>
      <c r="G20" s="314" t="s">
        <v>17</v>
      </c>
      <c r="H20" s="451">
        <v>18219716</v>
      </c>
      <c r="I20" s="452">
        <v>12556605</v>
      </c>
      <c r="J20" s="433" t="s">
        <v>78</v>
      </c>
      <c r="K20" s="432" t="s">
        <v>78</v>
      </c>
      <c r="L20" s="452">
        <v>16962197</v>
      </c>
      <c r="M20" s="432">
        <v>865293</v>
      </c>
      <c r="N20" s="433">
        <v>392226</v>
      </c>
      <c r="O20" s="432">
        <v>17827490</v>
      </c>
    </row>
    <row r="21" spans="1:15" ht="16.5" customHeight="1">
      <c r="A21" s="324">
        <v>2024000707</v>
      </c>
      <c r="B21" s="306">
        <v>45474</v>
      </c>
      <c r="C21" s="307" t="s">
        <v>82</v>
      </c>
      <c r="D21" s="326" t="s">
        <v>159</v>
      </c>
      <c r="E21" s="311" t="s">
        <v>31</v>
      </c>
      <c r="F21" s="313"/>
      <c r="G21" s="314" t="s">
        <v>17</v>
      </c>
      <c r="H21" s="434">
        <v>14160402</v>
      </c>
      <c r="I21" s="367">
        <v>9995924</v>
      </c>
      <c r="J21" s="436">
        <v>3835541</v>
      </c>
      <c r="K21" s="430">
        <v>328937</v>
      </c>
      <c r="L21" s="367">
        <v>13407313</v>
      </c>
      <c r="M21" s="430">
        <v>568976</v>
      </c>
      <c r="N21" s="436">
        <v>184113</v>
      </c>
      <c r="O21" s="430">
        <v>13976289</v>
      </c>
    </row>
    <row r="22" spans="1:15" ht="16.5" customHeight="1">
      <c r="A22" s="324">
        <v>2024000707</v>
      </c>
      <c r="B22" s="306">
        <v>45474</v>
      </c>
      <c r="C22" s="307" t="s">
        <v>82</v>
      </c>
      <c r="D22" s="326" t="s">
        <v>159</v>
      </c>
      <c r="E22" s="311" t="s">
        <v>32</v>
      </c>
      <c r="F22" s="313"/>
      <c r="G22" s="314" t="s">
        <v>17</v>
      </c>
      <c r="H22" s="434">
        <v>85147696</v>
      </c>
      <c r="I22" s="367">
        <v>56653488</v>
      </c>
      <c r="J22" s="436">
        <v>19974919</v>
      </c>
      <c r="K22" s="430">
        <v>8519289</v>
      </c>
      <c r="L22" s="367">
        <v>81432286</v>
      </c>
      <c r="M22" s="430">
        <v>3132344</v>
      </c>
      <c r="N22" s="436">
        <v>583066</v>
      </c>
      <c r="O22" s="430">
        <v>84564630</v>
      </c>
    </row>
    <row r="23" spans="1:15" ht="16.5" customHeight="1">
      <c r="A23" s="324">
        <v>2024000707</v>
      </c>
      <c r="B23" s="306">
        <v>45474</v>
      </c>
      <c r="C23" s="307" t="s">
        <v>82</v>
      </c>
      <c r="D23" s="326" t="s">
        <v>159</v>
      </c>
      <c r="E23" s="311" t="s">
        <v>33</v>
      </c>
      <c r="F23" s="313"/>
      <c r="G23" s="314" t="s">
        <v>17</v>
      </c>
      <c r="H23" s="445">
        <v>12791250</v>
      </c>
      <c r="I23" s="437">
        <v>8583267</v>
      </c>
      <c r="J23" s="438" t="s">
        <v>78</v>
      </c>
      <c r="K23" s="439" t="s">
        <v>78</v>
      </c>
      <c r="L23" s="437">
        <v>11576700</v>
      </c>
      <c r="M23" s="439">
        <v>930895</v>
      </c>
      <c r="N23" s="438">
        <v>283655</v>
      </c>
      <c r="O23" s="439">
        <v>12507595</v>
      </c>
    </row>
    <row r="24" spans="1:15" ht="16.5" customHeight="1">
      <c r="A24" s="324">
        <v>2024000707</v>
      </c>
      <c r="B24" s="306">
        <v>45474</v>
      </c>
      <c r="C24" s="318" t="s">
        <v>82</v>
      </c>
      <c r="D24" s="327" t="s">
        <v>159</v>
      </c>
      <c r="E24" s="311" t="s">
        <v>22</v>
      </c>
      <c r="F24" s="313"/>
      <c r="G24" s="314" t="s">
        <v>17</v>
      </c>
      <c r="H24" s="319">
        <v>130319064</v>
      </c>
      <c r="I24" s="437">
        <v>87789284</v>
      </c>
      <c r="J24" s="438">
        <v>32255475</v>
      </c>
      <c r="K24" s="439">
        <v>10274305</v>
      </c>
      <c r="L24" s="320">
        <v>123378496</v>
      </c>
      <c r="M24" s="322">
        <v>5497508</v>
      </c>
      <c r="N24" s="323">
        <v>1443060</v>
      </c>
      <c r="O24" s="322">
        <v>128876004</v>
      </c>
    </row>
    <row r="25" spans="1:15" ht="16.5" customHeight="1">
      <c r="A25" s="324">
        <v>2024000707</v>
      </c>
      <c r="B25" s="306">
        <v>45474</v>
      </c>
      <c r="C25" s="328" t="s">
        <v>160</v>
      </c>
      <c r="D25" s="283"/>
      <c r="E25" s="283"/>
      <c r="F25" s="329"/>
      <c r="G25" s="330" t="s">
        <v>35</v>
      </c>
      <c r="H25" s="434">
        <v>31939912</v>
      </c>
      <c r="I25" s="453" t="s">
        <v>77</v>
      </c>
      <c r="J25" s="454">
        <v>31939679</v>
      </c>
      <c r="K25" s="430">
        <v>233</v>
      </c>
      <c r="L25" s="367">
        <v>30113810</v>
      </c>
      <c r="M25" s="430">
        <v>1119791</v>
      </c>
      <c r="N25" s="436">
        <v>706311</v>
      </c>
      <c r="O25" s="430">
        <v>31233601</v>
      </c>
    </row>
    <row r="26" spans="1:15" ht="16.5" customHeight="1">
      <c r="A26" s="324">
        <v>2024000707</v>
      </c>
      <c r="B26" s="306">
        <v>45474</v>
      </c>
      <c r="C26" s="331" t="s">
        <v>161</v>
      </c>
      <c r="D26" s="332" t="s">
        <v>30</v>
      </c>
      <c r="E26" s="333"/>
      <c r="F26" s="334"/>
      <c r="G26" s="335" t="s">
        <v>162</v>
      </c>
      <c r="H26" s="451">
        <v>27073665</v>
      </c>
      <c r="I26" s="452">
        <v>18128727</v>
      </c>
      <c r="J26" s="433" t="s">
        <v>78</v>
      </c>
      <c r="K26" s="432" t="s">
        <v>78</v>
      </c>
      <c r="L26" s="452">
        <v>25149396</v>
      </c>
      <c r="M26" s="432">
        <v>1417880</v>
      </c>
      <c r="N26" s="433">
        <v>506389</v>
      </c>
      <c r="O26" s="432">
        <v>26567276</v>
      </c>
    </row>
    <row r="27" spans="1:15" ht="16.5" customHeight="1">
      <c r="A27" s="324">
        <v>2024000707</v>
      </c>
      <c r="B27" s="306">
        <v>45474</v>
      </c>
      <c r="C27" s="307" t="s">
        <v>161</v>
      </c>
      <c r="D27" s="311" t="s">
        <v>31</v>
      </c>
      <c r="E27" s="312"/>
      <c r="F27" s="313"/>
      <c r="G27" s="314" t="s">
        <v>162</v>
      </c>
      <c r="H27" s="434">
        <v>927563</v>
      </c>
      <c r="I27" s="367">
        <v>573530</v>
      </c>
      <c r="J27" s="436">
        <v>273384</v>
      </c>
      <c r="K27" s="430">
        <v>80649</v>
      </c>
      <c r="L27" s="367">
        <v>858148</v>
      </c>
      <c r="M27" s="430">
        <v>51656</v>
      </c>
      <c r="N27" s="436">
        <v>17759</v>
      </c>
      <c r="O27" s="430">
        <v>909804</v>
      </c>
    </row>
    <row r="28" spans="1:15" ht="16.5" customHeight="1">
      <c r="A28" s="324">
        <v>2024000707</v>
      </c>
      <c r="B28" s="306">
        <v>45474</v>
      </c>
      <c r="C28" s="307" t="s">
        <v>161</v>
      </c>
      <c r="D28" s="308" t="s">
        <v>32</v>
      </c>
      <c r="E28" s="339"/>
      <c r="F28" s="340"/>
      <c r="G28" s="314" t="s">
        <v>162</v>
      </c>
      <c r="H28" s="434">
        <v>37579</v>
      </c>
      <c r="I28" s="367">
        <v>26092</v>
      </c>
      <c r="J28" s="436">
        <v>8854</v>
      </c>
      <c r="K28" s="430">
        <v>2633</v>
      </c>
      <c r="L28" s="367">
        <v>35585</v>
      </c>
      <c r="M28" s="430">
        <v>1459</v>
      </c>
      <c r="N28" s="436">
        <v>535</v>
      </c>
      <c r="O28" s="430">
        <v>37044</v>
      </c>
    </row>
    <row r="29" spans="1:15" ht="16.5" customHeight="1">
      <c r="A29" s="324">
        <v>2024000707</v>
      </c>
      <c r="B29" s="306">
        <v>45474</v>
      </c>
      <c r="C29" s="307" t="s">
        <v>161</v>
      </c>
      <c r="D29" s="308" t="s">
        <v>33</v>
      </c>
      <c r="E29" s="339"/>
      <c r="F29" s="340"/>
      <c r="G29" s="314" t="s">
        <v>162</v>
      </c>
      <c r="H29" s="445">
        <v>223102</v>
      </c>
      <c r="I29" s="437">
        <v>135485</v>
      </c>
      <c r="J29" s="438" t="s">
        <v>78</v>
      </c>
      <c r="K29" s="439" t="s">
        <v>78</v>
      </c>
      <c r="L29" s="437">
        <v>200279</v>
      </c>
      <c r="M29" s="439">
        <v>16527</v>
      </c>
      <c r="N29" s="438">
        <v>6296</v>
      </c>
      <c r="O29" s="439">
        <v>216806</v>
      </c>
    </row>
    <row r="30" spans="1:15" ht="16.5" customHeight="1">
      <c r="A30" s="324">
        <v>2024000707</v>
      </c>
      <c r="B30" s="306">
        <v>45474</v>
      </c>
      <c r="C30" s="318" t="s">
        <v>161</v>
      </c>
      <c r="D30" s="308" t="s">
        <v>22</v>
      </c>
      <c r="E30" s="339"/>
      <c r="F30" s="340"/>
      <c r="G30" s="314" t="s">
        <v>162</v>
      </c>
      <c r="H30" s="455">
        <v>28261909</v>
      </c>
      <c r="I30" s="456">
        <v>18863834</v>
      </c>
      <c r="J30" s="457">
        <v>7333675</v>
      </c>
      <c r="K30" s="458">
        <v>2064400</v>
      </c>
      <c r="L30" s="456">
        <v>26243408</v>
      </c>
      <c r="M30" s="458">
        <v>1487522</v>
      </c>
      <c r="N30" s="459">
        <v>530979</v>
      </c>
      <c r="O30" s="458">
        <v>27730930</v>
      </c>
    </row>
    <row r="31" spans="1:15" ht="16.5" customHeight="1">
      <c r="A31" s="324">
        <v>2024000707</v>
      </c>
      <c r="B31" s="306">
        <v>45474</v>
      </c>
      <c r="C31" s="344" t="s">
        <v>163</v>
      </c>
      <c r="D31" s="345" t="s">
        <v>164</v>
      </c>
      <c r="E31" s="326" t="s">
        <v>165</v>
      </c>
      <c r="F31" s="327" t="s">
        <v>166</v>
      </c>
      <c r="G31" s="314" t="s">
        <v>42</v>
      </c>
      <c r="H31" s="451">
        <v>2052108</v>
      </c>
      <c r="I31" s="452">
        <v>1514038</v>
      </c>
      <c r="J31" s="433" t="s">
        <v>78</v>
      </c>
      <c r="K31" s="432" t="s">
        <v>78</v>
      </c>
      <c r="L31" s="452" t="s">
        <v>78</v>
      </c>
      <c r="M31" s="432" t="s">
        <v>78</v>
      </c>
      <c r="N31" s="433" t="s">
        <v>78</v>
      </c>
      <c r="O31" s="432" t="s">
        <v>78</v>
      </c>
    </row>
    <row r="32" spans="1:15" ht="16.5" customHeight="1">
      <c r="A32" s="324">
        <v>2024000707</v>
      </c>
      <c r="B32" s="306">
        <v>45474</v>
      </c>
      <c r="C32" s="344" t="s">
        <v>163</v>
      </c>
      <c r="D32" s="345" t="s">
        <v>164</v>
      </c>
      <c r="E32" s="326" t="s">
        <v>165</v>
      </c>
      <c r="F32" s="346" t="s">
        <v>167</v>
      </c>
      <c r="G32" s="314" t="s">
        <v>42</v>
      </c>
      <c r="H32" s="434" t="s">
        <v>78</v>
      </c>
      <c r="I32" s="367" t="s">
        <v>78</v>
      </c>
      <c r="J32" s="368" t="s">
        <v>78</v>
      </c>
      <c r="K32" s="460" t="s">
        <v>78</v>
      </c>
      <c r="L32" s="367" t="s">
        <v>78</v>
      </c>
      <c r="M32" s="430" t="s">
        <v>78</v>
      </c>
      <c r="N32" s="436" t="s">
        <v>78</v>
      </c>
      <c r="O32" s="430" t="s">
        <v>78</v>
      </c>
    </row>
    <row r="33" spans="1:15" ht="16.5" customHeight="1">
      <c r="A33" s="324">
        <v>2024000707</v>
      </c>
      <c r="B33" s="306">
        <v>45474</v>
      </c>
      <c r="C33" s="344" t="s">
        <v>163</v>
      </c>
      <c r="D33" s="345" t="s">
        <v>164</v>
      </c>
      <c r="E33" s="326" t="s">
        <v>165</v>
      </c>
      <c r="F33" s="346" t="s">
        <v>168</v>
      </c>
      <c r="G33" s="314"/>
      <c r="H33" s="434" t="s">
        <v>78</v>
      </c>
      <c r="I33" s="437" t="s">
        <v>78</v>
      </c>
      <c r="J33" s="368" t="s">
        <v>78</v>
      </c>
      <c r="K33" s="430" t="s">
        <v>78</v>
      </c>
      <c r="L33" s="367" t="s">
        <v>78</v>
      </c>
      <c r="M33" s="430" t="s">
        <v>78</v>
      </c>
      <c r="N33" s="436" t="s">
        <v>78</v>
      </c>
      <c r="O33" s="430" t="s">
        <v>78</v>
      </c>
    </row>
    <row r="34" spans="1:15" ht="16.5" customHeight="1">
      <c r="A34" s="324">
        <v>2024000707</v>
      </c>
      <c r="B34" s="306">
        <v>45474</v>
      </c>
      <c r="C34" s="344" t="s">
        <v>163</v>
      </c>
      <c r="D34" s="326" t="s">
        <v>164</v>
      </c>
      <c r="E34" s="325" t="s">
        <v>169</v>
      </c>
      <c r="F34" s="346" t="s">
        <v>166</v>
      </c>
      <c r="G34" s="314" t="s">
        <v>42</v>
      </c>
      <c r="H34" s="451">
        <v>200722</v>
      </c>
      <c r="I34" s="452">
        <v>23725</v>
      </c>
      <c r="J34" s="461">
        <v>144941</v>
      </c>
      <c r="K34" s="432">
        <v>32056</v>
      </c>
      <c r="L34" s="452">
        <v>174861</v>
      </c>
      <c r="M34" s="432">
        <v>24849</v>
      </c>
      <c r="N34" s="433">
        <v>1012</v>
      </c>
      <c r="O34" s="432">
        <v>199710</v>
      </c>
    </row>
    <row r="35" spans="1:15" ht="16.5" customHeight="1">
      <c r="A35" s="324">
        <v>2024000707</v>
      </c>
      <c r="B35" s="306">
        <v>45474</v>
      </c>
      <c r="C35" s="344" t="s">
        <v>163</v>
      </c>
      <c r="D35" s="326" t="s">
        <v>164</v>
      </c>
      <c r="E35" s="326" t="s">
        <v>169</v>
      </c>
      <c r="F35" s="346" t="s">
        <v>167</v>
      </c>
      <c r="G35" s="314" t="s">
        <v>42</v>
      </c>
      <c r="H35" s="434">
        <v>44401</v>
      </c>
      <c r="I35" s="367">
        <v>12835</v>
      </c>
      <c r="J35" s="368">
        <v>21872</v>
      </c>
      <c r="K35" s="430">
        <v>9694</v>
      </c>
      <c r="L35" s="367">
        <v>40859</v>
      </c>
      <c r="M35" s="430">
        <v>2719</v>
      </c>
      <c r="N35" s="436">
        <v>823</v>
      </c>
      <c r="O35" s="430">
        <v>43578</v>
      </c>
    </row>
    <row r="36" spans="1:15" ht="16.5" customHeight="1">
      <c r="A36" s="324">
        <v>2024000707</v>
      </c>
      <c r="B36" s="306">
        <v>45474</v>
      </c>
      <c r="C36" s="344" t="s">
        <v>163</v>
      </c>
      <c r="D36" s="327" t="s">
        <v>164</v>
      </c>
      <c r="E36" s="327" t="s">
        <v>169</v>
      </c>
      <c r="F36" s="346" t="s">
        <v>168</v>
      </c>
      <c r="G36" s="314"/>
      <c r="H36" s="434" t="s">
        <v>78</v>
      </c>
      <c r="I36" s="367" t="s">
        <v>78</v>
      </c>
      <c r="J36" s="368" t="s">
        <v>78</v>
      </c>
      <c r="K36" s="430" t="s">
        <v>78</v>
      </c>
      <c r="L36" s="367" t="s">
        <v>78</v>
      </c>
      <c r="M36" s="430" t="s">
        <v>78</v>
      </c>
      <c r="N36" s="436" t="s">
        <v>78</v>
      </c>
      <c r="O36" s="430" t="s">
        <v>78</v>
      </c>
    </row>
    <row r="37" spans="1:15" ht="16.5" customHeight="1">
      <c r="A37" s="324">
        <v>2024000707</v>
      </c>
      <c r="B37" s="306">
        <v>45474</v>
      </c>
      <c r="C37" s="307" t="s">
        <v>163</v>
      </c>
      <c r="D37" s="326" t="s">
        <v>170</v>
      </c>
      <c r="E37" s="309" t="s">
        <v>171</v>
      </c>
      <c r="F37" s="317"/>
      <c r="G37" s="314" t="s">
        <v>42</v>
      </c>
      <c r="H37" s="451">
        <v>2007628</v>
      </c>
      <c r="I37" s="452">
        <v>1372780</v>
      </c>
      <c r="J37" s="461">
        <v>170545</v>
      </c>
      <c r="K37" s="432">
        <v>464303</v>
      </c>
      <c r="L37" s="452">
        <v>1973930</v>
      </c>
      <c r="M37" s="432">
        <v>23831</v>
      </c>
      <c r="N37" s="433">
        <v>9867</v>
      </c>
      <c r="O37" s="432">
        <v>1997761</v>
      </c>
    </row>
    <row r="38" spans="1:15" ht="16.5" customHeight="1">
      <c r="A38" s="324">
        <v>2024000707</v>
      </c>
      <c r="B38" s="306">
        <v>45474</v>
      </c>
      <c r="C38" s="307" t="s">
        <v>163</v>
      </c>
      <c r="D38" s="326" t="s">
        <v>170</v>
      </c>
      <c r="E38" s="309" t="s">
        <v>48</v>
      </c>
      <c r="F38" s="317"/>
      <c r="G38" s="314" t="s">
        <v>49</v>
      </c>
      <c r="H38" s="434">
        <v>102964120</v>
      </c>
      <c r="I38" s="367" t="s">
        <v>78</v>
      </c>
      <c r="J38" s="368" t="s">
        <v>78</v>
      </c>
      <c r="K38" s="430">
        <v>93063110</v>
      </c>
      <c r="L38" s="367" t="s">
        <v>78</v>
      </c>
      <c r="M38" s="430" t="s">
        <v>78</v>
      </c>
      <c r="N38" s="436" t="s">
        <v>78</v>
      </c>
      <c r="O38" s="430" t="s">
        <v>78</v>
      </c>
    </row>
    <row r="39" spans="1:15" ht="16.5" customHeight="1">
      <c r="A39" s="324">
        <v>2024000707</v>
      </c>
      <c r="B39" s="306">
        <v>45474</v>
      </c>
      <c r="C39" s="307" t="s">
        <v>163</v>
      </c>
      <c r="D39" s="326" t="s">
        <v>170</v>
      </c>
      <c r="E39" s="309" t="s">
        <v>172</v>
      </c>
      <c r="F39" s="317"/>
      <c r="G39" s="314" t="s">
        <v>42</v>
      </c>
      <c r="H39" s="434">
        <v>88123</v>
      </c>
      <c r="I39" s="367">
        <v>58495</v>
      </c>
      <c r="J39" s="368">
        <v>16053</v>
      </c>
      <c r="K39" s="430">
        <v>13575</v>
      </c>
      <c r="L39" s="367">
        <v>84740</v>
      </c>
      <c r="M39" s="430">
        <v>2608</v>
      </c>
      <c r="N39" s="436">
        <v>775</v>
      </c>
      <c r="O39" s="430">
        <v>87348</v>
      </c>
    </row>
    <row r="40" spans="1:15" ht="16.5" customHeight="1">
      <c r="A40" s="324">
        <v>2024000707</v>
      </c>
      <c r="B40" s="306">
        <v>45474</v>
      </c>
      <c r="C40" s="318" t="s">
        <v>163</v>
      </c>
      <c r="D40" s="327" t="s">
        <v>170</v>
      </c>
      <c r="E40" s="309" t="s">
        <v>168</v>
      </c>
      <c r="F40" s="317"/>
      <c r="G40" s="314" t="s">
        <v>49</v>
      </c>
      <c r="H40" s="445" t="s">
        <v>78</v>
      </c>
      <c r="I40" s="437" t="s">
        <v>78</v>
      </c>
      <c r="J40" s="446" t="s">
        <v>78</v>
      </c>
      <c r="K40" s="439" t="s">
        <v>78</v>
      </c>
      <c r="L40" s="437" t="s">
        <v>78</v>
      </c>
      <c r="M40" s="439" t="s">
        <v>78</v>
      </c>
      <c r="N40" s="438" t="s">
        <v>78</v>
      </c>
      <c r="O40" s="439" t="s">
        <v>78</v>
      </c>
    </row>
    <row r="41" spans="1:15" ht="16.5" customHeight="1">
      <c r="A41" s="324">
        <v>2024000707</v>
      </c>
      <c r="B41" s="306">
        <v>45474</v>
      </c>
      <c r="C41" s="331" t="s">
        <v>173</v>
      </c>
      <c r="D41" s="353" t="s">
        <v>174</v>
      </c>
      <c r="E41" s="354"/>
      <c r="F41" s="355"/>
      <c r="G41" s="330" t="s">
        <v>17</v>
      </c>
      <c r="H41" s="462">
        <v>88038223</v>
      </c>
      <c r="I41" s="336" t="s">
        <v>77</v>
      </c>
      <c r="J41" s="463">
        <v>82325340</v>
      </c>
      <c r="K41" s="337">
        <v>5712883</v>
      </c>
      <c r="L41" s="464">
        <v>82321670</v>
      </c>
      <c r="M41" s="337" t="s">
        <v>78</v>
      </c>
      <c r="N41" s="338" t="s">
        <v>78</v>
      </c>
      <c r="O41" s="337" t="s">
        <v>78</v>
      </c>
    </row>
    <row r="42" spans="1:15" ht="16.5" customHeight="1">
      <c r="A42" s="324">
        <v>2024000707</v>
      </c>
      <c r="B42" s="306">
        <v>45474</v>
      </c>
      <c r="C42" s="307" t="s">
        <v>173</v>
      </c>
      <c r="D42" s="311" t="s">
        <v>175</v>
      </c>
      <c r="E42" s="315"/>
      <c r="F42" s="316"/>
      <c r="G42" s="356" t="s">
        <v>162</v>
      </c>
      <c r="H42" s="351">
        <v>20995419</v>
      </c>
      <c r="I42" s="341" t="s">
        <v>77</v>
      </c>
      <c r="J42" s="352">
        <v>20995381</v>
      </c>
      <c r="K42" s="342">
        <v>38</v>
      </c>
      <c r="L42" s="341">
        <v>20891010</v>
      </c>
      <c r="M42" s="342" t="s">
        <v>78</v>
      </c>
      <c r="N42" s="343" t="s">
        <v>78</v>
      </c>
      <c r="O42" s="342" t="s">
        <v>78</v>
      </c>
    </row>
    <row r="43" spans="1:15" ht="16.5" customHeight="1">
      <c r="A43" s="324">
        <v>2024000707</v>
      </c>
      <c r="B43" s="306">
        <v>45474</v>
      </c>
      <c r="C43" s="307" t="s">
        <v>173</v>
      </c>
      <c r="D43" s="311" t="s">
        <v>176</v>
      </c>
      <c r="E43" s="315"/>
      <c r="F43" s="316"/>
      <c r="G43" s="356" t="s">
        <v>17</v>
      </c>
      <c r="H43" s="347">
        <v>11994247</v>
      </c>
      <c r="I43" s="348" t="s">
        <v>77</v>
      </c>
      <c r="J43" s="350" t="s">
        <v>78</v>
      </c>
      <c r="K43" s="337" t="s">
        <v>78</v>
      </c>
      <c r="L43" s="336" t="s">
        <v>78</v>
      </c>
      <c r="M43" s="337" t="s">
        <v>78</v>
      </c>
      <c r="N43" s="338" t="s">
        <v>78</v>
      </c>
      <c r="O43" s="337">
        <v>11994247</v>
      </c>
    </row>
    <row r="44" spans="1:15" ht="16.5" customHeight="1">
      <c r="A44" s="324">
        <v>2024000707</v>
      </c>
      <c r="B44" s="306">
        <v>45474</v>
      </c>
      <c r="C44" s="307" t="s">
        <v>173</v>
      </c>
      <c r="D44" s="309" t="s">
        <v>177</v>
      </c>
      <c r="E44" s="309"/>
      <c r="F44" s="317"/>
      <c r="G44" s="310" t="s">
        <v>56</v>
      </c>
      <c r="H44" s="351">
        <v>382</v>
      </c>
      <c r="I44" s="341" t="s">
        <v>77</v>
      </c>
      <c r="J44" s="352" t="s">
        <v>78</v>
      </c>
      <c r="K44" s="342" t="s">
        <v>78</v>
      </c>
      <c r="L44" s="341" t="s">
        <v>78</v>
      </c>
      <c r="M44" s="342" t="s">
        <v>78</v>
      </c>
      <c r="N44" s="343" t="s">
        <v>78</v>
      </c>
      <c r="O44" s="342">
        <v>382</v>
      </c>
    </row>
    <row r="45" spans="1:15" ht="16.5" customHeight="1">
      <c r="A45" s="324">
        <v>2024000707</v>
      </c>
      <c r="B45" s="306">
        <v>45474</v>
      </c>
      <c r="C45" s="307" t="s">
        <v>173</v>
      </c>
      <c r="D45" s="309" t="s">
        <v>178</v>
      </c>
      <c r="E45" s="309"/>
      <c r="F45" s="317"/>
      <c r="G45" s="314" t="s">
        <v>17</v>
      </c>
      <c r="H45" s="349">
        <v>26191509</v>
      </c>
      <c r="I45" s="336" t="s">
        <v>77</v>
      </c>
      <c r="J45" s="350">
        <v>11876744</v>
      </c>
      <c r="K45" s="337">
        <v>14314765</v>
      </c>
      <c r="L45" s="336" t="s">
        <v>78</v>
      </c>
      <c r="M45" s="337" t="s">
        <v>78</v>
      </c>
      <c r="N45" s="338" t="s">
        <v>78</v>
      </c>
      <c r="O45" s="337" t="s">
        <v>78</v>
      </c>
    </row>
    <row r="46" spans="1:15" ht="16.5" customHeight="1">
      <c r="A46" s="324">
        <v>2024000707</v>
      </c>
      <c r="B46" s="306">
        <v>45474</v>
      </c>
      <c r="C46" s="318" t="s">
        <v>173</v>
      </c>
      <c r="D46" s="309" t="s">
        <v>179</v>
      </c>
      <c r="E46" s="309"/>
      <c r="F46" s="317"/>
      <c r="G46" s="314" t="s">
        <v>56</v>
      </c>
      <c r="H46" s="351">
        <v>68</v>
      </c>
      <c r="I46" s="341" t="s">
        <v>77</v>
      </c>
      <c r="J46" s="352">
        <v>30</v>
      </c>
      <c r="K46" s="342">
        <v>38</v>
      </c>
      <c r="L46" s="341" t="s">
        <v>78</v>
      </c>
      <c r="M46" s="342" t="s">
        <v>78</v>
      </c>
      <c r="N46" s="343" t="s">
        <v>78</v>
      </c>
      <c r="O46" s="342" t="s">
        <v>78</v>
      </c>
    </row>
    <row r="47" spans="1:15" ht="16.5" customHeight="1" thickBot="1">
      <c r="A47" s="357">
        <v>2024000707</v>
      </c>
      <c r="B47" s="358">
        <v>45474</v>
      </c>
      <c r="C47" s="359" t="s">
        <v>59</v>
      </c>
      <c r="D47" s="360"/>
      <c r="E47" s="360"/>
      <c r="F47" s="361"/>
      <c r="G47" s="362" t="s">
        <v>60</v>
      </c>
      <c r="H47" s="465">
        <v>32811</v>
      </c>
      <c r="I47" s="466">
        <v>10557</v>
      </c>
      <c r="J47" s="467">
        <v>21723</v>
      </c>
      <c r="K47" s="468">
        <v>531</v>
      </c>
      <c r="L47" s="466">
        <v>28176</v>
      </c>
      <c r="M47" s="468">
        <v>3817</v>
      </c>
      <c r="N47" s="469">
        <v>818</v>
      </c>
      <c r="O47" s="468">
        <v>31993</v>
      </c>
    </row>
    <row r="48" spans="1:15" s="16" customFormat="1">
      <c r="A48" s="363" t="s">
        <v>73</v>
      </c>
      <c r="B48" s="363"/>
      <c r="C48" s="363"/>
      <c r="D48" s="363"/>
      <c r="E48" s="363"/>
      <c r="F48" s="364"/>
      <c r="G48" s="363"/>
      <c r="H48" s="363"/>
      <c r="I48" s="363"/>
      <c r="J48" s="363"/>
      <c r="K48" s="363"/>
      <c r="L48" s="363"/>
      <c r="M48" s="363"/>
      <c r="N48" s="365"/>
      <c r="O48" s="365"/>
    </row>
    <row r="49" spans="1:15" s="16" customFormat="1">
      <c r="A49" s="363" t="s">
        <v>74</v>
      </c>
      <c r="B49" s="363"/>
      <c r="C49" s="363"/>
      <c r="D49" s="363"/>
      <c r="E49" s="363"/>
      <c r="F49" s="364"/>
      <c r="G49" s="364"/>
      <c r="H49" s="364"/>
      <c r="I49" s="364"/>
      <c r="J49" s="364"/>
      <c r="K49" s="364"/>
      <c r="L49" s="364"/>
      <c r="M49" s="364"/>
      <c r="N49" s="365"/>
      <c r="O49" s="365"/>
    </row>
    <row r="50" spans="1:15" s="16" customFormat="1">
      <c r="A50" s="363" t="s">
        <v>75</v>
      </c>
      <c r="B50" s="363"/>
      <c r="C50" s="363"/>
      <c r="D50" s="363"/>
      <c r="E50" s="363"/>
      <c r="F50" s="364"/>
      <c r="G50" s="364"/>
      <c r="H50" s="364"/>
      <c r="I50" s="364"/>
      <c r="J50" s="364"/>
      <c r="K50" s="364"/>
      <c r="L50" s="364"/>
      <c r="M50" s="364"/>
      <c r="N50" s="365"/>
      <c r="O50" s="365"/>
    </row>
    <row r="51" spans="1:15" s="16" customFormat="1">
      <c r="A51" s="363" t="s">
        <v>76</v>
      </c>
      <c r="B51" s="363"/>
      <c r="C51" s="363"/>
      <c r="D51" s="363"/>
      <c r="E51" s="363"/>
      <c r="F51" s="364"/>
      <c r="G51" s="364"/>
      <c r="H51" s="364"/>
      <c r="I51" s="364"/>
      <c r="J51" s="364"/>
      <c r="K51" s="364"/>
      <c r="L51" s="364"/>
      <c r="M51" s="364"/>
      <c r="N51" s="365"/>
      <c r="O51" s="365"/>
    </row>
    <row r="52" spans="1:15" s="16" customFormat="1">
      <c r="A52" s="363" t="s">
        <v>79</v>
      </c>
      <c r="B52" s="363"/>
      <c r="C52" s="363"/>
      <c r="D52" s="363"/>
      <c r="E52" s="363"/>
      <c r="F52" s="364"/>
      <c r="G52" s="364"/>
      <c r="H52" s="364"/>
      <c r="I52" s="364"/>
      <c r="J52" s="364"/>
      <c r="K52" s="364"/>
      <c r="L52" s="364"/>
      <c r="M52" s="364"/>
      <c r="N52" s="365"/>
      <c r="O52" s="365"/>
    </row>
    <row r="53" spans="1:15" s="16" customFormat="1">
      <c r="A53" s="363" t="s">
        <v>80</v>
      </c>
      <c r="B53" s="363"/>
      <c r="C53" s="363"/>
      <c r="D53" s="363"/>
      <c r="E53" s="363"/>
      <c r="F53" s="364"/>
      <c r="G53" s="364"/>
      <c r="H53" s="364"/>
      <c r="I53" s="364"/>
      <c r="J53" s="364"/>
      <c r="K53" s="364"/>
      <c r="L53" s="364"/>
      <c r="M53" s="364"/>
      <c r="N53" s="365"/>
      <c r="O53" s="365"/>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F554-98C9-4A4F-B570-239E3B2A53B6}">
  <sheetPr>
    <pageSetUpPr fitToPage="1"/>
  </sheetPr>
  <dimension ref="A1:P75"/>
  <sheetViews>
    <sheetView showGridLines="0" view="pageBreakPreview" zoomScale="115" zoomScaleNormal="87" zoomScaleSheetLayoutView="115" workbookViewId="0">
      <selection activeCell="J27" sqref="A1:O46"/>
    </sheetView>
  </sheetViews>
  <sheetFormatPr defaultColWidth="9" defaultRowHeight="18.75"/>
  <cols>
    <col min="1" max="1" width="11.375" style="59" bestFit="1" customWidth="1"/>
    <col min="2" max="2" width="9.5" style="2" bestFit="1"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6" ht="19.5" thickBot="1">
      <c r="A1" s="167" t="s">
        <v>225</v>
      </c>
      <c r="B1" s="168"/>
      <c r="C1" s="270"/>
      <c r="D1" s="168"/>
      <c r="E1" s="168"/>
      <c r="F1" s="4"/>
      <c r="G1" s="4"/>
      <c r="L1" s="5"/>
      <c r="M1" s="6"/>
    </row>
    <row r="2" spans="1:16" s="17" customFormat="1" ht="26.45" customHeight="1">
      <c r="A2" s="223" t="s">
        <v>181</v>
      </c>
      <c r="B2" s="271" t="s">
        <v>182</v>
      </c>
      <c r="C2" s="224" t="s">
        <v>183</v>
      </c>
      <c r="D2" s="225" t="s">
        <v>184</v>
      </c>
      <c r="E2" s="225" t="s">
        <v>185</v>
      </c>
      <c r="F2" s="225" t="s">
        <v>186</v>
      </c>
      <c r="G2" s="226" t="s">
        <v>187</v>
      </c>
      <c r="H2" s="13" t="s">
        <v>7</v>
      </c>
      <c r="I2" s="14" t="s">
        <v>8</v>
      </c>
      <c r="J2" s="14" t="s">
        <v>9</v>
      </c>
      <c r="K2" s="14" t="s">
        <v>188</v>
      </c>
      <c r="L2" s="14" t="s">
        <v>11</v>
      </c>
      <c r="M2" s="14" t="s">
        <v>189</v>
      </c>
      <c r="N2" s="14" t="s">
        <v>190</v>
      </c>
      <c r="O2" s="15" t="s">
        <v>14</v>
      </c>
      <c r="P2" s="16"/>
    </row>
    <row r="3" spans="1:16" s="17" customFormat="1" ht="15.95" customHeight="1">
      <c r="A3" s="190">
        <v>2024000707</v>
      </c>
      <c r="B3" s="19">
        <v>45474</v>
      </c>
      <c r="C3" s="191" t="s">
        <v>81</v>
      </c>
      <c r="D3" s="192" t="s">
        <v>191</v>
      </c>
      <c r="E3" s="193"/>
      <c r="F3" s="199"/>
      <c r="G3" s="230" t="s">
        <v>17</v>
      </c>
      <c r="H3" s="370">
        <v>1867848</v>
      </c>
      <c r="I3" s="371">
        <v>2638006</v>
      </c>
      <c r="J3" s="371">
        <v>57898733</v>
      </c>
      <c r="K3" s="371">
        <v>15378848</v>
      </c>
      <c r="L3" s="371">
        <v>29798605</v>
      </c>
      <c r="M3" s="371">
        <v>4061652</v>
      </c>
      <c r="N3" s="371">
        <v>4516276</v>
      </c>
      <c r="O3" s="372">
        <v>116159968</v>
      </c>
      <c r="P3" s="16"/>
    </row>
    <row r="4" spans="1:16" s="17" customFormat="1" ht="16.5" customHeight="1">
      <c r="A4" s="190">
        <v>2024000707</v>
      </c>
      <c r="B4" s="19">
        <v>45474</v>
      </c>
      <c r="C4" s="191" t="s">
        <v>81</v>
      </c>
      <c r="D4" s="195" t="s">
        <v>192</v>
      </c>
      <c r="E4" s="273"/>
      <c r="F4" s="274"/>
      <c r="G4" s="230" t="s">
        <v>17</v>
      </c>
      <c r="H4" s="371" t="s">
        <v>78</v>
      </c>
      <c r="I4" s="371" t="s">
        <v>78</v>
      </c>
      <c r="J4" s="371">
        <v>4023181</v>
      </c>
      <c r="K4" s="371" t="s">
        <v>78</v>
      </c>
      <c r="L4" s="371" t="s">
        <v>78</v>
      </c>
      <c r="M4" s="371" t="s">
        <v>78</v>
      </c>
      <c r="N4" s="371" t="s">
        <v>78</v>
      </c>
      <c r="O4" s="372">
        <v>4306077</v>
      </c>
      <c r="P4" s="16"/>
    </row>
    <row r="5" spans="1:16" s="17" customFormat="1" ht="16.5" customHeight="1">
      <c r="A5" s="190">
        <v>2024000707</v>
      </c>
      <c r="B5" s="19">
        <v>45474</v>
      </c>
      <c r="C5" s="191" t="s">
        <v>81</v>
      </c>
      <c r="D5" s="195" t="s">
        <v>193</v>
      </c>
      <c r="E5" s="197"/>
      <c r="F5" s="198"/>
      <c r="G5" s="230" t="s">
        <v>17</v>
      </c>
      <c r="H5" s="370">
        <v>130178</v>
      </c>
      <c r="I5" s="371">
        <v>98554</v>
      </c>
      <c r="J5" s="371">
        <v>2088679</v>
      </c>
      <c r="K5" s="371">
        <v>454318</v>
      </c>
      <c r="L5" s="371">
        <v>1312287</v>
      </c>
      <c r="M5" s="371">
        <v>265283</v>
      </c>
      <c r="N5" s="371">
        <v>303066</v>
      </c>
      <c r="O5" s="372">
        <v>4652365</v>
      </c>
      <c r="P5" s="16"/>
    </row>
    <row r="6" spans="1:16" s="17" customFormat="1" ht="16.5" customHeight="1">
      <c r="A6" s="190">
        <v>2024000707</v>
      </c>
      <c r="B6" s="19">
        <v>45474</v>
      </c>
      <c r="C6" s="191" t="s">
        <v>81</v>
      </c>
      <c r="D6" s="195" t="s">
        <v>194</v>
      </c>
      <c r="E6" s="273"/>
      <c r="F6" s="274"/>
      <c r="G6" s="230" t="s">
        <v>17</v>
      </c>
      <c r="H6" s="370" t="s">
        <v>78</v>
      </c>
      <c r="I6" s="371" t="s">
        <v>78</v>
      </c>
      <c r="J6" s="371" t="s">
        <v>78</v>
      </c>
      <c r="K6" s="371" t="s">
        <v>78</v>
      </c>
      <c r="L6" s="371" t="s">
        <v>78</v>
      </c>
      <c r="M6" s="371" t="s">
        <v>78</v>
      </c>
      <c r="N6" s="371" t="s">
        <v>78</v>
      </c>
      <c r="O6" s="372" t="s">
        <v>78</v>
      </c>
      <c r="P6" s="16"/>
    </row>
    <row r="7" spans="1:16" s="17" customFormat="1" ht="16.5" customHeight="1">
      <c r="A7" s="190">
        <v>2024000707</v>
      </c>
      <c r="B7" s="19">
        <v>45474</v>
      </c>
      <c r="C7" s="191" t="s">
        <v>81</v>
      </c>
      <c r="D7" s="192" t="s">
        <v>21</v>
      </c>
      <c r="E7" s="193"/>
      <c r="F7" s="199"/>
      <c r="G7" s="230" t="s">
        <v>17</v>
      </c>
      <c r="H7" s="375" t="s">
        <v>78</v>
      </c>
      <c r="I7" s="376" t="s">
        <v>78</v>
      </c>
      <c r="J7" s="376" t="s">
        <v>78</v>
      </c>
      <c r="K7" s="376" t="s">
        <v>78</v>
      </c>
      <c r="L7" s="376" t="s">
        <v>78</v>
      </c>
      <c r="M7" s="376" t="s">
        <v>78</v>
      </c>
      <c r="N7" s="376" t="s">
        <v>78</v>
      </c>
      <c r="O7" s="377" t="s">
        <v>78</v>
      </c>
      <c r="P7" s="16"/>
    </row>
    <row r="8" spans="1:16" s="17" customFormat="1" ht="16.5" customHeight="1">
      <c r="A8" s="190">
        <v>2024000707</v>
      </c>
      <c r="B8" s="19">
        <v>45474</v>
      </c>
      <c r="C8" s="200" t="s">
        <v>81</v>
      </c>
      <c r="D8" s="192" t="s">
        <v>22</v>
      </c>
      <c r="E8" s="193"/>
      <c r="F8" s="199"/>
      <c r="G8" s="230" t="s">
        <v>17</v>
      </c>
      <c r="H8" s="380">
        <v>2197702</v>
      </c>
      <c r="I8" s="381">
        <v>2819780</v>
      </c>
      <c r="J8" s="381">
        <v>64010593</v>
      </c>
      <c r="K8" s="381">
        <v>15833208</v>
      </c>
      <c r="L8" s="381">
        <v>31110892</v>
      </c>
      <c r="M8" s="381">
        <v>4326935</v>
      </c>
      <c r="N8" s="381">
        <v>4822764</v>
      </c>
      <c r="O8" s="382">
        <v>125121874</v>
      </c>
      <c r="P8" s="16"/>
    </row>
    <row r="9" spans="1:16" s="17" customFormat="1" ht="16.5" customHeight="1">
      <c r="A9" s="190">
        <v>2024000707</v>
      </c>
      <c r="B9" s="19">
        <v>45474</v>
      </c>
      <c r="C9" s="191" t="s">
        <v>195</v>
      </c>
      <c r="D9" s="195" t="s">
        <v>191</v>
      </c>
      <c r="E9" s="197"/>
      <c r="F9" s="198"/>
      <c r="G9" s="230" t="s">
        <v>17</v>
      </c>
      <c r="H9" s="370">
        <v>56789</v>
      </c>
      <c r="I9" s="371">
        <v>1792692</v>
      </c>
      <c r="J9" s="272">
        <v>32231471</v>
      </c>
      <c r="K9" s="371">
        <v>4818055</v>
      </c>
      <c r="L9" s="371">
        <v>1264003</v>
      </c>
      <c r="M9" s="371">
        <v>1962085</v>
      </c>
      <c r="N9" s="371">
        <v>2126042</v>
      </c>
      <c r="O9" s="248">
        <v>44251137</v>
      </c>
      <c r="P9" s="16"/>
    </row>
    <row r="10" spans="1:16" s="17" customFormat="1" ht="16.5" customHeight="1">
      <c r="A10" s="190">
        <v>2024000707</v>
      </c>
      <c r="B10" s="19">
        <v>45474</v>
      </c>
      <c r="C10" s="191" t="s">
        <v>195</v>
      </c>
      <c r="D10" s="195" t="s">
        <v>192</v>
      </c>
      <c r="E10" s="273"/>
      <c r="F10" s="274"/>
      <c r="G10" s="230" t="s">
        <v>17</v>
      </c>
      <c r="H10" s="370">
        <v>132316</v>
      </c>
      <c r="I10" s="371">
        <v>108033</v>
      </c>
      <c r="J10" s="371">
        <v>6992789</v>
      </c>
      <c r="K10" s="371" t="s">
        <v>78</v>
      </c>
      <c r="L10" s="371" t="s">
        <v>78</v>
      </c>
      <c r="M10" s="371" t="s">
        <v>78</v>
      </c>
      <c r="N10" s="371" t="s">
        <v>78</v>
      </c>
      <c r="O10" s="372">
        <v>7676216</v>
      </c>
      <c r="P10" s="16"/>
    </row>
    <row r="11" spans="1:16" s="17" customFormat="1" ht="16.5" customHeight="1">
      <c r="A11" s="190">
        <v>2024000707</v>
      </c>
      <c r="B11" s="19">
        <v>45474</v>
      </c>
      <c r="C11" s="191" t="s">
        <v>195</v>
      </c>
      <c r="D11" s="192" t="s">
        <v>193</v>
      </c>
      <c r="E11" s="193"/>
      <c r="F11" s="199"/>
      <c r="G11" s="230" t="s">
        <v>17</v>
      </c>
      <c r="H11" s="370" t="s">
        <v>78</v>
      </c>
      <c r="I11" s="371" t="s">
        <v>78</v>
      </c>
      <c r="J11" s="371" t="s">
        <v>78</v>
      </c>
      <c r="K11" s="371" t="s">
        <v>78</v>
      </c>
      <c r="L11" s="371" t="s">
        <v>78</v>
      </c>
      <c r="M11" s="371" t="s">
        <v>78</v>
      </c>
      <c r="N11" s="371" t="s">
        <v>78</v>
      </c>
      <c r="O11" s="372" t="s">
        <v>78</v>
      </c>
      <c r="P11" s="16"/>
    </row>
    <row r="12" spans="1:16" s="17" customFormat="1" ht="16.5" customHeight="1">
      <c r="A12" s="190">
        <v>2024000707</v>
      </c>
      <c r="B12" s="19">
        <v>45474</v>
      </c>
      <c r="C12" s="191" t="s">
        <v>195</v>
      </c>
      <c r="D12" s="195" t="s">
        <v>194</v>
      </c>
      <c r="E12" s="273"/>
      <c r="F12" s="274"/>
      <c r="G12" s="230" t="s">
        <v>17</v>
      </c>
      <c r="H12" s="370" t="s">
        <v>78</v>
      </c>
      <c r="I12" s="371" t="s">
        <v>78</v>
      </c>
      <c r="J12" s="371" t="s">
        <v>78</v>
      </c>
      <c r="K12" s="371" t="s">
        <v>78</v>
      </c>
      <c r="L12" s="371" t="s">
        <v>78</v>
      </c>
      <c r="M12" s="371" t="s">
        <v>78</v>
      </c>
      <c r="N12" s="371" t="s">
        <v>78</v>
      </c>
      <c r="O12" s="372" t="s">
        <v>78</v>
      </c>
      <c r="P12" s="16"/>
    </row>
    <row r="13" spans="1:16" s="17" customFormat="1" ht="16.5" customHeight="1">
      <c r="A13" s="190">
        <v>2024000707</v>
      </c>
      <c r="B13" s="19">
        <v>45474</v>
      </c>
      <c r="C13" s="191" t="s">
        <v>195</v>
      </c>
      <c r="D13" s="192" t="s">
        <v>21</v>
      </c>
      <c r="E13" s="193"/>
      <c r="F13" s="199"/>
      <c r="G13" s="230" t="s">
        <v>17</v>
      </c>
      <c r="H13" s="375" t="s">
        <v>78</v>
      </c>
      <c r="I13" s="376" t="s">
        <v>78</v>
      </c>
      <c r="J13" s="376" t="s">
        <v>78</v>
      </c>
      <c r="K13" s="376" t="s">
        <v>78</v>
      </c>
      <c r="L13" s="376" t="s">
        <v>78</v>
      </c>
      <c r="M13" s="376" t="s">
        <v>78</v>
      </c>
      <c r="N13" s="376" t="s">
        <v>78</v>
      </c>
      <c r="O13" s="377" t="s">
        <v>78</v>
      </c>
      <c r="P13" s="16"/>
    </row>
    <row r="14" spans="1:16" s="17" customFormat="1" ht="16.5" customHeight="1">
      <c r="A14" s="190">
        <v>2024000707</v>
      </c>
      <c r="B14" s="19">
        <v>45474</v>
      </c>
      <c r="C14" s="200" t="s">
        <v>195</v>
      </c>
      <c r="D14" s="192" t="s">
        <v>22</v>
      </c>
      <c r="E14" s="193"/>
      <c r="F14" s="199"/>
      <c r="G14" s="230" t="s">
        <v>17</v>
      </c>
      <c r="H14" s="380">
        <v>189105</v>
      </c>
      <c r="I14" s="381">
        <v>1902587</v>
      </c>
      <c r="J14" s="390">
        <v>39657262</v>
      </c>
      <c r="K14" s="381">
        <v>5286386</v>
      </c>
      <c r="L14" s="381">
        <v>1264003</v>
      </c>
      <c r="M14" s="381">
        <v>1962085</v>
      </c>
      <c r="N14" s="381">
        <v>2182982</v>
      </c>
      <c r="O14" s="416">
        <v>52444410</v>
      </c>
      <c r="P14" s="16"/>
    </row>
    <row r="15" spans="1:16" s="17" customFormat="1" ht="16.5" customHeight="1">
      <c r="A15" s="275">
        <v>2024000707</v>
      </c>
      <c r="B15" s="19">
        <v>45474</v>
      </c>
      <c r="C15" s="191" t="s">
        <v>82</v>
      </c>
      <c r="D15" s="192" t="s">
        <v>81</v>
      </c>
      <c r="E15" s="193"/>
      <c r="F15" s="199"/>
      <c r="G15" s="230" t="s">
        <v>17</v>
      </c>
      <c r="H15" s="375">
        <v>2197702</v>
      </c>
      <c r="I15" s="376">
        <v>2819780</v>
      </c>
      <c r="J15" s="376">
        <v>64010593</v>
      </c>
      <c r="K15" s="376">
        <v>15833208</v>
      </c>
      <c r="L15" s="376">
        <v>31110892</v>
      </c>
      <c r="M15" s="376">
        <v>4326935</v>
      </c>
      <c r="N15" s="376">
        <v>4822764</v>
      </c>
      <c r="O15" s="377">
        <v>125121874</v>
      </c>
      <c r="P15" s="16"/>
    </row>
    <row r="16" spans="1:16" s="17" customFormat="1" ht="16.5" customHeight="1">
      <c r="A16" s="275">
        <v>2024000707</v>
      </c>
      <c r="B16" s="19">
        <v>45474</v>
      </c>
      <c r="C16" s="191" t="s">
        <v>82</v>
      </c>
      <c r="D16" s="195" t="s">
        <v>196</v>
      </c>
      <c r="E16" s="273"/>
      <c r="F16" s="274"/>
      <c r="G16" s="230" t="s">
        <v>17</v>
      </c>
      <c r="H16" s="375">
        <v>189105</v>
      </c>
      <c r="I16" s="376">
        <v>1776226</v>
      </c>
      <c r="J16" s="394">
        <v>33039118</v>
      </c>
      <c r="K16" s="376">
        <v>5285891</v>
      </c>
      <c r="L16" s="376">
        <v>1264003</v>
      </c>
      <c r="M16" s="376">
        <v>1323734</v>
      </c>
      <c r="N16" s="376">
        <v>1510628</v>
      </c>
      <c r="O16" s="417">
        <v>44388705</v>
      </c>
      <c r="P16" s="16"/>
    </row>
    <row r="17" spans="1:16" s="17" customFormat="1" ht="16.5" customHeight="1">
      <c r="A17" s="275">
        <v>2024000707</v>
      </c>
      <c r="B17" s="19">
        <v>45474</v>
      </c>
      <c r="C17" s="191" t="s">
        <v>82</v>
      </c>
      <c r="D17" s="195" t="s">
        <v>197</v>
      </c>
      <c r="E17" s="197"/>
      <c r="F17" s="198"/>
      <c r="G17" s="230" t="s">
        <v>17</v>
      </c>
      <c r="H17" s="375" t="s">
        <v>78</v>
      </c>
      <c r="I17" s="376" t="s">
        <v>78</v>
      </c>
      <c r="J17" s="376">
        <v>6618144</v>
      </c>
      <c r="K17" s="376" t="s">
        <v>78</v>
      </c>
      <c r="L17" s="376" t="s">
        <v>78</v>
      </c>
      <c r="M17" s="413">
        <v>638351</v>
      </c>
      <c r="N17" s="376">
        <v>672354</v>
      </c>
      <c r="O17" s="377">
        <v>8055705</v>
      </c>
      <c r="P17" s="16"/>
    </row>
    <row r="18" spans="1:16" s="17" customFormat="1" ht="16.5" customHeight="1">
      <c r="A18" s="275">
        <v>2024000707</v>
      </c>
      <c r="B18" s="19">
        <v>45474</v>
      </c>
      <c r="C18" s="191" t="s">
        <v>82</v>
      </c>
      <c r="D18" s="195" t="s">
        <v>198</v>
      </c>
      <c r="E18" s="273"/>
      <c r="F18" s="274"/>
      <c r="G18" s="230" t="s">
        <v>17</v>
      </c>
      <c r="H18" s="375">
        <v>218021</v>
      </c>
      <c r="I18" s="376">
        <v>1712359</v>
      </c>
      <c r="J18" s="376">
        <v>32256566</v>
      </c>
      <c r="K18" s="376">
        <v>4383304</v>
      </c>
      <c r="L18" s="376">
        <v>1154450</v>
      </c>
      <c r="M18" s="376">
        <v>1020867</v>
      </c>
      <c r="N18" s="376">
        <v>1693457</v>
      </c>
      <c r="O18" s="377">
        <v>42439024</v>
      </c>
      <c r="P18" s="16"/>
    </row>
    <row r="19" spans="1:16" s="17" customFormat="1" ht="16.5" customHeight="1">
      <c r="A19" s="275">
        <v>2024000707</v>
      </c>
      <c r="B19" s="19">
        <v>45474</v>
      </c>
      <c r="C19" s="191" t="s">
        <v>82</v>
      </c>
      <c r="D19" s="212" t="s">
        <v>199</v>
      </c>
      <c r="E19" s="195" t="s">
        <v>30</v>
      </c>
      <c r="F19" s="274"/>
      <c r="G19" s="230" t="s">
        <v>17</v>
      </c>
      <c r="H19" s="398">
        <v>428856</v>
      </c>
      <c r="I19" s="407">
        <v>438002</v>
      </c>
      <c r="J19" s="407">
        <v>9654123</v>
      </c>
      <c r="K19" s="407">
        <v>1751308</v>
      </c>
      <c r="L19" s="407">
        <v>4631642</v>
      </c>
      <c r="M19" s="407">
        <v>542242</v>
      </c>
      <c r="N19" s="407">
        <v>773543</v>
      </c>
      <c r="O19" s="384">
        <v>18219716</v>
      </c>
      <c r="P19" s="16"/>
    </row>
    <row r="20" spans="1:16" s="17" customFormat="1" ht="16.5" customHeight="1">
      <c r="A20" s="275">
        <v>2024000707</v>
      </c>
      <c r="B20" s="19">
        <v>45474</v>
      </c>
      <c r="C20" s="191" t="s">
        <v>82</v>
      </c>
      <c r="D20" s="212" t="s">
        <v>199</v>
      </c>
      <c r="E20" s="195" t="s">
        <v>31</v>
      </c>
      <c r="F20" s="274"/>
      <c r="G20" s="230" t="s">
        <v>17</v>
      </c>
      <c r="H20" s="370">
        <v>644914</v>
      </c>
      <c r="I20" s="371">
        <v>306298</v>
      </c>
      <c r="J20" s="371">
        <v>7647732</v>
      </c>
      <c r="K20" s="371">
        <v>1310168</v>
      </c>
      <c r="L20" s="371">
        <v>3189842</v>
      </c>
      <c r="M20" s="371">
        <v>375660</v>
      </c>
      <c r="N20" s="371">
        <v>685788</v>
      </c>
      <c r="O20" s="372">
        <v>14160402</v>
      </c>
      <c r="P20" s="16"/>
    </row>
    <row r="21" spans="1:16" s="17" customFormat="1" ht="16.5" customHeight="1">
      <c r="A21" s="275">
        <v>2024000707</v>
      </c>
      <c r="B21" s="19">
        <v>45474</v>
      </c>
      <c r="C21" s="191" t="s">
        <v>82</v>
      </c>
      <c r="D21" s="212" t="s">
        <v>199</v>
      </c>
      <c r="E21" s="195" t="s">
        <v>32</v>
      </c>
      <c r="F21" s="274"/>
      <c r="G21" s="230" t="s">
        <v>17</v>
      </c>
      <c r="H21" s="370">
        <v>647099</v>
      </c>
      <c r="I21" s="371">
        <v>2623147</v>
      </c>
      <c r="J21" s="371">
        <v>44573171</v>
      </c>
      <c r="K21" s="371">
        <v>12221120</v>
      </c>
      <c r="L21" s="371">
        <v>18652718</v>
      </c>
      <c r="M21" s="371">
        <v>3781032</v>
      </c>
      <c r="N21" s="371">
        <v>2649409</v>
      </c>
      <c r="O21" s="372">
        <v>85147696</v>
      </c>
      <c r="P21" s="16"/>
    </row>
    <row r="22" spans="1:16" s="17" customFormat="1" ht="16.5" customHeight="1">
      <c r="A22" s="275">
        <v>2024000707</v>
      </c>
      <c r="B22" s="19">
        <v>45474</v>
      </c>
      <c r="C22" s="191" t="s">
        <v>82</v>
      </c>
      <c r="D22" s="212" t="s">
        <v>199</v>
      </c>
      <c r="E22" s="195" t="s">
        <v>33</v>
      </c>
      <c r="F22" s="274"/>
      <c r="G22" s="230" t="s">
        <v>17</v>
      </c>
      <c r="H22" s="375">
        <v>299259</v>
      </c>
      <c r="I22" s="376">
        <v>390561</v>
      </c>
      <c r="J22" s="376">
        <v>6446821</v>
      </c>
      <c r="K22" s="376">
        <v>1551496</v>
      </c>
      <c r="L22" s="376">
        <v>2759929</v>
      </c>
      <c r="M22" s="376">
        <v>549746</v>
      </c>
      <c r="N22" s="376">
        <v>793438</v>
      </c>
      <c r="O22" s="377">
        <v>12791250</v>
      </c>
      <c r="P22" s="16"/>
    </row>
    <row r="23" spans="1:16" s="17" customFormat="1" ht="16.5" customHeight="1">
      <c r="A23" s="275">
        <v>2024000707</v>
      </c>
      <c r="B23" s="19">
        <v>45474</v>
      </c>
      <c r="C23" s="200" t="s">
        <v>82</v>
      </c>
      <c r="D23" s="212" t="s">
        <v>199</v>
      </c>
      <c r="E23" s="195" t="s">
        <v>22</v>
      </c>
      <c r="F23" s="274"/>
      <c r="G23" s="230" t="s">
        <v>17</v>
      </c>
      <c r="H23" s="399">
        <v>2020128</v>
      </c>
      <c r="I23" s="413">
        <v>3758008</v>
      </c>
      <c r="J23" s="413">
        <v>68321847</v>
      </c>
      <c r="K23" s="413">
        <v>16834092</v>
      </c>
      <c r="L23" s="413">
        <v>29234131</v>
      </c>
      <c r="M23" s="413">
        <v>5248680</v>
      </c>
      <c r="N23" s="413">
        <v>4902178</v>
      </c>
      <c r="O23" s="396">
        <v>130319064</v>
      </c>
      <c r="P23" s="16"/>
    </row>
    <row r="24" spans="1:16" s="17" customFormat="1" ht="16.5" customHeight="1">
      <c r="A24" s="275">
        <v>2024000707</v>
      </c>
      <c r="B24" s="19">
        <v>45474</v>
      </c>
      <c r="C24" s="204" t="s">
        <v>200</v>
      </c>
      <c r="D24" s="168"/>
      <c r="E24" s="168"/>
      <c r="F24" s="205"/>
      <c r="G24" s="231" t="s">
        <v>35</v>
      </c>
      <c r="H24" s="370">
        <v>886490</v>
      </c>
      <c r="I24" s="371">
        <v>823722</v>
      </c>
      <c r="J24" s="371">
        <v>16405561</v>
      </c>
      <c r="K24" s="371">
        <v>3048044</v>
      </c>
      <c r="L24" s="371">
        <v>7939062</v>
      </c>
      <c r="M24" s="371">
        <v>1124338</v>
      </c>
      <c r="N24" s="371">
        <v>1712695</v>
      </c>
      <c r="O24" s="372">
        <v>31939912</v>
      </c>
      <c r="P24" s="16"/>
    </row>
    <row r="25" spans="1:16" s="17" customFormat="1" ht="16.5" customHeight="1">
      <c r="A25" s="275">
        <v>2024000707</v>
      </c>
      <c r="B25" s="19">
        <v>45474</v>
      </c>
      <c r="C25" s="207" t="s">
        <v>201</v>
      </c>
      <c r="D25" s="208" t="s">
        <v>30</v>
      </c>
      <c r="E25" s="277"/>
      <c r="F25" s="278"/>
      <c r="G25" s="232" t="s">
        <v>202</v>
      </c>
      <c r="H25" s="398">
        <v>672175</v>
      </c>
      <c r="I25" s="407">
        <v>657434</v>
      </c>
      <c r="J25" s="407">
        <v>14230934</v>
      </c>
      <c r="K25" s="407">
        <v>2550852</v>
      </c>
      <c r="L25" s="407">
        <v>6578324</v>
      </c>
      <c r="M25" s="407">
        <v>942173</v>
      </c>
      <c r="N25" s="407">
        <v>1441773</v>
      </c>
      <c r="O25" s="384">
        <v>27073665</v>
      </c>
      <c r="P25" s="16"/>
    </row>
    <row r="26" spans="1:16" s="17" customFormat="1" ht="16.5" customHeight="1">
      <c r="A26" s="275">
        <v>2024000707</v>
      </c>
      <c r="B26" s="19">
        <v>45474</v>
      </c>
      <c r="C26" s="191" t="s">
        <v>201</v>
      </c>
      <c r="D26" s="195" t="s">
        <v>31</v>
      </c>
      <c r="E26" s="273"/>
      <c r="F26" s="274"/>
      <c r="G26" s="230" t="s">
        <v>202</v>
      </c>
      <c r="H26" s="370">
        <v>30832</v>
      </c>
      <c r="I26" s="371">
        <v>33295</v>
      </c>
      <c r="J26" s="371">
        <v>474200</v>
      </c>
      <c r="K26" s="371">
        <v>63799</v>
      </c>
      <c r="L26" s="371">
        <v>232854</v>
      </c>
      <c r="M26" s="371">
        <v>38266</v>
      </c>
      <c r="N26" s="371">
        <v>54317</v>
      </c>
      <c r="O26" s="372">
        <v>927563</v>
      </c>
      <c r="P26" s="16"/>
    </row>
    <row r="27" spans="1:16" s="17" customFormat="1" ht="16.5" customHeight="1">
      <c r="A27" s="275">
        <v>2024000707</v>
      </c>
      <c r="B27" s="19">
        <v>45474</v>
      </c>
      <c r="C27" s="191" t="s">
        <v>201</v>
      </c>
      <c r="D27" s="192" t="s">
        <v>32</v>
      </c>
      <c r="E27" s="279"/>
      <c r="F27" s="280"/>
      <c r="G27" s="230" t="s">
        <v>202</v>
      </c>
      <c r="H27" s="370">
        <v>660</v>
      </c>
      <c r="I27" s="371">
        <v>516</v>
      </c>
      <c r="J27" s="371">
        <v>18231</v>
      </c>
      <c r="K27" s="371">
        <v>3979</v>
      </c>
      <c r="L27" s="371">
        <v>12075</v>
      </c>
      <c r="M27" s="371">
        <v>839</v>
      </c>
      <c r="N27" s="371">
        <v>1279</v>
      </c>
      <c r="O27" s="372">
        <v>37579</v>
      </c>
      <c r="P27" s="16"/>
    </row>
    <row r="28" spans="1:16" s="17" customFormat="1" ht="16.5" customHeight="1">
      <c r="A28" s="275">
        <v>2024000707</v>
      </c>
      <c r="B28" s="19">
        <v>45474</v>
      </c>
      <c r="C28" s="191" t="s">
        <v>201</v>
      </c>
      <c r="D28" s="192" t="s">
        <v>33</v>
      </c>
      <c r="E28" s="279"/>
      <c r="F28" s="280"/>
      <c r="G28" s="230" t="s">
        <v>202</v>
      </c>
      <c r="H28" s="375">
        <v>6385</v>
      </c>
      <c r="I28" s="376">
        <v>9631</v>
      </c>
      <c r="J28" s="376">
        <v>109485</v>
      </c>
      <c r="K28" s="376">
        <v>24811</v>
      </c>
      <c r="L28" s="376">
        <v>45074</v>
      </c>
      <c r="M28" s="376">
        <v>11406</v>
      </c>
      <c r="N28" s="376">
        <v>16310</v>
      </c>
      <c r="O28" s="377">
        <v>223102</v>
      </c>
      <c r="P28" s="16"/>
    </row>
    <row r="29" spans="1:16" s="17" customFormat="1" ht="16.5" customHeight="1">
      <c r="A29" s="275">
        <v>2024000707</v>
      </c>
      <c r="B29" s="19">
        <v>45474</v>
      </c>
      <c r="C29" s="200" t="s">
        <v>201</v>
      </c>
      <c r="D29" s="192" t="s">
        <v>22</v>
      </c>
      <c r="E29" s="279"/>
      <c r="F29" s="280"/>
      <c r="G29" s="230" t="s">
        <v>202</v>
      </c>
      <c r="H29" s="399">
        <v>710052</v>
      </c>
      <c r="I29" s="413">
        <v>700876</v>
      </c>
      <c r="J29" s="413">
        <v>14832850</v>
      </c>
      <c r="K29" s="413">
        <v>2643441</v>
      </c>
      <c r="L29" s="413">
        <v>6868327</v>
      </c>
      <c r="M29" s="413">
        <v>992684</v>
      </c>
      <c r="N29" s="413">
        <v>1513679</v>
      </c>
      <c r="O29" s="396">
        <v>28261909</v>
      </c>
      <c r="P29" s="16"/>
    </row>
    <row r="30" spans="1:16" s="17" customFormat="1" ht="16.5" customHeight="1">
      <c r="A30" s="275">
        <v>2024000707</v>
      </c>
      <c r="B30" s="19">
        <v>45474</v>
      </c>
      <c r="C30" s="210" t="s">
        <v>203</v>
      </c>
      <c r="D30" s="211" t="s">
        <v>204</v>
      </c>
      <c r="E30" s="202" t="s">
        <v>205</v>
      </c>
      <c r="F30" s="203" t="s">
        <v>206</v>
      </c>
      <c r="G30" s="230" t="s">
        <v>42</v>
      </c>
      <c r="H30" s="398" t="s">
        <v>78</v>
      </c>
      <c r="I30" s="407" t="s">
        <v>78</v>
      </c>
      <c r="J30" s="407" t="s">
        <v>78</v>
      </c>
      <c r="K30" s="407" t="s">
        <v>78</v>
      </c>
      <c r="L30" s="407" t="s">
        <v>78</v>
      </c>
      <c r="M30" s="407" t="s">
        <v>78</v>
      </c>
      <c r="N30" s="371" t="s">
        <v>78</v>
      </c>
      <c r="O30" s="384">
        <v>2052108</v>
      </c>
      <c r="P30" s="16"/>
    </row>
    <row r="31" spans="1:16" s="17" customFormat="1" ht="16.5" customHeight="1">
      <c r="A31" s="275">
        <v>2024000707</v>
      </c>
      <c r="B31" s="19">
        <v>45474</v>
      </c>
      <c r="C31" s="210" t="s">
        <v>203</v>
      </c>
      <c r="D31" s="211" t="s">
        <v>204</v>
      </c>
      <c r="E31" s="202" t="s">
        <v>205</v>
      </c>
      <c r="F31" s="212" t="s">
        <v>207</v>
      </c>
      <c r="G31" s="230" t="s">
        <v>42</v>
      </c>
      <c r="H31" s="370" t="s">
        <v>78</v>
      </c>
      <c r="I31" s="371" t="s">
        <v>78</v>
      </c>
      <c r="J31" s="371" t="s">
        <v>78</v>
      </c>
      <c r="K31" s="371" t="s">
        <v>78</v>
      </c>
      <c r="L31" s="371" t="s">
        <v>78</v>
      </c>
      <c r="M31" s="371" t="s">
        <v>78</v>
      </c>
      <c r="N31" s="371" t="s">
        <v>78</v>
      </c>
      <c r="O31" s="372" t="s">
        <v>78</v>
      </c>
      <c r="P31" s="16"/>
    </row>
    <row r="32" spans="1:16" s="17" customFormat="1" ht="16.5" customHeight="1">
      <c r="A32" s="275">
        <v>2024000707</v>
      </c>
      <c r="B32" s="19">
        <v>45474</v>
      </c>
      <c r="C32" s="210" t="s">
        <v>203</v>
      </c>
      <c r="D32" s="211" t="s">
        <v>204</v>
      </c>
      <c r="E32" s="202" t="s">
        <v>205</v>
      </c>
      <c r="F32" s="212" t="s">
        <v>208</v>
      </c>
      <c r="G32" s="230"/>
      <c r="H32" s="370" t="s">
        <v>78</v>
      </c>
      <c r="I32" s="371" t="s">
        <v>78</v>
      </c>
      <c r="J32" s="371" t="s">
        <v>78</v>
      </c>
      <c r="K32" s="371" t="s">
        <v>78</v>
      </c>
      <c r="L32" s="371" t="s">
        <v>78</v>
      </c>
      <c r="M32" s="371" t="s">
        <v>78</v>
      </c>
      <c r="N32" s="371" t="s">
        <v>78</v>
      </c>
      <c r="O32" s="372" t="s">
        <v>78</v>
      </c>
      <c r="P32" s="16"/>
    </row>
    <row r="33" spans="1:16" s="17" customFormat="1" ht="16.5" customHeight="1">
      <c r="A33" s="275">
        <v>2024000707</v>
      </c>
      <c r="B33" s="19">
        <v>45474</v>
      </c>
      <c r="C33" s="210" t="s">
        <v>203</v>
      </c>
      <c r="D33" s="202" t="s">
        <v>204</v>
      </c>
      <c r="E33" s="201" t="s">
        <v>209</v>
      </c>
      <c r="F33" s="212" t="s">
        <v>206</v>
      </c>
      <c r="G33" s="230" t="s">
        <v>42</v>
      </c>
      <c r="H33" s="398">
        <v>7871</v>
      </c>
      <c r="I33" s="407">
        <v>17159</v>
      </c>
      <c r="J33" s="407">
        <v>6962</v>
      </c>
      <c r="K33" s="407">
        <v>33182</v>
      </c>
      <c r="L33" s="407">
        <v>5815</v>
      </c>
      <c r="M33" s="407">
        <v>40781</v>
      </c>
      <c r="N33" s="407">
        <v>88952</v>
      </c>
      <c r="O33" s="384">
        <v>200722</v>
      </c>
      <c r="P33" s="16"/>
    </row>
    <row r="34" spans="1:16" s="17" customFormat="1" ht="16.5" customHeight="1">
      <c r="A34" s="275">
        <v>2024000707</v>
      </c>
      <c r="B34" s="19">
        <v>45474</v>
      </c>
      <c r="C34" s="210" t="s">
        <v>203</v>
      </c>
      <c r="D34" s="202" t="s">
        <v>204</v>
      </c>
      <c r="E34" s="202" t="s">
        <v>209</v>
      </c>
      <c r="F34" s="212" t="s">
        <v>207</v>
      </c>
      <c r="G34" s="230" t="s">
        <v>42</v>
      </c>
      <c r="H34" s="370">
        <v>2497</v>
      </c>
      <c r="I34" s="371">
        <v>1718</v>
      </c>
      <c r="J34" s="371">
        <v>8535</v>
      </c>
      <c r="K34" s="371">
        <v>7814</v>
      </c>
      <c r="L34" s="371">
        <v>11066</v>
      </c>
      <c r="M34" s="371">
        <v>5569</v>
      </c>
      <c r="N34" s="371">
        <v>7202</v>
      </c>
      <c r="O34" s="372">
        <v>44401</v>
      </c>
      <c r="P34" s="16"/>
    </row>
    <row r="35" spans="1:16" s="17" customFormat="1" ht="16.5" customHeight="1">
      <c r="A35" s="275">
        <v>2024000707</v>
      </c>
      <c r="B35" s="19">
        <v>45474</v>
      </c>
      <c r="C35" s="210" t="s">
        <v>203</v>
      </c>
      <c r="D35" s="203" t="s">
        <v>204</v>
      </c>
      <c r="E35" s="203" t="s">
        <v>209</v>
      </c>
      <c r="F35" s="212" t="s">
        <v>208</v>
      </c>
      <c r="G35" s="230"/>
      <c r="H35" s="370" t="s">
        <v>78</v>
      </c>
      <c r="I35" s="371" t="s">
        <v>78</v>
      </c>
      <c r="J35" s="371" t="s">
        <v>78</v>
      </c>
      <c r="K35" s="371" t="s">
        <v>78</v>
      </c>
      <c r="L35" s="371" t="s">
        <v>78</v>
      </c>
      <c r="M35" s="371" t="s">
        <v>78</v>
      </c>
      <c r="N35" s="371" t="s">
        <v>78</v>
      </c>
      <c r="O35" s="372" t="s">
        <v>78</v>
      </c>
      <c r="P35" s="16"/>
    </row>
    <row r="36" spans="1:16" s="17" customFormat="1" ht="16.5" customHeight="1">
      <c r="A36" s="275">
        <v>2024000707</v>
      </c>
      <c r="B36" s="19">
        <v>45474</v>
      </c>
      <c r="C36" s="191" t="s">
        <v>203</v>
      </c>
      <c r="D36" s="202" t="s">
        <v>210</v>
      </c>
      <c r="E36" s="193" t="s">
        <v>211</v>
      </c>
      <c r="F36" s="199"/>
      <c r="G36" s="230" t="s">
        <v>42</v>
      </c>
      <c r="H36" s="398">
        <v>32864</v>
      </c>
      <c r="I36" s="407">
        <v>49022</v>
      </c>
      <c r="J36" s="407">
        <v>1004299</v>
      </c>
      <c r="K36" s="407">
        <v>261588</v>
      </c>
      <c r="L36" s="407">
        <v>513506</v>
      </c>
      <c r="M36" s="407">
        <v>70971</v>
      </c>
      <c r="N36" s="407">
        <v>75378</v>
      </c>
      <c r="O36" s="384">
        <v>2007628</v>
      </c>
      <c r="P36" s="16"/>
    </row>
    <row r="37" spans="1:16" s="17" customFormat="1" ht="16.5" customHeight="1">
      <c r="A37" s="275">
        <v>2024000707</v>
      </c>
      <c r="B37" s="19">
        <v>45474</v>
      </c>
      <c r="C37" s="191" t="s">
        <v>203</v>
      </c>
      <c r="D37" s="202" t="s">
        <v>210</v>
      </c>
      <c r="E37" s="193" t="s">
        <v>48</v>
      </c>
      <c r="F37" s="199"/>
      <c r="G37" s="230" t="s">
        <v>49</v>
      </c>
      <c r="H37" s="371" t="s">
        <v>78</v>
      </c>
      <c r="I37" s="371" t="s">
        <v>78</v>
      </c>
      <c r="J37" s="371">
        <v>96590739</v>
      </c>
      <c r="K37" s="371" t="s">
        <v>78</v>
      </c>
      <c r="L37" s="371" t="s">
        <v>78</v>
      </c>
      <c r="M37" s="371" t="s">
        <v>78</v>
      </c>
      <c r="N37" s="371" t="s">
        <v>78</v>
      </c>
      <c r="O37" s="372">
        <v>102964120</v>
      </c>
      <c r="P37" s="16"/>
    </row>
    <row r="38" spans="1:16" s="17" customFormat="1" ht="16.5" customHeight="1">
      <c r="A38" s="275">
        <v>2024000707</v>
      </c>
      <c r="B38" s="19">
        <v>45474</v>
      </c>
      <c r="C38" s="191" t="s">
        <v>203</v>
      </c>
      <c r="D38" s="202" t="s">
        <v>210</v>
      </c>
      <c r="E38" s="193" t="s">
        <v>212</v>
      </c>
      <c r="F38" s="199"/>
      <c r="G38" s="230" t="s">
        <v>42</v>
      </c>
      <c r="H38" s="370">
        <v>2481</v>
      </c>
      <c r="I38" s="371">
        <v>1902</v>
      </c>
      <c r="J38" s="371">
        <v>38997</v>
      </c>
      <c r="K38" s="371">
        <v>8365</v>
      </c>
      <c r="L38" s="371">
        <v>25673</v>
      </c>
      <c r="M38" s="371">
        <v>5080</v>
      </c>
      <c r="N38" s="371">
        <v>5625</v>
      </c>
      <c r="O38" s="372">
        <v>88123</v>
      </c>
      <c r="P38" s="16"/>
    </row>
    <row r="39" spans="1:16" s="17" customFormat="1" ht="16.5" customHeight="1">
      <c r="A39" s="275">
        <v>2024000707</v>
      </c>
      <c r="B39" s="19">
        <v>45474</v>
      </c>
      <c r="C39" s="200" t="s">
        <v>203</v>
      </c>
      <c r="D39" s="203" t="s">
        <v>210</v>
      </c>
      <c r="E39" s="193" t="s">
        <v>208</v>
      </c>
      <c r="F39" s="199"/>
      <c r="G39" s="230" t="s">
        <v>49</v>
      </c>
      <c r="H39" s="375" t="s">
        <v>78</v>
      </c>
      <c r="I39" s="376" t="s">
        <v>78</v>
      </c>
      <c r="J39" s="376" t="s">
        <v>78</v>
      </c>
      <c r="K39" s="376" t="s">
        <v>78</v>
      </c>
      <c r="L39" s="376" t="s">
        <v>78</v>
      </c>
      <c r="M39" s="376" t="s">
        <v>78</v>
      </c>
      <c r="N39" s="376" t="s">
        <v>78</v>
      </c>
      <c r="O39" s="377" t="s">
        <v>78</v>
      </c>
      <c r="P39" s="16"/>
    </row>
    <row r="40" spans="1:16" s="17" customFormat="1" ht="16.5" customHeight="1">
      <c r="A40" s="275">
        <v>2024000707</v>
      </c>
      <c r="B40" s="19">
        <v>45474</v>
      </c>
      <c r="C40" s="207" t="s">
        <v>213</v>
      </c>
      <c r="D40" s="353" t="s">
        <v>214</v>
      </c>
      <c r="E40" s="354"/>
      <c r="F40" s="355"/>
      <c r="G40" s="366" t="s">
        <v>17</v>
      </c>
      <c r="H40" s="336" t="s">
        <v>78</v>
      </c>
      <c r="I40" s="350" t="s">
        <v>78</v>
      </c>
      <c r="J40" s="350" t="s">
        <v>78</v>
      </c>
      <c r="K40" s="350" t="s">
        <v>78</v>
      </c>
      <c r="L40" s="350" t="s">
        <v>78</v>
      </c>
      <c r="M40" s="350" t="s">
        <v>78</v>
      </c>
      <c r="N40" s="350" t="s">
        <v>78</v>
      </c>
      <c r="O40" s="470">
        <v>88038223</v>
      </c>
      <c r="P40" s="16"/>
    </row>
    <row r="41" spans="1:16" s="17" customFormat="1" ht="16.5" customHeight="1">
      <c r="A41" s="275">
        <v>2024000707</v>
      </c>
      <c r="B41" s="19">
        <v>45474</v>
      </c>
      <c r="C41" s="191" t="s">
        <v>213</v>
      </c>
      <c r="D41" s="195" t="s">
        <v>215</v>
      </c>
      <c r="E41" s="197"/>
      <c r="F41" s="198"/>
      <c r="G41" s="233" t="s">
        <v>202</v>
      </c>
      <c r="H41" s="375" t="s">
        <v>78</v>
      </c>
      <c r="I41" s="376" t="s">
        <v>78</v>
      </c>
      <c r="J41" s="376" t="s">
        <v>78</v>
      </c>
      <c r="K41" s="376" t="s">
        <v>78</v>
      </c>
      <c r="L41" s="376" t="s">
        <v>78</v>
      </c>
      <c r="M41" s="376" t="s">
        <v>78</v>
      </c>
      <c r="N41" s="376" t="s">
        <v>78</v>
      </c>
      <c r="O41" s="377">
        <v>20995419</v>
      </c>
      <c r="P41" s="16"/>
    </row>
    <row r="42" spans="1:16" s="17" customFormat="1" ht="16.5" customHeight="1">
      <c r="A42" s="275">
        <v>2024000707</v>
      </c>
      <c r="B42" s="19">
        <v>45474</v>
      </c>
      <c r="C42" s="191" t="s">
        <v>213</v>
      </c>
      <c r="D42" s="195" t="s">
        <v>216</v>
      </c>
      <c r="E42" s="197"/>
      <c r="F42" s="198"/>
      <c r="G42" s="233" t="s">
        <v>17</v>
      </c>
      <c r="H42" s="370" t="s">
        <v>78</v>
      </c>
      <c r="I42" s="371" t="s">
        <v>78</v>
      </c>
      <c r="J42" s="371" t="s">
        <v>78</v>
      </c>
      <c r="K42" s="371" t="s">
        <v>78</v>
      </c>
      <c r="L42" s="371" t="s">
        <v>78</v>
      </c>
      <c r="M42" s="371" t="s">
        <v>78</v>
      </c>
      <c r="N42" s="371" t="s">
        <v>78</v>
      </c>
      <c r="O42" s="372">
        <v>11994247</v>
      </c>
      <c r="P42" s="16"/>
    </row>
    <row r="43" spans="1:16" s="17" customFormat="1" ht="16.5" customHeight="1">
      <c r="A43" s="275">
        <v>2024000707</v>
      </c>
      <c r="B43" s="19">
        <v>45474</v>
      </c>
      <c r="C43" s="191" t="s">
        <v>213</v>
      </c>
      <c r="D43" s="193" t="s">
        <v>217</v>
      </c>
      <c r="E43" s="193"/>
      <c r="F43" s="199"/>
      <c r="G43" s="234" t="s">
        <v>56</v>
      </c>
      <c r="H43" s="375" t="s">
        <v>78</v>
      </c>
      <c r="I43" s="376" t="s">
        <v>78</v>
      </c>
      <c r="J43" s="376" t="s">
        <v>78</v>
      </c>
      <c r="K43" s="376" t="s">
        <v>78</v>
      </c>
      <c r="L43" s="376" t="s">
        <v>78</v>
      </c>
      <c r="M43" s="376" t="s">
        <v>78</v>
      </c>
      <c r="N43" s="376" t="s">
        <v>78</v>
      </c>
      <c r="O43" s="377">
        <v>382</v>
      </c>
      <c r="P43" s="16"/>
    </row>
    <row r="44" spans="1:16" s="17" customFormat="1" ht="16.5" customHeight="1">
      <c r="A44" s="275">
        <v>2024000707</v>
      </c>
      <c r="B44" s="19">
        <v>45474</v>
      </c>
      <c r="C44" s="191" t="s">
        <v>213</v>
      </c>
      <c r="D44" s="193" t="s">
        <v>218</v>
      </c>
      <c r="E44" s="193"/>
      <c r="F44" s="199"/>
      <c r="G44" s="230" t="s">
        <v>17</v>
      </c>
      <c r="H44" s="398" t="s">
        <v>78</v>
      </c>
      <c r="I44" s="407" t="s">
        <v>78</v>
      </c>
      <c r="J44" s="407" t="s">
        <v>78</v>
      </c>
      <c r="K44" s="407" t="s">
        <v>78</v>
      </c>
      <c r="L44" s="407" t="s">
        <v>78</v>
      </c>
      <c r="M44" s="407" t="s">
        <v>78</v>
      </c>
      <c r="N44" s="407" t="s">
        <v>78</v>
      </c>
      <c r="O44" s="384">
        <v>26191509</v>
      </c>
      <c r="P44" s="16"/>
    </row>
    <row r="45" spans="1:16" s="17" customFormat="1" ht="16.5" customHeight="1">
      <c r="A45" s="275">
        <v>2024000707</v>
      </c>
      <c r="B45" s="19">
        <v>45474</v>
      </c>
      <c r="C45" s="200" t="s">
        <v>213</v>
      </c>
      <c r="D45" s="193" t="s">
        <v>219</v>
      </c>
      <c r="E45" s="193"/>
      <c r="F45" s="199"/>
      <c r="G45" s="230" t="s">
        <v>56</v>
      </c>
      <c r="H45" s="375" t="s">
        <v>78</v>
      </c>
      <c r="I45" s="376" t="s">
        <v>78</v>
      </c>
      <c r="J45" s="376" t="s">
        <v>78</v>
      </c>
      <c r="K45" s="376" t="s">
        <v>78</v>
      </c>
      <c r="L45" s="376" t="s">
        <v>78</v>
      </c>
      <c r="M45" s="376" t="s">
        <v>78</v>
      </c>
      <c r="N45" s="376" t="s">
        <v>78</v>
      </c>
      <c r="O45" s="377">
        <v>68</v>
      </c>
      <c r="P45" s="16"/>
    </row>
    <row r="46" spans="1:16" s="17" customFormat="1" ht="16.5" customHeight="1" thickBot="1">
      <c r="A46" s="281">
        <v>2024000707</v>
      </c>
      <c r="B46" s="54">
        <v>45474</v>
      </c>
      <c r="C46" s="217" t="s">
        <v>59</v>
      </c>
      <c r="D46" s="218"/>
      <c r="E46" s="218"/>
      <c r="F46" s="219"/>
      <c r="G46" s="235" t="s">
        <v>60</v>
      </c>
      <c r="H46" s="409">
        <v>1830</v>
      </c>
      <c r="I46" s="410">
        <v>1821</v>
      </c>
      <c r="J46" s="410">
        <v>17045</v>
      </c>
      <c r="K46" s="410">
        <v>3141</v>
      </c>
      <c r="L46" s="410">
        <v>3784</v>
      </c>
      <c r="M46" s="410">
        <v>2294</v>
      </c>
      <c r="N46" s="410">
        <v>2896</v>
      </c>
      <c r="O46" s="411">
        <v>32811</v>
      </c>
      <c r="P46" s="16"/>
    </row>
    <row r="47" spans="1:16" s="17" customFormat="1" ht="16.5" customHeight="1">
      <c r="A47" s="59"/>
      <c r="B47" s="59"/>
      <c r="C47" s="59"/>
      <c r="D47" s="59"/>
      <c r="E47" s="59"/>
      <c r="F47" s="59"/>
      <c r="G47" s="59"/>
      <c r="H47" s="60"/>
      <c r="I47" s="60"/>
      <c r="J47" s="60"/>
      <c r="K47" s="60"/>
      <c r="L47" s="60"/>
      <c r="M47" s="60"/>
      <c r="N47" s="60"/>
      <c r="O47" s="60"/>
      <c r="P47" s="16"/>
    </row>
    <row r="48" spans="1:16" s="16" customFormat="1" ht="13.5">
      <c r="A48" s="61"/>
      <c r="B48" s="61"/>
      <c r="C48" s="61"/>
      <c r="D48" s="61"/>
      <c r="E48" s="61"/>
      <c r="F48" s="61"/>
      <c r="G48" s="61"/>
      <c r="H48" s="60"/>
      <c r="I48" s="60"/>
      <c r="J48" s="60"/>
      <c r="K48" s="60"/>
      <c r="L48" s="60"/>
      <c r="M48" s="60"/>
      <c r="N48" s="60"/>
      <c r="O48" s="60"/>
    </row>
    <row r="49" spans="1:16" s="16" customFormat="1" ht="13.5">
      <c r="A49" s="61"/>
      <c r="B49" s="61"/>
      <c r="C49" s="61"/>
      <c r="D49" s="61"/>
      <c r="E49" s="61"/>
      <c r="F49" s="61"/>
      <c r="G49" s="61"/>
      <c r="H49" s="60"/>
      <c r="I49" s="60"/>
      <c r="J49" s="60"/>
      <c r="K49" s="60"/>
      <c r="L49" s="60"/>
      <c r="M49" s="60"/>
      <c r="N49" s="60"/>
      <c r="O49" s="60"/>
    </row>
    <row r="50" spans="1:16" s="16" customFormat="1" ht="13.5">
      <c r="A50" s="61"/>
      <c r="B50" s="61"/>
      <c r="C50" s="61"/>
      <c r="D50" s="61"/>
      <c r="E50" s="61"/>
      <c r="F50" s="61"/>
      <c r="G50" s="61"/>
      <c r="H50" s="60"/>
      <c r="I50" s="60"/>
      <c r="J50" s="60"/>
      <c r="K50" s="60"/>
      <c r="L50" s="60"/>
      <c r="M50" s="60"/>
      <c r="N50" s="60"/>
      <c r="O50" s="60"/>
    </row>
    <row r="51" spans="1:16" s="16" customFormat="1" ht="13.5">
      <c r="A51" s="61"/>
      <c r="B51" s="61"/>
      <c r="C51" s="61"/>
      <c r="D51" s="61"/>
      <c r="E51" s="61"/>
      <c r="F51" s="61"/>
      <c r="G51" s="61"/>
      <c r="H51" s="60"/>
      <c r="I51" s="60"/>
      <c r="J51" s="60"/>
      <c r="K51" s="60"/>
      <c r="L51" s="60"/>
      <c r="M51" s="60"/>
      <c r="N51" s="60"/>
      <c r="O51" s="60"/>
    </row>
    <row r="52" spans="1:16" s="16" customFormat="1" ht="13.5">
      <c r="A52" s="61"/>
      <c r="B52" s="61"/>
      <c r="C52" s="61"/>
      <c r="D52" s="61"/>
      <c r="E52" s="61"/>
      <c r="F52" s="61"/>
      <c r="G52" s="61"/>
      <c r="H52" s="60"/>
      <c r="I52" s="60"/>
      <c r="J52" s="60"/>
      <c r="K52" s="60"/>
      <c r="L52" s="60"/>
      <c r="M52" s="60"/>
      <c r="N52" s="60"/>
      <c r="O52" s="60"/>
    </row>
    <row r="53" spans="1:16" s="16" customFormat="1" ht="13.5">
      <c r="A53" s="61"/>
      <c r="B53" s="61"/>
      <c r="C53" s="61"/>
      <c r="D53" s="61"/>
      <c r="E53" s="61"/>
      <c r="F53" s="61"/>
      <c r="G53" s="61"/>
      <c r="H53" s="17"/>
      <c r="I53" s="17"/>
      <c r="J53" s="17"/>
      <c r="K53" s="17"/>
      <c r="L53" s="17"/>
      <c r="M53" s="17"/>
      <c r="N53" s="17"/>
      <c r="O53" s="17"/>
    </row>
    <row r="54" spans="1:16" s="17" customFormat="1" ht="13.5" customHeight="1">
      <c r="A54" s="59"/>
      <c r="B54" s="62"/>
      <c r="C54" s="62"/>
      <c r="D54" s="62"/>
      <c r="E54" s="62"/>
      <c r="F54" s="62"/>
      <c r="G54" s="62"/>
      <c r="P54" s="16"/>
    </row>
    <row r="55" spans="1:16" s="17" customFormat="1" ht="13.5" customHeight="1">
      <c r="A55" s="59"/>
      <c r="B55" s="62"/>
      <c r="C55" s="62"/>
      <c r="D55" s="62"/>
      <c r="E55" s="62"/>
      <c r="F55" s="62"/>
      <c r="G55" s="62"/>
      <c r="P55" s="16"/>
    </row>
    <row r="56" spans="1:16" s="17" customFormat="1" ht="13.5" customHeight="1">
      <c r="A56" s="59"/>
      <c r="B56" s="62"/>
      <c r="C56" s="62"/>
      <c r="D56" s="62"/>
      <c r="E56" s="62"/>
      <c r="F56" s="62"/>
      <c r="G56" s="62"/>
      <c r="P56" s="16"/>
    </row>
    <row r="57" spans="1:16" s="17" customFormat="1" ht="13.5">
      <c r="A57" s="59"/>
      <c r="B57" s="62"/>
      <c r="C57" s="62"/>
      <c r="D57" s="62"/>
      <c r="E57" s="62"/>
      <c r="F57" s="62"/>
      <c r="G57" s="62"/>
      <c r="H57" s="4"/>
      <c r="I57" s="4"/>
      <c r="J57" s="4"/>
      <c r="K57" s="4"/>
      <c r="L57" s="4"/>
      <c r="M57" s="4"/>
      <c r="N57" s="4"/>
      <c r="O57" s="4"/>
      <c r="P57" s="16"/>
    </row>
    <row r="58" spans="1:16" s="17" customFormat="1" ht="13.5">
      <c r="A58" s="59"/>
      <c r="B58" s="62"/>
      <c r="C58" s="62"/>
      <c r="D58" s="62"/>
      <c r="E58" s="62"/>
      <c r="F58" s="62"/>
      <c r="G58" s="62"/>
      <c r="H58" s="63"/>
      <c r="I58" s="63"/>
      <c r="J58" s="63"/>
      <c r="K58" s="63"/>
      <c r="L58" s="63"/>
      <c r="M58" s="63"/>
      <c r="N58" s="63"/>
      <c r="O58" s="63"/>
      <c r="P58" s="16"/>
    </row>
    <row r="59" spans="1:16" s="17" customFormat="1" ht="13.5">
      <c r="A59" s="59"/>
      <c r="B59" s="62"/>
      <c r="C59" s="62"/>
      <c r="D59" s="62"/>
      <c r="E59" s="62"/>
      <c r="F59" s="62"/>
      <c r="G59" s="62"/>
      <c r="H59" s="63"/>
      <c r="I59" s="63"/>
      <c r="J59" s="63"/>
      <c r="K59" s="63"/>
      <c r="L59" s="63"/>
      <c r="M59" s="63"/>
      <c r="N59" s="63"/>
      <c r="O59" s="63"/>
      <c r="P59" s="16"/>
    </row>
    <row r="60" spans="1:16">
      <c r="B60" s="62"/>
      <c r="C60" s="62"/>
      <c r="D60" s="62"/>
      <c r="E60" s="62"/>
      <c r="F60" s="62"/>
      <c r="G60" s="62"/>
      <c r="H60" s="63"/>
      <c r="I60" s="63"/>
      <c r="J60" s="63"/>
      <c r="K60" s="63"/>
      <c r="L60" s="63"/>
      <c r="M60" s="63"/>
      <c r="N60" s="63"/>
      <c r="O60" s="63"/>
    </row>
    <row r="61" spans="1:16">
      <c r="B61" s="62"/>
      <c r="C61" s="62"/>
      <c r="D61" s="62"/>
      <c r="E61" s="62"/>
      <c r="F61" s="62"/>
      <c r="G61" s="62"/>
      <c r="H61" s="63"/>
      <c r="I61" s="63"/>
      <c r="J61" s="63"/>
      <c r="K61" s="63"/>
      <c r="L61" s="63"/>
      <c r="M61" s="63"/>
      <c r="N61" s="63"/>
      <c r="O61" s="63"/>
    </row>
    <row r="62" spans="1:16">
      <c r="B62" s="59"/>
      <c r="C62" s="59"/>
      <c r="D62" s="59"/>
      <c r="E62" s="59"/>
      <c r="F62" s="59"/>
      <c r="G62" s="59"/>
      <c r="H62" s="63"/>
      <c r="I62" s="63"/>
      <c r="J62" s="63"/>
      <c r="K62" s="63"/>
      <c r="L62" s="63"/>
      <c r="M62" s="63"/>
      <c r="N62" s="63"/>
      <c r="O62" s="63"/>
    </row>
    <row r="63" spans="1:16">
      <c r="H63" s="63"/>
      <c r="I63" s="63"/>
      <c r="J63" s="63"/>
      <c r="K63" s="63"/>
      <c r="L63" s="63"/>
      <c r="M63" s="63"/>
      <c r="N63" s="63"/>
      <c r="O63" s="63"/>
    </row>
    <row r="64" spans="1:16">
      <c r="H64" s="63"/>
      <c r="I64" s="63"/>
      <c r="J64" s="63"/>
      <c r="K64" s="63"/>
      <c r="L64" s="63"/>
      <c r="M64" s="63"/>
      <c r="N64" s="63"/>
      <c r="O64" s="63"/>
    </row>
    <row r="65" spans="8:15">
      <c r="H65" s="63"/>
      <c r="I65" s="63"/>
      <c r="J65" s="63"/>
      <c r="K65" s="63"/>
      <c r="L65" s="63"/>
      <c r="M65" s="63"/>
      <c r="N65" s="63"/>
      <c r="O65" s="63"/>
    </row>
    <row r="66" spans="8:15">
      <c r="H66" s="63"/>
      <c r="I66" s="63"/>
      <c r="J66" s="63"/>
      <c r="K66" s="63"/>
      <c r="L66" s="63"/>
      <c r="M66" s="63"/>
      <c r="N66" s="63"/>
      <c r="O66" s="63"/>
    </row>
    <row r="67" spans="8:15">
      <c r="H67" s="63"/>
      <c r="I67" s="63"/>
      <c r="J67" s="63"/>
      <c r="K67" s="63"/>
      <c r="L67" s="63"/>
      <c r="M67" s="63"/>
      <c r="N67" s="63"/>
      <c r="O67" s="63"/>
    </row>
    <row r="68" spans="8:15">
      <c r="H68" s="63"/>
      <c r="I68" s="63"/>
      <c r="J68" s="63"/>
      <c r="K68" s="63"/>
      <c r="L68" s="63"/>
      <c r="M68" s="63"/>
      <c r="N68" s="63"/>
      <c r="O68" s="63"/>
    </row>
    <row r="69" spans="8:15">
      <c r="H69" s="63"/>
      <c r="I69" s="63"/>
      <c r="J69" s="63"/>
      <c r="K69" s="63"/>
      <c r="L69" s="63"/>
      <c r="M69" s="63"/>
      <c r="N69" s="63"/>
      <c r="O69" s="63"/>
    </row>
    <row r="70" spans="8:15">
      <c r="H70" s="63"/>
      <c r="I70" s="63"/>
      <c r="J70" s="63"/>
      <c r="K70" s="63"/>
      <c r="L70" s="63"/>
      <c r="M70" s="63"/>
      <c r="N70" s="63"/>
      <c r="O70" s="63"/>
    </row>
    <row r="71" spans="8:15">
      <c r="H71" s="63"/>
      <c r="I71" s="63"/>
      <c r="J71" s="63"/>
      <c r="K71" s="63"/>
      <c r="L71" s="63"/>
      <c r="M71" s="63"/>
      <c r="N71" s="63"/>
      <c r="O71" s="63"/>
    </row>
    <row r="72" spans="8:15">
      <c r="H72" s="63"/>
      <c r="I72" s="63"/>
      <c r="J72" s="63"/>
      <c r="K72" s="63"/>
      <c r="L72" s="63"/>
      <c r="M72" s="63"/>
      <c r="N72" s="63"/>
      <c r="O72" s="63"/>
    </row>
    <row r="73" spans="8:15">
      <c r="H73" s="63"/>
      <c r="I73" s="63"/>
      <c r="J73" s="63"/>
      <c r="K73" s="63"/>
      <c r="L73" s="63"/>
      <c r="M73" s="63"/>
      <c r="N73" s="63"/>
      <c r="O73" s="63"/>
    </row>
    <row r="74" spans="8:15">
      <c r="H74" s="63"/>
      <c r="I74" s="63"/>
      <c r="J74" s="63"/>
      <c r="K74" s="63"/>
      <c r="L74" s="63"/>
      <c r="M74" s="63"/>
      <c r="N74" s="63"/>
      <c r="O74" s="63"/>
    </row>
    <row r="75" spans="8:15">
      <c r="H75" s="63"/>
      <c r="I75" s="63"/>
      <c r="J75" s="63"/>
      <c r="K75" s="63"/>
      <c r="L75" s="63"/>
      <c r="M75" s="63"/>
      <c r="N75" s="63"/>
      <c r="O75" s="63"/>
    </row>
  </sheetData>
  <phoneticPr fontId="6"/>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527F-D914-4AF1-84D4-0575A2C0D598}">
  <sheetPr>
    <tabColor theme="7" tint="0.79998168889431442"/>
    <pageSetUpPr fitToPage="1"/>
  </sheetPr>
  <dimension ref="A1:U63"/>
  <sheetViews>
    <sheetView showGridLines="0" view="pageBreakPreview" topLeftCell="A22" zoomScale="86" zoomScaleNormal="87" zoomScaleSheetLayoutView="86" workbookViewId="0">
      <selection activeCell="I21" sqref="I21"/>
    </sheetView>
  </sheetViews>
  <sheetFormatPr defaultColWidth="9" defaultRowHeight="13.5"/>
  <cols>
    <col min="1" max="1" width="11.375" style="59"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17"/>
  </cols>
  <sheetData>
    <row r="1" spans="1:21" ht="19.5" thickBot="1">
      <c r="A1" s="1" t="s">
        <v>226</v>
      </c>
      <c r="C1" s="105"/>
      <c r="F1" s="4"/>
      <c r="G1" s="4"/>
      <c r="K1" s="5"/>
      <c r="L1" s="5"/>
      <c r="M1" s="6"/>
    </row>
    <row r="2" spans="1:21" s="116" customFormat="1" ht="20.100000000000001" customHeight="1">
      <c r="A2" s="106" t="s">
        <v>84</v>
      </c>
      <c r="B2" s="107" t="s">
        <v>85</v>
      </c>
      <c r="C2" s="108" t="s">
        <v>86</v>
      </c>
      <c r="D2" s="109" t="s">
        <v>87</v>
      </c>
      <c r="E2" s="109" t="s">
        <v>88</v>
      </c>
      <c r="F2" s="109" t="s">
        <v>89</v>
      </c>
      <c r="G2" s="107" t="s">
        <v>90</v>
      </c>
      <c r="H2" s="110" t="s">
        <v>91</v>
      </c>
      <c r="I2" s="111" t="s">
        <v>92</v>
      </c>
      <c r="J2" s="112" t="s">
        <v>92</v>
      </c>
      <c r="K2" s="113" t="s">
        <v>92</v>
      </c>
      <c r="L2" s="111" t="s">
        <v>93</v>
      </c>
      <c r="M2" s="113" t="s">
        <v>93</v>
      </c>
      <c r="N2" s="112" t="s">
        <v>94</v>
      </c>
      <c r="O2" s="113" t="s">
        <v>94</v>
      </c>
      <c r="P2" s="114"/>
      <c r="Q2" s="114"/>
      <c r="R2" s="114"/>
      <c r="S2" s="115"/>
      <c r="T2" s="115"/>
      <c r="U2" s="115"/>
    </row>
    <row r="3" spans="1:21" s="116" customFormat="1" ht="20.100000000000001" customHeight="1">
      <c r="A3" s="117"/>
      <c r="B3" s="118"/>
      <c r="C3" s="119"/>
      <c r="D3" s="120"/>
      <c r="E3" s="120"/>
      <c r="F3" s="121"/>
      <c r="G3" s="118"/>
      <c r="H3" s="122"/>
      <c r="I3" s="123" t="s">
        <v>95</v>
      </c>
      <c r="J3" s="124" t="s">
        <v>96</v>
      </c>
      <c r="K3" s="125" t="s">
        <v>97</v>
      </c>
      <c r="L3" s="123" t="s">
        <v>69</v>
      </c>
      <c r="M3" s="125" t="s">
        <v>70</v>
      </c>
      <c r="N3" s="124" t="s">
        <v>71</v>
      </c>
      <c r="O3" s="125" t="s">
        <v>72</v>
      </c>
      <c r="P3" s="114"/>
      <c r="Q3" s="114"/>
      <c r="R3" s="114"/>
      <c r="S3" s="115"/>
      <c r="T3" s="115"/>
      <c r="U3" s="115"/>
    </row>
    <row r="4" spans="1:21" ht="16.5" customHeight="1">
      <c r="A4" s="18">
        <v>2024000808</v>
      </c>
      <c r="B4" s="19">
        <v>45505</v>
      </c>
      <c r="C4" s="20" t="s">
        <v>81</v>
      </c>
      <c r="D4" s="21" t="s">
        <v>99</v>
      </c>
      <c r="E4" s="22"/>
      <c r="F4" s="22"/>
      <c r="G4" s="126" t="s">
        <v>17</v>
      </c>
      <c r="H4" s="138">
        <v>107076182</v>
      </c>
      <c r="I4" s="64">
        <v>73420328</v>
      </c>
      <c r="J4" s="65">
        <v>9293280</v>
      </c>
      <c r="K4" s="66">
        <v>24362574</v>
      </c>
      <c r="L4" s="64">
        <v>105353662</v>
      </c>
      <c r="M4" s="66">
        <v>1233419</v>
      </c>
      <c r="N4" s="139">
        <v>489101</v>
      </c>
      <c r="O4" s="66">
        <v>106587081</v>
      </c>
    </row>
    <row r="5" spans="1:21" ht="16.5" customHeight="1">
      <c r="A5" s="18">
        <v>2024000808</v>
      </c>
      <c r="B5" s="19">
        <v>45505</v>
      </c>
      <c r="C5" s="20" t="s">
        <v>81</v>
      </c>
      <c r="D5" s="25" t="s">
        <v>100</v>
      </c>
      <c r="E5" s="26"/>
      <c r="F5" s="27"/>
      <c r="G5" s="127" t="s">
        <v>17</v>
      </c>
      <c r="H5" s="138">
        <v>4329885</v>
      </c>
      <c r="I5" s="64">
        <v>0</v>
      </c>
      <c r="J5" s="65">
        <v>0</v>
      </c>
      <c r="K5" s="66">
        <v>3952264</v>
      </c>
      <c r="L5" s="64">
        <v>0</v>
      </c>
      <c r="M5" s="66">
        <v>0</v>
      </c>
      <c r="N5" s="139">
        <v>0</v>
      </c>
      <c r="O5" s="66">
        <v>0</v>
      </c>
    </row>
    <row r="6" spans="1:21" ht="16.5" customHeight="1">
      <c r="A6" s="18">
        <v>2024000808</v>
      </c>
      <c r="B6" s="19">
        <v>45505</v>
      </c>
      <c r="C6" s="20" t="s">
        <v>81</v>
      </c>
      <c r="D6" s="25" t="s">
        <v>101</v>
      </c>
      <c r="E6" s="28"/>
      <c r="F6" s="29"/>
      <c r="G6" s="127" t="s">
        <v>17</v>
      </c>
      <c r="H6" s="138">
        <v>4688864</v>
      </c>
      <c r="I6" s="64">
        <v>3380190</v>
      </c>
      <c r="J6" s="65">
        <v>745208</v>
      </c>
      <c r="K6" s="66">
        <v>563466</v>
      </c>
      <c r="L6" s="64">
        <v>4518681</v>
      </c>
      <c r="M6" s="66">
        <v>131966</v>
      </c>
      <c r="N6" s="139">
        <v>38217</v>
      </c>
      <c r="O6" s="66">
        <v>4650647</v>
      </c>
    </row>
    <row r="7" spans="1:21" ht="16.5" customHeight="1">
      <c r="A7" s="18">
        <v>2024000808</v>
      </c>
      <c r="B7" s="19">
        <v>45505</v>
      </c>
      <c r="C7" s="20" t="s">
        <v>81</v>
      </c>
      <c r="D7" s="25" t="s">
        <v>102</v>
      </c>
      <c r="E7" s="26"/>
      <c r="F7" s="27"/>
      <c r="G7" s="127" t="s">
        <v>17</v>
      </c>
      <c r="H7" s="138">
        <v>0</v>
      </c>
      <c r="I7" s="64">
        <v>0</v>
      </c>
      <c r="J7" s="65">
        <v>0</v>
      </c>
      <c r="K7" s="66">
        <v>0</v>
      </c>
      <c r="L7" s="64">
        <v>0</v>
      </c>
      <c r="M7" s="66">
        <v>0</v>
      </c>
      <c r="N7" s="139">
        <v>0</v>
      </c>
      <c r="O7" s="66">
        <v>0</v>
      </c>
    </row>
    <row r="8" spans="1:21" ht="16.5" customHeight="1">
      <c r="A8" s="18">
        <v>2024000808</v>
      </c>
      <c r="B8" s="19">
        <v>45505</v>
      </c>
      <c r="C8" s="20" t="s">
        <v>81</v>
      </c>
      <c r="D8" s="21" t="s">
        <v>21</v>
      </c>
      <c r="E8" s="22"/>
      <c r="F8" s="23"/>
      <c r="G8" s="127" t="s">
        <v>17</v>
      </c>
      <c r="H8" s="140">
        <v>0</v>
      </c>
      <c r="I8" s="67">
        <v>0</v>
      </c>
      <c r="J8" s="68">
        <v>0</v>
      </c>
      <c r="K8" s="69">
        <v>0</v>
      </c>
      <c r="L8" s="67">
        <v>0</v>
      </c>
      <c r="M8" s="69">
        <v>0</v>
      </c>
      <c r="N8" s="141">
        <v>0</v>
      </c>
      <c r="O8" s="69">
        <v>0</v>
      </c>
    </row>
    <row r="9" spans="1:21" ht="16.5" customHeight="1">
      <c r="A9" s="18">
        <v>2024000808</v>
      </c>
      <c r="B9" s="19">
        <v>45505</v>
      </c>
      <c r="C9" s="30" t="s">
        <v>81</v>
      </c>
      <c r="D9" s="21" t="s">
        <v>22</v>
      </c>
      <c r="E9" s="22"/>
      <c r="F9" s="23"/>
      <c r="G9" s="127" t="s">
        <v>17</v>
      </c>
      <c r="H9" s="142">
        <v>116097396</v>
      </c>
      <c r="I9" s="70">
        <v>77176427</v>
      </c>
      <c r="J9" s="71">
        <v>10042665</v>
      </c>
      <c r="K9" s="72">
        <v>28878304</v>
      </c>
      <c r="L9" s="70">
        <v>114204085</v>
      </c>
      <c r="M9" s="72">
        <v>1365475</v>
      </c>
      <c r="N9" s="143">
        <v>527836</v>
      </c>
      <c r="O9" s="72">
        <v>115569560</v>
      </c>
    </row>
    <row r="10" spans="1:21" ht="16.5" customHeight="1">
      <c r="A10" s="18">
        <v>2024000808</v>
      </c>
      <c r="B10" s="19">
        <v>45505</v>
      </c>
      <c r="C10" s="20" t="s">
        <v>103</v>
      </c>
      <c r="D10" s="25" t="s">
        <v>99</v>
      </c>
      <c r="E10" s="28"/>
      <c r="F10" s="29"/>
      <c r="G10" s="127" t="s">
        <v>17</v>
      </c>
      <c r="H10" s="144">
        <v>41534521</v>
      </c>
      <c r="I10" s="73">
        <v>18993051</v>
      </c>
      <c r="J10" s="74">
        <v>17715003</v>
      </c>
      <c r="K10" s="75">
        <v>4826467</v>
      </c>
      <c r="L10" s="73">
        <v>38457138</v>
      </c>
      <c r="M10" s="85">
        <v>0</v>
      </c>
      <c r="N10" s="145">
        <v>0</v>
      </c>
      <c r="O10" s="85">
        <v>0</v>
      </c>
    </row>
    <row r="11" spans="1:21" ht="16.5" customHeight="1">
      <c r="A11" s="18">
        <v>2024000808</v>
      </c>
      <c r="B11" s="19">
        <v>45505</v>
      </c>
      <c r="C11" s="20" t="s">
        <v>103</v>
      </c>
      <c r="D11" s="25" t="s">
        <v>100</v>
      </c>
      <c r="E11" s="26"/>
      <c r="F11" s="27"/>
      <c r="G11" s="127" t="s">
        <v>17</v>
      </c>
      <c r="H11" s="144">
        <v>7196963</v>
      </c>
      <c r="I11" s="73">
        <v>998949</v>
      </c>
      <c r="J11" s="74">
        <v>6054472</v>
      </c>
      <c r="K11" s="75">
        <v>143542</v>
      </c>
      <c r="L11" s="73">
        <v>5372387</v>
      </c>
      <c r="M11" s="75">
        <v>1432455</v>
      </c>
      <c r="N11" s="146">
        <v>392121</v>
      </c>
      <c r="O11" s="75">
        <v>6804842</v>
      </c>
    </row>
    <row r="12" spans="1:21" ht="16.5" customHeight="1">
      <c r="A12" s="18">
        <v>2024000808</v>
      </c>
      <c r="B12" s="19">
        <v>45505</v>
      </c>
      <c r="C12" s="20" t="s">
        <v>103</v>
      </c>
      <c r="D12" s="21" t="s">
        <v>101</v>
      </c>
      <c r="E12" s="22"/>
      <c r="F12" s="23"/>
      <c r="G12" s="127" t="s">
        <v>17</v>
      </c>
      <c r="H12" s="144">
        <v>0</v>
      </c>
      <c r="I12" s="73">
        <v>0</v>
      </c>
      <c r="J12" s="74">
        <v>0</v>
      </c>
      <c r="K12" s="75">
        <v>0</v>
      </c>
      <c r="L12" s="73">
        <v>0</v>
      </c>
      <c r="M12" s="75">
        <v>0</v>
      </c>
      <c r="N12" s="146">
        <v>0</v>
      </c>
      <c r="O12" s="75">
        <v>0</v>
      </c>
    </row>
    <row r="13" spans="1:21" ht="16.5" customHeight="1">
      <c r="A13" s="18">
        <v>2024000808</v>
      </c>
      <c r="B13" s="19">
        <v>45505</v>
      </c>
      <c r="C13" s="20" t="s">
        <v>103</v>
      </c>
      <c r="D13" s="25" t="s">
        <v>102</v>
      </c>
      <c r="E13" s="26"/>
      <c r="F13" s="27"/>
      <c r="G13" s="127" t="s">
        <v>17</v>
      </c>
      <c r="H13" s="144">
        <v>0</v>
      </c>
      <c r="I13" s="73">
        <v>0</v>
      </c>
      <c r="J13" s="146">
        <v>0</v>
      </c>
      <c r="K13" s="75">
        <v>0</v>
      </c>
      <c r="L13" s="73">
        <v>0</v>
      </c>
      <c r="M13" s="75">
        <v>0</v>
      </c>
      <c r="N13" s="238">
        <v>0</v>
      </c>
      <c r="O13" s="75">
        <v>0</v>
      </c>
    </row>
    <row r="14" spans="1:21" ht="16.5" customHeight="1">
      <c r="A14" s="18">
        <v>2024000808</v>
      </c>
      <c r="B14" s="19">
        <v>45505</v>
      </c>
      <c r="C14" s="20" t="s">
        <v>103</v>
      </c>
      <c r="D14" s="21" t="s">
        <v>21</v>
      </c>
      <c r="E14" s="22"/>
      <c r="F14" s="23"/>
      <c r="G14" s="127" t="s">
        <v>17</v>
      </c>
      <c r="H14" s="140">
        <v>0</v>
      </c>
      <c r="I14" s="76">
        <v>0</v>
      </c>
      <c r="J14" s="148">
        <v>0</v>
      </c>
      <c r="K14" s="78">
        <v>0</v>
      </c>
      <c r="L14" s="76">
        <v>0</v>
      </c>
      <c r="M14" s="78">
        <v>0</v>
      </c>
      <c r="N14" s="239">
        <v>0</v>
      </c>
      <c r="O14" s="78">
        <v>0</v>
      </c>
    </row>
    <row r="15" spans="1:21" ht="16.5" customHeight="1">
      <c r="A15" s="18">
        <v>2024000808</v>
      </c>
      <c r="B15" s="19">
        <v>45505</v>
      </c>
      <c r="C15" s="30" t="s">
        <v>103</v>
      </c>
      <c r="D15" s="21" t="s">
        <v>22</v>
      </c>
      <c r="E15" s="22"/>
      <c r="F15" s="23"/>
      <c r="G15" s="127" t="s">
        <v>17</v>
      </c>
      <c r="H15" s="149">
        <v>49136927</v>
      </c>
      <c r="I15" s="79">
        <v>20319032</v>
      </c>
      <c r="J15" s="80">
        <v>23819150</v>
      </c>
      <c r="K15" s="81">
        <v>4998745</v>
      </c>
      <c r="L15" s="79">
        <v>44163864</v>
      </c>
      <c r="M15" s="81">
        <v>4143269</v>
      </c>
      <c r="N15" s="150">
        <v>829794</v>
      </c>
      <c r="O15" s="81">
        <v>48307133</v>
      </c>
    </row>
    <row r="16" spans="1:21" ht="16.5" customHeight="1">
      <c r="A16" s="31">
        <v>2024000808</v>
      </c>
      <c r="B16" s="19">
        <v>45505</v>
      </c>
      <c r="C16" s="20" t="s">
        <v>82</v>
      </c>
      <c r="D16" s="21" t="s">
        <v>81</v>
      </c>
      <c r="E16" s="22"/>
      <c r="F16" s="23"/>
      <c r="G16" s="127" t="s">
        <v>17</v>
      </c>
      <c r="H16" s="147">
        <v>116097396</v>
      </c>
      <c r="I16" s="76">
        <v>77176427</v>
      </c>
      <c r="J16" s="77">
        <v>10042665</v>
      </c>
      <c r="K16" s="78">
        <v>28878304</v>
      </c>
      <c r="L16" s="76">
        <v>114204085</v>
      </c>
      <c r="M16" s="78">
        <v>1365475</v>
      </c>
      <c r="N16" s="148">
        <v>527836</v>
      </c>
      <c r="O16" s="78">
        <v>115569560</v>
      </c>
    </row>
    <row r="17" spans="1:15" ht="16.5" customHeight="1">
      <c r="A17" s="31">
        <v>2024000808</v>
      </c>
      <c r="B17" s="19">
        <v>45505</v>
      </c>
      <c r="C17" s="20" t="s">
        <v>82</v>
      </c>
      <c r="D17" s="25" t="s">
        <v>104</v>
      </c>
      <c r="E17" s="26"/>
      <c r="F17" s="27"/>
      <c r="G17" s="127" t="s">
        <v>17</v>
      </c>
      <c r="H17" s="147">
        <v>41650782</v>
      </c>
      <c r="I17" s="76">
        <v>19906080</v>
      </c>
      <c r="J17" s="77">
        <v>16860880</v>
      </c>
      <c r="K17" s="78">
        <v>4883822</v>
      </c>
      <c r="L17" s="76">
        <v>37337430</v>
      </c>
      <c r="M17" s="78">
        <v>3549490</v>
      </c>
      <c r="N17" s="148">
        <v>763862</v>
      </c>
      <c r="O17" s="78">
        <v>40886920</v>
      </c>
    </row>
    <row r="18" spans="1:15" ht="16.5" customHeight="1">
      <c r="A18" s="31">
        <v>2024000808</v>
      </c>
      <c r="B18" s="19">
        <v>45505</v>
      </c>
      <c r="C18" s="20" t="s">
        <v>82</v>
      </c>
      <c r="D18" s="25" t="s">
        <v>105</v>
      </c>
      <c r="E18" s="28"/>
      <c r="F18" s="29"/>
      <c r="G18" s="127" t="s">
        <v>17</v>
      </c>
      <c r="H18" s="147">
        <v>7486145</v>
      </c>
      <c r="I18" s="76">
        <v>0</v>
      </c>
      <c r="J18" s="77">
        <v>6958270</v>
      </c>
      <c r="K18" s="88">
        <v>0</v>
      </c>
      <c r="L18" s="76">
        <v>6826434</v>
      </c>
      <c r="M18" s="78">
        <v>593779</v>
      </c>
      <c r="N18" s="148">
        <v>65932</v>
      </c>
      <c r="O18" s="78">
        <v>7420213</v>
      </c>
    </row>
    <row r="19" spans="1:15" ht="16.5" customHeight="1">
      <c r="A19" s="31">
        <v>2024000808</v>
      </c>
      <c r="B19" s="19">
        <v>45505</v>
      </c>
      <c r="C19" s="20" t="s">
        <v>82</v>
      </c>
      <c r="D19" s="25" t="s">
        <v>106</v>
      </c>
      <c r="E19" s="26"/>
      <c r="F19" s="27"/>
      <c r="G19" s="127" t="s">
        <v>17</v>
      </c>
      <c r="H19" s="147">
        <v>40215460</v>
      </c>
      <c r="I19" s="76">
        <v>13052635</v>
      </c>
      <c r="J19" s="77">
        <v>3704942</v>
      </c>
      <c r="K19" s="78">
        <v>23457883</v>
      </c>
      <c r="L19" s="76">
        <v>39617866</v>
      </c>
      <c r="M19" s="78">
        <v>0</v>
      </c>
      <c r="N19" s="148">
        <v>0</v>
      </c>
      <c r="O19" s="78">
        <v>0</v>
      </c>
    </row>
    <row r="20" spans="1:15" ht="16.5" customHeight="1">
      <c r="A20" s="31">
        <v>2024000808</v>
      </c>
      <c r="B20" s="19">
        <v>45505</v>
      </c>
      <c r="C20" s="20" t="s">
        <v>82</v>
      </c>
      <c r="D20" s="47" t="s">
        <v>107</v>
      </c>
      <c r="E20" s="25" t="s">
        <v>30</v>
      </c>
      <c r="F20" s="27"/>
      <c r="G20" s="127" t="s">
        <v>17</v>
      </c>
      <c r="H20" s="151">
        <v>14256808</v>
      </c>
      <c r="I20" s="83">
        <v>9806177</v>
      </c>
      <c r="J20" s="145">
        <v>0</v>
      </c>
      <c r="K20" s="85">
        <v>0</v>
      </c>
      <c r="L20" s="83">
        <v>13261889</v>
      </c>
      <c r="M20" s="85">
        <v>679351</v>
      </c>
      <c r="N20" s="145">
        <v>315568</v>
      </c>
      <c r="O20" s="85">
        <v>13941240</v>
      </c>
    </row>
    <row r="21" spans="1:15" ht="16.5" customHeight="1">
      <c r="A21" s="31">
        <v>2024000808</v>
      </c>
      <c r="B21" s="19">
        <v>45505</v>
      </c>
      <c r="C21" s="20" t="s">
        <v>82</v>
      </c>
      <c r="D21" s="45" t="s">
        <v>107</v>
      </c>
      <c r="E21" s="25" t="s">
        <v>31</v>
      </c>
      <c r="F21" s="27"/>
      <c r="G21" s="127" t="s">
        <v>17</v>
      </c>
      <c r="H21" s="144">
        <v>16125699</v>
      </c>
      <c r="I21" s="73">
        <v>11382878</v>
      </c>
      <c r="J21" s="146">
        <v>4403156</v>
      </c>
      <c r="K21" s="75">
        <v>339665</v>
      </c>
      <c r="L21" s="73">
        <v>15282524</v>
      </c>
      <c r="M21" s="75">
        <v>638913</v>
      </c>
      <c r="N21" s="146">
        <v>204262</v>
      </c>
      <c r="O21" s="75">
        <v>15921437</v>
      </c>
    </row>
    <row r="22" spans="1:15" ht="16.5" customHeight="1">
      <c r="A22" s="31">
        <v>2024000808</v>
      </c>
      <c r="B22" s="19">
        <v>45505</v>
      </c>
      <c r="C22" s="20" t="s">
        <v>82</v>
      </c>
      <c r="D22" s="45" t="s">
        <v>107</v>
      </c>
      <c r="E22" s="25" t="s">
        <v>32</v>
      </c>
      <c r="F22" s="27"/>
      <c r="G22" s="127" t="s">
        <v>17</v>
      </c>
      <c r="H22" s="144">
        <v>77415779</v>
      </c>
      <c r="I22" s="73">
        <v>50986703</v>
      </c>
      <c r="J22" s="146">
        <v>17955892</v>
      </c>
      <c r="K22" s="75">
        <v>8473184</v>
      </c>
      <c r="L22" s="73">
        <v>74207625</v>
      </c>
      <c r="M22" s="75">
        <v>2693472</v>
      </c>
      <c r="N22" s="146">
        <v>514682</v>
      </c>
      <c r="O22" s="75">
        <v>76901097</v>
      </c>
    </row>
    <row r="23" spans="1:15" ht="16.5" customHeight="1">
      <c r="A23" s="31">
        <v>2024000808</v>
      </c>
      <c r="B23" s="19">
        <v>45505</v>
      </c>
      <c r="C23" s="20" t="s">
        <v>82</v>
      </c>
      <c r="D23" s="45" t="s">
        <v>107</v>
      </c>
      <c r="E23" s="25" t="s">
        <v>33</v>
      </c>
      <c r="F23" s="27"/>
      <c r="G23" s="127" t="s">
        <v>17</v>
      </c>
      <c r="H23" s="147">
        <v>14633777</v>
      </c>
      <c r="I23" s="76">
        <v>9805247</v>
      </c>
      <c r="J23" s="148">
        <v>0</v>
      </c>
      <c r="K23" s="78">
        <v>0</v>
      </c>
      <c r="L23" s="76">
        <v>13314783</v>
      </c>
      <c r="M23" s="78">
        <v>990089</v>
      </c>
      <c r="N23" s="148">
        <v>328905</v>
      </c>
      <c r="O23" s="78">
        <v>14304872</v>
      </c>
    </row>
    <row r="24" spans="1:15" ht="16.5" customHeight="1">
      <c r="A24" s="31">
        <v>2024000808</v>
      </c>
      <c r="B24" s="19">
        <v>45505</v>
      </c>
      <c r="C24" s="30" t="s">
        <v>82</v>
      </c>
      <c r="D24" s="46" t="s">
        <v>107</v>
      </c>
      <c r="E24" s="25" t="s">
        <v>22</v>
      </c>
      <c r="F24" s="27"/>
      <c r="G24" s="127" t="s">
        <v>17</v>
      </c>
      <c r="H24" s="149">
        <v>122432063</v>
      </c>
      <c r="I24" s="76">
        <v>81981005</v>
      </c>
      <c r="J24" s="148">
        <v>30494234</v>
      </c>
      <c r="K24" s="78">
        <v>9956824</v>
      </c>
      <c r="L24" s="79">
        <v>116066821</v>
      </c>
      <c r="M24" s="81">
        <v>5001825</v>
      </c>
      <c r="N24" s="150">
        <v>1363417</v>
      </c>
      <c r="O24" s="81">
        <v>121068646</v>
      </c>
    </row>
    <row r="25" spans="1:15" ht="16.5" customHeight="1">
      <c r="A25" s="31">
        <v>2024000808</v>
      </c>
      <c r="B25" s="19">
        <v>45505</v>
      </c>
      <c r="C25" s="33" t="s">
        <v>108</v>
      </c>
      <c r="F25" s="34"/>
      <c r="G25" s="128" t="s">
        <v>35</v>
      </c>
      <c r="H25" s="144">
        <v>31954296</v>
      </c>
      <c r="I25" s="240" t="s">
        <v>77</v>
      </c>
      <c r="J25" s="241">
        <v>31954062</v>
      </c>
      <c r="K25" s="75">
        <v>234</v>
      </c>
      <c r="L25" s="73">
        <v>30128000</v>
      </c>
      <c r="M25" s="75">
        <v>1120035</v>
      </c>
      <c r="N25" s="146">
        <v>706261</v>
      </c>
      <c r="O25" s="75">
        <v>31248035</v>
      </c>
    </row>
    <row r="26" spans="1:15" ht="16.5" customHeight="1">
      <c r="A26" s="31">
        <v>2024000808</v>
      </c>
      <c r="B26" s="19">
        <v>45505</v>
      </c>
      <c r="C26" s="36" t="s">
        <v>109</v>
      </c>
      <c r="D26" s="37" t="s">
        <v>30</v>
      </c>
      <c r="E26" s="38"/>
      <c r="F26" s="39"/>
      <c r="G26" s="130" t="s">
        <v>110</v>
      </c>
      <c r="H26" s="151">
        <v>27054262</v>
      </c>
      <c r="I26" s="83">
        <v>18113870</v>
      </c>
      <c r="J26" s="145">
        <v>0</v>
      </c>
      <c r="K26" s="85">
        <v>0</v>
      </c>
      <c r="L26" s="83">
        <v>25125453</v>
      </c>
      <c r="M26" s="85">
        <v>1422704</v>
      </c>
      <c r="N26" s="145">
        <v>506105</v>
      </c>
      <c r="O26" s="85">
        <v>26548157</v>
      </c>
    </row>
    <row r="27" spans="1:15" ht="16.5" customHeight="1">
      <c r="A27" s="31">
        <v>2024000808</v>
      </c>
      <c r="B27" s="19">
        <v>45505</v>
      </c>
      <c r="C27" s="20" t="s">
        <v>109</v>
      </c>
      <c r="D27" s="25" t="s">
        <v>31</v>
      </c>
      <c r="E27" s="26"/>
      <c r="F27" s="27"/>
      <c r="G27" s="127" t="s">
        <v>110</v>
      </c>
      <c r="H27" s="144">
        <v>926636</v>
      </c>
      <c r="I27" s="73">
        <v>573067</v>
      </c>
      <c r="J27" s="146">
        <v>272869</v>
      </c>
      <c r="K27" s="75">
        <v>80700</v>
      </c>
      <c r="L27" s="94">
        <v>857253</v>
      </c>
      <c r="M27" s="93">
        <v>51640</v>
      </c>
      <c r="N27" s="152">
        <v>17743</v>
      </c>
      <c r="O27" s="93">
        <v>908893</v>
      </c>
    </row>
    <row r="28" spans="1:15" ht="16.5" customHeight="1">
      <c r="A28" s="31">
        <v>2024000808</v>
      </c>
      <c r="B28" s="19">
        <v>45505</v>
      </c>
      <c r="C28" s="20" t="s">
        <v>109</v>
      </c>
      <c r="D28" s="21" t="s">
        <v>32</v>
      </c>
      <c r="E28" s="41"/>
      <c r="F28" s="42"/>
      <c r="G28" s="127" t="s">
        <v>110</v>
      </c>
      <c r="H28" s="144">
        <v>37506</v>
      </c>
      <c r="I28" s="73">
        <v>26039</v>
      </c>
      <c r="J28" s="146">
        <v>8842</v>
      </c>
      <c r="K28" s="75">
        <v>2625</v>
      </c>
      <c r="L28" s="94">
        <v>35509</v>
      </c>
      <c r="M28" s="93">
        <v>1460</v>
      </c>
      <c r="N28" s="152">
        <v>537</v>
      </c>
      <c r="O28" s="93">
        <v>36969</v>
      </c>
    </row>
    <row r="29" spans="1:15" ht="16.5" customHeight="1">
      <c r="A29" s="31">
        <v>2024000808</v>
      </c>
      <c r="B29" s="19">
        <v>45505</v>
      </c>
      <c r="C29" s="20" t="s">
        <v>109</v>
      </c>
      <c r="D29" s="21" t="s">
        <v>33</v>
      </c>
      <c r="E29" s="41"/>
      <c r="F29" s="42"/>
      <c r="G29" s="127" t="s">
        <v>110</v>
      </c>
      <c r="H29" s="147">
        <v>222658</v>
      </c>
      <c r="I29" s="76">
        <v>135144</v>
      </c>
      <c r="J29" s="148">
        <v>0</v>
      </c>
      <c r="K29" s="78">
        <v>0</v>
      </c>
      <c r="L29" s="95">
        <v>199864</v>
      </c>
      <c r="M29" s="97">
        <v>16497</v>
      </c>
      <c r="N29" s="153">
        <v>6297</v>
      </c>
      <c r="O29" s="97">
        <v>216361</v>
      </c>
    </row>
    <row r="30" spans="1:15" ht="16.5" customHeight="1">
      <c r="A30" s="31">
        <v>2024000808</v>
      </c>
      <c r="B30" s="19">
        <v>45505</v>
      </c>
      <c r="C30" s="30" t="s">
        <v>109</v>
      </c>
      <c r="D30" s="21" t="s">
        <v>22</v>
      </c>
      <c r="E30" s="41"/>
      <c r="F30" s="42"/>
      <c r="G30" s="127" t="s">
        <v>110</v>
      </c>
      <c r="H30" s="154">
        <v>28241062</v>
      </c>
      <c r="I30" s="155">
        <v>18848120</v>
      </c>
      <c r="J30" s="156">
        <v>7331440</v>
      </c>
      <c r="K30" s="157">
        <v>2061502</v>
      </c>
      <c r="L30" s="158">
        <v>26218079</v>
      </c>
      <c r="M30" s="159">
        <v>1492301</v>
      </c>
      <c r="N30" s="160">
        <v>530682</v>
      </c>
      <c r="O30" s="159">
        <v>27710380</v>
      </c>
    </row>
    <row r="31" spans="1:15" ht="16.5" customHeight="1">
      <c r="A31" s="31">
        <v>2024000808</v>
      </c>
      <c r="B31" s="19">
        <v>45505</v>
      </c>
      <c r="C31" s="43" t="s">
        <v>111</v>
      </c>
      <c r="D31" s="44" t="s">
        <v>112</v>
      </c>
      <c r="E31" s="45" t="s">
        <v>113</v>
      </c>
      <c r="F31" s="46" t="s">
        <v>114</v>
      </c>
      <c r="G31" s="127" t="s">
        <v>42</v>
      </c>
      <c r="H31" s="151">
        <v>2011206</v>
      </c>
      <c r="I31" s="83">
        <v>1511117</v>
      </c>
      <c r="J31" s="145">
        <v>0</v>
      </c>
      <c r="K31" s="85">
        <v>0</v>
      </c>
      <c r="L31" s="83">
        <v>0</v>
      </c>
      <c r="M31" s="85">
        <v>0</v>
      </c>
      <c r="N31" s="145">
        <v>0</v>
      </c>
      <c r="O31" s="85">
        <v>0</v>
      </c>
    </row>
    <row r="32" spans="1:15" ht="16.5" customHeight="1">
      <c r="A32" s="31">
        <v>2024000808</v>
      </c>
      <c r="B32" s="19">
        <v>45505</v>
      </c>
      <c r="C32" s="43" t="s">
        <v>111</v>
      </c>
      <c r="D32" s="44" t="s">
        <v>112</v>
      </c>
      <c r="E32" s="45" t="s">
        <v>113</v>
      </c>
      <c r="F32" s="32" t="s">
        <v>115</v>
      </c>
      <c r="G32" s="127" t="s">
        <v>42</v>
      </c>
      <c r="H32" s="144">
        <v>0</v>
      </c>
      <c r="I32" s="73">
        <v>0</v>
      </c>
      <c r="J32" s="74">
        <v>0</v>
      </c>
      <c r="K32" s="242">
        <v>0</v>
      </c>
      <c r="L32" s="73">
        <v>0</v>
      </c>
      <c r="M32" s="75">
        <v>0</v>
      </c>
      <c r="N32" s="146">
        <v>0</v>
      </c>
      <c r="O32" s="75">
        <v>0</v>
      </c>
    </row>
    <row r="33" spans="1:15" ht="16.5" customHeight="1">
      <c r="A33" s="31">
        <v>2024000808</v>
      </c>
      <c r="B33" s="19">
        <v>45505</v>
      </c>
      <c r="C33" s="43" t="s">
        <v>111</v>
      </c>
      <c r="D33" s="44" t="s">
        <v>112</v>
      </c>
      <c r="E33" s="45" t="s">
        <v>113</v>
      </c>
      <c r="F33" s="32" t="s">
        <v>116</v>
      </c>
      <c r="G33" s="127"/>
      <c r="H33" s="144">
        <v>0</v>
      </c>
      <c r="I33" s="76">
        <v>0</v>
      </c>
      <c r="J33" s="74">
        <v>0</v>
      </c>
      <c r="K33" s="75">
        <v>0</v>
      </c>
      <c r="L33" s="73">
        <v>0</v>
      </c>
      <c r="M33" s="75">
        <v>0</v>
      </c>
      <c r="N33" s="146">
        <v>0</v>
      </c>
      <c r="O33" s="75">
        <v>0</v>
      </c>
    </row>
    <row r="34" spans="1:15" ht="16.5" customHeight="1">
      <c r="A34" s="31">
        <v>2024000808</v>
      </c>
      <c r="B34" s="19">
        <v>45505</v>
      </c>
      <c r="C34" s="43" t="s">
        <v>111</v>
      </c>
      <c r="D34" s="45" t="s">
        <v>112</v>
      </c>
      <c r="E34" s="47" t="s">
        <v>117</v>
      </c>
      <c r="F34" s="32" t="s">
        <v>114</v>
      </c>
      <c r="G34" s="127" t="s">
        <v>42</v>
      </c>
      <c r="H34" s="151">
        <v>123314</v>
      </c>
      <c r="I34" s="83">
        <v>23504</v>
      </c>
      <c r="J34" s="84">
        <v>71663</v>
      </c>
      <c r="K34" s="85">
        <v>28147</v>
      </c>
      <c r="L34" s="83">
        <v>98203</v>
      </c>
      <c r="M34" s="85">
        <v>24108</v>
      </c>
      <c r="N34" s="145">
        <v>1003</v>
      </c>
      <c r="O34" s="85">
        <v>122311</v>
      </c>
    </row>
    <row r="35" spans="1:15" ht="16.5" customHeight="1">
      <c r="A35" s="31">
        <v>2024000808</v>
      </c>
      <c r="B35" s="19">
        <v>45505</v>
      </c>
      <c r="C35" s="43" t="s">
        <v>111</v>
      </c>
      <c r="D35" s="45" t="s">
        <v>112</v>
      </c>
      <c r="E35" s="45" t="s">
        <v>117</v>
      </c>
      <c r="F35" s="32" t="s">
        <v>115</v>
      </c>
      <c r="G35" s="127" t="s">
        <v>42</v>
      </c>
      <c r="H35" s="144">
        <v>52357</v>
      </c>
      <c r="I35" s="94">
        <v>14249</v>
      </c>
      <c r="J35" s="74">
        <v>18232</v>
      </c>
      <c r="K35" s="93">
        <v>19876</v>
      </c>
      <c r="L35" s="73">
        <v>49021</v>
      </c>
      <c r="M35" s="75">
        <v>2592</v>
      </c>
      <c r="N35" s="146">
        <v>744</v>
      </c>
      <c r="O35" s="75">
        <v>51613</v>
      </c>
    </row>
    <row r="36" spans="1:15" ht="16.5" customHeight="1">
      <c r="A36" s="31">
        <v>2024000808</v>
      </c>
      <c r="B36" s="19">
        <v>45505</v>
      </c>
      <c r="C36" s="43" t="s">
        <v>111</v>
      </c>
      <c r="D36" s="46" t="s">
        <v>112</v>
      </c>
      <c r="E36" s="46" t="s">
        <v>117</v>
      </c>
      <c r="F36" s="32" t="s">
        <v>116</v>
      </c>
      <c r="G36" s="127"/>
      <c r="H36" s="144">
        <v>0</v>
      </c>
      <c r="I36" s="73">
        <v>0</v>
      </c>
      <c r="J36" s="74">
        <v>0</v>
      </c>
      <c r="K36" s="75">
        <v>0</v>
      </c>
      <c r="L36" s="73">
        <v>0</v>
      </c>
      <c r="M36" s="75">
        <v>0</v>
      </c>
      <c r="N36" s="146">
        <v>0</v>
      </c>
      <c r="O36" s="75">
        <v>0</v>
      </c>
    </row>
    <row r="37" spans="1:15" ht="16.5" customHeight="1">
      <c r="A37" s="31">
        <v>2024000808</v>
      </c>
      <c r="B37" s="19">
        <v>45505</v>
      </c>
      <c r="C37" s="20" t="s">
        <v>111</v>
      </c>
      <c r="D37" s="45" t="s">
        <v>118</v>
      </c>
      <c r="E37" s="22" t="s">
        <v>119</v>
      </c>
      <c r="F37" s="23"/>
      <c r="G37" s="127" t="s">
        <v>42</v>
      </c>
      <c r="H37" s="161">
        <v>1842942</v>
      </c>
      <c r="I37" s="89">
        <v>1237376</v>
      </c>
      <c r="J37" s="90">
        <v>157738</v>
      </c>
      <c r="K37" s="91">
        <v>447828</v>
      </c>
      <c r="L37" s="89">
        <v>1812817</v>
      </c>
      <c r="M37" s="91">
        <v>22039</v>
      </c>
      <c r="N37" s="162">
        <v>8086</v>
      </c>
      <c r="O37" s="91">
        <v>1834856</v>
      </c>
    </row>
    <row r="38" spans="1:15" ht="16.5" customHeight="1">
      <c r="A38" s="31">
        <v>2024000808</v>
      </c>
      <c r="B38" s="19">
        <v>45505</v>
      </c>
      <c r="C38" s="20" t="s">
        <v>111</v>
      </c>
      <c r="D38" s="45" t="s">
        <v>118</v>
      </c>
      <c r="E38" s="22" t="s">
        <v>48</v>
      </c>
      <c r="F38" s="23"/>
      <c r="G38" s="127" t="s">
        <v>49</v>
      </c>
      <c r="H38" s="163">
        <v>103115277</v>
      </c>
      <c r="I38" s="94">
        <v>0</v>
      </c>
      <c r="J38" s="92">
        <v>0</v>
      </c>
      <c r="K38" s="93">
        <v>93220389</v>
      </c>
      <c r="L38" s="94">
        <v>0</v>
      </c>
      <c r="M38" s="93">
        <v>0</v>
      </c>
      <c r="N38" s="152">
        <v>0</v>
      </c>
      <c r="O38" s="93">
        <v>0</v>
      </c>
    </row>
    <row r="39" spans="1:15" ht="16.5" customHeight="1">
      <c r="A39" s="31">
        <v>2024000808</v>
      </c>
      <c r="B39" s="19">
        <v>45505</v>
      </c>
      <c r="C39" s="20" t="s">
        <v>111</v>
      </c>
      <c r="D39" s="45" t="s">
        <v>118</v>
      </c>
      <c r="E39" s="22" t="s">
        <v>120</v>
      </c>
      <c r="F39" s="23"/>
      <c r="G39" s="127" t="s">
        <v>42</v>
      </c>
      <c r="H39" s="163">
        <v>87389</v>
      </c>
      <c r="I39" s="94">
        <v>61686</v>
      </c>
      <c r="J39" s="92">
        <v>14025</v>
      </c>
      <c r="K39" s="93">
        <v>11678</v>
      </c>
      <c r="L39" s="94">
        <v>84108</v>
      </c>
      <c r="M39" s="93">
        <v>2518</v>
      </c>
      <c r="N39" s="152">
        <v>763</v>
      </c>
      <c r="O39" s="93">
        <v>86626</v>
      </c>
    </row>
    <row r="40" spans="1:15" ht="16.5" customHeight="1">
      <c r="A40" s="31">
        <v>2024000808</v>
      </c>
      <c r="B40" s="19">
        <v>45505</v>
      </c>
      <c r="C40" s="30" t="s">
        <v>111</v>
      </c>
      <c r="D40" s="46" t="s">
        <v>118</v>
      </c>
      <c r="E40" s="22" t="s">
        <v>116</v>
      </c>
      <c r="F40" s="23"/>
      <c r="G40" s="127" t="s">
        <v>49</v>
      </c>
      <c r="H40" s="164">
        <v>0</v>
      </c>
      <c r="I40" s="95">
        <v>0</v>
      </c>
      <c r="J40" s="96">
        <v>0</v>
      </c>
      <c r="K40" s="97">
        <v>0</v>
      </c>
      <c r="L40" s="95">
        <v>0</v>
      </c>
      <c r="M40" s="97">
        <v>0</v>
      </c>
      <c r="N40" s="153">
        <v>0</v>
      </c>
      <c r="O40" s="97">
        <v>0</v>
      </c>
    </row>
    <row r="41" spans="1:15" ht="16.5" customHeight="1">
      <c r="A41" s="31">
        <v>2024000808</v>
      </c>
      <c r="B41" s="19">
        <v>45505</v>
      </c>
      <c r="C41" s="36" t="s">
        <v>121</v>
      </c>
      <c r="D41" s="48" t="s">
        <v>122</v>
      </c>
      <c r="E41" s="49"/>
      <c r="F41" s="50"/>
      <c r="G41" s="128" t="s">
        <v>17</v>
      </c>
      <c r="H41" s="144">
        <v>81473850</v>
      </c>
      <c r="I41" s="73" t="s">
        <v>77</v>
      </c>
      <c r="J41" s="74">
        <v>75902954</v>
      </c>
      <c r="K41" s="75">
        <v>5570896</v>
      </c>
      <c r="L41" s="73">
        <v>75934363</v>
      </c>
      <c r="M41" s="75">
        <v>0</v>
      </c>
      <c r="N41" s="146">
        <v>0</v>
      </c>
      <c r="O41" s="75">
        <v>0</v>
      </c>
    </row>
    <row r="42" spans="1:15" ht="16.5" customHeight="1">
      <c r="A42" s="31">
        <v>2024000808</v>
      </c>
      <c r="B42" s="19">
        <v>45505</v>
      </c>
      <c r="C42" s="20" t="s">
        <v>121</v>
      </c>
      <c r="D42" s="25" t="s">
        <v>123</v>
      </c>
      <c r="E42" s="28"/>
      <c r="F42" s="29"/>
      <c r="G42" s="131" t="s">
        <v>110</v>
      </c>
      <c r="H42" s="147">
        <v>21000536</v>
      </c>
      <c r="I42" s="76" t="s">
        <v>77</v>
      </c>
      <c r="J42" s="77">
        <v>21000498</v>
      </c>
      <c r="K42" s="78">
        <v>38</v>
      </c>
      <c r="L42" s="76">
        <v>20896231</v>
      </c>
      <c r="M42" s="78">
        <v>0</v>
      </c>
      <c r="N42" s="148">
        <v>0</v>
      </c>
      <c r="O42" s="78">
        <v>0</v>
      </c>
    </row>
    <row r="43" spans="1:15" ht="16.5" customHeight="1">
      <c r="A43" s="31">
        <v>2024000808</v>
      </c>
      <c r="B43" s="19">
        <v>45505</v>
      </c>
      <c r="C43" s="20" t="s">
        <v>121</v>
      </c>
      <c r="D43" s="25" t="s">
        <v>124</v>
      </c>
      <c r="E43" s="28"/>
      <c r="F43" s="29"/>
      <c r="G43" s="131" t="s">
        <v>17</v>
      </c>
      <c r="H43" s="151">
        <v>12465501</v>
      </c>
      <c r="I43" s="83" t="s">
        <v>77</v>
      </c>
      <c r="J43" s="74">
        <v>0</v>
      </c>
      <c r="K43" s="75">
        <v>0</v>
      </c>
      <c r="L43" s="73">
        <v>0</v>
      </c>
      <c r="M43" s="75">
        <v>0</v>
      </c>
      <c r="N43" s="146">
        <v>0</v>
      </c>
      <c r="O43" s="75">
        <v>12465501</v>
      </c>
    </row>
    <row r="44" spans="1:15" ht="16.5" customHeight="1">
      <c r="A44" s="31">
        <v>2024000808</v>
      </c>
      <c r="B44" s="19">
        <v>45505</v>
      </c>
      <c r="C44" s="20" t="s">
        <v>121</v>
      </c>
      <c r="D44" s="22" t="s">
        <v>125</v>
      </c>
      <c r="E44" s="22"/>
      <c r="F44" s="23"/>
      <c r="G44" s="126" t="s">
        <v>56</v>
      </c>
      <c r="H44" s="147">
        <v>381</v>
      </c>
      <c r="I44" s="76" t="s">
        <v>77</v>
      </c>
      <c r="J44" s="77">
        <v>0</v>
      </c>
      <c r="K44" s="78">
        <v>0</v>
      </c>
      <c r="L44" s="76">
        <v>0</v>
      </c>
      <c r="M44" s="78">
        <v>0</v>
      </c>
      <c r="N44" s="148">
        <v>0</v>
      </c>
      <c r="O44" s="78">
        <v>381</v>
      </c>
    </row>
    <row r="45" spans="1:15" ht="16.5" customHeight="1">
      <c r="A45" s="31">
        <v>2024000808</v>
      </c>
      <c r="B45" s="19">
        <v>45505</v>
      </c>
      <c r="C45" s="20" t="s">
        <v>121</v>
      </c>
      <c r="D45" s="22" t="s">
        <v>126</v>
      </c>
      <c r="E45" s="22"/>
      <c r="F45" s="23"/>
      <c r="G45" s="127" t="s">
        <v>17</v>
      </c>
      <c r="H45" s="144">
        <v>24142901</v>
      </c>
      <c r="I45" s="73" t="s">
        <v>77</v>
      </c>
      <c r="J45" s="74">
        <v>10356903</v>
      </c>
      <c r="K45" s="75">
        <v>13785998</v>
      </c>
      <c r="L45" s="73">
        <v>0</v>
      </c>
      <c r="M45" s="75">
        <v>0</v>
      </c>
      <c r="N45" s="146">
        <v>0</v>
      </c>
      <c r="O45" s="75">
        <v>0</v>
      </c>
    </row>
    <row r="46" spans="1:15" ht="16.5" customHeight="1">
      <c r="A46" s="31">
        <v>2024000808</v>
      </c>
      <c r="B46" s="19">
        <v>45505</v>
      </c>
      <c r="C46" s="30" t="s">
        <v>121</v>
      </c>
      <c r="D46" s="22" t="s">
        <v>127</v>
      </c>
      <c r="E46" s="22"/>
      <c r="F46" s="23"/>
      <c r="G46" s="127" t="s">
        <v>56</v>
      </c>
      <c r="H46" s="147">
        <v>68</v>
      </c>
      <c r="I46" s="76" t="s">
        <v>77</v>
      </c>
      <c r="J46" s="77">
        <v>30</v>
      </c>
      <c r="K46" s="78">
        <v>38</v>
      </c>
      <c r="L46" s="76">
        <v>0</v>
      </c>
      <c r="M46" s="78">
        <v>0</v>
      </c>
      <c r="N46" s="148">
        <v>0</v>
      </c>
      <c r="O46" s="78">
        <v>0</v>
      </c>
    </row>
    <row r="47" spans="1:15" ht="16.5" customHeight="1" thickBot="1">
      <c r="A47" s="53">
        <v>2024000808</v>
      </c>
      <c r="B47" s="54">
        <v>45505</v>
      </c>
      <c r="C47" s="55" t="s">
        <v>59</v>
      </c>
      <c r="D47" s="56"/>
      <c r="E47" s="56"/>
      <c r="F47" s="57"/>
      <c r="G47" s="132" t="s">
        <v>60</v>
      </c>
      <c r="H47" s="165">
        <v>32741</v>
      </c>
      <c r="I47" s="98">
        <v>10604</v>
      </c>
      <c r="J47" s="99">
        <v>21605</v>
      </c>
      <c r="K47" s="100">
        <v>532</v>
      </c>
      <c r="L47" s="98">
        <v>28122</v>
      </c>
      <c r="M47" s="100">
        <v>3803</v>
      </c>
      <c r="N47" s="166">
        <v>816</v>
      </c>
      <c r="O47" s="100">
        <v>31925</v>
      </c>
    </row>
    <row r="48" spans="1:15" s="16" customFormat="1">
      <c r="A48" s="133" t="s">
        <v>73</v>
      </c>
      <c r="B48" s="133"/>
      <c r="C48" s="133"/>
      <c r="D48" s="133"/>
      <c r="E48" s="133"/>
      <c r="F48" s="134"/>
      <c r="G48" s="133"/>
      <c r="H48" s="133"/>
      <c r="I48" s="133"/>
      <c r="J48" s="133"/>
      <c r="K48" s="133"/>
      <c r="L48" s="133"/>
      <c r="M48" s="133"/>
    </row>
    <row r="49" spans="1:15" s="16" customFormat="1">
      <c r="A49" s="133" t="s">
        <v>74</v>
      </c>
      <c r="B49" s="133"/>
      <c r="C49" s="133"/>
      <c r="D49" s="133"/>
      <c r="E49" s="133"/>
      <c r="F49" s="134"/>
      <c r="G49" s="134"/>
      <c r="H49" s="134"/>
      <c r="I49" s="134"/>
      <c r="J49" s="134"/>
      <c r="K49" s="134"/>
      <c r="L49" s="134"/>
      <c r="M49" s="134"/>
    </row>
    <row r="50" spans="1:15" s="16" customFormat="1">
      <c r="A50" s="133" t="s">
        <v>128</v>
      </c>
      <c r="B50" s="133"/>
      <c r="C50" s="133"/>
      <c r="D50" s="133"/>
      <c r="E50" s="133"/>
      <c r="F50" s="134"/>
      <c r="G50" s="134"/>
      <c r="H50" s="134"/>
      <c r="I50" s="134"/>
      <c r="J50" s="134"/>
      <c r="K50" s="134"/>
      <c r="L50" s="134"/>
      <c r="M50" s="134"/>
    </row>
    <row r="51" spans="1:15" s="16" customFormat="1">
      <c r="A51" s="133" t="s">
        <v>129</v>
      </c>
      <c r="B51" s="133"/>
      <c r="C51" s="133"/>
      <c r="D51" s="133"/>
      <c r="E51" s="133"/>
      <c r="F51" s="134"/>
      <c r="G51" s="134"/>
      <c r="H51" s="134"/>
      <c r="I51" s="134"/>
      <c r="J51" s="134"/>
      <c r="K51" s="134"/>
      <c r="L51" s="134"/>
      <c r="M51" s="134"/>
    </row>
    <row r="52" spans="1:15" s="16" customFormat="1">
      <c r="A52" s="133" t="s">
        <v>79</v>
      </c>
      <c r="B52" s="133"/>
      <c r="C52" s="133"/>
      <c r="D52" s="133"/>
      <c r="E52" s="133"/>
      <c r="F52" s="134"/>
      <c r="G52" s="134"/>
      <c r="H52" s="134"/>
      <c r="I52" s="134"/>
      <c r="J52" s="134"/>
      <c r="K52" s="134"/>
      <c r="L52" s="134"/>
      <c r="M52" s="134"/>
    </row>
    <row r="53" spans="1:15" s="16" customFormat="1">
      <c r="A53" s="133" t="s">
        <v>227</v>
      </c>
      <c r="B53" s="133"/>
      <c r="C53" s="133"/>
      <c r="D53" s="133"/>
      <c r="E53" s="133"/>
      <c r="F53" s="134"/>
      <c r="G53" s="134"/>
      <c r="H53" s="134"/>
      <c r="I53" s="134"/>
      <c r="J53" s="134"/>
      <c r="K53" s="134"/>
      <c r="L53" s="134"/>
      <c r="M53" s="134"/>
    </row>
    <row r="54" spans="1:15" s="16" customFormat="1">
      <c r="A54" s="135"/>
      <c r="B54" s="135"/>
      <c r="C54" s="135"/>
      <c r="D54" s="135"/>
      <c r="E54" s="135"/>
      <c r="F54" s="136"/>
      <c r="G54" s="136"/>
      <c r="H54" s="137"/>
      <c r="I54" s="137"/>
      <c r="J54" s="137"/>
      <c r="K54" s="137"/>
      <c r="L54" s="137"/>
      <c r="M54" s="137"/>
      <c r="N54" s="137"/>
      <c r="O54" s="137"/>
    </row>
    <row r="55" spans="1:15" s="16" customFormat="1">
      <c r="A55" s="59"/>
      <c r="B55" s="62"/>
      <c r="C55" s="62"/>
      <c r="D55" s="62"/>
      <c r="E55" s="62"/>
      <c r="F55" s="62"/>
      <c r="G55" s="62"/>
      <c r="H55" s="137"/>
      <c r="I55" s="137"/>
      <c r="J55" s="137"/>
      <c r="K55" s="137"/>
      <c r="L55" s="137"/>
      <c r="M55" s="137"/>
      <c r="N55" s="137"/>
      <c r="O55" s="137"/>
    </row>
    <row r="56" spans="1:15" s="16" customFormat="1">
      <c r="A56" s="59"/>
      <c r="B56" s="62"/>
      <c r="C56" s="62"/>
      <c r="D56" s="62"/>
      <c r="E56" s="62"/>
      <c r="F56" s="62"/>
      <c r="G56" s="62"/>
      <c r="H56" s="137"/>
      <c r="I56" s="137"/>
      <c r="J56" s="137"/>
      <c r="K56" s="137"/>
      <c r="L56" s="137"/>
      <c r="M56" s="137"/>
      <c r="N56" s="137"/>
      <c r="O56" s="137"/>
    </row>
    <row r="57" spans="1:15" s="16" customFormat="1">
      <c r="A57" s="59"/>
      <c r="B57" s="62"/>
      <c r="C57" s="62"/>
      <c r="D57" s="62"/>
      <c r="E57" s="62"/>
      <c r="F57" s="62"/>
      <c r="G57" s="62"/>
      <c r="H57" s="137"/>
      <c r="I57" s="137"/>
      <c r="J57" s="137"/>
      <c r="K57" s="137"/>
      <c r="L57" s="137"/>
      <c r="M57" s="137"/>
      <c r="N57" s="137"/>
      <c r="O57" s="137"/>
    </row>
    <row r="58" spans="1:15">
      <c r="B58" s="62"/>
      <c r="C58" s="62"/>
      <c r="D58" s="62"/>
      <c r="E58" s="62"/>
      <c r="F58" s="62"/>
      <c r="G58" s="62"/>
    </row>
    <row r="59" spans="1:15">
      <c r="B59" s="62"/>
      <c r="C59" s="62"/>
      <c r="D59" s="62"/>
      <c r="E59" s="62"/>
      <c r="F59" s="62"/>
      <c r="G59" s="62"/>
    </row>
    <row r="60" spans="1:15">
      <c r="B60" s="62"/>
      <c r="C60" s="62"/>
      <c r="D60" s="62"/>
      <c r="E60" s="62"/>
      <c r="F60" s="62"/>
      <c r="G60" s="62"/>
    </row>
    <row r="61" spans="1:15">
      <c r="B61" s="62"/>
      <c r="C61" s="62"/>
      <c r="D61" s="62"/>
      <c r="E61" s="62"/>
      <c r="F61" s="62"/>
      <c r="G61" s="62"/>
    </row>
    <row r="62" spans="1:15">
      <c r="B62" s="62"/>
      <c r="C62" s="62"/>
      <c r="D62" s="62"/>
      <c r="E62" s="62"/>
      <c r="F62" s="62"/>
      <c r="G62" s="62"/>
    </row>
    <row r="63" spans="1:15">
      <c r="B63" s="59"/>
      <c r="C63" s="59"/>
      <c r="D63" s="59"/>
      <c r="E63" s="59"/>
      <c r="F63" s="59"/>
      <c r="G63" s="59"/>
    </row>
  </sheetData>
  <phoneticPr fontId="6"/>
  <pageMargins left="0.59055118110236227" right="0.59055118110236227" top="0.98425196850393704" bottom="0.59055118110236227" header="0.51181102362204722" footer="0.27559055118110237"/>
  <pageSetup paperSize="9" scale="6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68af16801f9a884a81785613b00d323d">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ef1e3de093fa8423a9b861652c09fb5"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578B6-F765-4634-89E5-73B3ABE08473}">
  <ds:schemaRefs>
    <ds:schemaRef ds:uri="http://schemas.microsoft.com/sharepoint/v3/contenttype/forms"/>
  </ds:schemaRefs>
</ds:datastoreItem>
</file>

<file path=customXml/itemProps2.xml><?xml version="1.0" encoding="utf-8"?>
<ds:datastoreItem xmlns:ds="http://schemas.openxmlformats.org/officeDocument/2006/customXml" ds:itemID="{3CF6C82C-0E7A-4F59-A4EC-B871889E315C}">
  <ds:schemaRefs>
    <ds:schemaRef ds:uri="321e8871-1c24-4f8a-8f1d-b9016d52d4a3"/>
    <ds:schemaRef ds:uri="http://purl.org/dc/dcmitype/"/>
    <ds:schemaRef ds:uri="http://schemas.microsoft.com/office/2006/metadata/properties"/>
    <ds:schemaRef ds:uri="http://schemas.microsoft.com/office/2006/documentManagement/types"/>
    <ds:schemaRef ds:uri="http://purl.org/dc/elements/1.1/"/>
    <ds:schemaRef ds:uri="8ee52e10-ab1a-4c94-9d82-ab5dbf513320"/>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C9E1868-9FD3-403E-8B6A-7FC486C86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33</vt:i4>
      </vt:variant>
    </vt:vector>
  </HeadingPairs>
  <TitlesOfParts>
    <vt:vector size="63" baseType="lpstr">
      <vt:lpstr>総括表（数量）202404</vt:lpstr>
      <vt:lpstr>地区別表（数量）202404</vt:lpstr>
      <vt:lpstr>総括表（数量）202405</vt:lpstr>
      <vt:lpstr>地区別表（数量）202405</vt:lpstr>
      <vt:lpstr>総括表（数量）202406</vt:lpstr>
      <vt:lpstr>地区別表（数量）202406</vt:lpstr>
      <vt:lpstr>総括表（数量）202407</vt:lpstr>
      <vt:lpstr>地区別表（数量）202407</vt:lpstr>
      <vt:lpstr>総括表（数量）202408</vt:lpstr>
      <vt:lpstr>地区別表（数量）202408</vt:lpstr>
      <vt:lpstr>総括表（数量）202409</vt:lpstr>
      <vt:lpstr>地区別表（数量）202409</vt:lpstr>
      <vt:lpstr>総括表（数量）202410</vt:lpstr>
      <vt:lpstr>地区別表（数量）202410</vt:lpstr>
      <vt:lpstr>総括表（数量）202411</vt:lpstr>
      <vt:lpstr>地区別表（数量）202411</vt:lpstr>
      <vt:lpstr>総括表（数量）202412</vt:lpstr>
      <vt:lpstr>地区別表（数量）202412</vt:lpstr>
      <vt:lpstr>総括表（数量）202501</vt:lpstr>
      <vt:lpstr>地区別表（数量）202501</vt:lpstr>
      <vt:lpstr>総括表（数量）202502</vt:lpstr>
      <vt:lpstr>地区別表（数量）202502</vt:lpstr>
      <vt:lpstr>総括表（数量）202503</vt:lpstr>
      <vt:lpstr>地区別表（数量）202503</vt:lpstr>
      <vt:lpstr>総括表（数量）2024年度</vt:lpstr>
      <vt:lpstr>地区別表（数量）2024年度 </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'総括表（数量）202404'!Print_Area</vt:lpstr>
      <vt:lpstr>'総括表（数量）202405'!Print_Area</vt:lpstr>
      <vt:lpstr>'総括表（数量）202406'!Print_Area</vt:lpstr>
      <vt:lpstr>'総括表（数量）202407'!Print_Area</vt:lpstr>
      <vt:lpstr>'総括表（数量）202408'!Print_Area</vt:lpstr>
      <vt:lpstr>'総括表（数量）202409'!Print_Area</vt:lpstr>
      <vt:lpstr>'総括表（数量）202410'!Print_Area</vt:lpstr>
      <vt:lpstr>'総括表（数量）202411'!Print_Area</vt:lpstr>
      <vt:lpstr>'総括表（数量）202412'!Print_Area</vt:lpstr>
      <vt:lpstr>'総括表（数量）2024年度'!Print_Area</vt:lpstr>
      <vt:lpstr>'総括表（数量）202501'!Print_Area</vt:lpstr>
      <vt:lpstr>'総括表（数量）202502'!Print_Area</vt:lpstr>
      <vt:lpstr>'総括表（数量）202503'!Print_Area</vt:lpstr>
      <vt:lpstr>'地区別表（数量）202404'!Print_Area</vt:lpstr>
      <vt:lpstr>'地区別表（数量）202405'!Print_Area</vt:lpstr>
      <vt:lpstr>'地区別表（数量）202406'!Print_Area</vt:lpstr>
      <vt:lpstr>'地区別表（数量）202407'!Print_Area</vt:lpstr>
      <vt:lpstr>'地区別表（数量）202408'!Print_Area</vt:lpstr>
      <vt:lpstr>'地区別表（数量）202409'!Print_Area</vt:lpstr>
      <vt:lpstr>'地区別表（数量）202410'!Print_Area</vt:lpstr>
      <vt:lpstr>'地区別表（数量）202411'!Print_Area</vt:lpstr>
      <vt:lpstr>'地区別表（数量）202412'!Print_Area</vt:lpstr>
      <vt:lpstr>'地区別表（数量）2024年度 '!Print_Area</vt:lpstr>
      <vt:lpstr>'地区別表（数量）202501'!Print_Area</vt:lpstr>
      <vt:lpstr>'地区別表（数量）202502'!Print_Area</vt:lpstr>
      <vt:lpstr>'地区別表（数量）202503'!Print_Area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2023-08-28T02:45:06Z</dcterms:created>
  <dcterms:modified xsi:type="dcterms:W3CDTF">2026-04-27T02:30:17Z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