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C162C179-017C-41D5-B7F9-5AE2D04BDFE3}" xr6:coauthVersionLast="47" xr6:coauthVersionMax="47" xr10:uidLastSave="{00000000-0000-0000-0000-000000000000}"/>
  <bookViews>
    <workbookView xWindow="28680" yWindow="-120" windowWidth="29040" windowHeight="15720" tabRatio="949" xr2:uid="{2699BE21-1E16-4D4E-807E-25E8AB6B7CB7}"/>
  </bookViews>
  <sheets>
    <sheet name="総括表（数量）202404" sheetId="1" r:id="rId1"/>
    <sheet name="地区別表（数量）202404" sheetId="14" r:id="rId2"/>
    <sheet name="総括表（数量）202405" sheetId="2" r:id="rId3"/>
    <sheet name="地区別表（数量）202405" sheetId="15" r:id="rId4"/>
    <sheet name="総括表（数量）202406" sheetId="3" r:id="rId5"/>
    <sheet name="地区別表（数量）202406" sheetId="16" r:id="rId6"/>
    <sheet name="総括表（数量）202407" sheetId="4" r:id="rId7"/>
    <sheet name="地区別表（数量）202407" sheetId="17" r:id="rId8"/>
    <sheet name="総括表（数量）202408" sheetId="5" r:id="rId9"/>
    <sheet name="地区別表（数量）202408" sheetId="18" r:id="rId10"/>
    <sheet name="総括表（数量）202409" sheetId="6" r:id="rId11"/>
    <sheet name="地区別表（数量）202409" sheetId="19" r:id="rId12"/>
    <sheet name="総括表（数量）202410" sheetId="7" r:id="rId13"/>
    <sheet name="地区別表（数量）202410" sheetId="20" r:id="rId14"/>
    <sheet name="総括表（数量）202411" sheetId="8" r:id="rId15"/>
    <sheet name="地区別表（数量）202411" sheetId="21" r:id="rId16"/>
    <sheet name="総括表（数量）202412" sheetId="9" r:id="rId17"/>
    <sheet name="地区別表（数量）202412" sheetId="22" r:id="rId18"/>
    <sheet name="総括表（数量）202501" sheetId="10" r:id="rId19"/>
    <sheet name="地区別表（数量）202501" sheetId="23" r:id="rId20"/>
    <sheet name="総括表（数量）202502" sheetId="11" r:id="rId21"/>
    <sheet name="地区別表（数量）202502" sheetId="24" r:id="rId22"/>
    <sheet name="総括表（数量）202503" sheetId="12" r:id="rId23"/>
    <sheet name="地区別表（数量）202503" sheetId="25" r:id="rId24"/>
    <sheet name="総括表（数量）2024年度" sheetId="13" r:id="rId25"/>
    <sheet name="地区別表（数量）2024年度" sheetId="26" r:id="rId26"/>
  </sheets>
  <definedNames>
    <definedName name="_xlnm.Print_Area" localSheetId="0">'総括表（数量）202404'!$A$1:$O$53</definedName>
    <definedName name="_xlnm.Print_Area" localSheetId="2">'総括表（数量）202405'!$A$1:$O$53</definedName>
    <definedName name="_xlnm.Print_Area" localSheetId="4">'総括表（数量）202406'!$A$1:$O$53</definedName>
    <definedName name="_xlnm.Print_Area" localSheetId="6">'総括表（数量）202407'!$A$1:$O$53</definedName>
    <definedName name="_xlnm.Print_Area" localSheetId="8">'総括表（数量）202408'!$A$1:$O$53</definedName>
    <definedName name="_xlnm.Print_Area" localSheetId="10">'総括表（数量）202409'!$A$1:$O$53</definedName>
    <definedName name="_xlnm.Print_Area" localSheetId="12">'総括表（数量）202410'!$A$1:$O$53</definedName>
    <definedName name="_xlnm.Print_Area" localSheetId="14">'総括表（数量）202411'!$A$1:$O$53</definedName>
    <definedName name="_xlnm.Print_Area" localSheetId="16">'総括表（数量）202412'!$A$1:$O$53</definedName>
    <definedName name="_xlnm.Print_Area" localSheetId="24">'総括表（数量）2024年度'!$A$1:$O$53</definedName>
    <definedName name="_xlnm.Print_Area" localSheetId="18">'総括表（数量）202501'!$A$1:$O$53</definedName>
    <definedName name="_xlnm.Print_Area" localSheetId="20">'総括表（数量）202502'!$A$1:$O$53</definedName>
    <definedName name="_xlnm.Print_Area" localSheetId="22">'総括表（数量）202503'!$A$1:$O$53</definedName>
    <definedName name="_xlnm.Print_Area" localSheetId="1">'地区別表（数量）202404'!$A$1:$O$47</definedName>
    <definedName name="_xlnm.Print_Area" localSheetId="3">'地区別表（数量）202405'!$A$1:$O$47</definedName>
    <definedName name="_xlnm.Print_Area" localSheetId="5">'地区別表（数量）202406'!$A$1:$O$47</definedName>
    <definedName name="_xlnm.Print_Area" localSheetId="7">'地区別表（数量）202407'!$A$1:$O$47</definedName>
    <definedName name="_xlnm.Print_Area" localSheetId="9">'地区別表（数量）202408'!$A$1:$O$47</definedName>
    <definedName name="_xlnm.Print_Area" localSheetId="11">'地区別表（数量）202409'!$A$1:$O$47</definedName>
    <definedName name="_xlnm.Print_Area" localSheetId="13">'地区別表（数量）202410'!$A$1:$O$47</definedName>
    <definedName name="_xlnm.Print_Area" localSheetId="15">'地区別表（数量）202411'!$A$1:$O$47</definedName>
    <definedName name="_xlnm.Print_Area" localSheetId="17">'地区別表（数量）202412'!$A$1:$O$47</definedName>
    <definedName name="_xlnm.Print_Area" localSheetId="25">'地区別表（数量）2024年度'!$A$1:$O$47</definedName>
    <definedName name="_xlnm.Print_Area" localSheetId="19">'地区別表（数量）202501'!$A$1:$O$47</definedName>
    <definedName name="_xlnm.Print_Area" localSheetId="21">'地区別表（数量）202502'!$A$1:$O$47</definedName>
    <definedName name="_xlnm.Print_Area" localSheetId="23">'地区別表（数量）202503'!$A$1:$O$47</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<sst xmlns="http://schemas.openxmlformats.org/spreadsheetml/2006/main" count="6419" uniqueCount="194">
  <si>
    <t xml:space="preserve">  １．月次総括表（２０２４年４月分）</t>
  </si>
  <si>
    <t>時間軸コード</t>
    <rPh sb="0" eb="3">
      <t>ジカンジク</t>
    </rPh>
    <phoneticPr fontId="9"/>
  </si>
  <si>
    <t>年月</t>
    <rPh sb="0" eb="2">
      <t>ネンゲツ</t>
    </rPh>
    <phoneticPr fontId="9"/>
  </si>
  <si>
    <t>項目1</t>
    <rPh sb="0" eb="2">
      <t>コウモク</t>
    </rPh>
    <phoneticPr fontId="9"/>
  </si>
  <si>
    <t>項目2</t>
    <rPh sb="0" eb="2">
      <t>コウモク</t>
    </rPh>
    <phoneticPr fontId="9"/>
  </si>
  <si>
    <t>項目3</t>
    <rPh sb="0" eb="2">
      <t>コウモク</t>
    </rPh>
    <phoneticPr fontId="9"/>
  </si>
  <si>
    <t>項目4</t>
    <rPh sb="0" eb="2">
      <t>コウモク</t>
    </rPh>
    <phoneticPr fontId="9"/>
  </si>
  <si>
    <t>単位</t>
    <rPh sb="0" eb="2">
      <t>タンイ</t>
    </rPh>
    <phoneticPr fontId="9"/>
  </si>
  <si>
    <t>合計</t>
    <rPh sb="0" eb="2">
      <t>ゴウケイ</t>
    </rPh>
    <phoneticPr fontId="9"/>
  </si>
  <si>
    <t>事業別</t>
    <rPh sb="0" eb="2">
      <t>ジギョウ</t>
    </rPh>
    <rPh sb="2" eb="3">
      <t>ベツ</t>
    </rPh>
    <phoneticPr fontId="9"/>
  </si>
  <si>
    <t>大企業・中小企業別</t>
    <rPh sb="4" eb="6">
      <t>チュウショウ</t>
    </rPh>
    <rPh sb="6" eb="8">
      <t>キギョウ</t>
    </rPh>
    <rPh sb="8" eb="9">
      <t>ベツ</t>
    </rPh>
    <phoneticPr fontId="9"/>
  </si>
  <si>
    <t>公営・私営別</t>
    <rPh sb="3" eb="5">
      <t>シエイ</t>
    </rPh>
    <rPh sb="5" eb="6">
      <t>ベツ</t>
    </rPh>
    <phoneticPr fontId="9"/>
  </si>
  <si>
    <t>ガス小売事業者</t>
    <rPh sb="2" eb="4">
      <t>コウ</t>
    </rPh>
    <rPh sb="4" eb="7">
      <t>ジギョウシャ</t>
    </rPh>
    <phoneticPr fontId="9"/>
  </si>
  <si>
    <t>一般ガス導管事業者</t>
    <rPh sb="0" eb="2">
      <t>イッパン</t>
    </rPh>
    <rPh sb="4" eb="6">
      <t>ドウカン</t>
    </rPh>
    <rPh sb="6" eb="9">
      <t>ジギョウシャ</t>
    </rPh>
    <phoneticPr fontId="9"/>
  </si>
  <si>
    <t>特定ガス導管事業者</t>
    <rPh sb="0" eb="2">
      <t>トクテイ</t>
    </rPh>
    <rPh sb="4" eb="6">
      <t>ドウカン</t>
    </rPh>
    <rPh sb="6" eb="9">
      <t>ジギョウシャ</t>
    </rPh>
    <phoneticPr fontId="9"/>
  </si>
  <si>
    <t>大企業</t>
  </si>
  <si>
    <t>中小企業</t>
  </si>
  <si>
    <t>公営</t>
  </si>
  <si>
    <t>私営</t>
  </si>
  <si>
    <t>生産量</t>
  </si>
  <si>
    <t>気化後液化天然ガス</t>
    <rPh sb="0" eb="2">
      <t>キカ</t>
    </rPh>
    <rPh sb="2" eb="3">
      <t>ゴ</t>
    </rPh>
    <rPh sb="3" eb="5">
      <t>エキカ</t>
    </rPh>
    <rPh sb="5" eb="7">
      <t>テンネン</t>
    </rPh>
    <phoneticPr fontId="9"/>
  </si>
  <si>
    <t>千ＭＪ</t>
  </si>
  <si>
    <t>天然ガス</t>
    <rPh sb="0" eb="2">
      <t>テンネン</t>
    </rPh>
    <phoneticPr fontId="9"/>
  </si>
  <si>
    <t>-</t>
  </si>
  <si>
    <t>気化後液化石油ガス</t>
    <rPh sb="0" eb="2">
      <t>キカ</t>
    </rPh>
    <rPh sb="2" eb="3">
      <t>ゴ</t>
    </rPh>
    <rPh sb="3" eb="5">
      <t>エキカ</t>
    </rPh>
    <rPh sb="5" eb="7">
      <t>セキユ</t>
    </rPh>
    <phoneticPr fontId="9"/>
  </si>
  <si>
    <t>その他石油系ガス</t>
    <rPh sb="2" eb="3">
      <t>タ</t>
    </rPh>
    <rPh sb="3" eb="6">
      <t>セキユケイ</t>
    </rPh>
    <phoneticPr fontId="9"/>
  </si>
  <si>
    <t>その他ガス</t>
  </si>
  <si>
    <t>計</t>
  </si>
  <si>
    <t>購入量</t>
    <rPh sb="0" eb="3">
      <t>コウニュウリョウ</t>
    </rPh>
    <phoneticPr fontId="9"/>
  </si>
  <si>
    <t>製品ガス</t>
  </si>
  <si>
    <t>ガス事業者からの購入量</t>
    <rPh sb="2" eb="4">
      <t>ジギョウ</t>
    </rPh>
    <rPh sb="4" eb="5">
      <t>モノ</t>
    </rPh>
    <phoneticPr fontId="9"/>
  </si>
  <si>
    <t>ガス事業者以外からの購入量</t>
    <rPh sb="2" eb="5">
      <t>ジギョウシャ</t>
    </rPh>
    <rPh sb="5" eb="7">
      <t>イガイ</t>
    </rPh>
    <phoneticPr fontId="9"/>
  </si>
  <si>
    <t>卸供給</t>
    <rPh sb="0" eb="1">
      <t>オロシ</t>
    </rPh>
    <rPh sb="1" eb="3">
      <t>キョウキュウ</t>
    </rPh>
    <phoneticPr fontId="9"/>
  </si>
  <si>
    <t>販売量</t>
    <rPh sb="0" eb="3">
      <t>ハンバイリョウ</t>
    </rPh>
    <phoneticPr fontId="9"/>
  </si>
  <si>
    <t>家庭用</t>
  </si>
  <si>
    <t>商業用</t>
  </si>
  <si>
    <t>工業用</t>
  </si>
  <si>
    <t>その他用</t>
  </si>
  <si>
    <t>メーター取付数</t>
    <rPh sb="4" eb="6">
      <t>トリツ</t>
    </rPh>
    <rPh sb="6" eb="7">
      <t>スウ</t>
    </rPh>
    <phoneticPr fontId="9"/>
  </si>
  <si>
    <t>個</t>
  </si>
  <si>
    <t>***</t>
  </si>
  <si>
    <t>調定数</t>
    <rPh sb="0" eb="2">
      <t>チョウテイ</t>
    </rPh>
    <rPh sb="2" eb="3">
      <t>カズ</t>
    </rPh>
    <phoneticPr fontId="9"/>
  </si>
  <si>
    <t>件</t>
    <rPh sb="0" eb="1">
      <t>ケン</t>
    </rPh>
    <phoneticPr fontId="9"/>
  </si>
  <si>
    <t>原料</t>
    <rPh sb="0" eb="2">
      <t>ゲンリョウ</t>
    </rPh>
    <phoneticPr fontId="9"/>
  </si>
  <si>
    <t>受入量</t>
    <rPh sb="0" eb="2">
      <t>ウケイ</t>
    </rPh>
    <rPh sb="2" eb="3">
      <t>リョウ</t>
    </rPh>
    <phoneticPr fontId="9"/>
  </si>
  <si>
    <t>海外</t>
    <rPh sb="0" eb="2">
      <t>カイガイ</t>
    </rPh>
    <phoneticPr fontId="9"/>
  </si>
  <si>
    <t>液化天然ガス</t>
    <rPh sb="0" eb="2">
      <t>エキカ</t>
    </rPh>
    <rPh sb="2" eb="4">
      <t>テンネン</t>
    </rPh>
    <phoneticPr fontId="9"/>
  </si>
  <si>
    <t>ｔ</t>
  </si>
  <si>
    <t>液化石油ガス</t>
    <rPh sb="0" eb="2">
      <t>エキカ</t>
    </rPh>
    <rPh sb="2" eb="4">
      <t>セキユ</t>
    </rPh>
    <phoneticPr fontId="9"/>
  </si>
  <si>
    <t>その他</t>
    <rPh sb="2" eb="3">
      <t>タ</t>
    </rPh>
    <phoneticPr fontId="9"/>
  </si>
  <si>
    <t>国内</t>
    <rPh sb="0" eb="2">
      <t>コクナイ</t>
    </rPh>
    <phoneticPr fontId="9"/>
  </si>
  <si>
    <t>消費量</t>
    <rPh sb="0" eb="3">
      <t>ショウヒリョウ</t>
    </rPh>
    <phoneticPr fontId="9"/>
  </si>
  <si>
    <t>液化天然ガス</t>
    <rPh sb="2" eb="4">
      <t>テンネン</t>
    </rPh>
    <phoneticPr fontId="9"/>
  </si>
  <si>
    <t>天然ガス</t>
  </si>
  <si>
    <t>㎥</t>
  </si>
  <si>
    <t>液化石油ガス</t>
    <rPh sb="2" eb="4">
      <t>セキユ</t>
    </rPh>
    <phoneticPr fontId="9"/>
  </si>
  <si>
    <t>託送供給</t>
    <rPh sb="2" eb="4">
      <t>キョウキュウ</t>
    </rPh>
    <phoneticPr fontId="9"/>
  </si>
  <si>
    <t>小売託送（量）</t>
    <rPh sb="0" eb="2">
      <t>コウリ</t>
    </rPh>
    <rPh sb="2" eb="4">
      <t>タクソウ</t>
    </rPh>
    <rPh sb="5" eb="6">
      <t>リョウ</t>
    </rPh>
    <phoneticPr fontId="9"/>
  </si>
  <si>
    <t>小売託送（件数）</t>
    <rPh sb="0" eb="2">
      <t>コウリ</t>
    </rPh>
    <rPh sb="2" eb="4">
      <t>タクソウ</t>
    </rPh>
    <phoneticPr fontId="9"/>
  </si>
  <si>
    <t>自己託送（量）</t>
    <rPh sb="0" eb="2">
      <t>ジコ</t>
    </rPh>
    <rPh sb="2" eb="4">
      <t>タクソウ</t>
    </rPh>
    <rPh sb="5" eb="6">
      <t>リョウ</t>
    </rPh>
    <phoneticPr fontId="9"/>
  </si>
  <si>
    <t>自己託送（件数）</t>
    <rPh sb="0" eb="2">
      <t>ジコ</t>
    </rPh>
    <rPh sb="2" eb="4">
      <t>タクソウ</t>
    </rPh>
    <rPh sb="5" eb="7">
      <t>ケンスウ</t>
    </rPh>
    <phoneticPr fontId="9"/>
  </si>
  <si>
    <t>件</t>
  </si>
  <si>
    <t>連結託送（量）</t>
    <rPh sb="0" eb="2">
      <t>レンケツ</t>
    </rPh>
    <rPh sb="2" eb="4">
      <t>タクソウ</t>
    </rPh>
    <rPh sb="5" eb="6">
      <t>リョウ</t>
    </rPh>
    <phoneticPr fontId="9"/>
  </si>
  <si>
    <t>連結託送（件数）</t>
    <rPh sb="0" eb="2">
      <t>レンケツ</t>
    </rPh>
    <rPh sb="2" eb="4">
      <t>タクソウ</t>
    </rPh>
    <phoneticPr fontId="9"/>
  </si>
  <si>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</si>
  <si>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</si>
  <si>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</si>
  <si>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</si>
  <si>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12"/>
  </si>
  <si>
    <t>　　　　４．特定ガス導管事業者の欄には、特定ガス導管事業のみを営む事業者、或いは、特定ガス導管事業とガス小売事業を併せて営む事業者の分を合計している。</t>
    <rPh sb="45" eb="47">
      <t>ドウカン</t>
    </rPh>
    <phoneticPr fontId="12"/>
  </si>
  <si>
    <t>　　　　５．表上の「－」は皆無又は秘匿、「＊＊＊」は集計に必要なデータなし。</t>
  </si>
  <si>
    <t>　　　　６．ガス小売事業のみを営むがメーター取付数が発生する事業者（2事業者）分のメーター取付数については、一般ガス導管事業者欄の内数に含めている。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12"/>
  </si>
  <si>
    <t>項目1</t>
    <rPh sb="0" eb="2">
      <t>コウモク</t>
    </rPh>
    <phoneticPr fontId="12"/>
  </si>
  <si>
    <t>項目2</t>
    <rPh sb="0" eb="2">
      <t>コウモク</t>
    </rPh>
    <phoneticPr fontId="12"/>
  </si>
  <si>
    <t>項目3</t>
    <rPh sb="0" eb="2">
      <t>コウモク</t>
    </rPh>
    <phoneticPr fontId="12"/>
  </si>
  <si>
    <t>項目4</t>
    <rPh sb="0" eb="2">
      <t>コウモク</t>
    </rPh>
    <phoneticPr fontId="12"/>
  </si>
  <si>
    <t>単位</t>
    <rPh sb="0" eb="2">
      <t>タンイ</t>
    </rPh>
    <phoneticPr fontId="12"/>
  </si>
  <si>
    <t>合計</t>
    <rPh sb="0" eb="2">
      <t>ゴウケイ</t>
    </rPh>
    <phoneticPr fontId="12"/>
  </si>
  <si>
    <t>事業別</t>
    <rPh sb="0" eb="2">
      <t>ジギョウ</t>
    </rPh>
    <rPh sb="2" eb="3">
      <t>ベツ</t>
    </rPh>
    <phoneticPr fontId="12"/>
  </si>
  <si>
    <t>大企業・中小企業別</t>
    <rPh sb="4" eb="6">
      <t>チュウショウ</t>
    </rPh>
    <rPh sb="6" eb="8">
      <t>キギョウ</t>
    </rPh>
    <rPh sb="8" eb="9">
      <t>ベツ</t>
    </rPh>
    <phoneticPr fontId="12"/>
  </si>
  <si>
    <t>公営・私営別</t>
    <rPh sb="3" eb="5">
      <t>シエイ</t>
    </rPh>
    <rPh sb="5" eb="6">
      <t>ベツ</t>
    </rPh>
    <phoneticPr fontId="12"/>
  </si>
  <si>
    <t>ガス小売事業者</t>
    <rPh sb="2" eb="4">
      <t>コウ</t>
    </rPh>
    <rPh sb="4" eb="7">
      <t>ジギョウシャ</t>
    </rPh>
    <phoneticPr fontId="12"/>
  </si>
  <si>
    <t>一般ガス導管事業者</t>
    <rPh sb="0" eb="2">
      <t>イッパン</t>
    </rPh>
    <rPh sb="4" eb="6">
      <t>ドウカン</t>
    </rPh>
    <rPh sb="6" eb="9">
      <t>ジギョウシャ</t>
    </rPh>
    <phoneticPr fontId="12"/>
  </si>
  <si>
    <t>特定ガス導管事業者</t>
    <rPh sb="0" eb="2">
      <t>トクテイ</t>
    </rPh>
    <rPh sb="4" eb="6">
      <t>ドウカン</t>
    </rPh>
    <rPh sb="6" eb="9">
      <t>ジギョウシャ</t>
    </rPh>
    <phoneticPr fontId="12"/>
  </si>
  <si>
    <t xml:space="preserve">  １．月次総括表（２０２４年５月分）</t>
  </si>
  <si>
    <t xml:space="preserve">  １．月次総括表（２０２４年６月分）</t>
  </si>
  <si>
    <t xml:space="preserve">  １．月次総括表（２０２４年７月分）</t>
  </si>
  <si>
    <t xml:space="preserve">  １．月次総括表（２０２４年８月分）</t>
  </si>
  <si>
    <t xml:space="preserve">  １．月次総括表（２０２４年９月分）</t>
  </si>
  <si>
    <t xml:space="preserve">  １．月次総括表（２０２４年１０月分）</t>
  </si>
  <si>
    <t xml:space="preserve">  １．月次総括表（２０２４年１１月分）</t>
  </si>
  <si>
    <t xml:space="preserve">  １．月次総括表（２０２４年１２月分）</t>
  </si>
  <si>
    <t xml:space="preserve">  １．月次総括表（２０２５年１月分）</t>
  </si>
  <si>
    <t xml:space="preserve">  １．月次総括表（２０２５年２月分）</t>
  </si>
  <si>
    <t xml:space="preserve">  １．月次総括表（２０２５年３月分）</t>
  </si>
  <si>
    <t xml:space="preserve">  １．月次総括表（２０２４年度分）</t>
    <rPh sb="14" eb="15">
      <t>ネン</t>
    </rPh>
    <rPh sb="15" eb="16">
      <t>ド</t>
    </rPh>
    <rPh sb="16" eb="17">
      <t>ブン</t>
    </rPh>
    <phoneticPr fontId="12"/>
  </si>
  <si>
    <t>時間軸コード</t>
    <rPh sb="0" eb="3">
      <t>ジカンジク</t>
    </rPh>
    <phoneticPr fontId="12"/>
  </si>
  <si>
    <t>年月</t>
    <rPh sb="0" eb="2">
      <t>ネンゲツ</t>
    </rPh>
    <phoneticPr fontId="12"/>
  </si>
  <si>
    <t>2024年度</t>
    <rPh sb="4" eb="5">
      <t>ネン</t>
    </rPh>
    <rPh sb="5" eb="6">
      <t>ド</t>
    </rPh>
    <phoneticPr fontId="12"/>
  </si>
  <si>
    <t>生産量</t>
    <phoneticPr fontId="14"/>
  </si>
  <si>
    <t>気化後液化天然ガス</t>
    <rPh sb="0" eb="2">
      <t>キカ</t>
    </rPh>
    <rPh sb="2" eb="3">
      <t>ゴ</t>
    </rPh>
    <rPh sb="3" eb="5">
      <t>エキカ</t>
    </rPh>
    <rPh sb="5" eb="7">
      <t>テンネン</t>
    </rPh>
    <phoneticPr fontId="12"/>
  </si>
  <si>
    <t>天然ガス</t>
    <rPh sb="0" eb="2">
      <t>テンネン</t>
    </rPh>
    <phoneticPr fontId="12"/>
  </si>
  <si>
    <t>気化後液化石油ガス</t>
    <rPh sb="0" eb="2">
      <t>キカ</t>
    </rPh>
    <rPh sb="2" eb="3">
      <t>ゴ</t>
    </rPh>
    <rPh sb="3" eb="5">
      <t>エキカ</t>
    </rPh>
    <rPh sb="5" eb="7">
      <t>セキユ</t>
    </rPh>
    <phoneticPr fontId="12"/>
  </si>
  <si>
    <t>その他石油系ガス</t>
    <rPh sb="2" eb="3">
      <t>タ</t>
    </rPh>
    <rPh sb="3" eb="6">
      <t>セキユケイ</t>
    </rPh>
    <phoneticPr fontId="12"/>
  </si>
  <si>
    <t>購入量</t>
    <rPh sb="0" eb="3">
      <t>コウニュウリョウ</t>
    </rPh>
    <phoneticPr fontId="12"/>
  </si>
  <si>
    <t>製品ガス</t>
    <phoneticPr fontId="14"/>
  </si>
  <si>
    <t>生産量</t>
    <phoneticPr fontId="12"/>
  </si>
  <si>
    <t>ガス事業者からの購入量</t>
    <rPh sb="2" eb="4">
      <t>ジギョウ</t>
    </rPh>
    <rPh sb="4" eb="5">
      <t>モノ</t>
    </rPh>
    <phoneticPr fontId="12"/>
  </si>
  <si>
    <t>ガス事業者以外からの購入量</t>
    <rPh sb="2" eb="5">
      <t>ジギョウシャ</t>
    </rPh>
    <rPh sb="5" eb="7">
      <t>イガイ</t>
    </rPh>
    <phoneticPr fontId="12"/>
  </si>
  <si>
    <t>卸供給</t>
    <rPh sb="0" eb="1">
      <t>オロシ</t>
    </rPh>
    <rPh sb="1" eb="3">
      <t>キョウキュウ</t>
    </rPh>
    <phoneticPr fontId="12"/>
  </si>
  <si>
    <t>販売量</t>
    <rPh sb="0" eb="3">
      <t>ハンバイリョウ</t>
    </rPh>
    <phoneticPr fontId="12"/>
  </si>
  <si>
    <t>メーター取付数</t>
    <rPh sb="4" eb="6">
      <t>トリツ</t>
    </rPh>
    <rPh sb="6" eb="7">
      <t>スウ</t>
    </rPh>
    <phoneticPr fontId="12"/>
  </si>
  <si>
    <t>***</t>
    <phoneticPr fontId="12"/>
  </si>
  <si>
    <t>調定数</t>
    <rPh sb="0" eb="2">
      <t>チョウテイ</t>
    </rPh>
    <rPh sb="2" eb="3">
      <t>カズ</t>
    </rPh>
    <phoneticPr fontId="12"/>
  </si>
  <si>
    <t>件</t>
    <rPh sb="0" eb="1">
      <t>ケン</t>
    </rPh>
    <phoneticPr fontId="12"/>
  </si>
  <si>
    <t>原料</t>
    <rPh sb="0" eb="2">
      <t>ゲンリョウ</t>
    </rPh>
    <phoneticPr fontId="12"/>
  </si>
  <si>
    <t>受入量</t>
    <rPh sb="0" eb="2">
      <t>ウケイ</t>
    </rPh>
    <rPh sb="2" eb="3">
      <t>リョウ</t>
    </rPh>
    <phoneticPr fontId="12"/>
  </si>
  <si>
    <t>海外</t>
    <rPh sb="0" eb="2">
      <t>カイガイ</t>
    </rPh>
    <phoneticPr fontId="12"/>
  </si>
  <si>
    <t>液化天然ガス</t>
    <rPh sb="0" eb="2">
      <t>エキカ</t>
    </rPh>
    <rPh sb="2" eb="4">
      <t>テンネン</t>
    </rPh>
    <phoneticPr fontId="12"/>
  </si>
  <si>
    <t>液化石油ガス</t>
    <rPh sb="0" eb="2">
      <t>エキカ</t>
    </rPh>
    <rPh sb="2" eb="4">
      <t>セキユ</t>
    </rPh>
    <phoneticPr fontId="12"/>
  </si>
  <si>
    <t>その他</t>
    <rPh sb="2" eb="3">
      <t>タ</t>
    </rPh>
    <phoneticPr fontId="12"/>
  </si>
  <si>
    <t>国内</t>
    <rPh sb="0" eb="2">
      <t>コクナイ</t>
    </rPh>
    <phoneticPr fontId="12"/>
  </si>
  <si>
    <t>消費量</t>
    <rPh sb="0" eb="3">
      <t>ショウヒリョウ</t>
    </rPh>
    <phoneticPr fontId="12"/>
  </si>
  <si>
    <t>液化天然ガス</t>
    <rPh sb="2" eb="4">
      <t>テンネン</t>
    </rPh>
    <phoneticPr fontId="12"/>
  </si>
  <si>
    <t>液化石油ガス</t>
    <rPh sb="2" eb="4">
      <t>セキユ</t>
    </rPh>
    <phoneticPr fontId="12"/>
  </si>
  <si>
    <t>託送供給</t>
    <rPh sb="2" eb="4">
      <t>キョウキュウ</t>
    </rPh>
    <phoneticPr fontId="12"/>
  </si>
  <si>
    <t>小売託送（量）</t>
    <rPh sb="0" eb="2">
      <t>コウリ</t>
    </rPh>
    <rPh sb="2" eb="4">
      <t>タクソウ</t>
    </rPh>
    <rPh sb="5" eb="6">
      <t>リョウ</t>
    </rPh>
    <phoneticPr fontId="12"/>
  </si>
  <si>
    <t>小売託送（件数）</t>
    <rPh sb="0" eb="2">
      <t>コウリ</t>
    </rPh>
    <rPh sb="2" eb="4">
      <t>タクソウ</t>
    </rPh>
    <phoneticPr fontId="12"/>
  </si>
  <si>
    <t>自己託送（量）</t>
    <rPh sb="0" eb="2">
      <t>ジコ</t>
    </rPh>
    <rPh sb="2" eb="4">
      <t>タクソウ</t>
    </rPh>
    <rPh sb="5" eb="6">
      <t>リョウ</t>
    </rPh>
    <phoneticPr fontId="12"/>
  </si>
  <si>
    <t>自己託送（件数）</t>
    <rPh sb="0" eb="2">
      <t>ジコ</t>
    </rPh>
    <rPh sb="2" eb="4">
      <t>タクソウ</t>
    </rPh>
    <rPh sb="5" eb="7">
      <t>ケンスウ</t>
    </rPh>
    <phoneticPr fontId="12"/>
  </si>
  <si>
    <t>連結託送（量）</t>
    <rPh sb="0" eb="2">
      <t>レンケツ</t>
    </rPh>
    <rPh sb="2" eb="4">
      <t>タクソウ</t>
    </rPh>
    <rPh sb="5" eb="6">
      <t>リョウ</t>
    </rPh>
    <phoneticPr fontId="12"/>
  </si>
  <si>
    <t>連結託送（件数）</t>
    <rPh sb="0" eb="2">
      <t>レンケツ</t>
    </rPh>
    <rPh sb="2" eb="4">
      <t>タクソウ</t>
    </rPh>
    <phoneticPr fontId="12"/>
  </si>
  <si>
    <t xml:space="preserve">  ２．月次地区別表（２０２４年４月分）</t>
  </si>
  <si>
    <t>時間軸コード</t>
    <rPh sb="0" eb="3">
      <t>ジカンジク</t>
    </rPh>
    <phoneticPr fontId="15"/>
  </si>
  <si>
    <t>年月</t>
    <rPh sb="0" eb="2">
      <t>ネンゲツ</t>
    </rPh>
    <phoneticPr fontId="15"/>
  </si>
  <si>
    <t>項目1　　　　　　　　　　　　　　　　　　　　　　　　　　　　　　　　　　　　　　　　　　　　　　　　　　　　</t>
    <rPh sb="0" eb="2">
      <t>コウモク</t>
    </rPh>
    <phoneticPr fontId="15"/>
  </si>
  <si>
    <t>項目2</t>
    <rPh sb="0" eb="2">
      <t>コウモク</t>
    </rPh>
    <phoneticPr fontId="15"/>
  </si>
  <si>
    <t>項目3</t>
    <rPh sb="0" eb="2">
      <t>コウモク</t>
    </rPh>
    <phoneticPr fontId="15"/>
  </si>
  <si>
    <t>項目4</t>
    <rPh sb="0" eb="2">
      <t>コウモク</t>
    </rPh>
    <phoneticPr fontId="15"/>
  </si>
  <si>
    <t>単位</t>
    <rPh sb="0" eb="2">
      <t>タンイ</t>
    </rPh>
    <phoneticPr fontId="15"/>
  </si>
  <si>
    <t>北海道</t>
  </si>
  <si>
    <t>東北</t>
  </si>
  <si>
    <t>関東</t>
  </si>
  <si>
    <t>中部・北陸</t>
    <rPh sb="0" eb="2">
      <t>チュウブ</t>
    </rPh>
    <rPh sb="3" eb="5">
      <t>ホクリク</t>
    </rPh>
    <phoneticPr fontId="15"/>
  </si>
  <si>
    <t>近畿</t>
  </si>
  <si>
    <t>中国・四国</t>
    <rPh sb="0" eb="2">
      <t>チュウゴク</t>
    </rPh>
    <rPh sb="3" eb="5">
      <t>シコク</t>
    </rPh>
    <phoneticPr fontId="15"/>
  </si>
  <si>
    <t>九州・沖縄</t>
    <rPh sb="0" eb="2">
      <t>キュウシュウ</t>
    </rPh>
    <rPh sb="3" eb="5">
      <t>オキナワ</t>
    </rPh>
    <phoneticPr fontId="15"/>
  </si>
  <si>
    <t>合計</t>
  </si>
  <si>
    <t>気化後液化天然ガス</t>
    <rPh sb="0" eb="2">
      <t>キカ</t>
    </rPh>
    <rPh sb="2" eb="3">
      <t>ゴ</t>
    </rPh>
    <rPh sb="3" eb="5">
      <t>エキカ</t>
    </rPh>
    <rPh sb="5" eb="7">
      <t>テンネン</t>
    </rPh>
    <phoneticPr fontId="15"/>
  </si>
  <si>
    <t>天然ガス</t>
    <rPh sb="0" eb="2">
      <t>テンネン</t>
    </rPh>
    <phoneticPr fontId="15"/>
  </si>
  <si>
    <t>気化後液化石油ガス</t>
    <rPh sb="0" eb="2">
      <t>キカ</t>
    </rPh>
    <rPh sb="2" eb="3">
      <t>ゴ</t>
    </rPh>
    <rPh sb="3" eb="5">
      <t>エキカ</t>
    </rPh>
    <rPh sb="5" eb="7">
      <t>セキユ</t>
    </rPh>
    <phoneticPr fontId="15"/>
  </si>
  <si>
    <t>その他石油系ガス</t>
    <rPh sb="2" eb="3">
      <t>タ</t>
    </rPh>
    <rPh sb="3" eb="6">
      <t>セキユケイ</t>
    </rPh>
    <phoneticPr fontId="15"/>
  </si>
  <si>
    <t>購入量</t>
    <rPh sb="0" eb="3">
      <t>コウニュウリョウ</t>
    </rPh>
    <phoneticPr fontId="15"/>
  </si>
  <si>
    <t>ガス事業者からの購入量</t>
    <rPh sb="2" eb="4">
      <t>ジギョウ</t>
    </rPh>
    <rPh sb="4" eb="5">
      <t>モノ</t>
    </rPh>
    <phoneticPr fontId="15"/>
  </si>
  <si>
    <t>ガス事業者以外からの購入量</t>
    <rPh sb="2" eb="5">
      <t>ジギョウシャ</t>
    </rPh>
    <rPh sb="5" eb="7">
      <t>イガイ</t>
    </rPh>
    <phoneticPr fontId="15"/>
  </si>
  <si>
    <t>卸供給</t>
    <rPh sb="0" eb="1">
      <t>オロシ</t>
    </rPh>
    <rPh sb="1" eb="3">
      <t>キョウキュウ</t>
    </rPh>
    <phoneticPr fontId="15"/>
  </si>
  <si>
    <t>販売量</t>
    <rPh sb="0" eb="3">
      <t>ハンバイリョウ</t>
    </rPh>
    <phoneticPr fontId="15"/>
  </si>
  <si>
    <t>メーター取付数</t>
    <rPh sb="4" eb="6">
      <t>トリツ</t>
    </rPh>
    <rPh sb="6" eb="7">
      <t>スウ</t>
    </rPh>
    <phoneticPr fontId="15"/>
  </si>
  <si>
    <t>調定数</t>
    <rPh sb="0" eb="2">
      <t>チョウテイ</t>
    </rPh>
    <rPh sb="2" eb="3">
      <t>カズ</t>
    </rPh>
    <phoneticPr fontId="15"/>
  </si>
  <si>
    <t>件</t>
    <rPh sb="0" eb="1">
      <t>ケン</t>
    </rPh>
    <phoneticPr fontId="15"/>
  </si>
  <si>
    <t>原料</t>
    <rPh sb="0" eb="2">
      <t>ゲンリョウ</t>
    </rPh>
    <phoneticPr fontId="15"/>
  </si>
  <si>
    <t>受入量</t>
    <rPh sb="0" eb="2">
      <t>ウケイ</t>
    </rPh>
    <rPh sb="2" eb="3">
      <t>リョウ</t>
    </rPh>
    <phoneticPr fontId="15"/>
  </si>
  <si>
    <t>海外</t>
    <rPh sb="0" eb="2">
      <t>カイガイ</t>
    </rPh>
    <phoneticPr fontId="15"/>
  </si>
  <si>
    <t>液化天然ガス</t>
    <rPh sb="0" eb="2">
      <t>エキカ</t>
    </rPh>
    <rPh sb="2" eb="4">
      <t>テンネン</t>
    </rPh>
    <phoneticPr fontId="15"/>
  </si>
  <si>
    <t>液化石油ガス</t>
    <rPh sb="0" eb="2">
      <t>エキカ</t>
    </rPh>
    <rPh sb="2" eb="4">
      <t>セキユ</t>
    </rPh>
    <phoneticPr fontId="15"/>
  </si>
  <si>
    <t>その他</t>
    <rPh sb="2" eb="3">
      <t>タ</t>
    </rPh>
    <phoneticPr fontId="15"/>
  </si>
  <si>
    <t>国内</t>
    <rPh sb="0" eb="2">
      <t>コクナイ</t>
    </rPh>
    <phoneticPr fontId="15"/>
  </si>
  <si>
    <t>消費量</t>
    <rPh sb="0" eb="3">
      <t>ショウヒリョウ</t>
    </rPh>
    <phoneticPr fontId="15"/>
  </si>
  <si>
    <t>液化天然ガス</t>
    <rPh sb="2" eb="4">
      <t>テンネン</t>
    </rPh>
    <phoneticPr fontId="15"/>
  </si>
  <si>
    <t>液化石油ガス</t>
    <rPh sb="2" eb="4">
      <t>セキユ</t>
    </rPh>
    <phoneticPr fontId="15"/>
  </si>
  <si>
    <t>託送供給</t>
    <rPh sb="2" eb="4">
      <t>キョウキュウ</t>
    </rPh>
    <phoneticPr fontId="15"/>
  </si>
  <si>
    <t>小売託送（量）</t>
    <rPh sb="0" eb="2">
      <t>コウリ</t>
    </rPh>
    <rPh sb="2" eb="4">
      <t>タクソウ</t>
    </rPh>
    <rPh sb="5" eb="6">
      <t>リョウ</t>
    </rPh>
    <phoneticPr fontId="15"/>
  </si>
  <si>
    <t>小売託送（件数）</t>
    <rPh sb="0" eb="2">
      <t>コウリ</t>
    </rPh>
    <rPh sb="2" eb="4">
      <t>タクソウ</t>
    </rPh>
    <phoneticPr fontId="15"/>
  </si>
  <si>
    <t>自己託送（量）</t>
    <rPh sb="0" eb="2">
      <t>ジコ</t>
    </rPh>
    <rPh sb="2" eb="4">
      <t>タクソウ</t>
    </rPh>
    <rPh sb="5" eb="6">
      <t>リョウ</t>
    </rPh>
    <phoneticPr fontId="15"/>
  </si>
  <si>
    <t>自己託送（件数）</t>
    <rPh sb="0" eb="2">
      <t>ジコ</t>
    </rPh>
    <rPh sb="2" eb="4">
      <t>タクソウ</t>
    </rPh>
    <rPh sb="5" eb="7">
      <t>ケンスウ</t>
    </rPh>
    <phoneticPr fontId="15"/>
  </si>
  <si>
    <t>連結託送（量）</t>
    <rPh sb="0" eb="2">
      <t>レンケツ</t>
    </rPh>
    <rPh sb="2" eb="4">
      <t>タクソウ</t>
    </rPh>
    <rPh sb="5" eb="6">
      <t>リョウ</t>
    </rPh>
    <phoneticPr fontId="15"/>
  </si>
  <si>
    <t>連結託送（件数）</t>
    <rPh sb="0" eb="2">
      <t>レンケツ</t>
    </rPh>
    <rPh sb="2" eb="4">
      <t>タクソウ</t>
    </rPh>
    <phoneticPr fontId="15"/>
  </si>
  <si>
    <t>項目1　　　　　　　　　　　　　　　　　　　　　　　　　　　　　　　　　　　　　　　　　　　　　　　　　　　　</t>
    <rPh sb="0" eb="2">
      <t>コウモク</t>
    </rPh>
    <phoneticPr fontId="12"/>
  </si>
  <si>
    <t>中部・北陸</t>
    <rPh sb="0" eb="2">
      <t>チュウブ</t>
    </rPh>
    <rPh sb="3" eb="5">
      <t>ホクリク</t>
    </rPh>
    <phoneticPr fontId="12"/>
  </si>
  <si>
    <t>中国・四国</t>
    <rPh sb="0" eb="2">
      <t>チュウゴク</t>
    </rPh>
    <rPh sb="3" eb="5">
      <t>シコク</t>
    </rPh>
    <phoneticPr fontId="12"/>
  </si>
  <si>
    <t>九州・沖縄</t>
    <rPh sb="0" eb="2">
      <t>キュウシュウ</t>
    </rPh>
    <rPh sb="3" eb="5">
      <t>オキナワ</t>
    </rPh>
    <phoneticPr fontId="12"/>
  </si>
  <si>
    <t xml:space="preserve">  ２．月次地区別表（２０２４年５月分）</t>
  </si>
  <si>
    <t xml:space="preserve">  ２．月次地区別表（２０２４年６月分）</t>
  </si>
  <si>
    <t xml:space="preserve">  ２．月次地区別表（２０２４年７月分）</t>
  </si>
  <si>
    <t xml:space="preserve">  ２．月次地区別表（２０２４年８月分）</t>
  </si>
  <si>
    <t xml:space="preserve">  ２．月次地区別表（２０２４年９月分）</t>
  </si>
  <si>
    <t xml:space="preserve">  ２．月次地区別表（２０２４年１０月分）</t>
  </si>
  <si>
    <t xml:space="preserve">  ２．月次地区別表（２０２４年１１月分）</t>
  </si>
  <si>
    <t xml:space="preserve">  ２．月次地区別表（２０２４年１２月分）</t>
  </si>
  <si>
    <t xml:space="preserve">  ２．月次地区別表（２０２５年１月分）</t>
  </si>
  <si>
    <t xml:space="preserve">  ２．月次地区別表（２０２５年２月分）</t>
  </si>
  <si>
    <t xml:space="preserve">  ２．月次地区別表（２０２５年３月分）</t>
  </si>
  <si>
    <t xml:space="preserve">  ２．月次地区別表（２０２４年度分）</t>
    <rPh sb="15" eb="16">
      <t>ネン</t>
    </rPh>
    <rPh sb="16" eb="17">
      <t>ド</t>
    </rPh>
    <phoneticPr fontId="12"/>
  </si>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</sst>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quot;平成&quot;e&quot;年&quot;_*m&quot;月&quot;"/>
    <numFmt numFmtId="177" formatCode="0_);[Red]\(0\)"/>
    <numFmt numFmtId="178" formatCode="#,##0;\-#,##0;\-"/>
    <numFmt numFmtId="179" formatCode="&quot;r&quot;#,##0"/>
    <numFmt numFmtId="180" formatCode="#,##0;&quot;▲ &quot;#,##0"/>
    <numFmt numFmtId="181" formatCode="#,##0_ ;[Red]\-#,##0\ "/>
  </numFmts>
  <fonts count="1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sz val="9"/>
      <name val="ＭＳ Ｐゴシック"/>
      <family val="3"/>
      <charset val="128"/>
    </font>
    <font>
      <sz val="11"/>
      <name val="ＭＳ Ｐゴシック"/>
      <family val="3"/>
      <charset val="128"/>
    </font>
    <font>
      <sz val="10"/>
      <name val="ＭＳ Ｐゴシック"/>
      <family val="3"/>
      <charset val="128"/>
    </font>
    <font>
      <sz val="16"/>
      <name val="ＭＳ Ｐゴシック"/>
      <family val="3"/>
      <charset val="128"/>
    </font>
    <font>
      <b/>
      <sz val="9"/>
      <color indexed="81"/>
      <name val="ＭＳ Ｐゴシック"/>
      <family val="3"/>
      <charset val="128"/>
    </font>
    <font>
      <sz val="9"/>
      <color theme="1"/>
      <name val="ＭＳ Ｐゴシック"/>
      <family val="3"/>
      <charset val="128"/>
    </font>
    <font>
      <sz val="8"/>
      <name val="ＭＳ Ｐゴシック"/>
      <family val="3"/>
      <charset val="128"/>
    </font>
    <font>
      <sz val="6"/>
      <name val="ＭＳ Ｐゴシック"/>
      <family val="3"/>
      <charset val="128"/>
    </font>
    <font>
      <sz val="8"/>
      <color rgb="FFFF0000"/>
      <name val="ＭＳ Ｐゴシック"/>
      <family val="3"/>
      <charset val="128"/>
    </font>
    <font>
      <sz val="6"/>
      <name val="ＭＳ Ｐ明朝"/>
      <family val="2"/>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5">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s>
  <cellStyleXfs count="9">
    <xf numFmtId="176" fontId="0" fillId="0" borderId="0">
      <alignment vertical="center"/>
    </xf>
    <xf numFmtId="38" fontId="6" fillId="0" borderId="0" applyFont="0" applyFill="0" applyBorder="0" applyAlignment="0" applyProtection="0">
      <alignment vertical="center"/>
    </xf>
    <xf numFmtId="176" fontId="2" fillId="0" borderId="0">
      <alignment vertical="center"/>
    </xf>
    <xf numFmtId="176" fontId="2" fillId="0" borderId="0">
      <alignment vertical="center"/>
    </xf>
    <xf numFmtId="176" fontId="1" fillId="0" borderId="0">
      <alignment vertical="center"/>
    </xf>
    <xf numFmtId="0" fontId="6"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256">
    <xf numFmtId="176" fontId="0" fillId="0" borderId="0" xfId="0">
      <alignment vertical="center"/>
    </xf>
    <xf numFmtId="176" fontId="3" fillId="2" borderId="0" xfId="2" applyFont="1" applyFill="1">
      <alignment vertical="center"/>
    </xf>
    <xf numFmtId="176" fontId="5" fillId="2" borderId="0" xfId="2" applyFont="1" applyFill="1">
      <alignment vertical="center"/>
    </xf>
    <xf numFmtId="176" fontId="6" fillId="2" borderId="0" xfId="3" applyFont="1" applyFill="1">
      <alignment vertical="center"/>
    </xf>
    <xf numFmtId="176" fontId="5" fillId="2" borderId="0" xfId="0" applyFont="1" applyFill="1">
      <alignment vertical="center"/>
    </xf>
    <xf numFmtId="176" fontId="7" fillId="2" borderId="0" xfId="0" applyFont="1" applyFill="1">
      <alignment vertical="center"/>
    </xf>
    <xf numFmtId="176" fontId="8" fillId="2" borderId="0" xfId="0" applyFont="1" applyFill="1">
      <alignment vertical="center"/>
    </xf>
    <xf numFmtId="176" fontId="6" fillId="2" borderId="0" xfId="4" applyFont="1" applyFill="1">
      <alignment vertical="center"/>
    </xf>
    <xf numFmtId="0" fontId="5" fillId="2" borderId="1" xfId="2" applyNumberFormat="1" applyFont="1" applyFill="1" applyBorder="1" applyAlignment="1">
      <alignment horizontal="left" vertical="center"/>
    </xf>
    <xf numFmtId="176" fontId="5" fillId="2" borderId="2" xfId="2" applyFont="1" applyFill="1" applyBorder="1" applyAlignment="1">
      <alignment horizontal="left" vertical="center"/>
    </xf>
    <xf numFmtId="176" fontId="5" fillId="2" borderId="1" xfId="2" applyFont="1" applyFill="1" applyBorder="1" applyAlignment="1">
      <alignment horizontal="left" vertical="center"/>
    </xf>
    <xf numFmtId="176" fontId="5" fillId="2" borderId="3" xfId="2" applyFont="1" applyFill="1" applyBorder="1" applyAlignment="1">
      <alignment horizontal="left" vertical="center"/>
    </xf>
    <xf numFmtId="0" fontId="5" fillId="2" borderId="4" xfId="2" applyNumberFormat="1" applyFont="1" applyFill="1" applyBorder="1" applyAlignment="1">
      <alignment horizontal="left" vertical="center"/>
    </xf>
    <xf numFmtId="0" fontId="5" fillId="2" borderId="5" xfId="2" applyNumberFormat="1" applyFont="1" applyFill="1" applyBorder="1" applyAlignment="1">
      <alignment horizontal="left" vertical="center"/>
    </xf>
    <xf numFmtId="0" fontId="5" fillId="2" borderId="6" xfId="2" applyNumberFormat="1" applyFont="1" applyFill="1" applyBorder="1" applyAlignment="1">
      <alignment horizontal="left" vertical="center"/>
    </xf>
    <xf numFmtId="0" fontId="5" fillId="2" borderId="7" xfId="2" applyNumberFormat="1" applyFont="1" applyFill="1" applyBorder="1" applyAlignment="1">
      <alignment horizontal="left" vertical="center"/>
    </xf>
    <xf numFmtId="177" fontId="6" fillId="2" borderId="0" xfId="4" applyNumberFormat="1" applyFont="1" applyFill="1" applyAlignment="1">
      <alignment horizontal="left" vertical="center"/>
    </xf>
    <xf numFmtId="177" fontId="6" fillId="2" borderId="0" xfId="3" applyNumberFormat="1" applyFont="1" applyFill="1" applyAlignment="1">
      <alignment horizontal="left" vertical="center"/>
    </xf>
    <xf numFmtId="176" fontId="6" fillId="2" borderId="0" xfId="3" applyFont="1" applyFill="1" applyAlignment="1">
      <alignment horizontal="left" vertical="center"/>
    </xf>
    <xf numFmtId="0" fontId="5" fillId="2" borderId="8" xfId="2" applyNumberFormat="1" applyFont="1" applyFill="1" applyBorder="1" applyAlignment="1">
      <alignment horizontal="left" vertical="center"/>
    </xf>
    <xf numFmtId="176" fontId="5" fillId="2" borderId="9" xfId="2" applyFont="1" applyFill="1" applyBorder="1" applyAlignment="1">
      <alignment horizontal="left" vertical="center"/>
    </xf>
    <xf numFmtId="176" fontId="5" fillId="2" borderId="8" xfId="2" applyFont="1" applyFill="1" applyBorder="1" applyAlignment="1">
      <alignment horizontal="left" vertical="center"/>
    </xf>
    <xf numFmtId="176" fontId="5" fillId="2" borderId="10" xfId="2" applyFont="1" applyFill="1" applyBorder="1" applyAlignment="1">
      <alignment horizontal="left" vertical="center"/>
    </xf>
    <xf numFmtId="176" fontId="5" fillId="2" borderId="10" xfId="2" applyFont="1" applyFill="1" applyBorder="1" applyAlignment="1">
      <alignment horizontal="left" vertical="top"/>
    </xf>
    <xf numFmtId="0" fontId="5" fillId="2" borderId="11" xfId="2" applyNumberFormat="1" applyFont="1" applyFill="1" applyBorder="1" applyAlignment="1">
      <alignment horizontal="left" vertical="center"/>
    </xf>
    <xf numFmtId="0" fontId="5" fillId="2" borderId="12" xfId="2" applyNumberFormat="1" applyFont="1" applyFill="1" applyBorder="1" applyAlignment="1">
      <alignment horizontal="left" vertical="center"/>
    </xf>
    <xf numFmtId="0" fontId="5" fillId="2" borderId="13" xfId="2" applyNumberFormat="1" applyFont="1" applyFill="1" applyBorder="1" applyAlignment="1">
      <alignment horizontal="left" vertical="center"/>
    </xf>
    <xf numFmtId="0" fontId="5" fillId="2" borderId="14" xfId="2" applyNumberFormat="1" applyFont="1" applyFill="1" applyBorder="1" applyAlignment="1">
      <alignment horizontal="left" vertical="center"/>
    </xf>
    <xf numFmtId="0" fontId="5" fillId="2" borderId="12" xfId="2" applyNumberFormat="1" applyFont="1" applyFill="1" applyBorder="1">
      <alignment vertical="center"/>
    </xf>
    <xf numFmtId="55" fontId="5" fillId="2" borderId="15" xfId="5" applyNumberFormat="1" applyFont="1" applyFill="1" applyBorder="1" applyAlignment="1">
      <alignment horizontal="right" vertical="center"/>
    </xf>
    <xf numFmtId="176" fontId="5" fillId="2" borderId="16" xfId="2" applyFont="1" applyFill="1" applyBorder="1">
      <alignment vertical="center"/>
    </xf>
    <xf numFmtId="176" fontId="5" fillId="2" borderId="17" xfId="2" applyFont="1" applyFill="1" applyBorder="1">
      <alignment vertical="center"/>
    </xf>
    <xf numFmtId="176" fontId="5" fillId="2" borderId="18" xfId="2" applyFont="1" applyFill="1" applyBorder="1">
      <alignment vertical="center"/>
    </xf>
    <xf numFmtId="176" fontId="5" fillId="2" borderId="17" xfId="2" applyFont="1" applyFill="1" applyBorder="1" applyAlignment="1">
      <alignment horizontal="center" vertical="center"/>
    </xf>
    <xf numFmtId="178" fontId="5" fillId="2" borderId="19" xfId="1" applyNumberFormat="1" applyFont="1" applyFill="1" applyBorder="1" applyAlignment="1">
      <alignment horizontal="right" vertical="center" shrinkToFit="1"/>
    </xf>
    <xf numFmtId="178" fontId="5" fillId="2" borderId="16" xfId="1" applyNumberFormat="1" applyFont="1" applyFill="1" applyBorder="1" applyAlignment="1">
      <alignment horizontal="right" vertical="center" shrinkToFit="1"/>
    </xf>
    <xf numFmtId="178" fontId="5" fillId="2" borderId="20" xfId="1" applyNumberFormat="1" applyFont="1" applyFill="1" applyBorder="1" applyAlignment="1">
      <alignment horizontal="right" vertical="center" shrinkToFit="1"/>
    </xf>
    <xf numFmtId="178" fontId="5" fillId="2" borderId="21" xfId="1" applyNumberFormat="1" applyFont="1" applyFill="1" applyBorder="1" applyAlignment="1">
      <alignment horizontal="right" vertical="center" shrinkToFit="1"/>
    </xf>
    <xf numFmtId="178" fontId="5" fillId="2" borderId="22" xfId="1" applyNumberFormat="1" applyFont="1" applyFill="1" applyBorder="1" applyAlignment="1">
      <alignment horizontal="right" vertical="center" shrinkToFit="1"/>
    </xf>
    <xf numFmtId="176" fontId="5" fillId="2" borderId="23" xfId="2" applyFont="1" applyFill="1" applyBorder="1">
      <alignment vertical="center"/>
    </xf>
    <xf numFmtId="176" fontId="10" fillId="2" borderId="24" xfId="2" applyFont="1" applyFill="1" applyBorder="1">
      <alignment vertical="center"/>
    </xf>
    <xf numFmtId="176" fontId="10" fillId="2" borderId="13" xfId="2" applyFont="1" applyFill="1" applyBorder="1">
      <alignment vertical="center"/>
    </xf>
    <xf numFmtId="176" fontId="5" fillId="2" borderId="18" xfId="2" applyFont="1" applyFill="1" applyBorder="1" applyAlignment="1">
      <alignment horizontal="center" vertical="center"/>
    </xf>
    <xf numFmtId="176" fontId="5" fillId="2" borderId="24" xfId="2" applyFont="1" applyFill="1" applyBorder="1">
      <alignment vertical="center"/>
    </xf>
    <xf numFmtId="176" fontId="5" fillId="2" borderId="13" xfId="2" applyFont="1" applyFill="1" applyBorder="1">
      <alignment vertical="center"/>
    </xf>
    <xf numFmtId="176" fontId="5" fillId="2" borderId="25" xfId="2" applyFont="1" applyFill="1" applyBorder="1">
      <alignment vertical="center"/>
    </xf>
    <xf numFmtId="178" fontId="5" fillId="2" borderId="11" xfId="1" applyNumberFormat="1" applyFont="1" applyFill="1" applyBorder="1" applyAlignment="1">
      <alignment horizontal="right" vertical="center" shrinkToFit="1"/>
    </xf>
    <xf numFmtId="178" fontId="5" fillId="2" borderId="8" xfId="1" applyNumberFormat="1" applyFont="1" applyFill="1" applyBorder="1" applyAlignment="1">
      <alignment horizontal="right" vertical="center" shrinkToFit="1"/>
    </xf>
    <xf numFmtId="178" fontId="5" fillId="2" borderId="10" xfId="1" applyNumberFormat="1" applyFont="1" applyFill="1" applyBorder="1" applyAlignment="1">
      <alignment horizontal="right" vertical="center" shrinkToFit="1"/>
    </xf>
    <xf numFmtId="178" fontId="5" fillId="2" borderId="9" xfId="1" applyNumberFormat="1" applyFont="1" applyFill="1" applyBorder="1" applyAlignment="1">
      <alignment horizontal="right" vertical="center" shrinkToFit="1"/>
    </xf>
    <xf numFmtId="178" fontId="5" fillId="2" borderId="25" xfId="1" applyNumberFormat="1" applyFont="1" applyFill="1" applyBorder="1" applyAlignment="1">
      <alignment horizontal="right" vertical="center" shrinkToFit="1"/>
    </xf>
    <xf numFmtId="176" fontId="5" fillId="2" borderId="8" xfId="2" applyFont="1" applyFill="1" applyBorder="1">
      <alignment vertical="center"/>
    </xf>
    <xf numFmtId="178" fontId="5" fillId="2" borderId="11" xfId="0" quotePrefix="1" applyNumberFormat="1" applyFont="1" applyFill="1" applyBorder="1" applyAlignment="1">
      <alignment horizontal="right" vertical="center" shrinkToFit="1"/>
    </xf>
    <xf numFmtId="178" fontId="5" fillId="2" borderId="8" xfId="0" quotePrefix="1" applyNumberFormat="1" applyFont="1" applyFill="1" applyBorder="1" applyAlignment="1">
      <alignment horizontal="right" vertical="center" shrinkToFit="1"/>
    </xf>
    <xf numFmtId="178" fontId="5" fillId="2" borderId="10" xfId="0" quotePrefix="1" applyNumberFormat="1" applyFont="1" applyFill="1" applyBorder="1" applyAlignment="1">
      <alignment horizontal="right" vertical="center" shrinkToFit="1"/>
    </xf>
    <xf numFmtId="178" fontId="5" fillId="2" borderId="9" xfId="0" quotePrefix="1" applyNumberFormat="1" applyFont="1" applyFill="1" applyBorder="1" applyAlignment="1">
      <alignment horizontal="right" vertical="center" shrinkToFit="1"/>
    </xf>
    <xf numFmtId="178" fontId="5" fillId="2" borderId="25" xfId="0" quotePrefix="1" applyNumberFormat="1" applyFont="1" applyFill="1" applyBorder="1" applyAlignment="1">
      <alignment horizontal="right" vertical="center" shrinkToFit="1"/>
    </xf>
    <xf numFmtId="179" fontId="5" fillId="2" borderId="19" xfId="0" applyNumberFormat="1" applyFont="1" applyFill="1" applyBorder="1" applyAlignment="1">
      <alignment horizontal="right" vertical="center" shrinkToFit="1"/>
    </xf>
    <xf numFmtId="179" fontId="5" fillId="2" borderId="16" xfId="0" applyNumberFormat="1" applyFont="1" applyFill="1" applyBorder="1" applyAlignment="1">
      <alignment horizontal="right" vertical="center" shrinkToFit="1"/>
    </xf>
    <xf numFmtId="178" fontId="5" fillId="2" borderId="20" xfId="0" applyNumberFormat="1" applyFont="1" applyFill="1" applyBorder="1" applyAlignment="1">
      <alignment horizontal="right" vertical="center" shrinkToFit="1"/>
    </xf>
    <xf numFmtId="178" fontId="5" fillId="2" borderId="21" xfId="0" applyNumberFormat="1" applyFont="1" applyFill="1" applyBorder="1" applyAlignment="1">
      <alignment horizontal="right" vertical="center" shrinkToFit="1"/>
    </xf>
    <xf numFmtId="178" fontId="5" fillId="2" borderId="26" xfId="0" applyNumberFormat="1" applyFont="1" applyFill="1" applyBorder="1" applyAlignment="1">
      <alignment horizontal="right" vertical="center" shrinkToFit="1"/>
    </xf>
    <xf numFmtId="178" fontId="5" fillId="2" borderId="27" xfId="0" applyNumberFormat="1" applyFont="1" applyFill="1" applyBorder="1" applyAlignment="1">
      <alignment horizontal="right" vertical="center" shrinkToFit="1"/>
    </xf>
    <xf numFmtId="178" fontId="5" fillId="2" borderId="19" xfId="0" applyNumberFormat="1" applyFont="1" applyFill="1" applyBorder="1" applyAlignment="1">
      <alignment horizontal="right" vertical="center" shrinkToFit="1"/>
    </xf>
    <xf numFmtId="178" fontId="5" fillId="2" borderId="16" xfId="0" applyNumberFormat="1" applyFont="1" applyFill="1" applyBorder="1" applyAlignment="1">
      <alignment horizontal="right" vertical="center" shrinkToFit="1"/>
    </xf>
    <xf numFmtId="178" fontId="5" fillId="2" borderId="22" xfId="0" applyNumberFormat="1" applyFont="1" applyFill="1" applyBorder="1" applyAlignment="1">
      <alignment horizontal="right" vertical="center" shrinkToFit="1"/>
    </xf>
    <xf numFmtId="178" fontId="5" fillId="2" borderId="0" xfId="0" applyNumberFormat="1" applyFont="1" applyFill="1" applyAlignment="1">
      <alignment horizontal="right" vertical="center" shrinkToFit="1"/>
    </xf>
    <xf numFmtId="178" fontId="5" fillId="2" borderId="8" xfId="0" applyNumberFormat="1" applyFont="1" applyFill="1" applyBorder="1" applyAlignment="1">
      <alignment horizontal="right" vertical="center" shrinkToFit="1"/>
    </xf>
    <xf numFmtId="178" fontId="5" fillId="2" borderId="25" xfId="0" applyNumberFormat="1" applyFont="1" applyFill="1" applyBorder="1" applyAlignment="1">
      <alignment horizontal="right" vertical="center" shrinkToFit="1"/>
    </xf>
    <xf numFmtId="178" fontId="5" fillId="2" borderId="9" xfId="0" applyNumberFormat="1" applyFont="1" applyFill="1" applyBorder="1" applyAlignment="1">
      <alignment horizontal="right" vertical="center" shrinkToFit="1"/>
    </xf>
    <xf numFmtId="178" fontId="5" fillId="2" borderId="18" xfId="0" applyNumberFormat="1" applyFont="1" applyFill="1" applyBorder="1" applyAlignment="1">
      <alignment horizontal="right" vertical="center" shrinkToFit="1"/>
    </xf>
    <xf numFmtId="179" fontId="5" fillId="2" borderId="11" xfId="0" quotePrefix="1" applyNumberFormat="1" applyFont="1" applyFill="1" applyBorder="1" applyAlignment="1">
      <alignment horizontal="right" vertical="center" shrinkToFit="1"/>
    </xf>
    <xf numFmtId="179" fontId="5" fillId="2" borderId="8" xfId="0" quotePrefix="1" applyNumberFormat="1" applyFont="1" applyFill="1" applyBorder="1" applyAlignment="1">
      <alignment horizontal="right" vertical="center" shrinkToFit="1"/>
    </xf>
    <xf numFmtId="179" fontId="5" fillId="2" borderId="9" xfId="0" quotePrefix="1" applyNumberFormat="1" applyFont="1" applyFill="1" applyBorder="1" applyAlignment="1">
      <alignment horizontal="right" vertical="center" shrinkToFit="1"/>
    </xf>
    <xf numFmtId="0" fontId="5" fillId="2" borderId="12" xfId="3" applyNumberFormat="1" applyFont="1" applyFill="1" applyBorder="1">
      <alignment vertical="center"/>
    </xf>
    <xf numFmtId="178" fontId="5" fillId="2" borderId="11" xfId="0" applyNumberFormat="1" applyFont="1" applyFill="1" applyBorder="1" applyAlignment="1">
      <alignment horizontal="right" vertical="center" shrinkToFit="1"/>
    </xf>
    <xf numFmtId="178" fontId="5" fillId="2" borderId="10" xfId="0" applyNumberFormat="1" applyFont="1" applyFill="1" applyBorder="1" applyAlignment="1">
      <alignment horizontal="right" vertical="center" shrinkToFit="1"/>
    </xf>
    <xf numFmtId="179" fontId="5" fillId="2" borderId="11" xfId="0" applyNumberFormat="1" applyFont="1" applyFill="1" applyBorder="1" applyAlignment="1">
      <alignment horizontal="right" vertical="center" shrinkToFit="1"/>
    </xf>
    <xf numFmtId="179" fontId="5" fillId="2" borderId="8" xfId="0" applyNumberFormat="1" applyFont="1" applyFill="1" applyBorder="1" applyAlignment="1">
      <alignment horizontal="right" vertical="center" shrinkToFit="1"/>
    </xf>
    <xf numFmtId="179" fontId="5" fillId="2" borderId="9" xfId="0" applyNumberFormat="1" applyFont="1" applyFill="1" applyBorder="1" applyAlignment="1">
      <alignment horizontal="right" vertical="center" shrinkToFit="1"/>
    </xf>
    <xf numFmtId="178" fontId="5" fillId="2" borderId="15" xfId="0" applyNumberFormat="1" applyFont="1" applyFill="1" applyBorder="1" applyAlignment="1">
      <alignment horizontal="right" vertical="center" shrinkToFit="1"/>
    </xf>
    <xf numFmtId="176" fontId="5" fillId="2" borderId="28" xfId="2" applyFont="1" applyFill="1" applyBorder="1">
      <alignment vertical="center"/>
    </xf>
    <xf numFmtId="179" fontId="5" fillId="2" borderId="29" xfId="0" applyNumberFormat="1" applyFont="1" applyFill="1" applyBorder="1" applyAlignment="1">
      <alignment horizontal="right" vertical="center" shrinkToFit="1"/>
    </xf>
    <xf numFmtId="179" fontId="5" fillId="2" borderId="30" xfId="0" applyNumberFormat="1" applyFont="1" applyFill="1" applyBorder="1" applyAlignment="1">
      <alignment horizontal="right" vertical="center" shrinkToFit="1"/>
    </xf>
    <xf numFmtId="179" fontId="5" fillId="2" borderId="26" xfId="0" applyNumberFormat="1" applyFont="1" applyFill="1" applyBorder="1" applyAlignment="1">
      <alignment horizontal="right" vertical="center" shrinkToFit="1"/>
    </xf>
    <xf numFmtId="176" fontId="5" fillId="2" borderId="20" xfId="2" applyFont="1" applyFill="1" applyBorder="1">
      <alignment vertical="center"/>
    </xf>
    <xf numFmtId="179" fontId="5" fillId="2" borderId="21" xfId="0" applyNumberFormat="1" applyFont="1" applyFill="1" applyBorder="1" applyAlignment="1">
      <alignment horizontal="right" vertical="center" shrinkToFit="1"/>
    </xf>
    <xf numFmtId="179" fontId="5" fillId="2" borderId="25" xfId="0" applyNumberFormat="1" applyFont="1" applyFill="1" applyBorder="1" applyAlignment="1">
      <alignment horizontal="right" vertical="center" shrinkToFit="1"/>
    </xf>
    <xf numFmtId="176" fontId="5" fillId="2" borderId="10" xfId="2" applyFont="1" applyFill="1" applyBorder="1">
      <alignment vertical="center"/>
    </xf>
    <xf numFmtId="179" fontId="5" fillId="2" borderId="25" xfId="0" quotePrefix="1" applyNumberFormat="1" applyFont="1" applyFill="1" applyBorder="1" applyAlignment="1">
      <alignment horizontal="right" vertical="center" shrinkToFit="1"/>
    </xf>
    <xf numFmtId="176" fontId="5" fillId="2" borderId="31" xfId="2" applyFont="1" applyFill="1" applyBorder="1">
      <alignment vertical="center"/>
    </xf>
    <xf numFmtId="176" fontId="5" fillId="2" borderId="22" xfId="2" applyFont="1" applyFill="1" applyBorder="1">
      <alignment vertical="center"/>
    </xf>
    <xf numFmtId="176" fontId="5" fillId="2" borderId="0" xfId="2" applyFont="1" applyFill="1" applyAlignment="1">
      <alignment horizontal="center" vertical="center"/>
    </xf>
    <xf numFmtId="178" fontId="5" fillId="2" borderId="12" xfId="0" applyNumberFormat="1" applyFont="1" applyFill="1" applyBorder="1" applyAlignment="1">
      <alignment horizontal="right" vertical="center" shrinkToFit="1"/>
    </xf>
    <xf numFmtId="179" fontId="5" fillId="2" borderId="13" xfId="1" applyNumberFormat="1" applyFont="1" applyFill="1" applyBorder="1" applyAlignment="1">
      <alignment horizontal="right" vertical="center" shrinkToFit="1"/>
    </xf>
    <xf numFmtId="176" fontId="5" fillId="2" borderId="30" xfId="2" applyFont="1" applyFill="1" applyBorder="1">
      <alignment vertical="center"/>
    </xf>
    <xf numFmtId="176" fontId="5" fillId="2" borderId="32" xfId="2" applyFont="1" applyFill="1" applyBorder="1">
      <alignment vertical="center"/>
    </xf>
    <xf numFmtId="176" fontId="10" fillId="2" borderId="33" xfId="2" applyFont="1" applyFill="1" applyBorder="1">
      <alignment vertical="center"/>
    </xf>
    <xf numFmtId="176" fontId="10" fillId="2" borderId="27" xfId="2" applyFont="1" applyFill="1" applyBorder="1">
      <alignment vertical="center"/>
    </xf>
    <xf numFmtId="176" fontId="5" fillId="2" borderId="24" xfId="2" applyFont="1" applyFill="1" applyBorder="1" applyAlignment="1">
      <alignment horizontal="center" vertical="center"/>
    </xf>
    <xf numFmtId="176" fontId="10" fillId="2" borderId="18" xfId="2" applyFont="1" applyFill="1" applyBorder="1">
      <alignment vertical="center"/>
    </xf>
    <xf numFmtId="176" fontId="10" fillId="2" borderId="25" xfId="2" applyFont="1" applyFill="1" applyBorder="1">
      <alignment vertical="center"/>
    </xf>
    <xf numFmtId="179" fontId="5" fillId="2" borderId="19" xfId="0" quotePrefix="1" applyNumberFormat="1" applyFont="1" applyFill="1" applyBorder="1" applyAlignment="1">
      <alignment horizontal="right" vertical="center" shrinkToFit="1"/>
    </xf>
    <xf numFmtId="179" fontId="5" fillId="2" borderId="16" xfId="0" quotePrefix="1" applyNumberFormat="1" applyFont="1" applyFill="1" applyBorder="1" applyAlignment="1">
      <alignment horizontal="right" vertical="center" shrinkToFit="1"/>
    </xf>
    <xf numFmtId="178" fontId="5" fillId="2" borderId="20" xfId="0" quotePrefix="1" applyNumberFormat="1" applyFont="1" applyFill="1" applyBorder="1" applyAlignment="1">
      <alignment horizontal="right" vertical="center" shrinkToFit="1"/>
    </xf>
    <xf numFmtId="179" fontId="5" fillId="2" borderId="21" xfId="0" quotePrefix="1" applyNumberFormat="1" applyFont="1" applyFill="1" applyBorder="1" applyAlignment="1">
      <alignment horizontal="right" vertical="center" shrinkToFit="1"/>
    </xf>
    <xf numFmtId="178" fontId="5" fillId="2" borderId="22" xfId="0" quotePrefix="1" applyNumberFormat="1" applyFont="1" applyFill="1" applyBorder="1" applyAlignment="1">
      <alignment horizontal="right" vertical="center" shrinkToFit="1"/>
    </xf>
    <xf numFmtId="176" fontId="5" fillId="2" borderId="34" xfId="2" applyFont="1" applyFill="1" applyBorder="1">
      <alignment vertical="center"/>
    </xf>
    <xf numFmtId="176" fontId="5" fillId="2" borderId="35" xfId="2" applyFont="1" applyFill="1" applyBorder="1">
      <alignment vertical="center"/>
    </xf>
    <xf numFmtId="178" fontId="5" fillId="2" borderId="29" xfId="0" applyNumberFormat="1" applyFont="1" applyFill="1" applyBorder="1" applyAlignment="1">
      <alignment horizontal="right" vertical="center" shrinkToFit="1"/>
    </xf>
    <xf numFmtId="178" fontId="5" fillId="2" borderId="30" xfId="0" applyNumberFormat="1" applyFont="1" applyFill="1" applyBorder="1" applyAlignment="1">
      <alignment horizontal="right" vertical="center" shrinkToFit="1"/>
    </xf>
    <xf numFmtId="176" fontId="5" fillId="2" borderId="36" xfId="2" applyFont="1" applyFill="1" applyBorder="1">
      <alignment vertical="center"/>
    </xf>
    <xf numFmtId="178" fontId="5" fillId="2" borderId="37" xfId="0" applyNumberFormat="1" applyFont="1" applyFill="1" applyBorder="1" applyAlignment="1">
      <alignment horizontal="right" vertical="center" shrinkToFit="1"/>
    </xf>
    <xf numFmtId="178" fontId="5" fillId="2" borderId="28" xfId="0" applyNumberFormat="1" applyFont="1" applyFill="1" applyBorder="1" applyAlignment="1">
      <alignment horizontal="right" vertical="center" shrinkToFit="1"/>
    </xf>
    <xf numFmtId="179" fontId="5" fillId="2" borderId="20" xfId="0" applyNumberFormat="1" applyFont="1" applyFill="1" applyBorder="1" applyAlignment="1">
      <alignment horizontal="right" vertical="center" shrinkToFit="1"/>
    </xf>
    <xf numFmtId="176" fontId="5" fillId="2" borderId="38" xfId="2" applyFont="1" applyFill="1" applyBorder="1">
      <alignment vertical="center"/>
    </xf>
    <xf numFmtId="176" fontId="5" fillId="2" borderId="39" xfId="2" applyFont="1" applyFill="1" applyBorder="1">
      <alignment vertical="center"/>
    </xf>
    <xf numFmtId="176" fontId="5" fillId="2" borderId="40" xfId="2" applyFont="1" applyFill="1" applyBorder="1">
      <alignment vertical="center"/>
    </xf>
    <xf numFmtId="176" fontId="5" fillId="2" borderId="23" xfId="2" applyFont="1" applyFill="1" applyBorder="1" applyAlignment="1">
      <alignment horizontal="center" vertical="center"/>
    </xf>
    <xf numFmtId="0" fontId="5" fillId="2" borderId="41" xfId="3" applyNumberFormat="1" applyFont="1" applyFill="1" applyBorder="1">
      <alignment vertical="center"/>
    </xf>
    <xf numFmtId="55" fontId="5" fillId="2" borderId="42" xfId="5" applyNumberFormat="1" applyFont="1" applyFill="1" applyBorder="1" applyAlignment="1">
      <alignment horizontal="right" vertical="center"/>
    </xf>
    <xf numFmtId="176" fontId="5" fillId="2" borderId="43" xfId="2" applyFont="1" applyFill="1" applyBorder="1">
      <alignment vertical="center"/>
    </xf>
    <xf numFmtId="176" fontId="5" fillId="2" borderId="44" xfId="2" applyFont="1" applyFill="1" applyBorder="1">
      <alignment vertical="center"/>
    </xf>
    <xf numFmtId="176" fontId="5" fillId="2" borderId="45" xfId="2" applyFont="1" applyFill="1" applyBorder="1">
      <alignment vertical="center"/>
    </xf>
    <xf numFmtId="176" fontId="5" fillId="2" borderId="44" xfId="2" applyFont="1" applyFill="1" applyBorder="1" applyAlignment="1">
      <alignment horizontal="center" vertical="center"/>
    </xf>
    <xf numFmtId="179" fontId="5" fillId="2" borderId="46" xfId="0" applyNumberFormat="1" applyFont="1" applyFill="1" applyBorder="1" applyAlignment="1">
      <alignment horizontal="right" vertical="center" shrinkToFit="1"/>
    </xf>
    <xf numFmtId="179" fontId="5" fillId="2" borderId="47" xfId="0" applyNumberFormat="1" applyFont="1" applyFill="1" applyBorder="1" applyAlignment="1">
      <alignment horizontal="right" vertical="center" shrinkToFit="1"/>
    </xf>
    <xf numFmtId="178" fontId="5" fillId="2" borderId="48" xfId="0" applyNumberFormat="1" applyFont="1" applyFill="1" applyBorder="1" applyAlignment="1">
      <alignment horizontal="right" vertical="center" shrinkToFit="1"/>
    </xf>
    <xf numFmtId="178" fontId="5" fillId="2" borderId="49" xfId="0" applyNumberFormat="1" applyFont="1" applyFill="1" applyBorder="1" applyAlignment="1">
      <alignment horizontal="right" vertical="center" shrinkToFit="1"/>
    </xf>
    <xf numFmtId="179" fontId="5" fillId="2" borderId="49" xfId="0" applyNumberFormat="1" applyFont="1" applyFill="1" applyBorder="1" applyAlignment="1">
      <alignment horizontal="right" vertical="center" shrinkToFit="1"/>
    </xf>
    <xf numFmtId="178" fontId="5" fillId="2" borderId="45" xfId="0" applyNumberFormat="1" applyFont="1" applyFill="1" applyBorder="1" applyAlignment="1">
      <alignment horizontal="right" vertical="center" shrinkToFit="1"/>
    </xf>
    <xf numFmtId="0" fontId="11" fillId="2" borderId="0" xfId="0" applyNumberFormat="1" applyFont="1" applyFill="1">
      <alignment vertical="center"/>
    </xf>
    <xf numFmtId="49" fontId="11" fillId="2" borderId="0" xfId="0" applyNumberFormat="1" applyFont="1" applyFill="1">
      <alignment vertical="center"/>
    </xf>
    <xf numFmtId="0" fontId="6" fillId="2" borderId="0" xfId="4" applyNumberFormat="1" applyFont="1" applyFill="1">
      <alignment vertical="center"/>
    </xf>
    <xf numFmtId="176" fontId="11" fillId="2" borderId="0" xfId="0" applyFont="1" applyFill="1">
      <alignment vertical="center"/>
    </xf>
    <xf numFmtId="49" fontId="13" fillId="2" borderId="0" xfId="0" applyNumberFormat="1" applyFont="1" applyFill="1">
      <alignment vertical="center"/>
    </xf>
    <xf numFmtId="0" fontId="5" fillId="2" borderId="0" xfId="0" applyNumberFormat="1" applyFont="1" applyFill="1">
      <alignment vertical="center"/>
    </xf>
    <xf numFmtId="0" fontId="5" fillId="2" borderId="0" xfId="2" applyNumberFormat="1" applyFont="1" applyFill="1">
      <alignment vertical="center"/>
    </xf>
    <xf numFmtId="177" fontId="5" fillId="2" borderId="0" xfId="2" applyNumberFormat="1" applyFont="1" applyFill="1">
      <alignment vertical="center"/>
    </xf>
    <xf numFmtId="0" fontId="3" fillId="3" borderId="0" xfId="6" applyNumberFormat="1" applyFont="1" applyFill="1">
      <alignment vertical="center"/>
    </xf>
    <xf numFmtId="176" fontId="5" fillId="2" borderId="0" xfId="6" applyFont="1" applyFill="1">
      <alignment vertical="center"/>
    </xf>
    <xf numFmtId="176" fontId="6" fillId="2" borderId="0" xfId="7" applyFont="1" applyFill="1">
      <alignment vertical="center"/>
    </xf>
    <xf numFmtId="176" fontId="3" fillId="3" borderId="0" xfId="7" applyFont="1" applyFill="1">
      <alignment vertical="center"/>
    </xf>
    <xf numFmtId="0" fontId="5" fillId="2" borderId="0" xfId="6" applyNumberFormat="1" applyFont="1" applyFill="1">
      <alignment vertical="center"/>
    </xf>
    <xf numFmtId="177" fontId="5" fillId="2" borderId="0" xfId="7" applyNumberFormat="1" applyFont="1" applyFill="1" applyAlignment="1">
      <alignment horizontal="left" vertical="center"/>
    </xf>
    <xf numFmtId="177" fontId="5" fillId="2" borderId="0" xfId="8" applyNumberFormat="1" applyFont="1" applyFill="1" applyAlignment="1">
      <alignment horizontal="left" vertical="center"/>
    </xf>
    <xf numFmtId="176" fontId="5" fillId="2" borderId="0" xfId="8" applyFont="1" applyFill="1" applyAlignment="1">
      <alignment horizontal="left" vertical="center"/>
    </xf>
    <xf numFmtId="180" fontId="5" fillId="2" borderId="0" xfId="0" applyNumberFormat="1" applyFont="1" applyFill="1">
      <alignment vertical="center"/>
    </xf>
    <xf numFmtId="181" fontId="5" fillId="2" borderId="0" xfId="7" applyNumberFormat="1" applyFont="1" applyFill="1">
      <alignment vertical="center"/>
    </xf>
    <xf numFmtId="176" fontId="3" fillId="2" borderId="0" xfId="6" applyFont="1" applyFill="1">
      <alignment vertical="center"/>
    </xf>
    <xf numFmtId="176" fontId="6" fillId="2" borderId="0" xfId="8" applyFont="1" applyFill="1">
      <alignment vertical="center"/>
    </xf>
    <xf numFmtId="0" fontId="5" fillId="2" borderId="1" xfId="6" applyNumberFormat="1" applyFont="1" applyFill="1" applyBorder="1" applyAlignment="1">
      <alignment horizontal="left" vertical="center"/>
    </xf>
    <xf numFmtId="176" fontId="5" fillId="2" borderId="2" xfId="6" applyFont="1" applyFill="1" applyBorder="1" applyAlignment="1">
      <alignment horizontal="left" vertical="center"/>
    </xf>
    <xf numFmtId="176" fontId="5" fillId="2" borderId="1" xfId="6" applyFont="1" applyFill="1" applyBorder="1" applyAlignment="1">
      <alignment horizontal="left" vertical="center"/>
    </xf>
    <xf numFmtId="176" fontId="5" fillId="2" borderId="3" xfId="6" applyFont="1" applyFill="1" applyBorder="1" applyAlignment="1">
      <alignment horizontal="left" vertical="center"/>
    </xf>
    <xf numFmtId="0" fontId="5" fillId="2" borderId="4" xfId="6" applyNumberFormat="1" applyFont="1" applyFill="1" applyBorder="1" applyAlignment="1">
      <alignment horizontal="left" vertical="center"/>
    </xf>
    <xf numFmtId="0" fontId="5" fillId="2" borderId="5" xfId="6" applyNumberFormat="1" applyFont="1" applyFill="1" applyBorder="1" applyAlignment="1">
      <alignment horizontal="left" vertical="center"/>
    </xf>
    <xf numFmtId="0" fontId="5" fillId="2" borderId="6" xfId="6" applyNumberFormat="1" applyFont="1" applyFill="1" applyBorder="1" applyAlignment="1">
      <alignment horizontal="left" vertical="center"/>
    </xf>
    <xf numFmtId="0" fontId="5" fillId="2" borderId="7" xfId="6" applyNumberFormat="1" applyFont="1" applyFill="1" applyBorder="1" applyAlignment="1">
      <alignment horizontal="left" vertical="center"/>
    </xf>
    <xf numFmtId="177" fontId="6" fillId="2" borderId="0" xfId="8" applyNumberFormat="1" applyFont="1" applyFill="1" applyAlignment="1">
      <alignment horizontal="left" vertical="center"/>
    </xf>
    <xf numFmtId="176" fontId="6" fillId="2" borderId="0" xfId="8" applyFont="1" applyFill="1" applyAlignment="1">
      <alignment horizontal="left" vertical="center"/>
    </xf>
    <xf numFmtId="0" fontId="5" fillId="2" borderId="8" xfId="6" applyNumberFormat="1" applyFont="1" applyFill="1" applyBorder="1" applyAlignment="1">
      <alignment horizontal="left" vertical="center"/>
    </xf>
    <xf numFmtId="176" fontId="5" fillId="2" borderId="9" xfId="6" applyFont="1" applyFill="1" applyBorder="1" applyAlignment="1">
      <alignment horizontal="left" vertical="center"/>
    </xf>
    <xf numFmtId="176" fontId="5" fillId="2" borderId="8" xfId="6" applyFont="1" applyFill="1" applyBorder="1" applyAlignment="1">
      <alignment horizontal="left" vertical="center"/>
    </xf>
    <xf numFmtId="176" fontId="5" fillId="2" borderId="10" xfId="6" applyFont="1" applyFill="1" applyBorder="1" applyAlignment="1">
      <alignment horizontal="left" vertical="center"/>
    </xf>
    <xf numFmtId="176" fontId="5" fillId="2" borderId="10" xfId="6" applyFont="1" applyFill="1" applyBorder="1" applyAlignment="1">
      <alignment horizontal="left" vertical="top"/>
    </xf>
    <xf numFmtId="0" fontId="5" fillId="2" borderId="11" xfId="6" applyNumberFormat="1" applyFont="1" applyFill="1" applyBorder="1" applyAlignment="1">
      <alignment horizontal="left" vertical="center"/>
    </xf>
    <xf numFmtId="0" fontId="5" fillId="2" borderId="12" xfId="6" applyNumberFormat="1" applyFont="1" applyFill="1" applyBorder="1" applyAlignment="1">
      <alignment horizontal="left" vertical="center"/>
    </xf>
    <xf numFmtId="0" fontId="5" fillId="2" borderId="13" xfId="6" applyNumberFormat="1" applyFont="1" applyFill="1" applyBorder="1" applyAlignment="1">
      <alignment horizontal="left" vertical="center"/>
    </xf>
    <xf numFmtId="0" fontId="5" fillId="2" borderId="14" xfId="6" applyNumberFormat="1" applyFont="1" applyFill="1" applyBorder="1" applyAlignment="1">
      <alignment horizontal="left" vertical="center"/>
    </xf>
    <xf numFmtId="0" fontId="5" fillId="2" borderId="12" xfId="6" applyNumberFormat="1" applyFont="1" applyFill="1" applyBorder="1">
      <alignment vertical="center"/>
    </xf>
    <xf numFmtId="176" fontId="5" fillId="2" borderId="16" xfId="6" applyFont="1" applyFill="1" applyBorder="1">
      <alignment vertical="center"/>
    </xf>
    <xf numFmtId="176" fontId="5" fillId="2" borderId="17" xfId="6" applyFont="1" applyFill="1" applyBorder="1">
      <alignment vertical="center"/>
    </xf>
    <xf numFmtId="176" fontId="5" fillId="2" borderId="18" xfId="6" applyFont="1" applyFill="1" applyBorder="1">
      <alignment vertical="center"/>
    </xf>
    <xf numFmtId="176" fontId="5" fillId="2" borderId="17" xfId="6" applyFont="1" applyFill="1" applyBorder="1" applyAlignment="1">
      <alignment horizontal="center" vertical="center"/>
    </xf>
    <xf numFmtId="179" fontId="5" fillId="2" borderId="19" xfId="1" applyNumberFormat="1" applyFont="1" applyFill="1" applyBorder="1" applyAlignment="1">
      <alignment horizontal="right" vertical="center" shrinkToFit="1"/>
    </xf>
    <xf numFmtId="179" fontId="5" fillId="2" borderId="20" xfId="1" applyNumberFormat="1" applyFont="1" applyFill="1" applyBorder="1" applyAlignment="1">
      <alignment horizontal="right" vertical="center" shrinkToFit="1"/>
    </xf>
    <xf numFmtId="179" fontId="5" fillId="2" borderId="22" xfId="1" applyNumberFormat="1" applyFont="1" applyFill="1" applyBorder="1" applyAlignment="1">
      <alignment horizontal="right" vertical="center" shrinkToFit="1"/>
    </xf>
    <xf numFmtId="176" fontId="5" fillId="2" borderId="23" xfId="6" applyFont="1" applyFill="1" applyBorder="1">
      <alignment vertical="center"/>
    </xf>
    <xf numFmtId="176" fontId="10" fillId="2" borderId="24" xfId="6" applyFont="1" applyFill="1" applyBorder="1">
      <alignment vertical="center"/>
    </xf>
    <xf numFmtId="176" fontId="10" fillId="2" borderId="13" xfId="6" applyFont="1" applyFill="1" applyBorder="1">
      <alignment vertical="center"/>
    </xf>
    <xf numFmtId="176" fontId="5" fillId="2" borderId="18" xfId="6" applyFont="1" applyFill="1" applyBorder="1" applyAlignment="1">
      <alignment horizontal="center" vertical="center"/>
    </xf>
    <xf numFmtId="176" fontId="5" fillId="2" borderId="24" xfId="6" applyFont="1" applyFill="1" applyBorder="1">
      <alignment vertical="center"/>
    </xf>
    <xf numFmtId="176" fontId="5" fillId="2" borderId="13" xfId="6" applyFont="1" applyFill="1" applyBorder="1">
      <alignment vertical="center"/>
    </xf>
    <xf numFmtId="176" fontId="5" fillId="2" borderId="25" xfId="6" applyFont="1" applyFill="1" applyBorder="1">
      <alignment vertical="center"/>
    </xf>
    <xf numFmtId="176" fontId="5" fillId="2" borderId="8" xfId="6" applyFont="1" applyFill="1" applyBorder="1">
      <alignment vertical="center"/>
    </xf>
    <xf numFmtId="179" fontId="5" fillId="2" borderId="10" xfId="0" quotePrefix="1" applyNumberFormat="1" applyFont="1" applyFill="1" applyBorder="1" applyAlignment="1">
      <alignment horizontal="right" vertical="center" shrinkToFit="1"/>
    </xf>
    <xf numFmtId="0" fontId="5" fillId="2" borderId="12" xfId="8" applyNumberFormat="1" applyFont="1" applyFill="1" applyBorder="1">
      <alignment vertical="center"/>
    </xf>
    <xf numFmtId="179" fontId="5" fillId="2" borderId="10" xfId="0" applyNumberFormat="1" applyFont="1" applyFill="1" applyBorder="1" applyAlignment="1">
      <alignment horizontal="right" vertical="center" shrinkToFit="1"/>
    </xf>
    <xf numFmtId="176" fontId="5" fillId="2" borderId="28" xfId="6" applyFont="1" applyFill="1" applyBorder="1">
      <alignment vertical="center"/>
    </xf>
    <xf numFmtId="179" fontId="5" fillId="2" borderId="27" xfId="0" applyNumberFormat="1" applyFont="1" applyFill="1" applyBorder="1" applyAlignment="1">
      <alignment horizontal="right" vertical="center" shrinkToFit="1"/>
    </xf>
    <xf numFmtId="176" fontId="5" fillId="2" borderId="20" xfId="6" applyFont="1" applyFill="1" applyBorder="1">
      <alignment vertical="center"/>
    </xf>
    <xf numFmtId="179" fontId="5" fillId="2" borderId="22" xfId="0" applyNumberFormat="1" applyFont="1" applyFill="1" applyBorder="1" applyAlignment="1">
      <alignment horizontal="right" vertical="center" shrinkToFit="1"/>
    </xf>
    <xf numFmtId="176" fontId="5" fillId="2" borderId="10" xfId="6" applyFont="1" applyFill="1" applyBorder="1">
      <alignment vertical="center"/>
    </xf>
    <xf numFmtId="176" fontId="5" fillId="2" borderId="31" xfId="6" applyFont="1" applyFill="1" applyBorder="1">
      <alignment vertical="center"/>
    </xf>
    <xf numFmtId="176" fontId="5" fillId="2" borderId="22" xfId="6" applyFont="1" applyFill="1" applyBorder="1">
      <alignment vertical="center"/>
    </xf>
    <xf numFmtId="176" fontId="5" fillId="2" borderId="0" xfId="6" applyFont="1" applyFill="1" applyAlignment="1">
      <alignment horizontal="center" vertical="center"/>
    </xf>
    <xf numFmtId="176" fontId="5" fillId="2" borderId="30" xfId="6" applyFont="1" applyFill="1" applyBorder="1">
      <alignment vertical="center"/>
    </xf>
    <xf numFmtId="176" fontId="5" fillId="2" borderId="32" xfId="6" applyFont="1" applyFill="1" applyBorder="1">
      <alignment vertical="center"/>
    </xf>
    <xf numFmtId="176" fontId="10" fillId="2" borderId="33" xfId="6" applyFont="1" applyFill="1" applyBorder="1">
      <alignment vertical="center"/>
    </xf>
    <xf numFmtId="176" fontId="10" fillId="2" borderId="27" xfId="6" applyFont="1" applyFill="1" applyBorder="1">
      <alignment vertical="center"/>
    </xf>
    <xf numFmtId="176" fontId="5" fillId="2" borderId="24" xfId="6" applyFont="1" applyFill="1" applyBorder="1" applyAlignment="1">
      <alignment horizontal="center" vertical="center"/>
    </xf>
    <xf numFmtId="176" fontId="10" fillId="2" borderId="18" xfId="6" applyFont="1" applyFill="1" applyBorder="1">
      <alignment vertical="center"/>
    </xf>
    <xf numFmtId="176" fontId="10" fillId="2" borderId="25" xfId="6" applyFont="1" applyFill="1" applyBorder="1">
      <alignment vertical="center"/>
    </xf>
    <xf numFmtId="178" fontId="5" fillId="2" borderId="21" xfId="0" quotePrefix="1" applyNumberFormat="1" applyFont="1" applyFill="1" applyBorder="1" applyAlignment="1">
      <alignment horizontal="right" vertical="center" shrinkToFit="1"/>
    </xf>
    <xf numFmtId="176" fontId="5" fillId="2" borderId="34" xfId="6" applyFont="1" applyFill="1" applyBorder="1">
      <alignment vertical="center"/>
    </xf>
    <xf numFmtId="176" fontId="5" fillId="2" borderId="35" xfId="6" applyFont="1" applyFill="1" applyBorder="1">
      <alignment vertical="center"/>
    </xf>
    <xf numFmtId="176" fontId="5" fillId="2" borderId="36" xfId="6" applyFont="1" applyFill="1" applyBorder="1">
      <alignment vertical="center"/>
    </xf>
    <xf numFmtId="176" fontId="5" fillId="2" borderId="38" xfId="6" applyFont="1" applyFill="1" applyBorder="1">
      <alignment vertical="center"/>
    </xf>
    <xf numFmtId="176" fontId="5" fillId="2" borderId="39" xfId="6" applyFont="1" applyFill="1" applyBorder="1">
      <alignment vertical="center"/>
    </xf>
    <xf numFmtId="176" fontId="5" fillId="2" borderId="40" xfId="6" applyFont="1" applyFill="1" applyBorder="1">
      <alignment vertical="center"/>
    </xf>
    <xf numFmtId="176" fontId="5" fillId="2" borderId="23" xfId="6" applyFont="1" applyFill="1" applyBorder="1" applyAlignment="1">
      <alignment horizontal="center" vertical="center"/>
    </xf>
    <xf numFmtId="0" fontId="5" fillId="2" borderId="41" xfId="8" applyNumberFormat="1" applyFont="1" applyFill="1" applyBorder="1">
      <alignment vertical="center"/>
    </xf>
    <xf numFmtId="176" fontId="5" fillId="2" borderId="43" xfId="6" applyFont="1" applyFill="1" applyBorder="1">
      <alignment vertical="center"/>
    </xf>
    <xf numFmtId="176" fontId="5" fillId="2" borderId="44" xfId="6" applyFont="1" applyFill="1" applyBorder="1">
      <alignment vertical="center"/>
    </xf>
    <xf numFmtId="176" fontId="5" fillId="2" borderId="45" xfId="6" applyFont="1" applyFill="1" applyBorder="1">
      <alignment vertical="center"/>
    </xf>
    <xf numFmtId="176" fontId="5" fillId="2" borderId="44" xfId="6" applyFont="1" applyFill="1" applyBorder="1" applyAlignment="1">
      <alignment horizontal="center" vertical="center"/>
    </xf>
    <xf numFmtId="177" fontId="5" fillId="2" borderId="0" xfId="6" applyNumberFormat="1" applyFont="1" applyFill="1">
      <alignment vertical="center"/>
    </xf>
    <xf numFmtId="179" fontId="5" fillId="2" borderId="20" xfId="0" quotePrefix="1" applyNumberFormat="1" applyFont="1" applyFill="1" applyBorder="1" applyAlignment="1">
      <alignment horizontal="right" vertical="center" shrinkToFit="1"/>
    </xf>
    <xf numFmtId="179" fontId="5" fillId="2" borderId="21" xfId="1" applyNumberFormat="1" applyFont="1" applyFill="1" applyBorder="1" applyAlignment="1">
      <alignment horizontal="right" vertical="center" shrinkToFit="1"/>
    </xf>
    <xf numFmtId="179" fontId="5" fillId="2" borderId="16" xfId="1" applyNumberFormat="1" applyFont="1" applyFill="1" applyBorder="1" applyAlignment="1">
      <alignment horizontal="right" vertical="center" shrinkToFit="1"/>
    </xf>
    <xf numFmtId="179" fontId="5" fillId="2" borderId="28" xfId="0" applyNumberFormat="1" applyFont="1" applyFill="1" applyBorder="1" applyAlignment="1">
      <alignment horizontal="right" vertical="center" shrinkToFit="1"/>
    </xf>
    <xf numFmtId="178" fontId="5" fillId="2" borderId="46" xfId="0" applyNumberFormat="1" applyFont="1" applyFill="1" applyBorder="1" applyAlignment="1">
      <alignment horizontal="right" vertical="center" shrinkToFit="1"/>
    </xf>
    <xf numFmtId="178" fontId="5" fillId="2" borderId="47" xfId="0" applyNumberFormat="1" applyFont="1" applyFill="1" applyBorder="1" applyAlignment="1">
      <alignment horizontal="right" vertical="center" shrinkToFit="1"/>
    </xf>
    <xf numFmtId="178" fontId="5" fillId="2" borderId="19" xfId="0" quotePrefix="1" applyNumberFormat="1" applyFont="1" applyFill="1" applyBorder="1" applyAlignment="1">
      <alignment horizontal="right" vertical="center" shrinkToFit="1"/>
    </xf>
    <xf numFmtId="178" fontId="5" fillId="2" borderId="16" xfId="0" quotePrefix="1" applyNumberFormat="1" applyFont="1" applyFill="1" applyBorder="1" applyAlignment="1">
      <alignment horizontal="right" vertical="center" shrinkToFit="1"/>
    </xf>
    <xf numFmtId="178" fontId="5" fillId="2" borderId="13" xfId="1" applyNumberFormat="1" applyFont="1" applyFill="1" applyBorder="1" applyAlignment="1">
      <alignment horizontal="right" vertical="center" shrinkToFit="1"/>
    </xf>
    <xf numFmtId="177" fontId="6" fillId="2" borderId="0" xfId="8" applyNumberFormat="1" applyFont="1" applyFill="1">
      <alignment vertical="center"/>
    </xf>
    <xf numFmtId="0" fontId="5" fillId="2" borderId="5" xfId="6" applyNumberFormat="1" applyFont="1" applyFill="1" applyBorder="1">
      <alignment vertical="center"/>
    </xf>
    <xf numFmtId="176" fontId="5" fillId="2" borderId="50" xfId="6" applyFont="1" applyFill="1" applyBorder="1" applyAlignment="1">
      <alignment horizontal="center" vertical="center"/>
    </xf>
    <xf numFmtId="176" fontId="5" fillId="2" borderId="5" xfId="6" applyFont="1" applyFill="1" applyBorder="1" applyAlignment="1">
      <alignment horizontal="center" vertical="center" wrapText="1"/>
    </xf>
    <xf numFmtId="176" fontId="5" fillId="2" borderId="51" xfId="6" applyFont="1" applyFill="1" applyBorder="1" applyAlignment="1">
      <alignment horizontal="center" vertical="center" wrapText="1"/>
    </xf>
    <xf numFmtId="176" fontId="5" fillId="2" borderId="52" xfId="6" applyFont="1" applyFill="1" applyBorder="1" applyAlignment="1">
      <alignment horizontal="center" vertical="center" wrapText="1"/>
    </xf>
    <xf numFmtId="176" fontId="5" fillId="2" borderId="5" xfId="0" applyFont="1" applyFill="1" applyBorder="1" applyAlignment="1">
      <alignment horizontal="center" vertical="center"/>
    </xf>
    <xf numFmtId="176" fontId="5" fillId="2" borderId="51" xfId="0" applyFont="1" applyFill="1" applyBorder="1" applyAlignment="1">
      <alignment horizontal="center" vertical="center"/>
    </xf>
    <xf numFmtId="176" fontId="5" fillId="2" borderId="52" xfId="0" applyFont="1" applyFill="1" applyBorder="1" applyAlignment="1">
      <alignment horizontal="center" vertical="center"/>
    </xf>
    <xf numFmtId="176" fontId="5" fillId="2" borderId="53" xfId="6" applyFont="1" applyFill="1" applyBorder="1" applyAlignment="1">
      <alignment horizontal="center" vertical="center"/>
    </xf>
    <xf numFmtId="178" fontId="5" fillId="2" borderId="36" xfId="1" applyNumberFormat="1" applyFont="1" applyFill="1" applyBorder="1" applyAlignment="1">
      <alignment horizontal="right" vertical="center" shrinkToFit="1"/>
    </xf>
    <xf numFmtId="178" fontId="5" fillId="2" borderId="36" xfId="0" applyNumberFormat="1" applyFont="1" applyFill="1" applyBorder="1" applyAlignment="1">
      <alignment horizontal="right" vertical="center" shrinkToFit="1"/>
    </xf>
    <xf numFmtId="179" fontId="5" fillId="2" borderId="36" xfId="0" applyNumberFormat="1" applyFont="1" applyFill="1" applyBorder="1" applyAlignment="1">
      <alignment horizontal="right" vertical="center" shrinkToFit="1"/>
    </xf>
    <xf numFmtId="179" fontId="5" fillId="2" borderId="15" xfId="0" applyNumberFormat="1" applyFont="1" applyFill="1" applyBorder="1" applyAlignment="1">
      <alignment horizontal="right" vertical="center" shrinkToFit="1"/>
    </xf>
    <xf numFmtId="176" fontId="5" fillId="2" borderId="37" xfId="6" applyFont="1" applyFill="1" applyBorder="1" applyAlignment="1">
      <alignment horizontal="center" vertical="center"/>
    </xf>
    <xf numFmtId="176" fontId="5" fillId="2" borderId="14" xfId="6" applyFont="1" applyFill="1" applyBorder="1" applyAlignment="1">
      <alignment horizontal="center" vertical="center"/>
    </xf>
    <xf numFmtId="176" fontId="5" fillId="2" borderId="15" xfId="6" applyFont="1" applyFill="1" applyBorder="1" applyAlignment="1">
      <alignment horizontal="center" vertical="center"/>
    </xf>
    <xf numFmtId="176" fontId="5" fillId="2" borderId="9" xfId="6" applyFont="1" applyFill="1" applyBorder="1" applyAlignment="1">
      <alignment horizontal="center" vertical="center"/>
    </xf>
    <xf numFmtId="176" fontId="5" fillId="2" borderId="54" xfId="6" applyFont="1" applyFill="1" applyBorder="1" applyAlignment="1">
      <alignment horizontal="center" vertical="center"/>
    </xf>
    <xf numFmtId="179" fontId="5" fillId="2" borderId="48" xfId="0" applyNumberFormat="1" applyFont="1" applyFill="1" applyBorder="1" applyAlignment="1">
      <alignment horizontal="right" vertical="center" shrinkToFit="1"/>
    </xf>
    <xf numFmtId="49" fontId="5" fillId="2" borderId="0" xfId="0" applyNumberFormat="1" applyFont="1" applyFill="1">
      <alignment vertical="center"/>
    </xf>
    <xf numFmtId="0" fontId="11" fillId="2" borderId="0" xfId="6" applyNumberFormat="1" applyFont="1" applyFill="1">
      <alignment vertical="center"/>
    </xf>
    <xf numFmtId="3" fontId="5" fillId="2" borderId="0" xfId="0" applyNumberFormat="1" applyFont="1" applyFill="1">
      <alignment vertical="center"/>
    </xf>
    <xf numFmtId="0" fontId="6" fillId="2" borderId="0" xfId="7" applyNumberFormat="1" applyFont="1" applyFill="1">
      <alignment vertical="center"/>
    </xf>
    <xf numFmtId="176" fontId="5" fillId="2" borderId="0" xfId="7" applyFont="1" applyFill="1">
      <alignment vertical="center"/>
    </xf>
    <xf numFmtId="0" fontId="5" fillId="2" borderId="0" xfId="7" applyNumberFormat="1" applyFont="1" applyFill="1">
      <alignment vertical="center"/>
    </xf>
    <xf numFmtId="176" fontId="5" fillId="2" borderId="5" xfId="6" applyFont="1" applyFill="1" applyBorder="1" applyAlignment="1">
      <alignment horizontal="center" vertical="center"/>
    </xf>
    <xf numFmtId="176" fontId="5" fillId="2" borderId="51" xfId="6" applyFont="1" applyFill="1" applyBorder="1" applyAlignment="1">
      <alignment horizontal="center" vertical="center"/>
    </xf>
    <xf numFmtId="176" fontId="5" fillId="2" borderId="52" xfId="6" applyFont="1" applyFill="1" applyBorder="1" applyAlignment="1">
      <alignment horizontal="center" vertical="center"/>
    </xf>
  </cellXfs>
  <cellStyles count="9">
    <cellStyle name="桁区切り" xfId="1" builtinId="6"/>
    <cellStyle name="標準" xfId="0" builtinId="0"/>
    <cellStyle name="標準 10" xfId="5" xr:uid="{ED90C1D0-AF15-45F2-BFA3-2CA83A12F7F5}"/>
    <cellStyle name="標準 2 3 2" xfId="3" xr:uid="{4DB11673-4D9F-4513-B709-C7E3FE009137}"/>
    <cellStyle name="標準 2 3 2 2" xfId="8" xr:uid="{69BB2F25-9D31-41D4-BDBF-F3E240F5414F}"/>
    <cellStyle name="標準 2 3 5 2" xfId="4" xr:uid="{65C81E5C-2513-4874-80F2-F079FBFFEFC7}"/>
    <cellStyle name="標準 2 3 5 2 2" xfId="7" xr:uid="{840A75DE-5ACC-456B-B224-50BB779DC98B}"/>
    <cellStyle name="標準 2 4" xfId="2" xr:uid="{160CDF78-0EF0-47AD-80C2-F338AD569601}"/>
    <cellStyle name="標準 2 4 2" xfId="6" xr:uid="{38F3962C-3B16-4448-81BD-BA5ACC6506D3}"/>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150F2-552F-4F02-9937-73029551CCCA}">
  <sheetPr>
    <pageSetUpPr fitToPage="1"/>
  </sheetPr>
  <dimension ref="A1:AC111"/>
  <sheetViews>
    <sheetView showGridLines="0" tabSelected="1" view="pageBreakPreview" zoomScale="80" zoomScaleNormal="80" zoomScaleSheetLayoutView="80" workbookViewId="0">
      <selection activeCell="D34" sqref="D34"/>
    </sheetView>
  </sheetViews>
  <sheetFormatPr defaultColWidth="9" defaultRowHeight="13.5"/>
  <cols>
    <col min="1" max="1" width="11.375" style="137" bestFit="1" customWidth="1"/>
    <col min="2" max="2" width="10.62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c r="A1" s="1" t="s">
        <v>0</v>
      </c>
      <c r="C1" s="3"/>
      <c r="F1" s="4"/>
      <c r="G1" s="4"/>
      <c r="L1" s="5"/>
      <c r="M1" s="6"/>
    </row>
    <row r="2" spans="1:21" s="18" customFormat="1" ht="20.100000000000001" customHeight="1">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c r="A4" s="28">
        <v>2024000404</v>
      </c>
      <c r="B4" s="29">
        <v>45383</v>
      </c>
      <c r="C4" s="30" t="s">
        <v>19</v>
      </c>
      <c r="D4" s="31" t="s">
        <v>20</v>
      </c>
      <c r="E4" s="32"/>
      <c r="F4" s="32"/>
      <c r="G4" s="33" t="s">
        <v>21</v>
      </c>
      <c r="H4" s="34">
        <v>98870417</v>
      </c>
      <c r="I4" s="35">
        <v>67865971</v>
      </c>
      <c r="J4" s="36">
        <v>10260585</v>
      </c>
      <c r="K4" s="37">
        <v>20743861</v>
      </c>
      <c r="L4" s="35">
        <v>96721747</v>
      </c>
      <c r="M4" s="37">
        <v>1542242</v>
      </c>
      <c r="N4" s="38">
        <v>606428</v>
      </c>
      <c r="O4" s="37">
        <v>98263989</v>
      </c>
    </row>
    <row r="5" spans="1:21" ht="16.5" customHeight="1">
      <c r="A5" s="28">
        <v>2024000404</v>
      </c>
      <c r="B5" s="29">
        <v>45383</v>
      </c>
      <c r="C5" s="30" t="s">
        <v>19</v>
      </c>
      <c r="D5" s="39" t="s">
        <v>22</v>
      </c>
      <c r="E5" s="40"/>
      <c r="F5" s="41"/>
      <c r="G5" s="42" t="s">
        <v>21</v>
      </c>
      <c r="H5" s="34">
        <v>4294165</v>
      </c>
      <c r="I5" s="35" t="s">
        <v>23</v>
      </c>
      <c r="J5" s="36" t="s">
        <v>23</v>
      </c>
      <c r="K5" s="37">
        <v>3918760</v>
      </c>
      <c r="L5" s="35" t="s">
        <v>23</v>
      </c>
      <c r="M5" s="37" t="s">
        <v>23</v>
      </c>
      <c r="N5" s="38" t="s">
        <v>23</v>
      </c>
      <c r="O5" s="37" t="s">
        <v>23</v>
      </c>
    </row>
    <row r="6" spans="1:21" ht="16.5" customHeight="1">
      <c r="A6" s="28">
        <v>2024000404</v>
      </c>
      <c r="B6" s="29">
        <v>45383</v>
      </c>
      <c r="C6" s="30" t="s">
        <v>19</v>
      </c>
      <c r="D6" s="39" t="s">
        <v>24</v>
      </c>
      <c r="E6" s="43"/>
      <c r="F6" s="44"/>
      <c r="G6" s="42" t="s">
        <v>21</v>
      </c>
      <c r="H6" s="34">
        <v>5605676</v>
      </c>
      <c r="I6" s="35">
        <v>4212501</v>
      </c>
      <c r="J6" s="36">
        <v>796106</v>
      </c>
      <c r="K6" s="37">
        <v>597069</v>
      </c>
      <c r="L6" s="35">
        <v>5430946</v>
      </c>
      <c r="M6" s="37">
        <v>138505</v>
      </c>
      <c r="N6" s="38">
        <v>36225</v>
      </c>
      <c r="O6" s="37">
        <v>5569451</v>
      </c>
    </row>
    <row r="7" spans="1:21" ht="16.5" customHeight="1">
      <c r="A7" s="28">
        <v>2024000404</v>
      </c>
      <c r="B7" s="29">
        <v>45383</v>
      </c>
      <c r="C7" s="30" t="s">
        <v>19</v>
      </c>
      <c r="D7" s="39" t="s">
        <v>25</v>
      </c>
      <c r="E7" s="40"/>
      <c r="F7" s="41"/>
      <c r="G7" s="42" t="s">
        <v>21</v>
      </c>
      <c r="H7" s="34">
        <v>0</v>
      </c>
      <c r="I7" s="35">
        <v>0</v>
      </c>
      <c r="J7" s="36">
        <v>0</v>
      </c>
      <c r="K7" s="37">
        <v>0</v>
      </c>
      <c r="L7" s="35">
        <v>0</v>
      </c>
      <c r="M7" s="37">
        <v>0</v>
      </c>
      <c r="N7" s="38">
        <v>0</v>
      </c>
      <c r="O7" s="37">
        <v>0</v>
      </c>
    </row>
    <row r="8" spans="1:21" ht="16.5" customHeight="1">
      <c r="A8" s="28">
        <v>2024000404</v>
      </c>
      <c r="B8" s="29">
        <v>45383</v>
      </c>
      <c r="C8" s="30" t="s">
        <v>19</v>
      </c>
      <c r="D8" s="31" t="s">
        <v>26</v>
      </c>
      <c r="E8" s="32"/>
      <c r="F8" s="45"/>
      <c r="G8" s="42" t="s">
        <v>21</v>
      </c>
      <c r="H8" s="46" t="s">
        <v>23</v>
      </c>
      <c r="I8" s="47">
        <v>0</v>
      </c>
      <c r="J8" s="48" t="s">
        <v>23</v>
      </c>
      <c r="K8" s="49">
        <v>0</v>
      </c>
      <c r="L8" s="47" t="s">
        <v>23</v>
      </c>
      <c r="M8" s="49">
        <v>0</v>
      </c>
      <c r="N8" s="50">
        <v>0</v>
      </c>
      <c r="O8" s="49" t="s">
        <v>23</v>
      </c>
    </row>
    <row r="9" spans="1:21" ht="16.5" customHeight="1">
      <c r="A9" s="28">
        <v>2024000404</v>
      </c>
      <c r="B9" s="29">
        <v>45383</v>
      </c>
      <c r="C9" s="51" t="s">
        <v>19</v>
      </c>
      <c r="D9" s="31" t="s">
        <v>27</v>
      </c>
      <c r="E9" s="32"/>
      <c r="F9" s="45"/>
      <c r="G9" s="42" t="s">
        <v>21</v>
      </c>
      <c r="H9" s="52">
        <v>108773675</v>
      </c>
      <c r="I9" s="53">
        <v>72452151</v>
      </c>
      <c r="J9" s="54">
        <v>11061834</v>
      </c>
      <c r="K9" s="55">
        <v>25259690</v>
      </c>
      <c r="L9" s="53">
        <v>106449475</v>
      </c>
      <c r="M9" s="55">
        <v>1680869</v>
      </c>
      <c r="N9" s="56">
        <v>643331</v>
      </c>
      <c r="O9" s="55">
        <v>108130344</v>
      </c>
    </row>
    <row r="10" spans="1:21" ht="16.5" customHeight="1">
      <c r="A10" s="28">
        <v>2024000404</v>
      </c>
      <c r="B10" s="29">
        <v>45383</v>
      </c>
      <c r="C10" s="30" t="s">
        <v>28</v>
      </c>
      <c r="D10" s="39" t="s">
        <v>20</v>
      </c>
      <c r="E10" s="43"/>
      <c r="F10" s="44"/>
      <c r="G10" s="42" t="s">
        <v>21</v>
      </c>
      <c r="H10" s="57">
        <v>42179469</v>
      </c>
      <c r="I10" s="58">
        <v>16766254</v>
      </c>
      <c r="J10" s="59">
        <v>19717328</v>
      </c>
      <c r="K10" s="60">
        <v>5695887</v>
      </c>
      <c r="L10" s="58">
        <v>38578709</v>
      </c>
      <c r="M10" s="61" t="s">
        <v>23</v>
      </c>
      <c r="N10" s="62" t="s">
        <v>23</v>
      </c>
      <c r="O10" s="61" t="s">
        <v>23</v>
      </c>
    </row>
    <row r="11" spans="1:21" ht="16.5" customHeight="1">
      <c r="A11" s="28">
        <v>2024000404</v>
      </c>
      <c r="B11" s="29">
        <v>45383</v>
      </c>
      <c r="C11" s="30" t="s">
        <v>28</v>
      </c>
      <c r="D11" s="39" t="s">
        <v>22</v>
      </c>
      <c r="E11" s="40"/>
      <c r="F11" s="41"/>
      <c r="G11" s="42" t="s">
        <v>21</v>
      </c>
      <c r="H11" s="63">
        <v>7891924</v>
      </c>
      <c r="I11" s="64">
        <v>983651</v>
      </c>
      <c r="J11" s="59">
        <v>6748213</v>
      </c>
      <c r="K11" s="60">
        <v>160060</v>
      </c>
      <c r="L11" s="64">
        <v>5655052</v>
      </c>
      <c r="M11" s="60">
        <v>1709316</v>
      </c>
      <c r="N11" s="65">
        <v>527556</v>
      </c>
      <c r="O11" s="60">
        <v>7364368</v>
      </c>
    </row>
    <row r="12" spans="1:21" ht="16.5" customHeight="1">
      <c r="A12" s="28">
        <v>2024000404</v>
      </c>
      <c r="B12" s="29">
        <v>45383</v>
      </c>
      <c r="C12" s="30" t="s">
        <v>28</v>
      </c>
      <c r="D12" s="31" t="s">
        <v>24</v>
      </c>
      <c r="E12" s="32"/>
      <c r="F12" s="45"/>
      <c r="G12" s="42" t="s">
        <v>21</v>
      </c>
      <c r="H12" s="63" t="s">
        <v>23</v>
      </c>
      <c r="I12" s="64" t="s">
        <v>23</v>
      </c>
      <c r="J12" s="59" t="s">
        <v>23</v>
      </c>
      <c r="K12" s="60" t="s">
        <v>23</v>
      </c>
      <c r="L12" s="64" t="s">
        <v>23</v>
      </c>
      <c r="M12" s="60" t="s">
        <v>23</v>
      </c>
      <c r="N12" s="65">
        <v>0</v>
      </c>
      <c r="O12" s="60" t="s">
        <v>23</v>
      </c>
    </row>
    <row r="13" spans="1:21" ht="16.5" customHeight="1">
      <c r="A13" s="28">
        <v>2024000404</v>
      </c>
      <c r="B13" s="29">
        <v>45383</v>
      </c>
      <c r="C13" s="30" t="s">
        <v>28</v>
      </c>
      <c r="D13" s="39" t="s">
        <v>25</v>
      </c>
      <c r="E13" s="40"/>
      <c r="F13" s="41"/>
      <c r="G13" s="42" t="s">
        <v>21</v>
      </c>
      <c r="H13" s="63" t="s">
        <v>23</v>
      </c>
      <c r="I13" s="64" t="s">
        <v>23</v>
      </c>
      <c r="J13" s="65" t="s">
        <v>23</v>
      </c>
      <c r="K13" s="60">
        <v>0</v>
      </c>
      <c r="L13" s="64" t="s">
        <v>23</v>
      </c>
      <c r="M13" s="60" t="s">
        <v>23</v>
      </c>
      <c r="N13" s="66">
        <v>0</v>
      </c>
      <c r="O13" s="60" t="s">
        <v>23</v>
      </c>
    </row>
    <row r="14" spans="1:21" ht="16.5" customHeight="1">
      <c r="A14" s="28">
        <v>2024000404</v>
      </c>
      <c r="B14" s="29">
        <v>45383</v>
      </c>
      <c r="C14" s="30" t="s">
        <v>28</v>
      </c>
      <c r="D14" s="31" t="s">
        <v>26</v>
      </c>
      <c r="E14" s="32"/>
      <c r="F14" s="45"/>
      <c r="G14" s="42" t="s">
        <v>21</v>
      </c>
      <c r="H14" s="46" t="s">
        <v>23</v>
      </c>
      <c r="I14" s="67" t="s">
        <v>23</v>
      </c>
      <c r="J14" s="68" t="s">
        <v>23</v>
      </c>
      <c r="K14" s="69">
        <v>0</v>
      </c>
      <c r="L14" s="67" t="s">
        <v>23</v>
      </c>
      <c r="M14" s="69" t="s">
        <v>23</v>
      </c>
      <c r="N14" s="70">
        <v>0</v>
      </c>
      <c r="O14" s="69" t="s">
        <v>23</v>
      </c>
    </row>
    <row r="15" spans="1:21" ht="16.5" customHeight="1">
      <c r="A15" s="28">
        <v>2024000404</v>
      </c>
      <c r="B15" s="29">
        <v>45383</v>
      </c>
      <c r="C15" s="51" t="s">
        <v>28</v>
      </c>
      <c r="D15" s="31" t="s">
        <v>27</v>
      </c>
      <c r="E15" s="32"/>
      <c r="F15" s="45"/>
      <c r="G15" s="42" t="s">
        <v>21</v>
      </c>
      <c r="H15" s="71">
        <v>50371131</v>
      </c>
      <c r="I15" s="72">
        <v>17978751</v>
      </c>
      <c r="J15" s="54">
        <v>26494575</v>
      </c>
      <c r="K15" s="55">
        <v>5897805</v>
      </c>
      <c r="L15" s="72">
        <v>44476818</v>
      </c>
      <c r="M15" s="73">
        <v>4937199</v>
      </c>
      <c r="N15" s="56">
        <v>957114</v>
      </c>
      <c r="O15" s="73">
        <v>49414017</v>
      </c>
    </row>
    <row r="16" spans="1:21" ht="16.5" customHeight="1">
      <c r="A16" s="74">
        <v>2024000404</v>
      </c>
      <c r="B16" s="29">
        <v>45383</v>
      </c>
      <c r="C16" s="30" t="s">
        <v>29</v>
      </c>
      <c r="D16" s="31" t="s">
        <v>19</v>
      </c>
      <c r="E16" s="32"/>
      <c r="F16" s="45"/>
      <c r="G16" s="42" t="s">
        <v>21</v>
      </c>
      <c r="H16" s="75">
        <v>108773675</v>
      </c>
      <c r="I16" s="67">
        <v>72452151</v>
      </c>
      <c r="J16" s="76">
        <v>11061834</v>
      </c>
      <c r="K16" s="69">
        <v>25259690</v>
      </c>
      <c r="L16" s="67">
        <v>106449475</v>
      </c>
      <c r="M16" s="69">
        <v>1680869</v>
      </c>
      <c r="N16" s="68">
        <v>643331</v>
      </c>
      <c r="O16" s="69">
        <v>108130344</v>
      </c>
    </row>
    <row r="17" spans="1:15" ht="16.5" customHeight="1">
      <c r="A17" s="74">
        <v>2024000404</v>
      </c>
      <c r="B17" s="29">
        <v>45383</v>
      </c>
      <c r="C17" s="30" t="s">
        <v>29</v>
      </c>
      <c r="D17" s="39" t="s">
        <v>30</v>
      </c>
      <c r="E17" s="40"/>
      <c r="F17" s="41"/>
      <c r="G17" s="42" t="s">
        <v>21</v>
      </c>
      <c r="H17" s="77">
        <v>42302093</v>
      </c>
      <c r="I17" s="78">
        <v>17630781</v>
      </c>
      <c r="J17" s="76">
        <v>18912046</v>
      </c>
      <c r="K17" s="69">
        <v>5759266</v>
      </c>
      <c r="L17" s="78">
        <v>37108317</v>
      </c>
      <c r="M17" s="79">
        <v>4311592</v>
      </c>
      <c r="N17" s="68">
        <v>882184</v>
      </c>
      <c r="O17" s="79">
        <v>41419909</v>
      </c>
    </row>
    <row r="18" spans="1:15" ht="16.5" customHeight="1">
      <c r="A18" s="74">
        <v>2024000404</v>
      </c>
      <c r="B18" s="29">
        <v>45383</v>
      </c>
      <c r="C18" s="30" t="s">
        <v>29</v>
      </c>
      <c r="D18" s="39" t="s">
        <v>31</v>
      </c>
      <c r="E18" s="43"/>
      <c r="F18" s="44"/>
      <c r="G18" s="42" t="s">
        <v>21</v>
      </c>
      <c r="H18" s="75">
        <v>8069038</v>
      </c>
      <c r="I18" s="67" t="s">
        <v>23</v>
      </c>
      <c r="J18" s="76">
        <v>7582529</v>
      </c>
      <c r="K18" s="80" t="s">
        <v>23</v>
      </c>
      <c r="L18" s="78">
        <v>7368501</v>
      </c>
      <c r="M18" s="79">
        <v>625607</v>
      </c>
      <c r="N18" s="68">
        <v>74930</v>
      </c>
      <c r="O18" s="69">
        <v>7994108</v>
      </c>
    </row>
    <row r="19" spans="1:15" ht="16.5" customHeight="1">
      <c r="A19" s="74">
        <v>2024000404</v>
      </c>
      <c r="B19" s="29">
        <v>45383</v>
      </c>
      <c r="C19" s="30" t="s">
        <v>29</v>
      </c>
      <c r="D19" s="39" t="s">
        <v>32</v>
      </c>
      <c r="E19" s="40"/>
      <c r="F19" s="41"/>
      <c r="G19" s="42" t="s">
        <v>21</v>
      </c>
      <c r="H19" s="77">
        <v>40118365</v>
      </c>
      <c r="I19" s="78">
        <v>14547955</v>
      </c>
      <c r="J19" s="76">
        <v>4199796</v>
      </c>
      <c r="K19" s="69">
        <v>21370614</v>
      </c>
      <c r="L19" s="78">
        <v>39331336</v>
      </c>
      <c r="M19" s="69" t="s">
        <v>23</v>
      </c>
      <c r="N19" s="68" t="s">
        <v>23</v>
      </c>
      <c r="O19" s="69" t="s">
        <v>23</v>
      </c>
    </row>
    <row r="20" spans="1:15" ht="16.5" customHeight="1">
      <c r="A20" s="74">
        <v>2024000404</v>
      </c>
      <c r="B20" s="29">
        <v>45383</v>
      </c>
      <c r="C20" s="30" t="s">
        <v>29</v>
      </c>
      <c r="D20" s="81" t="s">
        <v>33</v>
      </c>
      <c r="E20" s="39" t="s">
        <v>34</v>
      </c>
      <c r="F20" s="41"/>
      <c r="G20" s="42" t="s">
        <v>21</v>
      </c>
      <c r="H20" s="82">
        <v>40910580</v>
      </c>
      <c r="I20" s="83">
        <v>27915253</v>
      </c>
      <c r="J20" s="62" t="s">
        <v>23</v>
      </c>
      <c r="K20" s="61" t="s">
        <v>23</v>
      </c>
      <c r="L20" s="83">
        <v>38261348</v>
      </c>
      <c r="M20" s="84">
        <v>1844345</v>
      </c>
      <c r="N20" s="62">
        <v>804887</v>
      </c>
      <c r="O20" s="84">
        <v>40105693</v>
      </c>
    </row>
    <row r="21" spans="1:15" ht="16.5" customHeight="1">
      <c r="A21" s="74">
        <v>2024000404</v>
      </c>
      <c r="B21" s="29">
        <v>45383</v>
      </c>
      <c r="C21" s="30" t="s">
        <v>29</v>
      </c>
      <c r="D21" s="85" t="s">
        <v>33</v>
      </c>
      <c r="E21" s="39" t="s">
        <v>35</v>
      </c>
      <c r="F21" s="41"/>
      <c r="G21" s="42" t="s">
        <v>21</v>
      </c>
      <c r="H21" s="57">
        <v>12673450</v>
      </c>
      <c r="I21" s="58">
        <v>8570249</v>
      </c>
      <c r="J21" s="65">
        <v>3687971</v>
      </c>
      <c r="K21" s="60">
        <v>415230</v>
      </c>
      <c r="L21" s="58">
        <v>11936715</v>
      </c>
      <c r="M21" s="60">
        <v>556266</v>
      </c>
      <c r="N21" s="65">
        <v>180469</v>
      </c>
      <c r="O21" s="86">
        <v>12492981</v>
      </c>
    </row>
    <row r="22" spans="1:15" ht="16.5" customHeight="1">
      <c r="A22" s="74">
        <v>2024000404</v>
      </c>
      <c r="B22" s="29">
        <v>45383</v>
      </c>
      <c r="C22" s="30" t="s">
        <v>29</v>
      </c>
      <c r="D22" s="85" t="s">
        <v>33</v>
      </c>
      <c r="E22" s="39" t="s">
        <v>36</v>
      </c>
      <c r="F22" s="41"/>
      <c r="G22" s="42" t="s">
        <v>21</v>
      </c>
      <c r="H22" s="57">
        <v>67883421</v>
      </c>
      <c r="I22" s="58">
        <v>42052374</v>
      </c>
      <c r="J22" s="65">
        <v>19579028</v>
      </c>
      <c r="K22" s="60">
        <v>6252019</v>
      </c>
      <c r="L22" s="58">
        <v>64101806</v>
      </c>
      <c r="M22" s="86">
        <v>3195648</v>
      </c>
      <c r="N22" s="65">
        <v>585967</v>
      </c>
      <c r="O22" s="86">
        <v>67297454</v>
      </c>
    </row>
    <row r="23" spans="1:15" ht="16.5" customHeight="1">
      <c r="A23" s="74">
        <v>2024000404</v>
      </c>
      <c r="B23" s="29">
        <v>45383</v>
      </c>
      <c r="C23" s="30" t="s">
        <v>29</v>
      </c>
      <c r="D23" s="85" t="s">
        <v>33</v>
      </c>
      <c r="E23" s="39" t="s">
        <v>37</v>
      </c>
      <c r="F23" s="41"/>
      <c r="G23" s="42" t="s">
        <v>21</v>
      </c>
      <c r="H23" s="77">
        <v>9564464</v>
      </c>
      <c r="I23" s="78">
        <v>6111185</v>
      </c>
      <c r="J23" s="87">
        <v>3251354</v>
      </c>
      <c r="K23" s="79">
        <v>201925</v>
      </c>
      <c r="L23" s="78">
        <v>8671020</v>
      </c>
      <c r="M23" s="79">
        <v>628274</v>
      </c>
      <c r="N23" s="87">
        <v>265170</v>
      </c>
      <c r="O23" s="79">
        <v>9299294</v>
      </c>
    </row>
    <row r="24" spans="1:15" ht="16.5" customHeight="1">
      <c r="A24" s="74">
        <v>2024000404</v>
      </c>
      <c r="B24" s="29">
        <v>45383</v>
      </c>
      <c r="C24" s="51" t="s">
        <v>29</v>
      </c>
      <c r="D24" s="88" t="s">
        <v>33</v>
      </c>
      <c r="E24" s="39" t="s">
        <v>27</v>
      </c>
      <c r="F24" s="41"/>
      <c r="G24" s="42" t="s">
        <v>21</v>
      </c>
      <c r="H24" s="71">
        <v>131031915</v>
      </c>
      <c r="I24" s="78">
        <v>84649061</v>
      </c>
      <c r="J24" s="87">
        <v>36938059</v>
      </c>
      <c r="K24" s="69">
        <v>9444795</v>
      </c>
      <c r="L24" s="72">
        <v>122970889</v>
      </c>
      <c r="M24" s="73">
        <v>6224533</v>
      </c>
      <c r="N24" s="89">
        <v>1836493</v>
      </c>
      <c r="O24" s="73">
        <v>129195422</v>
      </c>
    </row>
    <row r="25" spans="1:15" ht="16.5" customHeight="1">
      <c r="A25" s="74">
        <v>2024000404</v>
      </c>
      <c r="B25" s="29">
        <v>45383</v>
      </c>
      <c r="C25" s="90" t="s">
        <v>38</v>
      </c>
      <c r="F25" s="91"/>
      <c r="G25" s="92" t="s">
        <v>39</v>
      </c>
      <c r="H25" s="57">
        <v>31906388</v>
      </c>
      <c r="I25" s="93" t="s">
        <v>40</v>
      </c>
      <c r="J25" s="94">
        <v>31906158</v>
      </c>
      <c r="K25" s="86">
        <v>230</v>
      </c>
      <c r="L25" s="58">
        <v>30079440</v>
      </c>
      <c r="M25" s="86">
        <v>1120223</v>
      </c>
      <c r="N25" s="65">
        <v>706725</v>
      </c>
      <c r="O25" s="86">
        <v>31199663</v>
      </c>
    </row>
    <row r="26" spans="1:15" ht="16.5" customHeight="1">
      <c r="A26" s="74">
        <v>2024000404</v>
      </c>
      <c r="B26" s="29">
        <v>45383</v>
      </c>
      <c r="C26" s="95" t="s">
        <v>41</v>
      </c>
      <c r="D26" s="96" t="s">
        <v>34</v>
      </c>
      <c r="E26" s="97"/>
      <c r="F26" s="98"/>
      <c r="G26" s="99" t="s">
        <v>42</v>
      </c>
      <c r="H26" s="82">
        <v>27069141</v>
      </c>
      <c r="I26" s="83">
        <v>18116666</v>
      </c>
      <c r="J26" s="62" t="s">
        <v>23</v>
      </c>
      <c r="K26" s="61" t="s">
        <v>23</v>
      </c>
      <c r="L26" s="83">
        <v>25171522</v>
      </c>
      <c r="M26" s="84">
        <v>1390238</v>
      </c>
      <c r="N26" s="62">
        <v>507381</v>
      </c>
      <c r="O26" s="84">
        <v>26561760</v>
      </c>
    </row>
    <row r="27" spans="1:15" ht="16.5" customHeight="1">
      <c r="A27" s="74">
        <v>2024000404</v>
      </c>
      <c r="B27" s="29">
        <v>45383</v>
      </c>
      <c r="C27" s="30" t="s">
        <v>41</v>
      </c>
      <c r="D27" s="39" t="s">
        <v>35</v>
      </c>
      <c r="E27" s="40"/>
      <c r="F27" s="41"/>
      <c r="G27" s="42" t="s">
        <v>42</v>
      </c>
      <c r="H27" s="57">
        <v>936108</v>
      </c>
      <c r="I27" s="58">
        <v>578406</v>
      </c>
      <c r="J27" s="65">
        <v>277521</v>
      </c>
      <c r="K27" s="60">
        <v>80181</v>
      </c>
      <c r="L27" s="58">
        <v>866162</v>
      </c>
      <c r="M27" s="86">
        <v>52043</v>
      </c>
      <c r="N27" s="65">
        <v>17903</v>
      </c>
      <c r="O27" s="86">
        <v>918205</v>
      </c>
    </row>
    <row r="28" spans="1:15" ht="16.5" customHeight="1">
      <c r="A28" s="74">
        <v>2024000404</v>
      </c>
      <c r="B28" s="29">
        <v>45383</v>
      </c>
      <c r="C28" s="30" t="s">
        <v>41</v>
      </c>
      <c r="D28" s="31" t="s">
        <v>36</v>
      </c>
      <c r="E28" s="100"/>
      <c r="F28" s="101"/>
      <c r="G28" s="42" t="s">
        <v>42</v>
      </c>
      <c r="H28" s="57">
        <v>37866</v>
      </c>
      <c r="I28" s="58">
        <v>26305</v>
      </c>
      <c r="J28" s="65">
        <v>8929</v>
      </c>
      <c r="K28" s="86">
        <v>2632</v>
      </c>
      <c r="L28" s="58">
        <v>35876</v>
      </c>
      <c r="M28" s="86">
        <v>1448</v>
      </c>
      <c r="N28" s="65">
        <v>542</v>
      </c>
      <c r="O28" s="86">
        <v>37324</v>
      </c>
    </row>
    <row r="29" spans="1:15" ht="16.5" customHeight="1">
      <c r="A29" s="74">
        <v>2024000404</v>
      </c>
      <c r="B29" s="29">
        <v>45383</v>
      </c>
      <c r="C29" s="30" t="s">
        <v>41</v>
      </c>
      <c r="D29" s="31" t="s">
        <v>37</v>
      </c>
      <c r="E29" s="100"/>
      <c r="F29" s="101"/>
      <c r="G29" s="42" t="s">
        <v>42</v>
      </c>
      <c r="H29" s="77">
        <v>225310</v>
      </c>
      <c r="I29" s="78">
        <v>136467</v>
      </c>
      <c r="J29" s="87">
        <v>82535</v>
      </c>
      <c r="K29" s="79">
        <v>6308</v>
      </c>
      <c r="L29" s="78">
        <v>202144</v>
      </c>
      <c r="M29" s="79">
        <v>16761</v>
      </c>
      <c r="N29" s="68">
        <v>6405</v>
      </c>
      <c r="O29" s="79">
        <v>218905</v>
      </c>
    </row>
    <row r="30" spans="1:15" ht="16.5" customHeight="1">
      <c r="A30" s="74">
        <v>2024000404</v>
      </c>
      <c r="B30" s="29">
        <v>45383</v>
      </c>
      <c r="C30" s="51" t="s">
        <v>41</v>
      </c>
      <c r="D30" s="31" t="s">
        <v>27</v>
      </c>
      <c r="E30" s="100"/>
      <c r="F30" s="101"/>
      <c r="G30" s="42" t="s">
        <v>42</v>
      </c>
      <c r="H30" s="102">
        <v>28268425</v>
      </c>
      <c r="I30" s="103">
        <v>18857844</v>
      </c>
      <c r="J30" s="104">
        <v>7358684</v>
      </c>
      <c r="K30" s="105">
        <v>2051897</v>
      </c>
      <c r="L30" s="103">
        <v>26275704</v>
      </c>
      <c r="M30" s="105">
        <v>1460490</v>
      </c>
      <c r="N30" s="106">
        <v>532231</v>
      </c>
      <c r="O30" s="105">
        <v>27736194</v>
      </c>
    </row>
    <row r="31" spans="1:15" ht="16.5" customHeight="1">
      <c r="A31" s="74">
        <v>2024000404</v>
      </c>
      <c r="B31" s="29">
        <v>45383</v>
      </c>
      <c r="C31" s="107" t="s">
        <v>43</v>
      </c>
      <c r="D31" s="108" t="s">
        <v>44</v>
      </c>
      <c r="E31" s="85" t="s">
        <v>45</v>
      </c>
      <c r="F31" s="88" t="s">
        <v>46</v>
      </c>
      <c r="G31" s="42" t="s">
        <v>47</v>
      </c>
      <c r="H31" s="109">
        <v>1728644</v>
      </c>
      <c r="I31" s="110">
        <v>1274558</v>
      </c>
      <c r="J31" s="62" t="s">
        <v>23</v>
      </c>
      <c r="K31" s="61" t="s">
        <v>23</v>
      </c>
      <c r="L31" s="110" t="s">
        <v>23</v>
      </c>
      <c r="M31" s="61">
        <v>0</v>
      </c>
      <c r="N31" s="62" t="s">
        <v>23</v>
      </c>
      <c r="O31" s="61" t="s">
        <v>23</v>
      </c>
    </row>
    <row r="32" spans="1:15" ht="16.5" customHeight="1">
      <c r="A32" s="74">
        <v>2024000404</v>
      </c>
      <c r="B32" s="29">
        <v>45383</v>
      </c>
      <c r="C32" s="107" t="s">
        <v>43</v>
      </c>
      <c r="D32" s="108" t="s">
        <v>44</v>
      </c>
      <c r="E32" s="85" t="s">
        <v>45</v>
      </c>
      <c r="F32" s="111" t="s">
        <v>48</v>
      </c>
      <c r="G32" s="42" t="s">
        <v>47</v>
      </c>
      <c r="H32" s="63" t="s">
        <v>23</v>
      </c>
      <c r="I32" s="64" t="s">
        <v>23</v>
      </c>
      <c r="J32" s="59">
        <v>0</v>
      </c>
      <c r="K32" s="112">
        <v>0</v>
      </c>
      <c r="L32" s="64" t="s">
        <v>23</v>
      </c>
      <c r="M32" s="60">
        <v>0</v>
      </c>
      <c r="N32" s="65">
        <v>0</v>
      </c>
      <c r="O32" s="60" t="s">
        <v>23</v>
      </c>
    </row>
    <row r="33" spans="1:15" ht="16.5" customHeight="1">
      <c r="A33" s="74">
        <v>2024000404</v>
      </c>
      <c r="B33" s="29">
        <v>45383</v>
      </c>
      <c r="C33" s="107" t="s">
        <v>43</v>
      </c>
      <c r="D33" s="108" t="s">
        <v>44</v>
      </c>
      <c r="E33" s="85" t="s">
        <v>45</v>
      </c>
      <c r="F33" s="111" t="s">
        <v>49</v>
      </c>
      <c r="G33" s="42"/>
      <c r="H33" s="63">
        <v>0</v>
      </c>
      <c r="I33" s="67">
        <v>0</v>
      </c>
      <c r="J33" s="59">
        <v>0</v>
      </c>
      <c r="K33" s="60">
        <v>0</v>
      </c>
      <c r="L33" s="64">
        <v>0</v>
      </c>
      <c r="M33" s="60">
        <v>0</v>
      </c>
      <c r="N33" s="65">
        <v>0</v>
      </c>
      <c r="O33" s="60">
        <v>0</v>
      </c>
    </row>
    <row r="34" spans="1:15" ht="16.5" customHeight="1">
      <c r="A34" s="74">
        <v>2024000404</v>
      </c>
      <c r="B34" s="29">
        <v>45383</v>
      </c>
      <c r="C34" s="107" t="s">
        <v>43</v>
      </c>
      <c r="D34" s="85" t="s">
        <v>44</v>
      </c>
      <c r="E34" s="81" t="s">
        <v>50</v>
      </c>
      <c r="F34" s="111" t="s">
        <v>46</v>
      </c>
      <c r="G34" s="42" t="s">
        <v>47</v>
      </c>
      <c r="H34" s="109">
        <v>275405</v>
      </c>
      <c r="I34" s="110">
        <v>25180</v>
      </c>
      <c r="J34" s="113">
        <v>215800</v>
      </c>
      <c r="K34" s="61">
        <v>34425</v>
      </c>
      <c r="L34" s="110">
        <v>246161</v>
      </c>
      <c r="M34" s="61">
        <v>28051</v>
      </c>
      <c r="N34" s="62">
        <v>1193</v>
      </c>
      <c r="O34" s="61">
        <v>274212</v>
      </c>
    </row>
    <row r="35" spans="1:15" ht="16.5" customHeight="1">
      <c r="A35" s="74">
        <v>2024000404</v>
      </c>
      <c r="B35" s="29">
        <v>45383</v>
      </c>
      <c r="C35" s="107" t="s">
        <v>43</v>
      </c>
      <c r="D35" s="85" t="s">
        <v>44</v>
      </c>
      <c r="E35" s="85" t="s">
        <v>50</v>
      </c>
      <c r="F35" s="111" t="s">
        <v>48</v>
      </c>
      <c r="G35" s="42" t="s">
        <v>47</v>
      </c>
      <c r="H35" s="57">
        <v>49906</v>
      </c>
      <c r="I35" s="64">
        <v>17347</v>
      </c>
      <c r="J35" s="114">
        <v>25438</v>
      </c>
      <c r="K35" s="60">
        <v>7121</v>
      </c>
      <c r="L35" s="58">
        <v>46252</v>
      </c>
      <c r="M35" s="60">
        <v>2899</v>
      </c>
      <c r="N35" s="65">
        <v>755</v>
      </c>
      <c r="O35" s="86">
        <v>49151</v>
      </c>
    </row>
    <row r="36" spans="1:15" ht="16.5" customHeight="1">
      <c r="A36" s="74">
        <v>2024000404</v>
      </c>
      <c r="B36" s="29">
        <v>45383</v>
      </c>
      <c r="C36" s="107" t="s">
        <v>43</v>
      </c>
      <c r="D36" s="88" t="s">
        <v>44</v>
      </c>
      <c r="E36" s="88" t="s">
        <v>50</v>
      </c>
      <c r="F36" s="111" t="s">
        <v>49</v>
      </c>
      <c r="G36" s="42"/>
      <c r="H36" s="63" t="s">
        <v>23</v>
      </c>
      <c r="I36" s="64">
        <v>0</v>
      </c>
      <c r="J36" s="59" t="s">
        <v>23</v>
      </c>
      <c r="K36" s="60">
        <v>0</v>
      </c>
      <c r="L36" s="64" t="s">
        <v>23</v>
      </c>
      <c r="M36" s="60">
        <v>0</v>
      </c>
      <c r="N36" s="65">
        <v>0</v>
      </c>
      <c r="O36" s="60" t="s">
        <v>23</v>
      </c>
    </row>
    <row r="37" spans="1:15" ht="16.5" customHeight="1">
      <c r="A37" s="74">
        <v>2024000404</v>
      </c>
      <c r="B37" s="29">
        <v>45383</v>
      </c>
      <c r="C37" s="30" t="s">
        <v>43</v>
      </c>
      <c r="D37" s="85" t="s">
        <v>51</v>
      </c>
      <c r="E37" s="32" t="s">
        <v>52</v>
      </c>
      <c r="F37" s="45"/>
      <c r="G37" s="42" t="s">
        <v>47</v>
      </c>
      <c r="H37" s="109">
        <v>1761939</v>
      </c>
      <c r="I37" s="110">
        <v>1198718</v>
      </c>
      <c r="J37" s="113">
        <v>180051</v>
      </c>
      <c r="K37" s="61">
        <v>383170</v>
      </c>
      <c r="L37" s="110">
        <v>1724066</v>
      </c>
      <c r="M37" s="61">
        <v>27313</v>
      </c>
      <c r="N37" s="62">
        <v>10560</v>
      </c>
      <c r="O37" s="61">
        <v>1751379</v>
      </c>
    </row>
    <row r="38" spans="1:15" ht="16.5" customHeight="1">
      <c r="A38" s="74">
        <v>2024000404</v>
      </c>
      <c r="B38" s="29">
        <v>45383</v>
      </c>
      <c r="C38" s="30" t="s">
        <v>43</v>
      </c>
      <c r="D38" s="85" t="s">
        <v>51</v>
      </c>
      <c r="E38" s="32" t="s">
        <v>53</v>
      </c>
      <c r="F38" s="45"/>
      <c r="G38" s="42" t="s">
        <v>54</v>
      </c>
      <c r="H38" s="63">
        <v>102529911</v>
      </c>
      <c r="I38" s="64" t="s">
        <v>23</v>
      </c>
      <c r="J38" s="59" t="s">
        <v>23</v>
      </c>
      <c r="K38" s="60">
        <v>92660654</v>
      </c>
      <c r="L38" s="64" t="s">
        <v>23</v>
      </c>
      <c r="M38" s="60" t="s">
        <v>23</v>
      </c>
      <c r="N38" s="65" t="s">
        <v>23</v>
      </c>
      <c r="O38" s="60" t="s">
        <v>23</v>
      </c>
    </row>
    <row r="39" spans="1:15" ht="16.5" customHeight="1">
      <c r="A39" s="74">
        <v>2024000404</v>
      </c>
      <c r="B39" s="29">
        <v>45383</v>
      </c>
      <c r="C39" s="30" t="s">
        <v>43</v>
      </c>
      <c r="D39" s="85" t="s">
        <v>51</v>
      </c>
      <c r="E39" s="32" t="s">
        <v>55</v>
      </c>
      <c r="F39" s="45"/>
      <c r="G39" s="42" t="s">
        <v>47</v>
      </c>
      <c r="H39" s="63">
        <v>109645</v>
      </c>
      <c r="I39" s="64">
        <v>81633</v>
      </c>
      <c r="J39" s="59">
        <v>15550</v>
      </c>
      <c r="K39" s="60">
        <v>12462</v>
      </c>
      <c r="L39" s="64">
        <v>106199</v>
      </c>
      <c r="M39" s="60">
        <v>2720</v>
      </c>
      <c r="N39" s="65">
        <v>726</v>
      </c>
      <c r="O39" s="60">
        <v>108919</v>
      </c>
    </row>
    <row r="40" spans="1:15" ht="16.5" customHeight="1">
      <c r="A40" s="74">
        <v>2024000404</v>
      </c>
      <c r="B40" s="29">
        <v>45383</v>
      </c>
      <c r="C40" s="51" t="s">
        <v>43</v>
      </c>
      <c r="D40" s="88" t="s">
        <v>51</v>
      </c>
      <c r="E40" s="32" t="s">
        <v>49</v>
      </c>
      <c r="F40" s="45"/>
      <c r="G40" s="42" t="s">
        <v>54</v>
      </c>
      <c r="H40" s="75" t="s">
        <v>23</v>
      </c>
      <c r="I40" s="67" t="s">
        <v>23</v>
      </c>
      <c r="J40" s="76" t="s">
        <v>23</v>
      </c>
      <c r="K40" s="69">
        <v>0</v>
      </c>
      <c r="L40" s="67" t="s">
        <v>23</v>
      </c>
      <c r="M40" s="69">
        <v>0</v>
      </c>
      <c r="N40" s="68">
        <v>0</v>
      </c>
      <c r="O40" s="69" t="s">
        <v>23</v>
      </c>
    </row>
    <row r="41" spans="1:15" ht="16.5" customHeight="1">
      <c r="A41" s="74">
        <v>2024000404</v>
      </c>
      <c r="B41" s="29">
        <v>45383</v>
      </c>
      <c r="C41" s="95" t="s">
        <v>56</v>
      </c>
      <c r="D41" s="115" t="s">
        <v>57</v>
      </c>
      <c r="E41" s="116"/>
      <c r="F41" s="117"/>
      <c r="G41" s="92" t="s">
        <v>21</v>
      </c>
      <c r="H41" s="57">
        <v>86571528</v>
      </c>
      <c r="I41" s="64" t="s">
        <v>40</v>
      </c>
      <c r="J41" s="114">
        <v>83209854</v>
      </c>
      <c r="K41" s="60">
        <v>3361674</v>
      </c>
      <c r="L41" s="58">
        <v>83191642</v>
      </c>
      <c r="M41" s="60" t="s">
        <v>23</v>
      </c>
      <c r="N41" s="65" t="s">
        <v>23</v>
      </c>
      <c r="O41" s="60" t="s">
        <v>23</v>
      </c>
    </row>
    <row r="42" spans="1:15" ht="16.5" customHeight="1">
      <c r="A42" s="74">
        <v>2024000404</v>
      </c>
      <c r="B42" s="29">
        <v>45383</v>
      </c>
      <c r="C42" s="30" t="s">
        <v>56</v>
      </c>
      <c r="D42" s="39" t="s">
        <v>58</v>
      </c>
      <c r="E42" s="43"/>
      <c r="F42" s="44"/>
      <c r="G42" s="118" t="s">
        <v>42</v>
      </c>
      <c r="H42" s="75">
        <v>20985874</v>
      </c>
      <c r="I42" s="67" t="s">
        <v>40</v>
      </c>
      <c r="J42" s="76">
        <v>20985837</v>
      </c>
      <c r="K42" s="69">
        <v>37</v>
      </c>
      <c r="L42" s="67">
        <v>20881411</v>
      </c>
      <c r="M42" s="69" t="s">
        <v>23</v>
      </c>
      <c r="N42" s="68" t="s">
        <v>23</v>
      </c>
      <c r="O42" s="69" t="s">
        <v>23</v>
      </c>
    </row>
    <row r="43" spans="1:15" ht="16.5" customHeight="1">
      <c r="A43" s="74">
        <v>2024000404</v>
      </c>
      <c r="B43" s="29">
        <v>45383</v>
      </c>
      <c r="C43" s="30" t="s">
        <v>56</v>
      </c>
      <c r="D43" s="39" t="s">
        <v>59</v>
      </c>
      <c r="E43" s="43"/>
      <c r="F43" s="44"/>
      <c r="G43" s="118" t="s">
        <v>21</v>
      </c>
      <c r="H43" s="82">
        <v>8072808</v>
      </c>
      <c r="I43" s="110" t="s">
        <v>40</v>
      </c>
      <c r="J43" s="59" t="s">
        <v>23</v>
      </c>
      <c r="K43" s="60" t="s">
        <v>23</v>
      </c>
      <c r="L43" s="64" t="s">
        <v>23</v>
      </c>
      <c r="M43" s="60" t="s">
        <v>23</v>
      </c>
      <c r="N43" s="65">
        <v>0</v>
      </c>
      <c r="O43" s="86">
        <v>8072808</v>
      </c>
    </row>
    <row r="44" spans="1:15" ht="16.5" customHeight="1">
      <c r="A44" s="74">
        <v>2024000404</v>
      </c>
      <c r="B44" s="29">
        <v>45383</v>
      </c>
      <c r="C44" s="30" t="s">
        <v>56</v>
      </c>
      <c r="D44" s="32" t="s">
        <v>60</v>
      </c>
      <c r="E44" s="32"/>
      <c r="F44" s="45"/>
      <c r="G44" s="33" t="s">
        <v>61</v>
      </c>
      <c r="H44" s="77">
        <v>387</v>
      </c>
      <c r="I44" s="67" t="s">
        <v>40</v>
      </c>
      <c r="J44" s="76" t="s">
        <v>23</v>
      </c>
      <c r="K44" s="69" t="s">
        <v>23</v>
      </c>
      <c r="L44" s="67" t="s">
        <v>23</v>
      </c>
      <c r="M44" s="69" t="s">
        <v>23</v>
      </c>
      <c r="N44" s="68">
        <v>0</v>
      </c>
      <c r="O44" s="79">
        <v>387</v>
      </c>
    </row>
    <row r="45" spans="1:15" ht="16.5" customHeight="1">
      <c r="A45" s="74">
        <v>2024000404</v>
      </c>
      <c r="B45" s="29">
        <v>45383</v>
      </c>
      <c r="C45" s="30" t="s">
        <v>56</v>
      </c>
      <c r="D45" s="32" t="s">
        <v>62</v>
      </c>
      <c r="E45" s="32"/>
      <c r="F45" s="45"/>
      <c r="G45" s="42" t="s">
        <v>21</v>
      </c>
      <c r="H45" s="63">
        <v>26712106</v>
      </c>
      <c r="I45" s="64" t="s">
        <v>40</v>
      </c>
      <c r="J45" s="59">
        <v>11536977</v>
      </c>
      <c r="K45" s="60">
        <v>15175129</v>
      </c>
      <c r="L45" s="64" t="s">
        <v>23</v>
      </c>
      <c r="M45" s="60" t="s">
        <v>23</v>
      </c>
      <c r="N45" s="65" t="s">
        <v>23</v>
      </c>
      <c r="O45" s="60" t="s">
        <v>23</v>
      </c>
    </row>
    <row r="46" spans="1:15" ht="16.5" customHeight="1">
      <c r="A46" s="74">
        <v>2024000404</v>
      </c>
      <c r="B46" s="29">
        <v>45383</v>
      </c>
      <c r="C46" s="51" t="s">
        <v>56</v>
      </c>
      <c r="D46" s="32" t="s">
        <v>63</v>
      </c>
      <c r="E46" s="32"/>
      <c r="F46" s="45"/>
      <c r="G46" s="42" t="s">
        <v>61</v>
      </c>
      <c r="H46" s="75">
        <v>68</v>
      </c>
      <c r="I46" s="67" t="s">
        <v>40</v>
      </c>
      <c r="J46" s="76">
        <v>30</v>
      </c>
      <c r="K46" s="69">
        <v>38</v>
      </c>
      <c r="L46" s="67" t="s">
        <v>23</v>
      </c>
      <c r="M46" s="69" t="s">
        <v>23</v>
      </c>
      <c r="N46" s="68" t="s">
        <v>23</v>
      </c>
      <c r="O46" s="69" t="s">
        <v>23</v>
      </c>
    </row>
    <row r="47" spans="1:15" ht="16.5" customHeight="1" thickBot="1">
      <c r="A47" s="119">
        <v>2024000404</v>
      </c>
      <c r="B47" s="120">
        <v>45383</v>
      </c>
      <c r="C47" s="121" t="s">
        <v>64</v>
      </c>
      <c r="D47" s="122"/>
      <c r="E47" s="122"/>
      <c r="F47" s="123"/>
      <c r="G47" s="124" t="s">
        <v>65</v>
      </c>
      <c r="H47" s="125">
        <v>32903</v>
      </c>
      <c r="I47" s="126">
        <v>10545</v>
      </c>
      <c r="J47" s="127">
        <v>21829</v>
      </c>
      <c r="K47" s="128">
        <v>529</v>
      </c>
      <c r="L47" s="126">
        <v>28313</v>
      </c>
      <c r="M47" s="129">
        <v>3771</v>
      </c>
      <c r="N47" s="130">
        <v>819</v>
      </c>
      <c r="O47" s="129">
        <v>32084</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37"/>
      <c r="B55" s="138"/>
      <c r="C55" s="138"/>
      <c r="D55" s="138"/>
      <c r="E55" s="138"/>
      <c r="F55" s="138"/>
      <c r="G55" s="138"/>
      <c r="H55" s="136"/>
      <c r="I55" s="136"/>
      <c r="J55" s="136"/>
      <c r="K55" s="136"/>
      <c r="L55" s="136"/>
      <c r="M55" s="136"/>
      <c r="N55" s="136"/>
      <c r="O55" s="136"/>
    </row>
    <row r="56" spans="1:15" s="133" customFormat="1">
      <c r="A56" s="137"/>
      <c r="B56" s="138"/>
      <c r="C56" s="138"/>
      <c r="D56" s="138"/>
      <c r="E56" s="138"/>
      <c r="F56" s="138"/>
      <c r="G56" s="138"/>
      <c r="H56" s="136"/>
      <c r="I56" s="136"/>
      <c r="J56" s="136"/>
      <c r="K56" s="136"/>
      <c r="L56" s="136"/>
      <c r="M56" s="136"/>
      <c r="N56" s="136"/>
      <c r="O56" s="136"/>
    </row>
    <row r="57" spans="1:15" s="133" customFormat="1">
      <c r="A57" s="137"/>
      <c r="B57" s="138"/>
      <c r="C57" s="138"/>
      <c r="D57" s="138"/>
      <c r="E57" s="138"/>
      <c r="F57" s="138"/>
      <c r="G57" s="138"/>
      <c r="H57" s="136"/>
      <c r="I57" s="136"/>
      <c r="J57" s="136"/>
      <c r="K57" s="136"/>
      <c r="L57" s="136"/>
      <c r="M57" s="136"/>
      <c r="N57" s="136"/>
      <c r="O57" s="136"/>
    </row>
    <row r="58" spans="1:15">
      <c r="B58" s="138"/>
      <c r="C58" s="138"/>
      <c r="D58" s="138"/>
      <c r="E58" s="138"/>
      <c r="F58" s="138"/>
      <c r="G58" s="138"/>
    </row>
    <row r="59" spans="1:15">
      <c r="B59" s="138"/>
      <c r="C59" s="138"/>
      <c r="D59" s="138"/>
      <c r="E59" s="138"/>
      <c r="F59" s="138"/>
      <c r="G59" s="138"/>
    </row>
    <row r="60" spans="1:15">
      <c r="B60" s="138"/>
      <c r="C60" s="138"/>
      <c r="D60" s="138"/>
      <c r="E60" s="138"/>
      <c r="F60" s="138"/>
      <c r="G60" s="138"/>
    </row>
    <row r="61" spans="1:15">
      <c r="B61" s="138"/>
      <c r="C61" s="138"/>
      <c r="D61" s="138"/>
      <c r="E61" s="138"/>
      <c r="F61" s="138"/>
      <c r="G61" s="138"/>
    </row>
    <row r="62" spans="1:15">
      <c r="B62" s="138"/>
      <c r="C62" s="138"/>
      <c r="D62" s="138"/>
      <c r="E62" s="138"/>
      <c r="F62" s="138"/>
      <c r="G62" s="138"/>
    </row>
    <row r="63" spans="1:15">
      <c r="B63" s="137"/>
      <c r="C63" s="137"/>
      <c r="D63" s="137"/>
      <c r="E63" s="137"/>
      <c r="F63" s="137"/>
      <c r="G63" s="137"/>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4"/>
  <conditionalFormatting sqref="V68:AC111">
    <cfRule type="cellIs" dxfId="2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6A233-E4BF-4932-AFD5-FCAD81FA3B9B}">
  <sheetPr>
    <pageSetUpPr fitToPage="1"/>
  </sheetPr>
  <dimension ref="A1:AD110"/>
  <sheetViews>
    <sheetView showGridLines="0" view="pageBreakPreview" zoomScale="87" zoomScaleNormal="80" zoomScaleSheetLayoutView="87" workbookViewId="0"/>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133"/>
    <col min="17" max="16384" width="9" style="7"/>
  </cols>
  <sheetData>
    <row r="1" spans="1:15" ht="19.5" thickBot="1">
      <c r="A1" s="149" t="s">
        <v>184</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2024000808</v>
      </c>
      <c r="B3" s="29">
        <v>45505</v>
      </c>
      <c r="C3" s="171" t="s">
        <v>19</v>
      </c>
      <c r="D3" s="172" t="s">
        <v>148</v>
      </c>
      <c r="E3" s="173"/>
      <c r="F3" s="184"/>
      <c r="G3" s="236" t="s">
        <v>21</v>
      </c>
      <c r="H3" s="35">
        <v>1824596</v>
      </c>
      <c r="I3" s="176">
        <v>1928638</v>
      </c>
      <c r="J3" s="36">
        <v>55008931</v>
      </c>
      <c r="K3" s="36">
        <v>13415451</v>
      </c>
      <c r="L3" s="176">
        <v>27253425</v>
      </c>
      <c r="M3" s="36">
        <v>3738700</v>
      </c>
      <c r="N3" s="36">
        <v>3906441</v>
      </c>
      <c r="O3" s="219">
        <v>107076182</v>
      </c>
    </row>
    <row r="4" spans="1:15" ht="16.5" customHeight="1">
      <c r="A4" s="170">
        <v>2024000808</v>
      </c>
      <c r="B4" s="29">
        <v>45505</v>
      </c>
      <c r="C4" s="171" t="s">
        <v>19</v>
      </c>
      <c r="D4" s="178" t="s">
        <v>149</v>
      </c>
      <c r="E4" s="179"/>
      <c r="F4" s="180"/>
      <c r="G4" s="236" t="s">
        <v>21</v>
      </c>
      <c r="H4" s="36" t="s">
        <v>23</v>
      </c>
      <c r="I4" s="36" t="s">
        <v>23</v>
      </c>
      <c r="J4" s="36">
        <v>4040367</v>
      </c>
      <c r="K4" s="36">
        <v>0</v>
      </c>
      <c r="L4" s="36">
        <v>0</v>
      </c>
      <c r="M4" s="36">
        <v>0</v>
      </c>
      <c r="N4" s="36">
        <v>0</v>
      </c>
      <c r="O4" s="37">
        <v>4329885</v>
      </c>
    </row>
    <row r="5" spans="1:15" ht="16.5" customHeight="1">
      <c r="A5" s="170">
        <v>2024000808</v>
      </c>
      <c r="B5" s="29">
        <v>45505</v>
      </c>
      <c r="C5" s="171" t="s">
        <v>19</v>
      </c>
      <c r="D5" s="178" t="s">
        <v>150</v>
      </c>
      <c r="E5" s="182"/>
      <c r="F5" s="183"/>
      <c r="G5" s="236" t="s">
        <v>21</v>
      </c>
      <c r="H5" s="35">
        <v>100521</v>
      </c>
      <c r="I5" s="36">
        <v>97581</v>
      </c>
      <c r="J5" s="36">
        <v>2358074</v>
      </c>
      <c r="K5" s="36">
        <v>495192</v>
      </c>
      <c r="L5" s="36">
        <v>1140170</v>
      </c>
      <c r="M5" s="36">
        <v>221368</v>
      </c>
      <c r="N5" s="36">
        <v>275958</v>
      </c>
      <c r="O5" s="37">
        <v>4688864</v>
      </c>
    </row>
    <row r="6" spans="1:15" ht="16.5" customHeight="1">
      <c r="A6" s="170">
        <v>2024000808</v>
      </c>
      <c r="B6" s="29">
        <v>45505</v>
      </c>
      <c r="C6" s="171" t="s">
        <v>19</v>
      </c>
      <c r="D6" s="178" t="s">
        <v>151</v>
      </c>
      <c r="E6" s="179"/>
      <c r="F6" s="180"/>
      <c r="G6" s="236" t="s">
        <v>21</v>
      </c>
      <c r="H6" s="35">
        <v>0</v>
      </c>
      <c r="I6" s="36">
        <v>0</v>
      </c>
      <c r="J6" s="36">
        <v>0</v>
      </c>
      <c r="K6" s="36">
        <v>0</v>
      </c>
      <c r="L6" s="36">
        <v>0</v>
      </c>
      <c r="M6" s="36">
        <v>0</v>
      </c>
      <c r="N6" s="36">
        <v>0</v>
      </c>
      <c r="O6" s="37">
        <v>0</v>
      </c>
    </row>
    <row r="7" spans="1:15" ht="16.5" customHeight="1">
      <c r="A7" s="170">
        <v>2024000808</v>
      </c>
      <c r="B7" s="29">
        <v>45505</v>
      </c>
      <c r="C7" s="171" t="s">
        <v>19</v>
      </c>
      <c r="D7" s="172" t="s">
        <v>26</v>
      </c>
      <c r="E7" s="173"/>
      <c r="F7" s="184"/>
      <c r="G7" s="236" t="s">
        <v>21</v>
      </c>
      <c r="H7" s="47">
        <v>0</v>
      </c>
      <c r="I7" s="48">
        <v>0</v>
      </c>
      <c r="J7" s="48">
        <v>0</v>
      </c>
      <c r="K7" s="48">
        <v>0</v>
      </c>
      <c r="L7" s="48">
        <v>0</v>
      </c>
      <c r="M7" s="48">
        <v>0</v>
      </c>
      <c r="N7" s="48" t="s">
        <v>23</v>
      </c>
      <c r="O7" s="49" t="s">
        <v>23</v>
      </c>
    </row>
    <row r="8" spans="1:15" ht="16.5" customHeight="1">
      <c r="A8" s="170">
        <v>2024000808</v>
      </c>
      <c r="B8" s="29">
        <v>45505</v>
      </c>
      <c r="C8" s="185" t="s">
        <v>19</v>
      </c>
      <c r="D8" s="172" t="s">
        <v>27</v>
      </c>
      <c r="E8" s="173"/>
      <c r="F8" s="184"/>
      <c r="G8" s="236" t="s">
        <v>21</v>
      </c>
      <c r="H8" s="53">
        <v>2131994</v>
      </c>
      <c r="I8" s="186">
        <v>2108860</v>
      </c>
      <c r="J8" s="54">
        <v>61407372</v>
      </c>
      <c r="K8" s="54">
        <v>13910643</v>
      </c>
      <c r="L8" s="186">
        <v>28393595</v>
      </c>
      <c r="M8" s="54">
        <v>3960068</v>
      </c>
      <c r="N8" s="54">
        <v>4184864</v>
      </c>
      <c r="O8" s="73">
        <v>116097396</v>
      </c>
    </row>
    <row r="9" spans="1:15" ht="16.5" customHeight="1">
      <c r="A9" s="170">
        <v>2024000808</v>
      </c>
      <c r="B9" s="29">
        <v>45505</v>
      </c>
      <c r="C9" s="171" t="s">
        <v>152</v>
      </c>
      <c r="D9" s="178" t="s">
        <v>148</v>
      </c>
      <c r="E9" s="182"/>
      <c r="F9" s="183"/>
      <c r="G9" s="236" t="s">
        <v>21</v>
      </c>
      <c r="H9" s="64">
        <v>58671</v>
      </c>
      <c r="I9" s="59">
        <v>1780661</v>
      </c>
      <c r="J9" s="114">
        <v>30666939</v>
      </c>
      <c r="K9" s="59">
        <v>4330660</v>
      </c>
      <c r="L9" s="114">
        <v>1077631</v>
      </c>
      <c r="M9" s="59">
        <v>1674718</v>
      </c>
      <c r="N9" s="59">
        <v>1952369</v>
      </c>
      <c r="O9" s="86">
        <v>41541649</v>
      </c>
    </row>
    <row r="10" spans="1:15" ht="16.5" customHeight="1">
      <c r="A10" s="170">
        <v>2024000808</v>
      </c>
      <c r="B10" s="29">
        <v>45505</v>
      </c>
      <c r="C10" s="171" t="s">
        <v>152</v>
      </c>
      <c r="D10" s="178" t="s">
        <v>149</v>
      </c>
      <c r="E10" s="179"/>
      <c r="F10" s="180"/>
      <c r="G10" s="236" t="s">
        <v>21</v>
      </c>
      <c r="H10" s="35">
        <v>114727</v>
      </c>
      <c r="I10" s="59">
        <v>108614</v>
      </c>
      <c r="J10" s="59">
        <v>6604599</v>
      </c>
      <c r="K10" s="59" t="s">
        <v>23</v>
      </c>
      <c r="L10" s="59">
        <v>0</v>
      </c>
      <c r="M10" s="59">
        <v>0</v>
      </c>
      <c r="N10" s="59" t="s">
        <v>23</v>
      </c>
      <c r="O10" s="60">
        <v>7196963</v>
      </c>
    </row>
    <row r="11" spans="1:15" ht="16.5" customHeight="1">
      <c r="A11" s="170">
        <v>2024000808</v>
      </c>
      <c r="B11" s="29">
        <v>45505</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2024000808</v>
      </c>
      <c r="B12" s="29">
        <v>45505</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2024000808</v>
      </c>
      <c r="B13" s="29">
        <v>45505</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2024000808</v>
      </c>
      <c r="B14" s="29">
        <v>45505</v>
      </c>
      <c r="C14" s="185" t="s">
        <v>152</v>
      </c>
      <c r="D14" s="172" t="s">
        <v>27</v>
      </c>
      <c r="E14" s="173"/>
      <c r="F14" s="184"/>
      <c r="G14" s="236" t="s">
        <v>21</v>
      </c>
      <c r="H14" s="53">
        <v>173398</v>
      </c>
      <c r="I14" s="54">
        <v>1891164</v>
      </c>
      <c r="J14" s="186">
        <v>37598996</v>
      </c>
      <c r="K14" s="54">
        <v>4719893</v>
      </c>
      <c r="L14" s="186">
        <v>1077631</v>
      </c>
      <c r="M14" s="54">
        <v>1674718</v>
      </c>
      <c r="N14" s="54">
        <v>2008255</v>
      </c>
      <c r="O14" s="73">
        <v>49144055</v>
      </c>
    </row>
    <row r="15" spans="1:15" ht="16.5" customHeight="1">
      <c r="A15" s="187">
        <v>2024000808</v>
      </c>
      <c r="B15" s="29">
        <v>45505</v>
      </c>
      <c r="C15" s="171" t="s">
        <v>29</v>
      </c>
      <c r="D15" s="172" t="s">
        <v>19</v>
      </c>
      <c r="E15" s="173"/>
      <c r="F15" s="184"/>
      <c r="G15" s="236" t="s">
        <v>21</v>
      </c>
      <c r="H15" s="67">
        <v>2131994</v>
      </c>
      <c r="I15" s="188">
        <v>2108860</v>
      </c>
      <c r="J15" s="76">
        <v>61407372</v>
      </c>
      <c r="K15" s="76">
        <v>13910643</v>
      </c>
      <c r="L15" s="188">
        <v>28393595</v>
      </c>
      <c r="M15" s="76">
        <v>3960068</v>
      </c>
      <c r="N15" s="76">
        <v>4184864</v>
      </c>
      <c r="O15" s="79">
        <v>116097396</v>
      </c>
    </row>
    <row r="16" spans="1:15" ht="16.5" customHeight="1">
      <c r="A16" s="187">
        <v>2024000808</v>
      </c>
      <c r="B16" s="29">
        <v>45505</v>
      </c>
      <c r="C16" s="171" t="s">
        <v>29</v>
      </c>
      <c r="D16" s="178" t="s">
        <v>153</v>
      </c>
      <c r="E16" s="179"/>
      <c r="F16" s="180"/>
      <c r="G16" s="236" t="s">
        <v>21</v>
      </c>
      <c r="H16" s="67">
        <v>173398</v>
      </c>
      <c r="I16" s="76">
        <v>1775494</v>
      </c>
      <c r="J16" s="188">
        <v>31433855</v>
      </c>
      <c r="K16" s="76">
        <v>4719398</v>
      </c>
      <c r="L16" s="188">
        <v>1077631</v>
      </c>
      <c r="M16" s="76">
        <v>1175347</v>
      </c>
      <c r="N16" s="76">
        <v>1302787</v>
      </c>
      <c r="O16" s="79">
        <v>41657910</v>
      </c>
    </row>
    <row r="17" spans="1:15" ht="16.5" customHeight="1">
      <c r="A17" s="187">
        <v>2024000808</v>
      </c>
      <c r="B17" s="29">
        <v>45505</v>
      </c>
      <c r="C17" s="171" t="s">
        <v>29</v>
      </c>
      <c r="D17" s="178" t="s">
        <v>154</v>
      </c>
      <c r="E17" s="182"/>
      <c r="F17" s="183"/>
      <c r="G17" s="236" t="s">
        <v>21</v>
      </c>
      <c r="H17" s="67">
        <v>0</v>
      </c>
      <c r="I17" s="76" t="s">
        <v>23</v>
      </c>
      <c r="J17" s="76">
        <v>6165141</v>
      </c>
      <c r="K17" s="76" t="s">
        <v>23</v>
      </c>
      <c r="L17" s="76">
        <v>0</v>
      </c>
      <c r="M17" s="237">
        <v>499371</v>
      </c>
      <c r="N17" s="76">
        <v>705468</v>
      </c>
      <c r="O17" s="69">
        <v>7486145</v>
      </c>
    </row>
    <row r="18" spans="1:15" ht="16.5" customHeight="1">
      <c r="A18" s="187">
        <v>2024000808</v>
      </c>
      <c r="B18" s="29">
        <v>45505</v>
      </c>
      <c r="C18" s="171" t="s">
        <v>29</v>
      </c>
      <c r="D18" s="178" t="s">
        <v>155</v>
      </c>
      <c r="E18" s="179"/>
      <c r="F18" s="180"/>
      <c r="G18" s="236" t="s">
        <v>21</v>
      </c>
      <c r="H18" s="67">
        <v>202032</v>
      </c>
      <c r="I18" s="76">
        <v>1707258</v>
      </c>
      <c r="J18" s="188">
        <v>30823639</v>
      </c>
      <c r="K18" s="76">
        <v>3926052</v>
      </c>
      <c r="L18" s="76">
        <v>1206581</v>
      </c>
      <c r="M18" s="76">
        <v>896484</v>
      </c>
      <c r="N18" s="76">
        <v>1453414</v>
      </c>
      <c r="O18" s="79">
        <v>40215460</v>
      </c>
    </row>
    <row r="19" spans="1:15" ht="16.5" customHeight="1">
      <c r="A19" s="187">
        <v>2024000808</v>
      </c>
      <c r="B19" s="29">
        <v>45505</v>
      </c>
      <c r="C19" s="171" t="s">
        <v>29</v>
      </c>
      <c r="D19" s="207" t="s">
        <v>156</v>
      </c>
      <c r="E19" s="178" t="s">
        <v>34</v>
      </c>
      <c r="F19" s="180"/>
      <c r="G19" s="236" t="s">
        <v>21</v>
      </c>
      <c r="H19" s="110">
        <v>393925</v>
      </c>
      <c r="I19" s="113">
        <v>370537</v>
      </c>
      <c r="J19" s="221">
        <v>7550591</v>
      </c>
      <c r="K19" s="113">
        <v>1332375</v>
      </c>
      <c r="L19" s="113">
        <v>3544240</v>
      </c>
      <c r="M19" s="113">
        <v>421026</v>
      </c>
      <c r="N19" s="113">
        <v>644114</v>
      </c>
      <c r="O19" s="84">
        <v>14256808</v>
      </c>
    </row>
    <row r="20" spans="1:15" ht="16.5" customHeight="1">
      <c r="A20" s="187">
        <v>2024000808</v>
      </c>
      <c r="B20" s="29">
        <v>45505</v>
      </c>
      <c r="C20" s="171" t="s">
        <v>29</v>
      </c>
      <c r="D20" s="207" t="s">
        <v>156</v>
      </c>
      <c r="E20" s="178" t="s">
        <v>35</v>
      </c>
      <c r="F20" s="180"/>
      <c r="G20" s="236" t="s">
        <v>21</v>
      </c>
      <c r="H20" s="64">
        <v>786901</v>
      </c>
      <c r="I20" s="59">
        <v>350081</v>
      </c>
      <c r="J20" s="114">
        <v>8432337</v>
      </c>
      <c r="K20" s="59">
        <v>1494870</v>
      </c>
      <c r="L20" s="59">
        <v>3735781</v>
      </c>
      <c r="M20" s="59">
        <v>483486</v>
      </c>
      <c r="N20" s="59">
        <v>842243</v>
      </c>
      <c r="O20" s="86">
        <v>16125699</v>
      </c>
    </row>
    <row r="21" spans="1:15" ht="16.5" customHeight="1">
      <c r="A21" s="187">
        <v>2024000808</v>
      </c>
      <c r="B21" s="29">
        <v>45505</v>
      </c>
      <c r="C21" s="171" t="s">
        <v>29</v>
      </c>
      <c r="D21" s="207" t="s">
        <v>156</v>
      </c>
      <c r="E21" s="178" t="s">
        <v>36</v>
      </c>
      <c r="F21" s="180"/>
      <c r="G21" s="236" t="s">
        <v>21</v>
      </c>
      <c r="H21" s="64">
        <v>564472</v>
      </c>
      <c r="I21" s="59">
        <v>1821704</v>
      </c>
      <c r="J21" s="114">
        <v>42301847</v>
      </c>
      <c r="K21" s="59">
        <v>10526776</v>
      </c>
      <c r="L21" s="114">
        <v>16597159</v>
      </c>
      <c r="M21" s="59">
        <v>3359783</v>
      </c>
      <c r="N21" s="59">
        <v>2244038</v>
      </c>
      <c r="O21" s="86">
        <v>77415779</v>
      </c>
    </row>
    <row r="22" spans="1:15" ht="16.5" customHeight="1">
      <c r="A22" s="187">
        <v>2024000808</v>
      </c>
      <c r="B22" s="29">
        <v>45505</v>
      </c>
      <c r="C22" s="171" t="s">
        <v>29</v>
      </c>
      <c r="D22" s="207" t="s">
        <v>156</v>
      </c>
      <c r="E22" s="178" t="s">
        <v>37</v>
      </c>
      <c r="F22" s="180"/>
      <c r="G22" s="236" t="s">
        <v>21</v>
      </c>
      <c r="H22" s="67">
        <v>367362</v>
      </c>
      <c r="I22" s="188">
        <v>456800</v>
      </c>
      <c r="J22" s="188">
        <v>7196510</v>
      </c>
      <c r="K22" s="76">
        <v>1633020</v>
      </c>
      <c r="L22" s="188">
        <v>3261042</v>
      </c>
      <c r="M22" s="76">
        <v>711241</v>
      </c>
      <c r="N22" s="76">
        <v>1007802</v>
      </c>
      <c r="O22" s="79">
        <v>14633777</v>
      </c>
    </row>
    <row r="23" spans="1:15" ht="16.5" customHeight="1">
      <c r="A23" s="187">
        <v>2024000808</v>
      </c>
      <c r="B23" s="29">
        <v>45505</v>
      </c>
      <c r="C23" s="185" t="s">
        <v>29</v>
      </c>
      <c r="D23" s="207" t="s">
        <v>156</v>
      </c>
      <c r="E23" s="178" t="s">
        <v>27</v>
      </c>
      <c r="F23" s="180"/>
      <c r="G23" s="236" t="s">
        <v>21</v>
      </c>
      <c r="H23" s="93">
        <v>2112660</v>
      </c>
      <c r="I23" s="239">
        <v>2999122</v>
      </c>
      <c r="J23" s="239">
        <v>65481285</v>
      </c>
      <c r="K23" s="238">
        <v>14987041</v>
      </c>
      <c r="L23" s="239">
        <v>27138222</v>
      </c>
      <c r="M23" s="238">
        <v>4975536</v>
      </c>
      <c r="N23" s="238">
        <v>4738197</v>
      </c>
      <c r="O23" s="240">
        <v>122432063</v>
      </c>
    </row>
    <row r="24" spans="1:15" ht="16.5" customHeight="1">
      <c r="A24" s="187">
        <v>2024000808</v>
      </c>
      <c r="B24" s="29">
        <v>45505</v>
      </c>
      <c r="C24" s="194" t="s">
        <v>157</v>
      </c>
      <c r="F24" s="195"/>
      <c r="G24" s="241" t="s">
        <v>39</v>
      </c>
      <c r="H24" s="64">
        <v>886244</v>
      </c>
      <c r="I24" s="59">
        <v>823531</v>
      </c>
      <c r="J24" s="114">
        <v>16415478</v>
      </c>
      <c r="K24" s="59">
        <v>3049285</v>
      </c>
      <c r="L24" s="59">
        <v>7942625</v>
      </c>
      <c r="M24" s="59">
        <v>1124393</v>
      </c>
      <c r="N24" s="59">
        <v>1712740</v>
      </c>
      <c r="O24" s="86">
        <v>31954296</v>
      </c>
    </row>
    <row r="25" spans="1:15" ht="16.5" customHeight="1">
      <c r="A25" s="187">
        <v>2024000808</v>
      </c>
      <c r="B25" s="29">
        <v>45505</v>
      </c>
      <c r="C25" s="197" t="s">
        <v>158</v>
      </c>
      <c r="D25" s="198" t="s">
        <v>34</v>
      </c>
      <c r="E25" s="199"/>
      <c r="F25" s="200"/>
      <c r="G25" s="242" t="s">
        <v>159</v>
      </c>
      <c r="H25" s="110">
        <v>672265</v>
      </c>
      <c r="I25" s="113">
        <v>657146</v>
      </c>
      <c r="J25" s="221">
        <v>14216746</v>
      </c>
      <c r="K25" s="113">
        <v>2551187</v>
      </c>
      <c r="L25" s="113">
        <v>6573224</v>
      </c>
      <c r="M25" s="113">
        <v>942061</v>
      </c>
      <c r="N25" s="113">
        <v>1441633</v>
      </c>
      <c r="O25" s="84">
        <v>27054262</v>
      </c>
    </row>
    <row r="26" spans="1:15" ht="16.5" customHeight="1">
      <c r="A26" s="187">
        <v>2024000808</v>
      </c>
      <c r="B26" s="29">
        <v>45505</v>
      </c>
      <c r="C26" s="171" t="s">
        <v>158</v>
      </c>
      <c r="D26" s="178" t="s">
        <v>35</v>
      </c>
      <c r="E26" s="179"/>
      <c r="F26" s="180"/>
      <c r="G26" s="236" t="s">
        <v>159</v>
      </c>
      <c r="H26" s="64">
        <v>30676</v>
      </c>
      <c r="I26" s="59">
        <v>33259</v>
      </c>
      <c r="J26" s="114">
        <v>473856</v>
      </c>
      <c r="K26" s="59">
        <v>63856</v>
      </c>
      <c r="L26" s="59">
        <v>232574</v>
      </c>
      <c r="M26" s="59">
        <v>38200</v>
      </c>
      <c r="N26" s="59">
        <v>54215</v>
      </c>
      <c r="O26" s="86">
        <v>926636</v>
      </c>
    </row>
    <row r="27" spans="1:15" ht="16.5" customHeight="1">
      <c r="A27" s="187">
        <v>2024000808</v>
      </c>
      <c r="B27" s="29">
        <v>45505</v>
      </c>
      <c r="C27" s="171" t="s">
        <v>158</v>
      </c>
      <c r="D27" s="172" t="s">
        <v>36</v>
      </c>
      <c r="E27" s="202"/>
      <c r="F27" s="203"/>
      <c r="G27" s="236" t="s">
        <v>159</v>
      </c>
      <c r="H27" s="64">
        <v>660</v>
      </c>
      <c r="I27" s="59">
        <v>517</v>
      </c>
      <c r="J27" s="59">
        <v>18193</v>
      </c>
      <c r="K27" s="59">
        <v>3974</v>
      </c>
      <c r="L27" s="59">
        <v>12046</v>
      </c>
      <c r="M27" s="59">
        <v>837</v>
      </c>
      <c r="N27" s="59">
        <v>1279</v>
      </c>
      <c r="O27" s="60">
        <v>37506</v>
      </c>
    </row>
    <row r="28" spans="1:15" ht="16.5" customHeight="1">
      <c r="A28" s="187">
        <v>2024000808</v>
      </c>
      <c r="B28" s="29">
        <v>45505</v>
      </c>
      <c r="C28" s="171" t="s">
        <v>158</v>
      </c>
      <c r="D28" s="172" t="s">
        <v>37</v>
      </c>
      <c r="E28" s="202"/>
      <c r="F28" s="203"/>
      <c r="G28" s="236" t="s">
        <v>159</v>
      </c>
      <c r="H28" s="67">
        <v>6352</v>
      </c>
      <c r="I28" s="76">
        <v>9620</v>
      </c>
      <c r="J28" s="188">
        <v>109249</v>
      </c>
      <c r="K28" s="76">
        <v>24724</v>
      </c>
      <c r="L28" s="76">
        <v>45055</v>
      </c>
      <c r="M28" s="76">
        <v>11366</v>
      </c>
      <c r="N28" s="76">
        <v>16292</v>
      </c>
      <c r="O28" s="79">
        <v>222658</v>
      </c>
    </row>
    <row r="29" spans="1:15" ht="16.5" customHeight="1">
      <c r="A29" s="187">
        <v>2024000808</v>
      </c>
      <c r="B29" s="29">
        <v>45505</v>
      </c>
      <c r="C29" s="185" t="s">
        <v>158</v>
      </c>
      <c r="D29" s="172" t="s">
        <v>27</v>
      </c>
      <c r="E29" s="202"/>
      <c r="F29" s="203"/>
      <c r="G29" s="236" t="s">
        <v>159</v>
      </c>
      <c r="H29" s="93">
        <v>709953</v>
      </c>
      <c r="I29" s="238">
        <v>700542</v>
      </c>
      <c r="J29" s="239">
        <v>14818044</v>
      </c>
      <c r="K29" s="238">
        <v>2643741</v>
      </c>
      <c r="L29" s="238">
        <v>6862899</v>
      </c>
      <c r="M29" s="238">
        <v>992464</v>
      </c>
      <c r="N29" s="238">
        <v>1513419</v>
      </c>
      <c r="O29" s="240">
        <v>28241062</v>
      </c>
    </row>
    <row r="30" spans="1:15" ht="16.5" customHeight="1">
      <c r="A30" s="187">
        <v>2024000808</v>
      </c>
      <c r="B30" s="29">
        <v>45505</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2011206</v>
      </c>
    </row>
    <row r="31" spans="1:15" ht="16.5" customHeight="1">
      <c r="A31" s="187">
        <v>2024000808</v>
      </c>
      <c r="B31" s="29">
        <v>45505</v>
      </c>
      <c r="C31" s="205" t="s">
        <v>160</v>
      </c>
      <c r="D31" s="206" t="s">
        <v>161</v>
      </c>
      <c r="E31" s="191" t="s">
        <v>162</v>
      </c>
      <c r="F31" s="207" t="s">
        <v>164</v>
      </c>
      <c r="G31" s="236" t="s">
        <v>47</v>
      </c>
      <c r="H31" s="64">
        <v>0</v>
      </c>
      <c r="I31" s="59">
        <v>0</v>
      </c>
      <c r="J31" s="59" t="s">
        <v>23</v>
      </c>
      <c r="K31" s="59">
        <v>0</v>
      </c>
      <c r="L31" s="59">
        <v>0</v>
      </c>
      <c r="M31" s="59">
        <v>0</v>
      </c>
      <c r="N31" s="59">
        <v>0</v>
      </c>
      <c r="O31" s="60" t="s">
        <v>23</v>
      </c>
    </row>
    <row r="32" spans="1:15" ht="16.5" customHeight="1">
      <c r="A32" s="187">
        <v>2024000808</v>
      </c>
      <c r="B32" s="29">
        <v>45505</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2024000808</v>
      </c>
      <c r="B33" s="29">
        <v>45505</v>
      </c>
      <c r="C33" s="205" t="s">
        <v>160</v>
      </c>
      <c r="D33" s="191" t="s">
        <v>161</v>
      </c>
      <c r="E33" s="189" t="s">
        <v>166</v>
      </c>
      <c r="F33" s="207" t="s">
        <v>163</v>
      </c>
      <c r="G33" s="236" t="s">
        <v>47</v>
      </c>
      <c r="H33" s="110">
        <v>6965</v>
      </c>
      <c r="I33" s="113">
        <v>17515</v>
      </c>
      <c r="J33" s="113">
        <v>4967</v>
      </c>
      <c r="K33" s="113">
        <v>29375</v>
      </c>
      <c r="L33" s="113">
        <v>5526</v>
      </c>
      <c r="M33" s="113">
        <v>35937</v>
      </c>
      <c r="N33" s="113">
        <v>23029</v>
      </c>
      <c r="O33" s="61">
        <v>123314</v>
      </c>
    </row>
    <row r="34" spans="1:15" ht="16.5" customHeight="1">
      <c r="A34" s="187">
        <v>2024000808</v>
      </c>
      <c r="B34" s="29">
        <v>45505</v>
      </c>
      <c r="C34" s="205" t="s">
        <v>160</v>
      </c>
      <c r="D34" s="191" t="s">
        <v>161</v>
      </c>
      <c r="E34" s="191" t="s">
        <v>166</v>
      </c>
      <c r="F34" s="207" t="s">
        <v>164</v>
      </c>
      <c r="G34" s="236" t="s">
        <v>47</v>
      </c>
      <c r="H34" s="64">
        <v>1904</v>
      </c>
      <c r="I34" s="59">
        <v>1594</v>
      </c>
      <c r="J34" s="59">
        <v>21011</v>
      </c>
      <c r="K34" s="59">
        <v>9694</v>
      </c>
      <c r="L34" s="59">
        <v>7954</v>
      </c>
      <c r="M34" s="59">
        <v>4777</v>
      </c>
      <c r="N34" s="59">
        <v>5423</v>
      </c>
      <c r="O34" s="60">
        <v>52357</v>
      </c>
    </row>
    <row r="35" spans="1:15" ht="16.5" customHeight="1">
      <c r="A35" s="187">
        <v>2024000808</v>
      </c>
      <c r="B35" s="29">
        <v>45505</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2024000808</v>
      </c>
      <c r="B36" s="29">
        <v>45505</v>
      </c>
      <c r="C36" s="171" t="s">
        <v>160</v>
      </c>
      <c r="D36" s="191" t="s">
        <v>167</v>
      </c>
      <c r="E36" s="173" t="s">
        <v>168</v>
      </c>
      <c r="F36" s="184"/>
      <c r="G36" s="236" t="s">
        <v>47</v>
      </c>
      <c r="H36" s="110">
        <v>32044</v>
      </c>
      <c r="I36" s="113">
        <v>34946</v>
      </c>
      <c r="J36" s="113">
        <v>951261</v>
      </c>
      <c r="K36" s="113">
        <v>226783</v>
      </c>
      <c r="L36" s="113">
        <v>467122</v>
      </c>
      <c r="M36" s="113">
        <v>64922</v>
      </c>
      <c r="N36" s="113">
        <v>65864</v>
      </c>
      <c r="O36" s="61">
        <v>1842942</v>
      </c>
    </row>
    <row r="37" spans="1:15" ht="16.5" customHeight="1">
      <c r="A37" s="187">
        <v>2024000808</v>
      </c>
      <c r="B37" s="29">
        <v>45505</v>
      </c>
      <c r="C37" s="171" t="s">
        <v>160</v>
      </c>
      <c r="D37" s="191" t="s">
        <v>167</v>
      </c>
      <c r="E37" s="173" t="s">
        <v>53</v>
      </c>
      <c r="F37" s="184"/>
      <c r="G37" s="236" t="s">
        <v>54</v>
      </c>
      <c r="H37" s="59" t="s">
        <v>23</v>
      </c>
      <c r="I37" s="59" t="s">
        <v>23</v>
      </c>
      <c r="J37" s="59">
        <v>96594693</v>
      </c>
      <c r="K37" s="59">
        <v>0</v>
      </c>
      <c r="L37" s="59">
        <v>0</v>
      </c>
      <c r="M37" s="59">
        <v>0</v>
      </c>
      <c r="N37" s="59">
        <v>0</v>
      </c>
      <c r="O37" s="60">
        <v>103115277</v>
      </c>
    </row>
    <row r="38" spans="1:15" ht="16.5" customHeight="1">
      <c r="A38" s="187">
        <v>2024000808</v>
      </c>
      <c r="B38" s="29">
        <v>45505</v>
      </c>
      <c r="C38" s="171" t="s">
        <v>160</v>
      </c>
      <c r="D38" s="191" t="s">
        <v>167</v>
      </c>
      <c r="E38" s="173" t="s">
        <v>169</v>
      </c>
      <c r="F38" s="184"/>
      <c r="G38" s="236" t="s">
        <v>47</v>
      </c>
      <c r="H38" s="64">
        <v>1905</v>
      </c>
      <c r="I38" s="59">
        <v>1857</v>
      </c>
      <c r="J38" s="59">
        <v>43708</v>
      </c>
      <c r="K38" s="59">
        <v>9070</v>
      </c>
      <c r="L38" s="59">
        <v>21521</v>
      </c>
      <c r="M38" s="59">
        <v>4226</v>
      </c>
      <c r="N38" s="59">
        <v>5102</v>
      </c>
      <c r="O38" s="60">
        <v>87389</v>
      </c>
    </row>
    <row r="39" spans="1:15" ht="16.5" customHeight="1">
      <c r="A39" s="187">
        <v>2024000808</v>
      </c>
      <c r="B39" s="29">
        <v>45505</v>
      </c>
      <c r="C39" s="185" t="s">
        <v>160</v>
      </c>
      <c r="D39" s="193" t="s">
        <v>167</v>
      </c>
      <c r="E39" s="173" t="s">
        <v>165</v>
      </c>
      <c r="F39" s="184"/>
      <c r="G39" s="236" t="s">
        <v>54</v>
      </c>
      <c r="H39" s="67">
        <v>0</v>
      </c>
      <c r="I39" s="76">
        <v>0</v>
      </c>
      <c r="J39" s="76">
        <v>0</v>
      </c>
      <c r="K39" s="76" t="s">
        <v>23</v>
      </c>
      <c r="L39" s="76">
        <v>0</v>
      </c>
      <c r="M39" s="76">
        <v>0</v>
      </c>
      <c r="N39" s="76" t="s">
        <v>23</v>
      </c>
      <c r="O39" s="69" t="s">
        <v>23</v>
      </c>
    </row>
    <row r="40" spans="1:15" ht="16.5" customHeight="1">
      <c r="A40" s="187">
        <v>2024000808</v>
      </c>
      <c r="B40" s="29">
        <v>45505</v>
      </c>
      <c r="C40" s="197" t="s">
        <v>170</v>
      </c>
      <c r="D40" s="208" t="s">
        <v>171</v>
      </c>
      <c r="E40" s="209"/>
      <c r="F40" s="210"/>
      <c r="G40" s="241" t="s">
        <v>21</v>
      </c>
      <c r="H40" s="64" t="s">
        <v>23</v>
      </c>
      <c r="I40" s="59" t="s">
        <v>23</v>
      </c>
      <c r="J40" s="59" t="s">
        <v>23</v>
      </c>
      <c r="K40" s="59" t="s">
        <v>23</v>
      </c>
      <c r="L40" s="59" t="s">
        <v>23</v>
      </c>
      <c r="M40" s="59" t="s">
        <v>23</v>
      </c>
      <c r="N40" s="59" t="s">
        <v>23</v>
      </c>
      <c r="O40" s="60">
        <v>81473850</v>
      </c>
    </row>
    <row r="41" spans="1:15" ht="16.5" customHeight="1">
      <c r="A41" s="187">
        <v>2024000808</v>
      </c>
      <c r="B41" s="29">
        <v>45505</v>
      </c>
      <c r="C41" s="171" t="s">
        <v>170</v>
      </c>
      <c r="D41" s="178" t="s">
        <v>172</v>
      </c>
      <c r="E41" s="182"/>
      <c r="F41" s="183"/>
      <c r="G41" s="243" t="s">
        <v>159</v>
      </c>
      <c r="H41" s="67" t="s">
        <v>23</v>
      </c>
      <c r="I41" s="76" t="s">
        <v>23</v>
      </c>
      <c r="J41" s="76" t="s">
        <v>23</v>
      </c>
      <c r="K41" s="76" t="s">
        <v>23</v>
      </c>
      <c r="L41" s="76" t="s">
        <v>23</v>
      </c>
      <c r="M41" s="76" t="s">
        <v>23</v>
      </c>
      <c r="N41" s="76" t="s">
        <v>23</v>
      </c>
      <c r="O41" s="69">
        <v>21000536</v>
      </c>
    </row>
    <row r="42" spans="1:15" ht="16.5" customHeight="1">
      <c r="A42" s="187">
        <v>2024000808</v>
      </c>
      <c r="B42" s="29">
        <v>45505</v>
      </c>
      <c r="C42" s="171" t="s">
        <v>170</v>
      </c>
      <c r="D42" s="178" t="s">
        <v>173</v>
      </c>
      <c r="E42" s="182"/>
      <c r="F42" s="183"/>
      <c r="G42" s="243" t="s">
        <v>21</v>
      </c>
      <c r="H42" s="64" t="s">
        <v>23</v>
      </c>
      <c r="I42" s="59" t="s">
        <v>23</v>
      </c>
      <c r="J42" s="59" t="s">
        <v>23</v>
      </c>
      <c r="K42" s="59" t="s">
        <v>23</v>
      </c>
      <c r="L42" s="59" t="s">
        <v>23</v>
      </c>
      <c r="M42" s="59" t="s">
        <v>23</v>
      </c>
      <c r="N42" s="59" t="s">
        <v>23</v>
      </c>
      <c r="O42" s="60">
        <v>12465501</v>
      </c>
    </row>
    <row r="43" spans="1:15" ht="16.5" customHeight="1">
      <c r="A43" s="187">
        <v>2024000808</v>
      </c>
      <c r="B43" s="29">
        <v>45505</v>
      </c>
      <c r="C43" s="171" t="s">
        <v>170</v>
      </c>
      <c r="D43" s="173" t="s">
        <v>174</v>
      </c>
      <c r="E43" s="173"/>
      <c r="F43" s="184"/>
      <c r="G43" s="244" t="s">
        <v>61</v>
      </c>
      <c r="H43" s="67" t="s">
        <v>23</v>
      </c>
      <c r="I43" s="76" t="s">
        <v>23</v>
      </c>
      <c r="J43" s="76" t="s">
        <v>23</v>
      </c>
      <c r="K43" s="76" t="s">
        <v>23</v>
      </c>
      <c r="L43" s="76" t="s">
        <v>23</v>
      </c>
      <c r="M43" s="76" t="s">
        <v>23</v>
      </c>
      <c r="N43" s="76" t="s">
        <v>23</v>
      </c>
      <c r="O43" s="69">
        <v>381</v>
      </c>
    </row>
    <row r="44" spans="1:15" ht="16.5" customHeight="1">
      <c r="A44" s="187">
        <v>2024000808</v>
      </c>
      <c r="B44" s="29">
        <v>45505</v>
      </c>
      <c r="C44" s="171" t="s">
        <v>170</v>
      </c>
      <c r="D44" s="173" t="s">
        <v>175</v>
      </c>
      <c r="E44" s="173"/>
      <c r="F44" s="184"/>
      <c r="G44" s="236" t="s">
        <v>21</v>
      </c>
      <c r="H44" s="110" t="s">
        <v>23</v>
      </c>
      <c r="I44" s="113" t="s">
        <v>23</v>
      </c>
      <c r="J44" s="113" t="s">
        <v>23</v>
      </c>
      <c r="K44" s="113" t="s">
        <v>23</v>
      </c>
      <c r="L44" s="113" t="s">
        <v>23</v>
      </c>
      <c r="M44" s="113" t="s">
        <v>23</v>
      </c>
      <c r="N44" s="113" t="s">
        <v>23</v>
      </c>
      <c r="O44" s="61">
        <v>24142901</v>
      </c>
    </row>
    <row r="45" spans="1:15" ht="16.5" customHeight="1">
      <c r="A45" s="187">
        <v>2024000808</v>
      </c>
      <c r="B45" s="29">
        <v>45505</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2024000808</v>
      </c>
      <c r="B46" s="120">
        <v>45505</v>
      </c>
      <c r="C46" s="213" t="s">
        <v>64</v>
      </c>
      <c r="D46" s="214"/>
      <c r="E46" s="214"/>
      <c r="F46" s="215"/>
      <c r="G46" s="245" t="s">
        <v>65</v>
      </c>
      <c r="H46" s="223">
        <v>1826</v>
      </c>
      <c r="I46" s="127">
        <v>1816</v>
      </c>
      <c r="J46" s="246">
        <v>16962</v>
      </c>
      <c r="K46" s="127">
        <v>3116</v>
      </c>
      <c r="L46" s="127">
        <v>3846</v>
      </c>
      <c r="M46" s="127">
        <v>2285</v>
      </c>
      <c r="N46" s="127">
        <v>2890</v>
      </c>
      <c r="O46" s="129">
        <v>32741</v>
      </c>
    </row>
    <row r="47" spans="1:15" ht="16.5" customHeight="1">
      <c r="B47" s="143"/>
      <c r="C47" s="143"/>
      <c r="D47" s="143"/>
      <c r="E47" s="143"/>
      <c r="F47" s="143"/>
      <c r="G47" s="143"/>
      <c r="H47" s="247"/>
      <c r="I47" s="247"/>
      <c r="J47" s="247"/>
      <c r="K47" s="247"/>
      <c r="L47" s="247"/>
      <c r="M47" s="247"/>
      <c r="N47" s="247"/>
      <c r="O47" s="247"/>
    </row>
    <row r="48" spans="1:15" s="133" customFormat="1">
      <c r="A48" s="248"/>
      <c r="B48" s="248"/>
      <c r="C48" s="248"/>
      <c r="D48" s="248"/>
      <c r="E48" s="248"/>
      <c r="F48" s="248"/>
      <c r="G48" s="248"/>
      <c r="H48" s="247"/>
      <c r="I48" s="247"/>
      <c r="J48" s="247"/>
      <c r="K48" s="247"/>
      <c r="L48" s="247"/>
      <c r="M48" s="247"/>
      <c r="N48" s="247"/>
      <c r="O48" s="247"/>
    </row>
    <row r="49" spans="1:15" s="133" customFormat="1">
      <c r="A49" s="248"/>
      <c r="B49" s="248"/>
      <c r="C49" s="248"/>
      <c r="D49" s="248"/>
      <c r="E49" s="248"/>
      <c r="F49" s="248"/>
      <c r="G49" s="248"/>
      <c r="H49" s="247"/>
      <c r="I49" s="247"/>
      <c r="J49" s="247"/>
      <c r="K49" s="247"/>
      <c r="L49" s="247"/>
      <c r="M49" s="247"/>
      <c r="N49" s="247"/>
      <c r="O49" s="247"/>
    </row>
    <row r="50" spans="1:15" s="133" customFormat="1">
      <c r="A50" s="248"/>
      <c r="B50" s="248"/>
      <c r="C50" s="248"/>
      <c r="D50" s="248"/>
      <c r="E50" s="248"/>
      <c r="F50" s="248"/>
      <c r="G50" s="248"/>
      <c r="H50" s="247"/>
      <c r="I50" s="247"/>
      <c r="J50" s="247"/>
      <c r="K50" s="247"/>
      <c r="L50" s="247"/>
      <c r="M50" s="247"/>
      <c r="N50" s="247"/>
      <c r="O50" s="247"/>
    </row>
    <row r="51" spans="1:15" s="133" customFormat="1">
      <c r="A51" s="248"/>
      <c r="B51" s="248"/>
      <c r="C51" s="248"/>
      <c r="D51" s="248"/>
      <c r="E51" s="248"/>
      <c r="F51" s="248"/>
      <c r="G51" s="248"/>
      <c r="H51" s="247"/>
      <c r="I51" s="247"/>
      <c r="J51" s="247"/>
      <c r="K51" s="247"/>
      <c r="L51" s="247"/>
      <c r="M51" s="247"/>
      <c r="N51" s="247"/>
      <c r="O51" s="247"/>
    </row>
    <row r="52" spans="1:15" s="133" customFormat="1">
      <c r="A52" s="248"/>
      <c r="B52" s="248"/>
      <c r="C52" s="248"/>
      <c r="D52" s="248"/>
      <c r="E52" s="248"/>
      <c r="F52" s="248"/>
      <c r="G52" s="248"/>
      <c r="H52" s="247"/>
      <c r="I52" s="247"/>
      <c r="J52" s="247"/>
      <c r="K52" s="247"/>
      <c r="L52" s="247"/>
      <c r="M52" s="247"/>
      <c r="N52" s="247"/>
      <c r="O52" s="247"/>
    </row>
    <row r="53" spans="1:15" s="133" customFormat="1">
      <c r="A53" s="248"/>
      <c r="B53" s="248"/>
      <c r="C53" s="248"/>
      <c r="D53" s="248"/>
      <c r="E53" s="248"/>
      <c r="F53" s="248"/>
      <c r="G53" s="248"/>
      <c r="H53" s="7"/>
      <c r="I53" s="7"/>
      <c r="J53" s="7"/>
      <c r="K53" s="7"/>
      <c r="L53" s="7"/>
      <c r="M53" s="7"/>
      <c r="N53" s="7"/>
      <c r="O53" s="7"/>
    </row>
    <row r="54" spans="1:15" ht="13.5" customHeight="1">
      <c r="B54" s="217"/>
      <c r="C54" s="217"/>
      <c r="D54" s="217"/>
      <c r="E54" s="217"/>
      <c r="F54" s="217"/>
      <c r="G54" s="217"/>
      <c r="H54" s="7"/>
      <c r="I54" s="7"/>
      <c r="J54" s="7"/>
      <c r="K54" s="7"/>
      <c r="L54" s="7"/>
      <c r="M54" s="7"/>
      <c r="N54" s="7"/>
      <c r="O54" s="7"/>
    </row>
    <row r="55" spans="1:15" ht="13.5" customHeight="1">
      <c r="B55" s="217"/>
      <c r="C55" s="217"/>
      <c r="D55" s="217"/>
      <c r="E55" s="217"/>
      <c r="F55" s="217"/>
      <c r="G55" s="217"/>
      <c r="H55" s="7"/>
      <c r="I55" s="7"/>
      <c r="J55" s="7"/>
      <c r="K55" s="7"/>
      <c r="L55" s="7"/>
      <c r="M55" s="7"/>
      <c r="N55" s="7"/>
      <c r="O55" s="7"/>
    </row>
    <row r="56" spans="1:15" ht="13.5" customHeight="1">
      <c r="B56" s="217"/>
      <c r="C56" s="217"/>
      <c r="D56" s="217"/>
      <c r="E56" s="217"/>
      <c r="F56" s="217"/>
      <c r="G56" s="217"/>
      <c r="H56" s="7"/>
      <c r="I56" s="7"/>
      <c r="J56" s="7"/>
      <c r="K56" s="7"/>
      <c r="L56" s="7"/>
      <c r="M56" s="7"/>
      <c r="N56" s="7"/>
      <c r="O56" s="7"/>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s="141" customFormat="1" ht="14.25">
      <c r="A65" s="139"/>
      <c r="B65" s="217"/>
      <c r="C65" s="217"/>
      <c r="D65" s="217"/>
      <c r="E65" s="217"/>
      <c r="F65" s="217"/>
      <c r="G65" s="217"/>
      <c r="H65" s="249"/>
      <c r="I65" s="249"/>
      <c r="J65" s="249"/>
      <c r="K65" s="249"/>
      <c r="L65" s="249"/>
      <c r="M65" s="249"/>
      <c r="N65" s="249"/>
      <c r="O65" s="249"/>
      <c r="P65" s="250"/>
      <c r="W65" s="142"/>
    </row>
    <row r="66" spans="1:30" s="141" customFormat="1">
      <c r="A66" s="143"/>
      <c r="B66" s="143"/>
      <c r="C66" s="143"/>
      <c r="D66" s="143"/>
      <c r="E66" s="143"/>
      <c r="F66" s="143"/>
      <c r="G66" s="143"/>
      <c r="H66" s="249"/>
      <c r="I66" s="249"/>
      <c r="J66" s="249"/>
      <c r="K66" s="249"/>
      <c r="L66" s="249"/>
      <c r="M66" s="249"/>
      <c r="N66" s="249"/>
      <c r="O66" s="249"/>
      <c r="P66" s="250"/>
      <c r="W66" s="251"/>
      <c r="X66" s="251"/>
      <c r="Y66" s="251"/>
      <c r="Z66" s="251"/>
      <c r="AA66" s="251"/>
      <c r="AB66" s="251"/>
      <c r="AC66" s="251"/>
      <c r="AD66" s="251"/>
    </row>
    <row r="67" spans="1:30" s="141" customFormat="1">
      <c r="A67" s="143"/>
      <c r="B67" s="140"/>
      <c r="C67" s="140"/>
      <c r="D67" s="140"/>
      <c r="E67" s="140"/>
      <c r="F67" s="140"/>
      <c r="G67" s="140"/>
      <c r="H67" s="147"/>
      <c r="I67" s="147"/>
      <c r="J67" s="147"/>
      <c r="K67" s="147"/>
      <c r="L67" s="147"/>
      <c r="M67" s="147"/>
      <c r="N67" s="147"/>
      <c r="O67" s="147"/>
      <c r="P67" s="250"/>
      <c r="W67" s="252"/>
      <c r="X67" s="252"/>
      <c r="Y67" s="252"/>
      <c r="Z67" s="252"/>
      <c r="AA67" s="252"/>
      <c r="AB67" s="252"/>
      <c r="AC67" s="252"/>
      <c r="AD67" s="252"/>
    </row>
    <row r="68" spans="1:30" s="141" customFormat="1">
      <c r="A68" s="143"/>
      <c r="B68" s="140"/>
      <c r="C68" s="140"/>
      <c r="D68" s="140"/>
      <c r="E68" s="140"/>
      <c r="F68" s="140"/>
      <c r="G68" s="140"/>
      <c r="H68" s="147"/>
      <c r="I68" s="147"/>
      <c r="J68" s="147"/>
      <c r="K68" s="147"/>
      <c r="L68" s="147"/>
      <c r="M68" s="147"/>
      <c r="N68" s="147"/>
      <c r="O68" s="147"/>
      <c r="P68" s="250"/>
      <c r="W68" s="252"/>
      <c r="X68" s="252"/>
      <c r="Y68" s="252"/>
      <c r="Z68" s="252"/>
      <c r="AA68" s="252"/>
      <c r="AB68" s="252"/>
      <c r="AC68" s="252"/>
      <c r="AD68" s="252"/>
    </row>
    <row r="69" spans="1:30" s="141" customFormat="1">
      <c r="A69" s="143"/>
      <c r="B69" s="140"/>
      <c r="C69" s="140"/>
      <c r="D69" s="140"/>
      <c r="E69" s="140"/>
      <c r="F69" s="140"/>
      <c r="G69" s="140"/>
      <c r="H69" s="147"/>
      <c r="I69" s="147"/>
      <c r="J69" s="147"/>
      <c r="K69" s="147"/>
      <c r="L69" s="147"/>
      <c r="M69" s="147"/>
      <c r="N69" s="147"/>
      <c r="O69" s="147"/>
      <c r="P69" s="250"/>
      <c r="W69" s="252"/>
      <c r="X69" s="252"/>
      <c r="Y69" s="252"/>
      <c r="Z69" s="252"/>
      <c r="AA69" s="252"/>
      <c r="AB69" s="252"/>
      <c r="AC69" s="252"/>
      <c r="AD69" s="252"/>
    </row>
    <row r="70" spans="1:30" s="141" customFormat="1">
      <c r="A70" s="143"/>
      <c r="B70" s="140"/>
      <c r="C70" s="140"/>
      <c r="D70" s="140"/>
      <c r="E70" s="140"/>
      <c r="F70" s="140"/>
      <c r="G70" s="140"/>
      <c r="H70" s="147"/>
      <c r="I70" s="147"/>
      <c r="J70" s="147"/>
      <c r="K70" s="147"/>
      <c r="L70" s="147"/>
      <c r="M70" s="147"/>
      <c r="N70" s="147"/>
      <c r="O70" s="147"/>
      <c r="P70" s="250"/>
      <c r="W70" s="252"/>
      <c r="X70" s="252"/>
      <c r="Y70" s="252"/>
      <c r="Z70" s="252"/>
      <c r="AA70" s="252"/>
      <c r="AB70" s="252"/>
      <c r="AC70" s="252"/>
      <c r="AD70" s="252"/>
    </row>
    <row r="71" spans="1:30" s="141" customFormat="1">
      <c r="A71" s="143"/>
      <c r="B71" s="140"/>
      <c r="C71" s="140"/>
      <c r="D71" s="140"/>
      <c r="E71" s="140"/>
      <c r="F71" s="140"/>
      <c r="G71" s="140"/>
      <c r="H71" s="147"/>
      <c r="I71" s="147"/>
      <c r="J71" s="147"/>
      <c r="K71" s="147"/>
      <c r="L71" s="147"/>
      <c r="M71" s="147"/>
      <c r="N71" s="147"/>
      <c r="O71" s="147"/>
      <c r="P71" s="250"/>
      <c r="W71" s="252"/>
      <c r="X71" s="252"/>
      <c r="Y71" s="252"/>
      <c r="Z71" s="252"/>
      <c r="AA71" s="252"/>
      <c r="AB71" s="252"/>
      <c r="AC71" s="252"/>
      <c r="AD71" s="252"/>
    </row>
    <row r="72" spans="1:30" s="141" customFormat="1">
      <c r="A72" s="143"/>
      <c r="B72" s="140"/>
      <c r="C72" s="140"/>
      <c r="D72" s="140"/>
      <c r="E72" s="140"/>
      <c r="F72" s="140"/>
      <c r="G72" s="140"/>
      <c r="H72" s="147"/>
      <c r="I72" s="147"/>
      <c r="J72" s="147"/>
      <c r="K72" s="147"/>
      <c r="L72" s="147"/>
      <c r="M72" s="147"/>
      <c r="N72" s="147"/>
      <c r="O72" s="147"/>
      <c r="P72" s="250"/>
      <c r="W72" s="252"/>
      <c r="X72" s="252"/>
      <c r="Y72" s="252"/>
      <c r="Z72" s="252"/>
      <c r="AA72" s="252"/>
      <c r="AB72" s="252"/>
      <c r="AC72" s="252"/>
      <c r="AD72" s="252"/>
    </row>
    <row r="73" spans="1:30" s="141" customFormat="1">
      <c r="A73" s="143"/>
      <c r="B73" s="140"/>
      <c r="C73" s="140"/>
      <c r="D73" s="140"/>
      <c r="E73" s="140"/>
      <c r="F73" s="140"/>
      <c r="G73" s="140"/>
      <c r="H73" s="147"/>
      <c r="I73" s="147"/>
      <c r="J73" s="147"/>
      <c r="K73" s="147"/>
      <c r="L73" s="147"/>
      <c r="M73" s="147"/>
      <c r="N73" s="147"/>
      <c r="O73" s="147"/>
      <c r="P73" s="250"/>
      <c r="W73" s="252"/>
      <c r="X73" s="252"/>
      <c r="Y73" s="252"/>
      <c r="Z73" s="252"/>
      <c r="AA73" s="252"/>
      <c r="AB73" s="252"/>
      <c r="AC73" s="252"/>
      <c r="AD73" s="252"/>
    </row>
    <row r="74" spans="1:30" s="141" customFormat="1">
      <c r="A74" s="143"/>
      <c r="B74" s="140"/>
      <c r="C74" s="140"/>
      <c r="D74" s="140"/>
      <c r="E74" s="140"/>
      <c r="F74" s="140"/>
      <c r="G74" s="140"/>
      <c r="H74" s="147"/>
      <c r="I74" s="147"/>
      <c r="J74" s="147"/>
      <c r="K74" s="147"/>
      <c r="L74" s="147"/>
      <c r="M74" s="147"/>
      <c r="N74" s="147"/>
      <c r="O74" s="147"/>
      <c r="P74" s="250"/>
      <c r="W74" s="252"/>
      <c r="X74" s="252"/>
      <c r="Y74" s="252"/>
      <c r="Z74" s="252"/>
      <c r="AA74" s="252"/>
      <c r="AB74" s="252"/>
      <c r="AC74" s="252"/>
      <c r="AD74" s="252"/>
    </row>
    <row r="75" spans="1:30" s="141" customFormat="1">
      <c r="A75" s="143"/>
      <c r="B75" s="140"/>
      <c r="C75" s="140"/>
      <c r="D75" s="140"/>
      <c r="E75" s="140"/>
      <c r="F75" s="140"/>
      <c r="G75" s="140"/>
      <c r="H75" s="147"/>
      <c r="I75" s="147"/>
      <c r="J75" s="147"/>
      <c r="K75" s="147"/>
      <c r="L75" s="147"/>
      <c r="M75" s="147"/>
      <c r="N75" s="147"/>
      <c r="O75" s="147"/>
      <c r="P75" s="250"/>
      <c r="W75" s="252"/>
      <c r="X75" s="252"/>
      <c r="Y75" s="252"/>
      <c r="Z75" s="252"/>
      <c r="AA75" s="252"/>
      <c r="AB75" s="252"/>
      <c r="AC75" s="252"/>
      <c r="AD75" s="252"/>
    </row>
    <row r="76" spans="1:30" s="141" customFormat="1">
      <c r="A76" s="143"/>
      <c r="B76" s="140"/>
      <c r="C76" s="140"/>
      <c r="D76" s="140"/>
      <c r="E76" s="140"/>
      <c r="F76" s="140"/>
      <c r="G76" s="140"/>
      <c r="H76" s="147"/>
      <c r="I76" s="147"/>
      <c r="J76" s="147"/>
      <c r="K76" s="147"/>
      <c r="L76" s="147"/>
      <c r="M76" s="147"/>
      <c r="N76" s="147"/>
      <c r="O76" s="147"/>
      <c r="P76" s="250"/>
      <c r="W76" s="252"/>
      <c r="X76" s="252"/>
      <c r="Y76" s="252"/>
      <c r="Z76" s="252"/>
      <c r="AA76" s="252"/>
      <c r="AB76" s="252"/>
      <c r="AC76" s="252"/>
      <c r="AD76" s="252"/>
    </row>
    <row r="77" spans="1:30" s="141" customFormat="1">
      <c r="A77" s="143"/>
      <c r="B77" s="140"/>
      <c r="C77" s="140"/>
      <c r="D77" s="140"/>
      <c r="E77" s="140"/>
      <c r="F77" s="140"/>
      <c r="G77" s="140"/>
      <c r="H77" s="147"/>
      <c r="I77" s="147"/>
      <c r="J77" s="147"/>
      <c r="K77" s="147"/>
      <c r="L77" s="147"/>
      <c r="M77" s="147"/>
      <c r="N77" s="147"/>
      <c r="O77" s="147"/>
      <c r="P77" s="250"/>
      <c r="W77" s="252"/>
      <c r="X77" s="252"/>
      <c r="Y77" s="252"/>
      <c r="Z77" s="252"/>
      <c r="AA77" s="252"/>
      <c r="AB77" s="252"/>
      <c r="AC77" s="252"/>
      <c r="AD77" s="252"/>
    </row>
    <row r="78" spans="1:30" s="141" customFormat="1">
      <c r="A78" s="143"/>
      <c r="B78" s="140"/>
      <c r="C78" s="140"/>
      <c r="D78" s="140"/>
      <c r="E78" s="140"/>
      <c r="F78" s="140"/>
      <c r="G78" s="140"/>
      <c r="H78" s="147"/>
      <c r="I78" s="147"/>
      <c r="J78" s="147"/>
      <c r="K78" s="147"/>
      <c r="L78" s="147"/>
      <c r="M78" s="147"/>
      <c r="N78" s="147"/>
      <c r="O78" s="147"/>
      <c r="P78" s="250"/>
      <c r="W78" s="252"/>
      <c r="X78" s="252"/>
      <c r="Y78" s="252"/>
      <c r="Z78" s="252"/>
      <c r="AA78" s="252"/>
      <c r="AB78" s="252"/>
      <c r="AC78" s="252"/>
      <c r="AD78" s="252"/>
    </row>
    <row r="79" spans="1:30" s="141" customFormat="1">
      <c r="A79" s="143"/>
      <c r="B79" s="140"/>
      <c r="C79" s="140"/>
      <c r="D79" s="140"/>
      <c r="E79" s="140"/>
      <c r="F79" s="140"/>
      <c r="G79" s="140"/>
      <c r="H79" s="147"/>
      <c r="I79" s="147"/>
      <c r="J79" s="147"/>
      <c r="K79" s="147"/>
      <c r="L79" s="147"/>
      <c r="M79" s="147"/>
      <c r="N79" s="147"/>
      <c r="O79" s="147"/>
      <c r="P79" s="250"/>
      <c r="W79" s="252"/>
      <c r="X79" s="252"/>
      <c r="Y79" s="252"/>
      <c r="Z79" s="252"/>
      <c r="AA79" s="252"/>
      <c r="AB79" s="252"/>
      <c r="AC79" s="252"/>
      <c r="AD79" s="252"/>
    </row>
    <row r="80" spans="1:30" s="141" customFormat="1">
      <c r="A80" s="143"/>
      <c r="B80" s="140"/>
      <c r="C80" s="140"/>
      <c r="D80" s="140"/>
      <c r="E80" s="140"/>
      <c r="F80" s="140"/>
      <c r="G80" s="140"/>
      <c r="H80" s="147"/>
      <c r="I80" s="147"/>
      <c r="J80" s="147"/>
      <c r="K80" s="147"/>
      <c r="L80" s="147"/>
      <c r="M80" s="147"/>
      <c r="N80" s="147"/>
      <c r="O80" s="147"/>
      <c r="P80" s="250"/>
      <c r="W80" s="252"/>
      <c r="X80" s="252"/>
      <c r="Y80" s="252"/>
      <c r="Z80" s="252"/>
      <c r="AA80" s="252"/>
      <c r="AB80" s="252"/>
      <c r="AC80" s="252"/>
      <c r="AD80" s="252"/>
    </row>
    <row r="81" spans="1:30" s="141" customFormat="1">
      <c r="A81" s="143"/>
      <c r="B81" s="140"/>
      <c r="C81" s="140"/>
      <c r="D81" s="140"/>
      <c r="E81" s="140"/>
      <c r="F81" s="140"/>
      <c r="G81" s="140"/>
      <c r="H81" s="147"/>
      <c r="I81" s="147"/>
      <c r="J81" s="147"/>
      <c r="K81" s="147"/>
      <c r="L81" s="147"/>
      <c r="M81" s="147"/>
      <c r="N81" s="147"/>
      <c r="O81" s="147"/>
      <c r="P81" s="250"/>
      <c r="W81" s="252"/>
      <c r="X81" s="252"/>
      <c r="Y81" s="252"/>
      <c r="Z81" s="252"/>
      <c r="AA81" s="252"/>
      <c r="AB81" s="252"/>
      <c r="AC81" s="252"/>
      <c r="AD81" s="252"/>
    </row>
    <row r="82" spans="1:30" s="141" customFormat="1">
      <c r="A82" s="143"/>
      <c r="B82" s="140"/>
      <c r="C82" s="140"/>
      <c r="D82" s="140"/>
      <c r="E82" s="140"/>
      <c r="F82" s="140"/>
      <c r="G82" s="140"/>
      <c r="H82" s="147"/>
      <c r="I82" s="147"/>
      <c r="J82" s="147"/>
      <c r="K82" s="147"/>
      <c r="L82" s="147"/>
      <c r="M82" s="147"/>
      <c r="N82" s="147"/>
      <c r="O82" s="147"/>
      <c r="P82" s="250"/>
      <c r="W82" s="252"/>
      <c r="X82" s="252"/>
      <c r="Y82" s="252"/>
      <c r="Z82" s="252"/>
      <c r="AA82" s="252"/>
      <c r="AB82" s="252"/>
      <c r="AC82" s="252"/>
      <c r="AD82" s="252"/>
    </row>
    <row r="83" spans="1:30" s="141" customFormat="1">
      <c r="A83" s="143"/>
      <c r="B83" s="140"/>
      <c r="C83" s="140"/>
      <c r="D83" s="140"/>
      <c r="E83" s="140"/>
      <c r="F83" s="140"/>
      <c r="G83" s="140"/>
      <c r="H83" s="147"/>
      <c r="I83" s="147"/>
      <c r="J83" s="147"/>
      <c r="K83" s="147"/>
      <c r="L83" s="147"/>
      <c r="M83" s="147"/>
      <c r="N83" s="147"/>
      <c r="O83" s="147"/>
      <c r="P83" s="250"/>
      <c r="W83" s="252"/>
      <c r="X83" s="252"/>
      <c r="Y83" s="252"/>
      <c r="Z83" s="252"/>
      <c r="AA83" s="252"/>
      <c r="AB83" s="252"/>
      <c r="AC83" s="252"/>
      <c r="AD83" s="252"/>
    </row>
    <row r="84" spans="1:30" s="141" customFormat="1">
      <c r="A84" s="143"/>
      <c r="B84" s="140"/>
      <c r="C84" s="140"/>
      <c r="D84" s="140"/>
      <c r="E84" s="140"/>
      <c r="F84" s="140"/>
      <c r="G84" s="140"/>
      <c r="H84" s="147"/>
      <c r="I84" s="147"/>
      <c r="J84" s="147"/>
      <c r="K84" s="147"/>
      <c r="L84" s="147"/>
      <c r="M84" s="147"/>
      <c r="N84" s="147"/>
      <c r="O84" s="147"/>
      <c r="P84" s="250"/>
      <c r="W84" s="252"/>
      <c r="X84" s="252"/>
      <c r="Y84" s="252"/>
      <c r="Z84" s="252"/>
      <c r="AA84" s="252"/>
      <c r="AB84" s="252"/>
      <c r="AC84" s="252"/>
      <c r="AD84" s="252"/>
    </row>
    <row r="85" spans="1:30" s="141" customFormat="1">
      <c r="A85" s="143"/>
      <c r="B85" s="140"/>
      <c r="C85" s="140"/>
      <c r="D85" s="140"/>
      <c r="E85" s="140"/>
      <c r="F85" s="140"/>
      <c r="G85" s="140"/>
      <c r="H85" s="147"/>
      <c r="I85" s="147"/>
      <c r="J85" s="147"/>
      <c r="K85" s="147"/>
      <c r="L85" s="147"/>
      <c r="M85" s="147"/>
      <c r="N85" s="147"/>
      <c r="O85" s="147"/>
      <c r="P85" s="250"/>
      <c r="W85" s="252"/>
      <c r="X85" s="252"/>
      <c r="Y85" s="252"/>
      <c r="Z85" s="252"/>
      <c r="AA85" s="252"/>
      <c r="AB85" s="252"/>
      <c r="AC85" s="252"/>
      <c r="AD85" s="252"/>
    </row>
    <row r="86" spans="1:30" s="141" customFormat="1">
      <c r="A86" s="143"/>
      <c r="B86" s="140"/>
      <c r="C86" s="140"/>
      <c r="D86" s="140"/>
      <c r="E86" s="140"/>
      <c r="F86" s="140"/>
      <c r="G86" s="140"/>
      <c r="H86" s="147"/>
      <c r="I86" s="147"/>
      <c r="J86" s="147"/>
      <c r="K86" s="147"/>
      <c r="L86" s="147"/>
      <c r="M86" s="147"/>
      <c r="N86" s="147"/>
      <c r="O86" s="147"/>
      <c r="P86" s="250"/>
      <c r="W86" s="252"/>
      <c r="X86" s="252"/>
      <c r="Y86" s="252"/>
      <c r="Z86" s="252"/>
      <c r="AA86" s="252"/>
      <c r="AB86" s="252"/>
      <c r="AC86" s="252"/>
      <c r="AD86" s="252"/>
    </row>
    <row r="87" spans="1:30" s="141" customFormat="1">
      <c r="A87" s="143"/>
      <c r="B87" s="140"/>
      <c r="C87" s="140"/>
      <c r="D87" s="140"/>
      <c r="E87" s="140"/>
      <c r="F87" s="140"/>
      <c r="G87" s="140"/>
      <c r="H87" s="147"/>
      <c r="I87" s="147"/>
      <c r="J87" s="147"/>
      <c r="K87" s="147"/>
      <c r="L87" s="147"/>
      <c r="M87" s="147"/>
      <c r="N87" s="147"/>
      <c r="O87" s="147"/>
      <c r="P87" s="250"/>
      <c r="W87" s="252"/>
      <c r="X87" s="252"/>
      <c r="Y87" s="252"/>
      <c r="Z87" s="252"/>
      <c r="AA87" s="252"/>
      <c r="AB87" s="252"/>
      <c r="AC87" s="252"/>
      <c r="AD87" s="252"/>
    </row>
    <row r="88" spans="1:30" s="141" customFormat="1">
      <c r="A88" s="143"/>
      <c r="B88" s="140"/>
      <c r="C88" s="140"/>
      <c r="D88" s="140"/>
      <c r="E88" s="140"/>
      <c r="F88" s="140"/>
      <c r="G88" s="140"/>
      <c r="H88" s="147"/>
      <c r="I88" s="147"/>
      <c r="J88" s="147"/>
      <c r="K88" s="147"/>
      <c r="L88" s="147"/>
      <c r="M88" s="147"/>
      <c r="N88" s="147"/>
      <c r="O88" s="147"/>
      <c r="P88" s="250"/>
      <c r="W88" s="252"/>
      <c r="X88" s="252"/>
      <c r="Y88" s="252"/>
      <c r="Z88" s="252"/>
      <c r="AA88" s="252"/>
      <c r="AB88" s="252"/>
      <c r="AC88" s="252"/>
      <c r="AD88" s="252"/>
    </row>
    <row r="89" spans="1:30" s="141" customFormat="1">
      <c r="A89" s="143"/>
      <c r="B89" s="140"/>
      <c r="C89" s="140"/>
      <c r="D89" s="140"/>
      <c r="E89" s="140"/>
      <c r="F89" s="140"/>
      <c r="G89" s="140"/>
      <c r="H89" s="147"/>
      <c r="I89" s="147"/>
      <c r="J89" s="147"/>
      <c r="K89" s="147"/>
      <c r="L89" s="147"/>
      <c r="M89" s="147"/>
      <c r="N89" s="147"/>
      <c r="O89" s="147"/>
      <c r="P89" s="250"/>
      <c r="W89" s="252"/>
      <c r="X89" s="252"/>
      <c r="Y89" s="252"/>
      <c r="Z89" s="252"/>
      <c r="AA89" s="252"/>
      <c r="AB89" s="252"/>
      <c r="AC89" s="252"/>
      <c r="AD89" s="252"/>
    </row>
    <row r="90" spans="1:30" s="141" customFormat="1">
      <c r="A90" s="143"/>
      <c r="B90" s="140"/>
      <c r="C90" s="140"/>
      <c r="D90" s="140"/>
      <c r="E90" s="140"/>
      <c r="F90" s="140"/>
      <c r="G90" s="140"/>
      <c r="H90" s="147"/>
      <c r="I90" s="147"/>
      <c r="J90" s="147"/>
      <c r="K90" s="147"/>
      <c r="L90" s="147"/>
      <c r="M90" s="147"/>
      <c r="N90" s="147"/>
      <c r="O90" s="147"/>
      <c r="P90" s="250"/>
      <c r="W90" s="252"/>
      <c r="X90" s="252"/>
      <c r="Y90" s="252"/>
      <c r="Z90" s="252"/>
      <c r="AA90" s="252"/>
      <c r="AB90" s="252"/>
      <c r="AC90" s="252"/>
      <c r="AD90" s="252"/>
    </row>
    <row r="91" spans="1:30" s="141" customFormat="1">
      <c r="A91" s="143"/>
      <c r="B91" s="140"/>
      <c r="C91" s="140"/>
      <c r="D91" s="140"/>
      <c r="E91" s="140"/>
      <c r="F91" s="140"/>
      <c r="G91" s="140"/>
      <c r="H91" s="147"/>
      <c r="I91" s="147"/>
      <c r="J91" s="147"/>
      <c r="K91" s="147"/>
      <c r="L91" s="147"/>
      <c r="M91" s="147"/>
      <c r="N91" s="147"/>
      <c r="O91" s="147"/>
      <c r="P91" s="250"/>
      <c r="W91" s="252"/>
      <c r="X91" s="252"/>
      <c r="Y91" s="252"/>
      <c r="Z91" s="252"/>
      <c r="AA91" s="252"/>
      <c r="AB91" s="252"/>
      <c r="AC91" s="252"/>
      <c r="AD91" s="252"/>
    </row>
    <row r="92" spans="1:30" s="141" customFormat="1">
      <c r="A92" s="143"/>
      <c r="B92" s="140"/>
      <c r="C92" s="140"/>
      <c r="D92" s="140"/>
      <c r="E92" s="140"/>
      <c r="F92" s="140"/>
      <c r="G92" s="140"/>
      <c r="H92" s="147"/>
      <c r="I92" s="147"/>
      <c r="J92" s="147"/>
      <c r="K92" s="147"/>
      <c r="L92" s="147"/>
      <c r="M92" s="147"/>
      <c r="N92" s="147"/>
      <c r="O92" s="147"/>
      <c r="P92" s="250"/>
      <c r="W92" s="252"/>
      <c r="X92" s="252"/>
      <c r="Y92" s="252"/>
      <c r="Z92" s="252"/>
      <c r="AA92" s="252"/>
      <c r="AB92" s="252"/>
      <c r="AC92" s="252"/>
      <c r="AD92" s="252"/>
    </row>
    <row r="93" spans="1:30" s="141" customFormat="1">
      <c r="A93" s="143"/>
      <c r="B93" s="140"/>
      <c r="C93" s="140"/>
      <c r="D93" s="140"/>
      <c r="E93" s="140"/>
      <c r="F93" s="140"/>
      <c r="G93" s="140"/>
      <c r="H93" s="147"/>
      <c r="I93" s="147"/>
      <c r="J93" s="147"/>
      <c r="K93" s="147"/>
      <c r="L93" s="147"/>
      <c r="M93" s="147"/>
      <c r="N93" s="147"/>
      <c r="O93" s="147"/>
      <c r="P93" s="250"/>
      <c r="W93" s="252"/>
      <c r="X93" s="252"/>
      <c r="Y93" s="252"/>
      <c r="Z93" s="252"/>
      <c r="AA93" s="252"/>
      <c r="AB93" s="252"/>
      <c r="AC93" s="252"/>
      <c r="AD93" s="252"/>
    </row>
    <row r="94" spans="1:30" s="141" customFormat="1">
      <c r="A94" s="143"/>
      <c r="B94" s="140"/>
      <c r="C94" s="140"/>
      <c r="D94" s="140"/>
      <c r="E94" s="140"/>
      <c r="F94" s="140"/>
      <c r="G94" s="140"/>
      <c r="H94" s="147"/>
      <c r="I94" s="147"/>
      <c r="J94" s="147"/>
      <c r="K94" s="147"/>
      <c r="L94" s="147"/>
      <c r="M94" s="147"/>
      <c r="N94" s="147"/>
      <c r="O94" s="147"/>
      <c r="P94" s="250"/>
      <c r="W94" s="252"/>
      <c r="X94" s="252"/>
      <c r="Y94" s="252"/>
      <c r="Z94" s="252"/>
      <c r="AA94" s="252"/>
      <c r="AB94" s="252"/>
      <c r="AC94" s="252"/>
      <c r="AD94" s="252"/>
    </row>
    <row r="95" spans="1:30" s="141" customFormat="1">
      <c r="A95" s="143"/>
      <c r="B95" s="140"/>
      <c r="C95" s="140"/>
      <c r="D95" s="140"/>
      <c r="E95" s="140"/>
      <c r="F95" s="140"/>
      <c r="G95" s="140"/>
      <c r="H95" s="147"/>
      <c r="I95" s="147"/>
      <c r="J95" s="147"/>
      <c r="K95" s="147"/>
      <c r="L95" s="147"/>
      <c r="M95" s="147"/>
      <c r="N95" s="147"/>
      <c r="O95" s="147"/>
      <c r="P95" s="250"/>
      <c r="W95" s="252"/>
      <c r="X95" s="252"/>
      <c r="Y95" s="252"/>
      <c r="Z95" s="252"/>
      <c r="AA95" s="252"/>
      <c r="AB95" s="252"/>
      <c r="AC95" s="252"/>
      <c r="AD95" s="252"/>
    </row>
    <row r="96" spans="1:30" s="141" customFormat="1">
      <c r="A96" s="143"/>
      <c r="B96" s="140"/>
      <c r="C96" s="140"/>
      <c r="D96" s="140"/>
      <c r="E96" s="140"/>
      <c r="F96" s="140"/>
      <c r="G96" s="140"/>
      <c r="H96" s="147"/>
      <c r="I96" s="147"/>
      <c r="J96" s="147"/>
      <c r="K96" s="147"/>
      <c r="L96" s="147"/>
      <c r="M96" s="147"/>
      <c r="N96" s="147"/>
      <c r="O96" s="147"/>
      <c r="P96" s="250"/>
      <c r="W96" s="252"/>
      <c r="X96" s="252"/>
      <c r="Y96" s="252"/>
      <c r="Z96" s="252"/>
      <c r="AA96" s="252"/>
      <c r="AB96" s="252"/>
      <c r="AC96" s="252"/>
      <c r="AD96" s="252"/>
    </row>
    <row r="97" spans="1:30" s="141" customFormat="1">
      <c r="A97" s="143"/>
      <c r="B97" s="140"/>
      <c r="C97" s="140"/>
      <c r="D97" s="140"/>
      <c r="E97" s="140"/>
      <c r="F97" s="140"/>
      <c r="G97" s="140"/>
      <c r="H97" s="147"/>
      <c r="I97" s="147"/>
      <c r="J97" s="147"/>
      <c r="K97" s="147"/>
      <c r="L97" s="147"/>
      <c r="M97" s="147"/>
      <c r="N97" s="147"/>
      <c r="O97" s="147"/>
      <c r="P97" s="250"/>
      <c r="W97" s="252"/>
      <c r="X97" s="252"/>
      <c r="Y97" s="252"/>
      <c r="Z97" s="252"/>
      <c r="AA97" s="252"/>
      <c r="AB97" s="252"/>
      <c r="AC97" s="252"/>
      <c r="AD97" s="252"/>
    </row>
    <row r="98" spans="1:30" s="141" customFormat="1">
      <c r="A98" s="143"/>
      <c r="B98" s="140"/>
      <c r="C98" s="140"/>
      <c r="D98" s="140"/>
      <c r="E98" s="140"/>
      <c r="F98" s="140"/>
      <c r="G98" s="140"/>
      <c r="H98" s="147"/>
      <c r="I98" s="147"/>
      <c r="J98" s="147"/>
      <c r="K98" s="147"/>
      <c r="L98" s="147"/>
      <c r="M98" s="147"/>
      <c r="N98" s="147"/>
      <c r="O98" s="147"/>
      <c r="P98" s="250"/>
      <c r="W98" s="252"/>
      <c r="X98" s="252"/>
      <c r="Y98" s="252"/>
      <c r="Z98" s="252"/>
      <c r="AA98" s="252"/>
      <c r="AB98" s="252"/>
      <c r="AC98" s="252"/>
      <c r="AD98" s="252"/>
    </row>
    <row r="99" spans="1:30" s="141" customFormat="1">
      <c r="A99" s="143"/>
      <c r="B99" s="140"/>
      <c r="C99" s="140"/>
      <c r="D99" s="140"/>
      <c r="E99" s="140"/>
      <c r="F99" s="140"/>
      <c r="G99" s="140"/>
      <c r="H99" s="147"/>
      <c r="I99" s="147"/>
      <c r="J99" s="147"/>
      <c r="K99" s="147"/>
      <c r="L99" s="147"/>
      <c r="M99" s="147"/>
      <c r="N99" s="147"/>
      <c r="O99" s="147"/>
      <c r="P99" s="250"/>
      <c r="W99" s="252"/>
      <c r="X99" s="252"/>
      <c r="Y99" s="252"/>
      <c r="Z99" s="252"/>
      <c r="AA99" s="252"/>
      <c r="AB99" s="252"/>
      <c r="AC99" s="252"/>
      <c r="AD99" s="252"/>
    </row>
    <row r="100" spans="1:30" s="141" customFormat="1">
      <c r="A100" s="143"/>
      <c r="B100" s="140"/>
      <c r="C100" s="140"/>
      <c r="D100" s="140"/>
      <c r="E100" s="140"/>
      <c r="F100" s="140"/>
      <c r="G100" s="140"/>
      <c r="H100" s="147"/>
      <c r="I100" s="147"/>
      <c r="J100" s="147"/>
      <c r="K100" s="147"/>
      <c r="L100" s="147"/>
      <c r="M100" s="147"/>
      <c r="N100" s="147"/>
      <c r="O100" s="147"/>
      <c r="P100" s="250"/>
      <c r="W100" s="252"/>
      <c r="X100" s="252"/>
      <c r="Y100" s="252"/>
      <c r="Z100" s="252"/>
      <c r="AA100" s="252"/>
      <c r="AB100" s="252"/>
      <c r="AC100" s="252"/>
      <c r="AD100" s="252"/>
    </row>
    <row r="101" spans="1:30" s="141" customFormat="1">
      <c r="A101" s="143"/>
      <c r="B101" s="140"/>
      <c r="C101" s="140"/>
      <c r="D101" s="140"/>
      <c r="E101" s="140"/>
      <c r="F101" s="140"/>
      <c r="G101" s="140"/>
      <c r="H101" s="147"/>
      <c r="I101" s="147"/>
      <c r="J101" s="147"/>
      <c r="K101" s="147"/>
      <c r="L101" s="147"/>
      <c r="M101" s="147"/>
      <c r="N101" s="147"/>
      <c r="O101" s="147"/>
      <c r="P101" s="250"/>
      <c r="W101" s="252"/>
      <c r="X101" s="252"/>
      <c r="Y101" s="252"/>
      <c r="Z101" s="252"/>
      <c r="AA101" s="252"/>
      <c r="AB101" s="252"/>
      <c r="AC101" s="252"/>
      <c r="AD101" s="252"/>
    </row>
    <row r="102" spans="1:30" s="141" customFormat="1">
      <c r="A102" s="143"/>
      <c r="B102" s="140"/>
      <c r="C102" s="140"/>
      <c r="D102" s="140"/>
      <c r="E102" s="140"/>
      <c r="F102" s="140"/>
      <c r="G102" s="140"/>
      <c r="H102" s="147"/>
      <c r="I102" s="147"/>
      <c r="J102" s="147"/>
      <c r="K102" s="147"/>
      <c r="L102" s="147"/>
      <c r="M102" s="147"/>
      <c r="N102" s="147"/>
      <c r="O102" s="147"/>
      <c r="P102" s="250"/>
      <c r="W102" s="252"/>
      <c r="X102" s="252"/>
      <c r="Y102" s="252"/>
      <c r="Z102" s="252"/>
      <c r="AA102" s="252"/>
      <c r="AB102" s="252"/>
      <c r="AC102" s="252"/>
      <c r="AD102" s="252"/>
    </row>
    <row r="103" spans="1:30" s="141" customFormat="1">
      <c r="A103" s="143"/>
      <c r="B103" s="140"/>
      <c r="C103" s="140"/>
      <c r="D103" s="140"/>
      <c r="E103" s="140"/>
      <c r="F103" s="140"/>
      <c r="G103" s="140"/>
      <c r="H103" s="147"/>
      <c r="I103" s="147"/>
      <c r="J103" s="147"/>
      <c r="K103" s="147"/>
      <c r="L103" s="147"/>
      <c r="M103" s="147"/>
      <c r="N103" s="147"/>
      <c r="O103" s="147"/>
      <c r="P103" s="250"/>
      <c r="W103" s="252"/>
      <c r="X103" s="252"/>
      <c r="Y103" s="252"/>
      <c r="Z103" s="252"/>
      <c r="AA103" s="252"/>
      <c r="AB103" s="252"/>
      <c r="AC103" s="252"/>
      <c r="AD103" s="252"/>
    </row>
    <row r="104" spans="1:30" s="141" customFormat="1">
      <c r="A104" s="143"/>
      <c r="B104" s="140"/>
      <c r="C104" s="140"/>
      <c r="D104" s="140"/>
      <c r="E104" s="140"/>
      <c r="F104" s="140"/>
      <c r="G104" s="140"/>
      <c r="H104" s="147"/>
      <c r="I104" s="147"/>
      <c r="J104" s="147"/>
      <c r="K104" s="147"/>
      <c r="L104" s="147"/>
      <c r="M104" s="147"/>
      <c r="N104" s="147"/>
      <c r="O104" s="147"/>
      <c r="P104" s="250"/>
      <c r="W104" s="252"/>
      <c r="X104" s="252"/>
      <c r="Y104" s="252"/>
      <c r="Z104" s="252"/>
      <c r="AA104" s="252"/>
      <c r="AB104" s="252"/>
      <c r="AC104" s="252"/>
      <c r="AD104" s="252"/>
    </row>
    <row r="105" spans="1:30" s="141" customFormat="1">
      <c r="A105" s="143"/>
      <c r="B105" s="140"/>
      <c r="C105" s="140"/>
      <c r="D105" s="140"/>
      <c r="E105" s="140"/>
      <c r="F105" s="140"/>
      <c r="G105" s="140"/>
      <c r="H105" s="147"/>
      <c r="I105" s="147"/>
      <c r="J105" s="147"/>
      <c r="K105" s="147"/>
      <c r="L105" s="147"/>
      <c r="M105" s="147"/>
      <c r="N105" s="147"/>
      <c r="O105" s="147"/>
      <c r="P105" s="250"/>
      <c r="W105" s="252"/>
      <c r="X105" s="252"/>
      <c r="Y105" s="252"/>
      <c r="Z105" s="252"/>
      <c r="AA105" s="252"/>
      <c r="AB105" s="252"/>
      <c r="AC105" s="252"/>
      <c r="AD105" s="252"/>
    </row>
    <row r="106" spans="1:30" s="141" customFormat="1">
      <c r="A106" s="143"/>
      <c r="B106" s="140"/>
      <c r="C106" s="140"/>
      <c r="D106" s="140"/>
      <c r="E106" s="140"/>
      <c r="F106" s="140"/>
      <c r="G106" s="140"/>
      <c r="H106" s="147"/>
      <c r="I106" s="147"/>
      <c r="J106" s="147"/>
      <c r="K106" s="147"/>
      <c r="L106" s="147"/>
      <c r="M106" s="147"/>
      <c r="N106" s="147"/>
      <c r="O106" s="147"/>
      <c r="P106" s="250"/>
      <c r="W106" s="252"/>
      <c r="X106" s="252"/>
      <c r="Y106" s="252"/>
      <c r="Z106" s="252"/>
      <c r="AA106" s="252"/>
      <c r="AB106" s="252"/>
      <c r="AC106" s="252"/>
      <c r="AD106" s="252"/>
    </row>
    <row r="107" spans="1:30" s="141" customFormat="1">
      <c r="A107" s="143"/>
      <c r="B107" s="140"/>
      <c r="C107" s="140"/>
      <c r="D107" s="140"/>
      <c r="E107" s="140"/>
      <c r="F107" s="140"/>
      <c r="G107" s="140"/>
      <c r="H107" s="147"/>
      <c r="I107" s="147"/>
      <c r="J107" s="147"/>
      <c r="K107" s="147"/>
      <c r="L107" s="147"/>
      <c r="M107" s="147"/>
      <c r="N107" s="147"/>
      <c r="O107" s="147"/>
      <c r="P107" s="250"/>
      <c r="W107" s="252"/>
      <c r="X107" s="252"/>
      <c r="Y107" s="252"/>
      <c r="Z107" s="252"/>
      <c r="AA107" s="252"/>
      <c r="AB107" s="252"/>
      <c r="AC107" s="252"/>
      <c r="AD107" s="252"/>
    </row>
    <row r="108" spans="1:30" s="141" customFormat="1">
      <c r="A108" s="143"/>
      <c r="B108" s="140"/>
      <c r="C108" s="140"/>
      <c r="D108" s="140"/>
      <c r="E108" s="140"/>
      <c r="F108" s="140"/>
      <c r="G108" s="140"/>
      <c r="H108" s="147"/>
      <c r="I108" s="147"/>
      <c r="J108" s="147"/>
      <c r="K108" s="147"/>
      <c r="L108" s="147"/>
      <c r="M108" s="147"/>
      <c r="N108" s="147"/>
      <c r="O108" s="147"/>
      <c r="P108" s="250"/>
      <c r="W108" s="252"/>
      <c r="X108" s="252"/>
      <c r="Y108" s="252"/>
      <c r="Z108" s="252"/>
      <c r="AA108" s="252"/>
      <c r="AB108" s="252"/>
      <c r="AC108" s="252"/>
      <c r="AD108" s="252"/>
    </row>
    <row r="109" spans="1:30" s="141" customFormat="1">
      <c r="A109" s="143"/>
      <c r="B109" s="140"/>
      <c r="C109" s="140"/>
      <c r="D109" s="140"/>
      <c r="E109" s="140"/>
      <c r="F109" s="140"/>
      <c r="G109" s="140"/>
      <c r="H109" s="147"/>
      <c r="I109" s="147"/>
      <c r="J109" s="147"/>
      <c r="K109" s="147"/>
      <c r="L109" s="147"/>
      <c r="M109" s="147"/>
      <c r="N109" s="147"/>
      <c r="O109" s="147"/>
      <c r="P109" s="250"/>
      <c r="W109" s="252"/>
      <c r="X109" s="252"/>
      <c r="Y109" s="252"/>
      <c r="Z109" s="252"/>
      <c r="AA109" s="252"/>
      <c r="AB109" s="252"/>
      <c r="AC109" s="252"/>
      <c r="AD109" s="252"/>
    </row>
    <row r="110" spans="1:30" s="141" customFormat="1">
      <c r="A110" s="143"/>
      <c r="B110" s="140"/>
      <c r="C110" s="140"/>
      <c r="D110" s="140"/>
      <c r="E110" s="140"/>
      <c r="F110" s="140"/>
      <c r="G110" s="140"/>
      <c r="H110" s="147"/>
      <c r="I110" s="147"/>
      <c r="J110" s="147"/>
      <c r="K110" s="147"/>
      <c r="L110" s="147"/>
      <c r="M110" s="147"/>
      <c r="N110" s="147"/>
      <c r="O110" s="147"/>
      <c r="P110" s="250"/>
      <c r="W110" s="252"/>
      <c r="X110" s="252"/>
      <c r="Y110" s="252"/>
      <c r="Z110" s="252"/>
      <c r="AA110" s="252"/>
      <c r="AB110" s="252"/>
      <c r="AC110" s="252"/>
      <c r="AD110" s="252"/>
    </row>
  </sheetData>
  <phoneticPr fontId="12"/>
  <conditionalFormatting sqref="W67:AD110">
    <cfRule type="cellIs" dxfId="1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56105-9BF7-41DF-A113-353196010901}">
  <sheetPr>
    <pageSetUpPr fitToPage="1"/>
  </sheetPr>
  <dimension ref="A1:AC111"/>
  <sheetViews>
    <sheetView showGridLines="0" view="pageBreakPreview" zoomScale="87" zoomScaleNormal="80" zoomScaleSheetLayoutView="87" workbookViewId="0"/>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88</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2024000909</v>
      </c>
      <c r="B4" s="29">
        <v>45536</v>
      </c>
      <c r="C4" s="171" t="s">
        <v>19</v>
      </c>
      <c r="D4" s="172" t="s">
        <v>20</v>
      </c>
      <c r="E4" s="173"/>
      <c r="F4" s="173"/>
      <c r="G4" s="174" t="s">
        <v>21</v>
      </c>
      <c r="H4" s="34">
        <v>106486072</v>
      </c>
      <c r="I4" s="35">
        <v>74027478</v>
      </c>
      <c r="J4" s="36">
        <v>9237261</v>
      </c>
      <c r="K4" s="37">
        <v>23221333</v>
      </c>
      <c r="L4" s="35">
        <v>104757471</v>
      </c>
      <c r="M4" s="37">
        <v>1239205</v>
      </c>
      <c r="N4" s="38">
        <v>489396</v>
      </c>
      <c r="O4" s="37">
        <v>105996676</v>
      </c>
    </row>
    <row r="5" spans="1:21" ht="16.5" customHeight="1">
      <c r="A5" s="170">
        <v>2024000909</v>
      </c>
      <c r="B5" s="29">
        <v>45536</v>
      </c>
      <c r="C5" s="171" t="s">
        <v>19</v>
      </c>
      <c r="D5" s="178" t="s">
        <v>22</v>
      </c>
      <c r="E5" s="179"/>
      <c r="F5" s="180"/>
      <c r="G5" s="181" t="s">
        <v>21</v>
      </c>
      <c r="H5" s="34">
        <v>3778427</v>
      </c>
      <c r="I5" s="35" t="s">
        <v>23</v>
      </c>
      <c r="J5" s="36" t="s">
        <v>23</v>
      </c>
      <c r="K5" s="37">
        <v>3403755</v>
      </c>
      <c r="L5" s="35" t="s">
        <v>23</v>
      </c>
      <c r="M5" s="37" t="s">
        <v>23</v>
      </c>
      <c r="N5" s="38" t="s">
        <v>23</v>
      </c>
      <c r="O5" s="37" t="s">
        <v>23</v>
      </c>
    </row>
    <row r="6" spans="1:21" ht="16.5" customHeight="1">
      <c r="A6" s="170">
        <v>2024000909</v>
      </c>
      <c r="B6" s="29">
        <v>45536</v>
      </c>
      <c r="C6" s="171" t="s">
        <v>19</v>
      </c>
      <c r="D6" s="178" t="s">
        <v>24</v>
      </c>
      <c r="E6" s="182"/>
      <c r="F6" s="183"/>
      <c r="G6" s="181" t="s">
        <v>21</v>
      </c>
      <c r="H6" s="34">
        <v>4492420</v>
      </c>
      <c r="I6" s="35">
        <v>3103098</v>
      </c>
      <c r="J6" s="36">
        <v>721098</v>
      </c>
      <c r="K6" s="37">
        <v>668224</v>
      </c>
      <c r="L6" s="35">
        <v>4331605</v>
      </c>
      <c r="M6" s="37">
        <v>127086</v>
      </c>
      <c r="N6" s="38">
        <v>33729</v>
      </c>
      <c r="O6" s="37">
        <v>4458691</v>
      </c>
    </row>
    <row r="7" spans="1:21" ht="16.5" customHeight="1">
      <c r="A7" s="170">
        <v>2024000909</v>
      </c>
      <c r="B7" s="29">
        <v>45536</v>
      </c>
      <c r="C7" s="171" t="s">
        <v>19</v>
      </c>
      <c r="D7" s="178" t="s">
        <v>25</v>
      </c>
      <c r="E7" s="179"/>
      <c r="F7" s="180"/>
      <c r="G7" s="181" t="s">
        <v>21</v>
      </c>
      <c r="H7" s="34">
        <v>0</v>
      </c>
      <c r="I7" s="35">
        <v>0</v>
      </c>
      <c r="J7" s="36">
        <v>0</v>
      </c>
      <c r="K7" s="37">
        <v>0</v>
      </c>
      <c r="L7" s="35">
        <v>0</v>
      </c>
      <c r="M7" s="37">
        <v>0</v>
      </c>
      <c r="N7" s="38">
        <v>0</v>
      </c>
      <c r="O7" s="37">
        <v>0</v>
      </c>
    </row>
    <row r="8" spans="1:21" ht="16.5" customHeight="1">
      <c r="A8" s="170">
        <v>2024000909</v>
      </c>
      <c r="B8" s="29">
        <v>45536</v>
      </c>
      <c r="C8" s="171" t="s">
        <v>19</v>
      </c>
      <c r="D8" s="172" t="s">
        <v>26</v>
      </c>
      <c r="E8" s="173"/>
      <c r="F8" s="184"/>
      <c r="G8" s="181" t="s">
        <v>21</v>
      </c>
      <c r="H8" s="46" t="s">
        <v>23</v>
      </c>
      <c r="I8" s="47">
        <v>0</v>
      </c>
      <c r="J8" s="48" t="s">
        <v>23</v>
      </c>
      <c r="K8" s="49">
        <v>0</v>
      </c>
      <c r="L8" s="47" t="s">
        <v>23</v>
      </c>
      <c r="M8" s="49">
        <v>0</v>
      </c>
      <c r="N8" s="50">
        <v>0</v>
      </c>
      <c r="O8" s="49" t="s">
        <v>23</v>
      </c>
    </row>
    <row r="9" spans="1:21" ht="16.5" customHeight="1">
      <c r="A9" s="170">
        <v>2024000909</v>
      </c>
      <c r="B9" s="29">
        <v>45536</v>
      </c>
      <c r="C9" s="185" t="s">
        <v>19</v>
      </c>
      <c r="D9" s="172" t="s">
        <v>27</v>
      </c>
      <c r="E9" s="173"/>
      <c r="F9" s="184"/>
      <c r="G9" s="181" t="s">
        <v>21</v>
      </c>
      <c r="H9" s="52">
        <v>114759568</v>
      </c>
      <c r="I9" s="53">
        <v>77503848</v>
      </c>
      <c r="J9" s="54">
        <v>9962408</v>
      </c>
      <c r="K9" s="55">
        <v>27293312</v>
      </c>
      <c r="L9" s="53">
        <v>112869505</v>
      </c>
      <c r="M9" s="55">
        <v>1366402</v>
      </c>
      <c r="N9" s="56">
        <v>523661</v>
      </c>
      <c r="O9" s="55">
        <v>114235907</v>
      </c>
    </row>
    <row r="10" spans="1:21" ht="16.5" customHeight="1">
      <c r="A10" s="170">
        <v>2024000909</v>
      </c>
      <c r="B10" s="29">
        <v>45536</v>
      </c>
      <c r="C10" s="171" t="s">
        <v>28</v>
      </c>
      <c r="D10" s="178" t="s">
        <v>20</v>
      </c>
      <c r="E10" s="182"/>
      <c r="F10" s="183"/>
      <c r="G10" s="181" t="s">
        <v>21</v>
      </c>
      <c r="H10" s="57">
        <v>41592619</v>
      </c>
      <c r="I10" s="58">
        <v>17935603</v>
      </c>
      <c r="J10" s="59">
        <v>18673425</v>
      </c>
      <c r="K10" s="60">
        <v>4983591</v>
      </c>
      <c r="L10" s="58">
        <v>38450498</v>
      </c>
      <c r="M10" s="61" t="s">
        <v>23</v>
      </c>
      <c r="N10" s="62" t="s">
        <v>23</v>
      </c>
      <c r="O10" s="61" t="s">
        <v>23</v>
      </c>
    </row>
    <row r="11" spans="1:21" ht="16.5" customHeight="1">
      <c r="A11" s="170">
        <v>2024000909</v>
      </c>
      <c r="B11" s="29">
        <v>45536</v>
      </c>
      <c r="C11" s="171" t="s">
        <v>28</v>
      </c>
      <c r="D11" s="178" t="s">
        <v>22</v>
      </c>
      <c r="E11" s="179"/>
      <c r="F11" s="180"/>
      <c r="G11" s="181" t="s">
        <v>21</v>
      </c>
      <c r="H11" s="63">
        <v>7329623</v>
      </c>
      <c r="I11" s="64">
        <v>997183</v>
      </c>
      <c r="J11" s="59">
        <v>6176780</v>
      </c>
      <c r="K11" s="60">
        <v>155660</v>
      </c>
      <c r="L11" s="64">
        <v>5518519</v>
      </c>
      <c r="M11" s="60">
        <v>1424111</v>
      </c>
      <c r="N11" s="65">
        <v>386993</v>
      </c>
      <c r="O11" s="60">
        <v>6942630</v>
      </c>
    </row>
    <row r="12" spans="1:21" ht="16.5" customHeight="1">
      <c r="A12" s="170">
        <v>2024000909</v>
      </c>
      <c r="B12" s="29">
        <v>45536</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2024000909</v>
      </c>
      <c r="B13" s="29">
        <v>45536</v>
      </c>
      <c r="C13" s="171" t="s">
        <v>28</v>
      </c>
      <c r="D13" s="178" t="s">
        <v>25</v>
      </c>
      <c r="E13" s="179"/>
      <c r="F13" s="180"/>
      <c r="G13" s="181" t="s">
        <v>21</v>
      </c>
      <c r="H13" s="63" t="s">
        <v>23</v>
      </c>
      <c r="I13" s="64" t="s">
        <v>23</v>
      </c>
      <c r="J13" s="65" t="s">
        <v>23</v>
      </c>
      <c r="K13" s="60">
        <v>0</v>
      </c>
      <c r="L13" s="64" t="s">
        <v>23</v>
      </c>
      <c r="M13" s="60" t="s">
        <v>23</v>
      </c>
      <c r="N13" s="66">
        <v>0</v>
      </c>
      <c r="O13" s="60" t="s">
        <v>23</v>
      </c>
    </row>
    <row r="14" spans="1:21" ht="16.5" customHeight="1">
      <c r="A14" s="170">
        <v>2024000909</v>
      </c>
      <c r="B14" s="29">
        <v>45536</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2024000909</v>
      </c>
      <c r="B15" s="29">
        <v>45536</v>
      </c>
      <c r="C15" s="185" t="s">
        <v>28</v>
      </c>
      <c r="D15" s="172" t="s">
        <v>27</v>
      </c>
      <c r="E15" s="173"/>
      <c r="F15" s="184"/>
      <c r="G15" s="181" t="s">
        <v>21</v>
      </c>
      <c r="H15" s="71">
        <v>49500154</v>
      </c>
      <c r="I15" s="72">
        <v>19427592</v>
      </c>
      <c r="J15" s="54">
        <v>24899274</v>
      </c>
      <c r="K15" s="55">
        <v>5173288</v>
      </c>
      <c r="L15" s="72">
        <v>44467129</v>
      </c>
      <c r="M15" s="73">
        <v>4191748</v>
      </c>
      <c r="N15" s="56">
        <v>841277</v>
      </c>
      <c r="O15" s="73">
        <v>48658877</v>
      </c>
    </row>
    <row r="16" spans="1:21" ht="16.5" customHeight="1">
      <c r="A16" s="187">
        <v>2024000909</v>
      </c>
      <c r="B16" s="29">
        <v>45536</v>
      </c>
      <c r="C16" s="171" t="s">
        <v>29</v>
      </c>
      <c r="D16" s="172" t="s">
        <v>19</v>
      </c>
      <c r="E16" s="173"/>
      <c r="F16" s="184"/>
      <c r="G16" s="181" t="s">
        <v>21</v>
      </c>
      <c r="H16" s="75">
        <v>114759568</v>
      </c>
      <c r="I16" s="67">
        <v>77503848</v>
      </c>
      <c r="J16" s="76">
        <v>9962408</v>
      </c>
      <c r="K16" s="69">
        <v>27293312</v>
      </c>
      <c r="L16" s="67">
        <v>112869505</v>
      </c>
      <c r="M16" s="69">
        <v>1366402</v>
      </c>
      <c r="N16" s="68">
        <v>523661</v>
      </c>
      <c r="O16" s="69">
        <v>114235907</v>
      </c>
    </row>
    <row r="17" spans="1:15" ht="16.5" customHeight="1">
      <c r="A17" s="187">
        <v>2024000909</v>
      </c>
      <c r="B17" s="29">
        <v>45536</v>
      </c>
      <c r="C17" s="171" t="s">
        <v>29</v>
      </c>
      <c r="D17" s="178" t="s">
        <v>30</v>
      </c>
      <c r="E17" s="179"/>
      <c r="F17" s="180"/>
      <c r="G17" s="181" t="s">
        <v>21</v>
      </c>
      <c r="H17" s="77">
        <v>41677927</v>
      </c>
      <c r="I17" s="78">
        <v>18939748</v>
      </c>
      <c r="J17" s="76">
        <v>17677414</v>
      </c>
      <c r="K17" s="69">
        <v>5060765</v>
      </c>
      <c r="L17" s="78">
        <v>37255265</v>
      </c>
      <c r="M17" s="69">
        <v>3645644</v>
      </c>
      <c r="N17" s="68">
        <v>777018</v>
      </c>
      <c r="O17" s="79">
        <v>40900909</v>
      </c>
    </row>
    <row r="18" spans="1:15" ht="16.5" customHeight="1">
      <c r="A18" s="187">
        <v>2024000909</v>
      </c>
      <c r="B18" s="29">
        <v>45536</v>
      </c>
      <c r="C18" s="171" t="s">
        <v>29</v>
      </c>
      <c r="D18" s="178" t="s">
        <v>31</v>
      </c>
      <c r="E18" s="182"/>
      <c r="F18" s="183"/>
      <c r="G18" s="181" t="s">
        <v>21</v>
      </c>
      <c r="H18" s="75">
        <v>7822227</v>
      </c>
      <c r="I18" s="67" t="s">
        <v>23</v>
      </c>
      <c r="J18" s="76">
        <v>7221860</v>
      </c>
      <c r="K18" s="80" t="s">
        <v>23</v>
      </c>
      <c r="L18" s="78">
        <v>7211864</v>
      </c>
      <c r="M18" s="79">
        <v>546104</v>
      </c>
      <c r="N18" s="68">
        <v>64259</v>
      </c>
      <c r="O18" s="69">
        <v>7757968</v>
      </c>
    </row>
    <row r="19" spans="1:15" ht="16.5" customHeight="1">
      <c r="A19" s="187">
        <v>2024000909</v>
      </c>
      <c r="B19" s="29">
        <v>45536</v>
      </c>
      <c r="C19" s="171" t="s">
        <v>29</v>
      </c>
      <c r="D19" s="178" t="s">
        <v>32</v>
      </c>
      <c r="E19" s="179"/>
      <c r="F19" s="180"/>
      <c r="G19" s="181" t="s">
        <v>21</v>
      </c>
      <c r="H19" s="77">
        <v>40120225</v>
      </c>
      <c r="I19" s="78">
        <v>13568325</v>
      </c>
      <c r="J19" s="76">
        <v>3974557</v>
      </c>
      <c r="K19" s="69">
        <v>22577343</v>
      </c>
      <c r="L19" s="78">
        <v>39540502</v>
      </c>
      <c r="M19" s="69" t="s">
        <v>23</v>
      </c>
      <c r="N19" s="68" t="s">
        <v>23</v>
      </c>
      <c r="O19" s="69" t="s">
        <v>23</v>
      </c>
    </row>
    <row r="20" spans="1:15" ht="16.5" customHeight="1">
      <c r="A20" s="187">
        <v>2024000909</v>
      </c>
      <c r="B20" s="29">
        <v>45536</v>
      </c>
      <c r="C20" s="171" t="s">
        <v>29</v>
      </c>
      <c r="D20" s="189" t="s">
        <v>33</v>
      </c>
      <c r="E20" s="178" t="s">
        <v>34</v>
      </c>
      <c r="F20" s="180"/>
      <c r="G20" s="181" t="s">
        <v>21</v>
      </c>
      <c r="H20" s="82">
        <v>13390174</v>
      </c>
      <c r="I20" s="83">
        <v>9241553</v>
      </c>
      <c r="J20" s="62" t="s">
        <v>23</v>
      </c>
      <c r="K20" s="61" t="s">
        <v>23</v>
      </c>
      <c r="L20" s="83">
        <v>12445986</v>
      </c>
      <c r="M20" s="84">
        <v>653251</v>
      </c>
      <c r="N20" s="62">
        <v>290937</v>
      </c>
      <c r="O20" s="84">
        <v>13099237</v>
      </c>
    </row>
    <row r="21" spans="1:15" ht="16.5" customHeight="1">
      <c r="A21" s="187">
        <v>2024000909</v>
      </c>
      <c r="B21" s="29">
        <v>45536</v>
      </c>
      <c r="C21" s="171" t="s">
        <v>29</v>
      </c>
      <c r="D21" s="191" t="s">
        <v>33</v>
      </c>
      <c r="E21" s="178" t="s">
        <v>35</v>
      </c>
      <c r="F21" s="180"/>
      <c r="G21" s="181" t="s">
        <v>21</v>
      </c>
      <c r="H21" s="57">
        <v>15049467</v>
      </c>
      <c r="I21" s="58">
        <v>10642131</v>
      </c>
      <c r="J21" s="65">
        <v>4086646</v>
      </c>
      <c r="K21" s="60">
        <v>320690</v>
      </c>
      <c r="L21" s="58">
        <v>14259616</v>
      </c>
      <c r="M21" s="86">
        <v>597419</v>
      </c>
      <c r="N21" s="65">
        <v>192432</v>
      </c>
      <c r="O21" s="86">
        <v>14857035</v>
      </c>
    </row>
    <row r="22" spans="1:15" ht="16.5" customHeight="1">
      <c r="A22" s="187">
        <v>2024000909</v>
      </c>
      <c r="B22" s="29">
        <v>45536</v>
      </c>
      <c r="C22" s="171" t="s">
        <v>29</v>
      </c>
      <c r="D22" s="191" t="s">
        <v>33</v>
      </c>
      <c r="E22" s="178" t="s">
        <v>36</v>
      </c>
      <c r="F22" s="180"/>
      <c r="G22" s="181" t="s">
        <v>21</v>
      </c>
      <c r="H22" s="57">
        <v>79463510</v>
      </c>
      <c r="I22" s="58">
        <v>52251377</v>
      </c>
      <c r="J22" s="65">
        <v>19306937</v>
      </c>
      <c r="K22" s="60">
        <v>7905196</v>
      </c>
      <c r="L22" s="58">
        <v>76027980</v>
      </c>
      <c r="M22" s="60">
        <v>2864161</v>
      </c>
      <c r="N22" s="65">
        <v>571369</v>
      </c>
      <c r="O22" s="86">
        <v>78892141</v>
      </c>
    </row>
    <row r="23" spans="1:15" ht="16.5" customHeight="1">
      <c r="A23" s="187">
        <v>2024000909</v>
      </c>
      <c r="B23" s="29">
        <v>45536</v>
      </c>
      <c r="C23" s="171" t="s">
        <v>29</v>
      </c>
      <c r="D23" s="191" t="s">
        <v>33</v>
      </c>
      <c r="E23" s="178" t="s">
        <v>37</v>
      </c>
      <c r="F23" s="180"/>
      <c r="G23" s="181" t="s">
        <v>21</v>
      </c>
      <c r="H23" s="77">
        <v>13876630</v>
      </c>
      <c r="I23" s="78">
        <v>9236781</v>
      </c>
      <c r="J23" s="87">
        <v>4304184</v>
      </c>
      <c r="K23" s="79">
        <v>335665</v>
      </c>
      <c r="L23" s="78">
        <v>12600134</v>
      </c>
      <c r="M23" s="69">
        <v>972654</v>
      </c>
      <c r="N23" s="68">
        <v>303842</v>
      </c>
      <c r="O23" s="79">
        <v>13572788</v>
      </c>
    </row>
    <row r="24" spans="1:15" ht="16.5" customHeight="1">
      <c r="A24" s="187">
        <v>2024000909</v>
      </c>
      <c r="B24" s="29">
        <v>45536</v>
      </c>
      <c r="C24" s="185" t="s">
        <v>29</v>
      </c>
      <c r="D24" s="193" t="s">
        <v>33</v>
      </c>
      <c r="E24" s="178" t="s">
        <v>27</v>
      </c>
      <c r="F24" s="180"/>
      <c r="G24" s="181" t="s">
        <v>21</v>
      </c>
      <c r="H24" s="71">
        <v>121779781</v>
      </c>
      <c r="I24" s="78">
        <v>81371842</v>
      </c>
      <c r="J24" s="68">
        <v>31082691</v>
      </c>
      <c r="K24" s="69">
        <v>9325248</v>
      </c>
      <c r="L24" s="72">
        <v>115333716</v>
      </c>
      <c r="M24" s="73">
        <v>5087485</v>
      </c>
      <c r="N24" s="56">
        <v>1358580</v>
      </c>
      <c r="O24" s="73">
        <v>120421201</v>
      </c>
    </row>
    <row r="25" spans="1:15" ht="16.5" customHeight="1">
      <c r="A25" s="187">
        <v>2024000909</v>
      </c>
      <c r="B25" s="29">
        <v>45536</v>
      </c>
      <c r="C25" s="194" t="s">
        <v>38</v>
      </c>
      <c r="F25" s="195"/>
      <c r="G25" s="196" t="s">
        <v>39</v>
      </c>
      <c r="H25" s="57">
        <v>31973631</v>
      </c>
      <c r="I25" s="93" t="s">
        <v>40</v>
      </c>
      <c r="J25" s="94">
        <v>31973397</v>
      </c>
      <c r="K25" s="60">
        <v>234</v>
      </c>
      <c r="L25" s="58">
        <v>30146517</v>
      </c>
      <c r="M25" s="86">
        <v>1120634</v>
      </c>
      <c r="N25" s="65">
        <v>706480</v>
      </c>
      <c r="O25" s="86">
        <v>31267151</v>
      </c>
    </row>
    <row r="26" spans="1:15" ht="16.5" customHeight="1">
      <c r="A26" s="187">
        <v>2024000909</v>
      </c>
      <c r="B26" s="29">
        <v>45536</v>
      </c>
      <c r="C26" s="197" t="s">
        <v>41</v>
      </c>
      <c r="D26" s="198" t="s">
        <v>34</v>
      </c>
      <c r="E26" s="199"/>
      <c r="F26" s="200"/>
      <c r="G26" s="201" t="s">
        <v>42</v>
      </c>
      <c r="H26" s="82">
        <v>27066279</v>
      </c>
      <c r="I26" s="83">
        <v>18132398</v>
      </c>
      <c r="J26" s="62" t="s">
        <v>23</v>
      </c>
      <c r="K26" s="61" t="s">
        <v>23</v>
      </c>
      <c r="L26" s="83">
        <v>25135301</v>
      </c>
      <c r="M26" s="84">
        <v>1425284</v>
      </c>
      <c r="N26" s="62">
        <v>505694</v>
      </c>
      <c r="O26" s="84">
        <v>26560585</v>
      </c>
    </row>
    <row r="27" spans="1:15" ht="16.5" customHeight="1">
      <c r="A27" s="187">
        <v>2024000909</v>
      </c>
      <c r="B27" s="29">
        <v>45536</v>
      </c>
      <c r="C27" s="171" t="s">
        <v>41</v>
      </c>
      <c r="D27" s="178" t="s">
        <v>35</v>
      </c>
      <c r="E27" s="179"/>
      <c r="F27" s="180"/>
      <c r="G27" s="181" t="s">
        <v>42</v>
      </c>
      <c r="H27" s="57">
        <v>926091</v>
      </c>
      <c r="I27" s="58">
        <v>572851</v>
      </c>
      <c r="J27" s="65">
        <v>272495</v>
      </c>
      <c r="K27" s="60">
        <v>80745</v>
      </c>
      <c r="L27" s="58">
        <v>856718</v>
      </c>
      <c r="M27" s="86">
        <v>51620</v>
      </c>
      <c r="N27" s="65">
        <v>17753</v>
      </c>
      <c r="O27" s="86">
        <v>908338</v>
      </c>
    </row>
    <row r="28" spans="1:15" ht="16.5" customHeight="1">
      <c r="A28" s="187">
        <v>2024000909</v>
      </c>
      <c r="B28" s="29">
        <v>45536</v>
      </c>
      <c r="C28" s="171" t="s">
        <v>41</v>
      </c>
      <c r="D28" s="172" t="s">
        <v>36</v>
      </c>
      <c r="E28" s="202"/>
      <c r="F28" s="203"/>
      <c r="G28" s="181" t="s">
        <v>42</v>
      </c>
      <c r="H28" s="63">
        <v>37474</v>
      </c>
      <c r="I28" s="64">
        <v>26017</v>
      </c>
      <c r="J28" s="65">
        <v>8842</v>
      </c>
      <c r="K28" s="60">
        <v>2615</v>
      </c>
      <c r="L28" s="64">
        <v>35474</v>
      </c>
      <c r="M28" s="60">
        <v>1463</v>
      </c>
      <c r="N28" s="65">
        <v>537</v>
      </c>
      <c r="O28" s="60">
        <v>36937</v>
      </c>
    </row>
    <row r="29" spans="1:15" ht="16.5" customHeight="1">
      <c r="A29" s="187">
        <v>2024000909</v>
      </c>
      <c r="B29" s="29">
        <v>45536</v>
      </c>
      <c r="C29" s="171" t="s">
        <v>41</v>
      </c>
      <c r="D29" s="172" t="s">
        <v>37</v>
      </c>
      <c r="E29" s="202"/>
      <c r="F29" s="203"/>
      <c r="G29" s="181" t="s">
        <v>42</v>
      </c>
      <c r="H29" s="77">
        <v>222391</v>
      </c>
      <c r="I29" s="78">
        <v>134954</v>
      </c>
      <c r="J29" s="87">
        <v>81003</v>
      </c>
      <c r="K29" s="79">
        <v>6434</v>
      </c>
      <c r="L29" s="78">
        <v>199607</v>
      </c>
      <c r="M29" s="69">
        <v>16503</v>
      </c>
      <c r="N29" s="68">
        <v>6281</v>
      </c>
      <c r="O29" s="79">
        <v>216110</v>
      </c>
    </row>
    <row r="30" spans="1:15" ht="16.5" customHeight="1">
      <c r="A30" s="187">
        <v>2024000909</v>
      </c>
      <c r="B30" s="29">
        <v>45536</v>
      </c>
      <c r="C30" s="185" t="s">
        <v>41</v>
      </c>
      <c r="D30" s="172" t="s">
        <v>27</v>
      </c>
      <c r="E30" s="202"/>
      <c r="F30" s="203"/>
      <c r="G30" s="181" t="s">
        <v>42</v>
      </c>
      <c r="H30" s="102">
        <v>28252235</v>
      </c>
      <c r="I30" s="103">
        <v>18866220</v>
      </c>
      <c r="J30" s="104">
        <v>7325539</v>
      </c>
      <c r="K30" s="204">
        <v>2060476</v>
      </c>
      <c r="L30" s="103">
        <v>26227100</v>
      </c>
      <c r="M30" s="105">
        <v>1494870</v>
      </c>
      <c r="N30" s="106">
        <v>530265</v>
      </c>
      <c r="O30" s="105">
        <v>27721970</v>
      </c>
    </row>
    <row r="31" spans="1:15" ht="16.5" customHeight="1">
      <c r="A31" s="187">
        <v>2024000909</v>
      </c>
      <c r="B31" s="29">
        <v>45536</v>
      </c>
      <c r="C31" s="205" t="s">
        <v>43</v>
      </c>
      <c r="D31" s="206" t="s">
        <v>44</v>
      </c>
      <c r="E31" s="191" t="s">
        <v>45</v>
      </c>
      <c r="F31" s="193" t="s">
        <v>46</v>
      </c>
      <c r="G31" s="181" t="s">
        <v>47</v>
      </c>
      <c r="H31" s="109">
        <v>2123925</v>
      </c>
      <c r="I31" s="110">
        <v>1603054</v>
      </c>
      <c r="J31" s="62">
        <v>0</v>
      </c>
      <c r="K31" s="61">
        <v>0</v>
      </c>
      <c r="L31" s="110">
        <v>0</v>
      </c>
      <c r="M31" s="61">
        <v>0</v>
      </c>
      <c r="N31" s="62">
        <v>0</v>
      </c>
      <c r="O31" s="61">
        <v>0</v>
      </c>
    </row>
    <row r="32" spans="1:15" ht="16.5" customHeight="1">
      <c r="A32" s="187">
        <v>2024000909</v>
      </c>
      <c r="B32" s="29">
        <v>45536</v>
      </c>
      <c r="C32" s="205" t="s">
        <v>43</v>
      </c>
      <c r="D32" s="206" t="s">
        <v>44</v>
      </c>
      <c r="E32" s="191" t="s">
        <v>45</v>
      </c>
      <c r="F32" s="207" t="s">
        <v>48</v>
      </c>
      <c r="G32" s="181" t="s">
        <v>47</v>
      </c>
      <c r="H32" s="63" t="s">
        <v>23</v>
      </c>
      <c r="I32" s="64" t="s">
        <v>23</v>
      </c>
      <c r="J32" s="59">
        <v>0</v>
      </c>
      <c r="K32" s="112">
        <v>0</v>
      </c>
      <c r="L32" s="64" t="s">
        <v>23</v>
      </c>
      <c r="M32" s="60">
        <v>0</v>
      </c>
      <c r="N32" s="65">
        <v>0</v>
      </c>
      <c r="O32" s="60" t="s">
        <v>23</v>
      </c>
    </row>
    <row r="33" spans="1:15" ht="16.5" customHeight="1">
      <c r="A33" s="187">
        <v>2024000909</v>
      </c>
      <c r="B33" s="29">
        <v>45536</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2024000909</v>
      </c>
      <c r="B34" s="29">
        <v>45536</v>
      </c>
      <c r="C34" s="205" t="s">
        <v>43</v>
      </c>
      <c r="D34" s="191" t="s">
        <v>44</v>
      </c>
      <c r="E34" s="189" t="s">
        <v>50</v>
      </c>
      <c r="F34" s="207" t="s">
        <v>46</v>
      </c>
      <c r="G34" s="181" t="s">
        <v>47</v>
      </c>
      <c r="H34" s="82">
        <v>192842</v>
      </c>
      <c r="I34" s="110">
        <v>24317</v>
      </c>
      <c r="J34" s="221">
        <v>129901</v>
      </c>
      <c r="K34" s="61">
        <v>38624</v>
      </c>
      <c r="L34" s="110">
        <v>169029</v>
      </c>
      <c r="M34" s="84">
        <v>22786</v>
      </c>
      <c r="N34" s="62">
        <v>1027</v>
      </c>
      <c r="O34" s="84">
        <v>191815</v>
      </c>
    </row>
    <row r="35" spans="1:15" ht="16.5" customHeight="1">
      <c r="A35" s="187">
        <v>2024000909</v>
      </c>
      <c r="B35" s="29">
        <v>45536</v>
      </c>
      <c r="C35" s="205" t="s">
        <v>43</v>
      </c>
      <c r="D35" s="191" t="s">
        <v>44</v>
      </c>
      <c r="E35" s="191" t="s">
        <v>50</v>
      </c>
      <c r="F35" s="207" t="s">
        <v>48</v>
      </c>
      <c r="G35" s="181" t="s">
        <v>47</v>
      </c>
      <c r="H35" s="63">
        <v>41956</v>
      </c>
      <c r="I35" s="64">
        <v>13737</v>
      </c>
      <c r="J35" s="59">
        <v>19559</v>
      </c>
      <c r="K35" s="60">
        <v>8660</v>
      </c>
      <c r="L35" s="64">
        <v>38851</v>
      </c>
      <c r="M35" s="60">
        <v>2395</v>
      </c>
      <c r="N35" s="65">
        <v>710</v>
      </c>
      <c r="O35" s="60">
        <v>41246</v>
      </c>
    </row>
    <row r="36" spans="1:15" ht="16.5" customHeight="1">
      <c r="A36" s="187">
        <v>2024000909</v>
      </c>
      <c r="B36" s="29">
        <v>45536</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2024000909</v>
      </c>
      <c r="B37" s="29">
        <v>45536</v>
      </c>
      <c r="C37" s="171" t="s">
        <v>43</v>
      </c>
      <c r="D37" s="191" t="s">
        <v>51</v>
      </c>
      <c r="E37" s="173" t="s">
        <v>52</v>
      </c>
      <c r="F37" s="184"/>
      <c r="G37" s="181" t="s">
        <v>47</v>
      </c>
      <c r="H37" s="109">
        <v>1838994</v>
      </c>
      <c r="I37" s="110">
        <v>1255155</v>
      </c>
      <c r="J37" s="113">
        <v>156722</v>
      </c>
      <c r="K37" s="61">
        <v>427117</v>
      </c>
      <c r="L37" s="110">
        <v>1809018</v>
      </c>
      <c r="M37" s="61">
        <v>21889</v>
      </c>
      <c r="N37" s="62">
        <v>8087</v>
      </c>
      <c r="O37" s="61">
        <v>1830907</v>
      </c>
    </row>
    <row r="38" spans="1:15" ht="16.5" customHeight="1">
      <c r="A38" s="187">
        <v>2024000909</v>
      </c>
      <c r="B38" s="29">
        <v>45536</v>
      </c>
      <c r="C38" s="171" t="s">
        <v>43</v>
      </c>
      <c r="D38" s="191" t="s">
        <v>51</v>
      </c>
      <c r="E38" s="173" t="s">
        <v>53</v>
      </c>
      <c r="F38" s="184"/>
      <c r="G38" s="181" t="s">
        <v>54</v>
      </c>
      <c r="H38" s="63">
        <v>89706106</v>
      </c>
      <c r="I38" s="64" t="s">
        <v>23</v>
      </c>
      <c r="J38" s="59" t="s">
        <v>23</v>
      </c>
      <c r="K38" s="60">
        <v>79887759</v>
      </c>
      <c r="L38" s="64" t="s">
        <v>23</v>
      </c>
      <c r="M38" s="60" t="s">
        <v>23</v>
      </c>
      <c r="N38" s="65" t="s">
        <v>23</v>
      </c>
      <c r="O38" s="60" t="s">
        <v>23</v>
      </c>
    </row>
    <row r="39" spans="1:15" ht="16.5" customHeight="1">
      <c r="A39" s="187">
        <v>2024000909</v>
      </c>
      <c r="B39" s="29">
        <v>45536</v>
      </c>
      <c r="C39" s="171" t="s">
        <v>43</v>
      </c>
      <c r="D39" s="191" t="s">
        <v>51</v>
      </c>
      <c r="E39" s="173" t="s">
        <v>55</v>
      </c>
      <c r="F39" s="184"/>
      <c r="G39" s="181" t="s">
        <v>47</v>
      </c>
      <c r="H39" s="63">
        <v>85465</v>
      </c>
      <c r="I39" s="64">
        <v>58026</v>
      </c>
      <c r="J39" s="59">
        <v>13829</v>
      </c>
      <c r="K39" s="60">
        <v>13610</v>
      </c>
      <c r="L39" s="64">
        <v>82366</v>
      </c>
      <c r="M39" s="60">
        <v>2425</v>
      </c>
      <c r="N39" s="65">
        <v>674</v>
      </c>
      <c r="O39" s="60">
        <v>84791</v>
      </c>
    </row>
    <row r="40" spans="1:15" ht="16.5" customHeight="1">
      <c r="A40" s="187">
        <v>2024000909</v>
      </c>
      <c r="B40" s="29">
        <v>45536</v>
      </c>
      <c r="C40" s="185" t="s">
        <v>43</v>
      </c>
      <c r="D40" s="193" t="s">
        <v>51</v>
      </c>
      <c r="E40" s="173" t="s">
        <v>49</v>
      </c>
      <c r="F40" s="184"/>
      <c r="G40" s="181" t="s">
        <v>54</v>
      </c>
      <c r="H40" s="75" t="s">
        <v>23</v>
      </c>
      <c r="I40" s="67">
        <v>0</v>
      </c>
      <c r="J40" s="76" t="s">
        <v>23</v>
      </c>
      <c r="K40" s="69">
        <v>0</v>
      </c>
      <c r="L40" s="67" t="s">
        <v>23</v>
      </c>
      <c r="M40" s="69">
        <v>0</v>
      </c>
      <c r="N40" s="68">
        <v>0</v>
      </c>
      <c r="O40" s="69" t="s">
        <v>23</v>
      </c>
    </row>
    <row r="41" spans="1:15" ht="16.5" customHeight="1">
      <c r="A41" s="187">
        <v>2024000909</v>
      </c>
      <c r="B41" s="29">
        <v>45536</v>
      </c>
      <c r="C41" s="197" t="s">
        <v>56</v>
      </c>
      <c r="D41" s="208" t="s">
        <v>57</v>
      </c>
      <c r="E41" s="209"/>
      <c r="F41" s="210"/>
      <c r="G41" s="196" t="s">
        <v>21</v>
      </c>
      <c r="H41" s="63">
        <v>81883963</v>
      </c>
      <c r="I41" s="64" t="s">
        <v>40</v>
      </c>
      <c r="J41" s="59">
        <v>75746263</v>
      </c>
      <c r="K41" s="60">
        <v>6137700</v>
      </c>
      <c r="L41" s="64">
        <v>75776031</v>
      </c>
      <c r="M41" s="60" t="s">
        <v>23</v>
      </c>
      <c r="N41" s="65" t="s">
        <v>23</v>
      </c>
      <c r="O41" s="60" t="s">
        <v>23</v>
      </c>
    </row>
    <row r="42" spans="1:15" ht="16.5" customHeight="1">
      <c r="A42" s="187">
        <v>2024000909</v>
      </c>
      <c r="B42" s="29">
        <v>45536</v>
      </c>
      <c r="C42" s="171" t="s">
        <v>56</v>
      </c>
      <c r="D42" s="178" t="s">
        <v>58</v>
      </c>
      <c r="E42" s="182"/>
      <c r="F42" s="183"/>
      <c r="G42" s="211" t="s">
        <v>42</v>
      </c>
      <c r="H42" s="75">
        <v>21000540</v>
      </c>
      <c r="I42" s="67" t="s">
        <v>40</v>
      </c>
      <c r="J42" s="76">
        <v>21000502</v>
      </c>
      <c r="K42" s="69">
        <v>38</v>
      </c>
      <c r="L42" s="67">
        <v>20896212</v>
      </c>
      <c r="M42" s="69" t="s">
        <v>23</v>
      </c>
      <c r="N42" s="68" t="s">
        <v>23</v>
      </c>
      <c r="O42" s="69" t="s">
        <v>23</v>
      </c>
    </row>
    <row r="43" spans="1:15" ht="16.5" customHeight="1">
      <c r="A43" s="187">
        <v>2024000909</v>
      </c>
      <c r="B43" s="29">
        <v>45536</v>
      </c>
      <c r="C43" s="171" t="s">
        <v>56</v>
      </c>
      <c r="D43" s="178" t="s">
        <v>59</v>
      </c>
      <c r="E43" s="182"/>
      <c r="F43" s="183"/>
      <c r="G43" s="211" t="s">
        <v>21</v>
      </c>
      <c r="H43" s="109">
        <v>11787720</v>
      </c>
      <c r="I43" s="110" t="s">
        <v>40</v>
      </c>
      <c r="J43" s="59" t="s">
        <v>23</v>
      </c>
      <c r="K43" s="60" t="s">
        <v>23</v>
      </c>
      <c r="L43" s="64" t="s">
        <v>23</v>
      </c>
      <c r="M43" s="60" t="s">
        <v>23</v>
      </c>
      <c r="N43" s="65">
        <v>0</v>
      </c>
      <c r="O43" s="60">
        <v>11787720</v>
      </c>
    </row>
    <row r="44" spans="1:15" ht="16.5" customHeight="1">
      <c r="A44" s="187">
        <v>2024000909</v>
      </c>
      <c r="B44" s="29">
        <v>45536</v>
      </c>
      <c r="C44" s="171" t="s">
        <v>56</v>
      </c>
      <c r="D44" s="173" t="s">
        <v>60</v>
      </c>
      <c r="E44" s="173"/>
      <c r="F44" s="184"/>
      <c r="G44" s="174" t="s">
        <v>61</v>
      </c>
      <c r="H44" s="75">
        <v>379</v>
      </c>
      <c r="I44" s="67" t="s">
        <v>40</v>
      </c>
      <c r="J44" s="76" t="s">
        <v>23</v>
      </c>
      <c r="K44" s="69" t="s">
        <v>23</v>
      </c>
      <c r="L44" s="67" t="s">
        <v>23</v>
      </c>
      <c r="M44" s="69" t="s">
        <v>23</v>
      </c>
      <c r="N44" s="68">
        <v>0</v>
      </c>
      <c r="O44" s="69">
        <v>379</v>
      </c>
    </row>
    <row r="45" spans="1:15" ht="16.5" customHeight="1">
      <c r="A45" s="187">
        <v>2024000909</v>
      </c>
      <c r="B45" s="29">
        <v>45536</v>
      </c>
      <c r="C45" s="171" t="s">
        <v>56</v>
      </c>
      <c r="D45" s="173" t="s">
        <v>62</v>
      </c>
      <c r="E45" s="173"/>
      <c r="F45" s="184"/>
      <c r="G45" s="181" t="s">
        <v>21</v>
      </c>
      <c r="H45" s="63">
        <v>25169448</v>
      </c>
      <c r="I45" s="64" t="s">
        <v>40</v>
      </c>
      <c r="J45" s="59">
        <v>11245173</v>
      </c>
      <c r="K45" s="60">
        <v>13924275</v>
      </c>
      <c r="L45" s="64" t="s">
        <v>23</v>
      </c>
      <c r="M45" s="60" t="s">
        <v>23</v>
      </c>
      <c r="N45" s="65" t="s">
        <v>23</v>
      </c>
      <c r="O45" s="60" t="s">
        <v>23</v>
      </c>
    </row>
    <row r="46" spans="1:15" ht="16.5" customHeight="1">
      <c r="A46" s="187">
        <v>2024000909</v>
      </c>
      <c r="B46" s="29">
        <v>45536</v>
      </c>
      <c r="C46" s="185" t="s">
        <v>56</v>
      </c>
      <c r="D46" s="173" t="s">
        <v>63</v>
      </c>
      <c r="E46" s="173"/>
      <c r="F46" s="184"/>
      <c r="G46" s="181" t="s">
        <v>61</v>
      </c>
      <c r="H46" s="75">
        <v>68</v>
      </c>
      <c r="I46" s="67" t="s">
        <v>40</v>
      </c>
      <c r="J46" s="76">
        <v>30</v>
      </c>
      <c r="K46" s="69">
        <v>38</v>
      </c>
      <c r="L46" s="67" t="s">
        <v>23</v>
      </c>
      <c r="M46" s="69" t="s">
        <v>23</v>
      </c>
      <c r="N46" s="68" t="s">
        <v>23</v>
      </c>
      <c r="O46" s="69" t="s">
        <v>23</v>
      </c>
    </row>
    <row r="47" spans="1:15" ht="16.5" customHeight="1" thickBot="1">
      <c r="A47" s="212">
        <v>2024000909</v>
      </c>
      <c r="B47" s="120">
        <v>45536</v>
      </c>
      <c r="C47" s="213" t="s">
        <v>64</v>
      </c>
      <c r="D47" s="214"/>
      <c r="E47" s="214"/>
      <c r="F47" s="215"/>
      <c r="G47" s="216" t="s">
        <v>65</v>
      </c>
      <c r="H47" s="222">
        <v>32659</v>
      </c>
      <c r="I47" s="223">
        <v>10597</v>
      </c>
      <c r="J47" s="127">
        <v>21531</v>
      </c>
      <c r="K47" s="128">
        <v>531</v>
      </c>
      <c r="L47" s="126">
        <v>28048</v>
      </c>
      <c r="M47" s="129">
        <v>3796</v>
      </c>
      <c r="N47" s="130">
        <v>815</v>
      </c>
      <c r="O47" s="128">
        <v>31844</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1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1C4F-4AE9-495C-BBAE-DC28B7F7C683}">
  <sheetPr>
    <pageSetUpPr fitToPage="1"/>
  </sheetPr>
  <dimension ref="A1:AD110"/>
  <sheetViews>
    <sheetView showGridLines="0" view="pageBreakPreview" zoomScale="87" zoomScaleNormal="80" zoomScaleSheetLayoutView="87" workbookViewId="0"/>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133"/>
    <col min="17" max="16384" width="9" style="7"/>
  </cols>
  <sheetData>
    <row r="1" spans="1:15" ht="19.5" thickBot="1">
      <c r="A1" s="149" t="s">
        <v>185</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2024000909</v>
      </c>
      <c r="B3" s="29">
        <v>45536</v>
      </c>
      <c r="C3" s="171" t="s">
        <v>19</v>
      </c>
      <c r="D3" s="172" t="s">
        <v>148</v>
      </c>
      <c r="E3" s="173"/>
      <c r="F3" s="184"/>
      <c r="G3" s="236" t="s">
        <v>21</v>
      </c>
      <c r="H3" s="35">
        <v>1626014</v>
      </c>
      <c r="I3" s="36">
        <v>2940152</v>
      </c>
      <c r="J3" s="36">
        <v>52832962</v>
      </c>
      <c r="K3" s="36">
        <v>14186513</v>
      </c>
      <c r="L3" s="36">
        <v>27005704</v>
      </c>
      <c r="M3" s="36">
        <v>3716716</v>
      </c>
      <c r="N3" s="36">
        <v>4178011</v>
      </c>
      <c r="O3" s="37">
        <v>106486072</v>
      </c>
    </row>
    <row r="4" spans="1:15" ht="16.5" customHeight="1">
      <c r="A4" s="170">
        <v>2024000909</v>
      </c>
      <c r="B4" s="29">
        <v>45536</v>
      </c>
      <c r="C4" s="171" t="s">
        <v>19</v>
      </c>
      <c r="D4" s="178" t="s">
        <v>149</v>
      </c>
      <c r="E4" s="179"/>
      <c r="F4" s="180"/>
      <c r="G4" s="236" t="s">
        <v>21</v>
      </c>
      <c r="H4" s="36" t="s">
        <v>23</v>
      </c>
      <c r="I4" s="36" t="s">
        <v>23</v>
      </c>
      <c r="J4" s="36">
        <v>3506550</v>
      </c>
      <c r="K4" s="36">
        <v>0</v>
      </c>
      <c r="L4" s="36">
        <v>0</v>
      </c>
      <c r="M4" s="36">
        <v>0</v>
      </c>
      <c r="N4" s="36">
        <v>0</v>
      </c>
      <c r="O4" s="37">
        <v>3778427</v>
      </c>
    </row>
    <row r="5" spans="1:15" ht="16.5" customHeight="1">
      <c r="A5" s="170">
        <v>2024000909</v>
      </c>
      <c r="B5" s="29">
        <v>45536</v>
      </c>
      <c r="C5" s="171" t="s">
        <v>19</v>
      </c>
      <c r="D5" s="178" t="s">
        <v>150</v>
      </c>
      <c r="E5" s="182"/>
      <c r="F5" s="183"/>
      <c r="G5" s="236" t="s">
        <v>21</v>
      </c>
      <c r="H5" s="35">
        <v>96014</v>
      </c>
      <c r="I5" s="36">
        <v>83872</v>
      </c>
      <c r="J5" s="36">
        <v>2414630</v>
      </c>
      <c r="K5" s="36">
        <v>531994</v>
      </c>
      <c r="L5" s="36">
        <v>867909</v>
      </c>
      <c r="M5" s="36">
        <v>219276</v>
      </c>
      <c r="N5" s="36">
        <v>278725</v>
      </c>
      <c r="O5" s="37">
        <v>4492420</v>
      </c>
    </row>
    <row r="6" spans="1:15" ht="16.5" customHeight="1">
      <c r="A6" s="170">
        <v>2024000909</v>
      </c>
      <c r="B6" s="29">
        <v>45536</v>
      </c>
      <c r="C6" s="171" t="s">
        <v>19</v>
      </c>
      <c r="D6" s="178" t="s">
        <v>151</v>
      </c>
      <c r="E6" s="179"/>
      <c r="F6" s="180"/>
      <c r="G6" s="236" t="s">
        <v>21</v>
      </c>
      <c r="H6" s="35">
        <v>0</v>
      </c>
      <c r="I6" s="36">
        <v>0</v>
      </c>
      <c r="J6" s="36">
        <v>0</v>
      </c>
      <c r="K6" s="36">
        <v>0</v>
      </c>
      <c r="L6" s="36">
        <v>0</v>
      </c>
      <c r="M6" s="36">
        <v>0</v>
      </c>
      <c r="N6" s="36">
        <v>0</v>
      </c>
      <c r="O6" s="37">
        <v>0</v>
      </c>
    </row>
    <row r="7" spans="1:15" ht="16.5" customHeight="1">
      <c r="A7" s="170">
        <v>2024000909</v>
      </c>
      <c r="B7" s="29">
        <v>45536</v>
      </c>
      <c r="C7" s="171" t="s">
        <v>19</v>
      </c>
      <c r="D7" s="172" t="s">
        <v>26</v>
      </c>
      <c r="E7" s="173"/>
      <c r="F7" s="184"/>
      <c r="G7" s="236" t="s">
        <v>21</v>
      </c>
      <c r="H7" s="47">
        <v>0</v>
      </c>
      <c r="I7" s="48">
        <v>0</v>
      </c>
      <c r="J7" s="48">
        <v>0</v>
      </c>
      <c r="K7" s="48">
        <v>0</v>
      </c>
      <c r="L7" s="48">
        <v>0</v>
      </c>
      <c r="M7" s="48">
        <v>0</v>
      </c>
      <c r="N7" s="48" t="s">
        <v>23</v>
      </c>
      <c r="O7" s="49" t="s">
        <v>23</v>
      </c>
    </row>
    <row r="8" spans="1:15" ht="16.5" customHeight="1">
      <c r="A8" s="170">
        <v>2024000909</v>
      </c>
      <c r="B8" s="29">
        <v>45536</v>
      </c>
      <c r="C8" s="185" t="s">
        <v>19</v>
      </c>
      <c r="D8" s="172" t="s">
        <v>27</v>
      </c>
      <c r="E8" s="173"/>
      <c r="F8" s="184"/>
      <c r="G8" s="236" t="s">
        <v>21</v>
      </c>
      <c r="H8" s="53">
        <v>1918187</v>
      </c>
      <c r="I8" s="54">
        <v>3099742</v>
      </c>
      <c r="J8" s="54">
        <v>58754142</v>
      </c>
      <c r="K8" s="54">
        <v>14718507</v>
      </c>
      <c r="L8" s="54">
        <v>27873613</v>
      </c>
      <c r="M8" s="54">
        <v>3935992</v>
      </c>
      <c r="N8" s="54">
        <v>4459385</v>
      </c>
      <c r="O8" s="55">
        <v>114759568</v>
      </c>
    </row>
    <row r="9" spans="1:15" ht="16.5" customHeight="1">
      <c r="A9" s="170">
        <v>2024000909</v>
      </c>
      <c r="B9" s="29">
        <v>45536</v>
      </c>
      <c r="C9" s="171" t="s">
        <v>152</v>
      </c>
      <c r="D9" s="178" t="s">
        <v>148</v>
      </c>
      <c r="E9" s="182"/>
      <c r="F9" s="183"/>
      <c r="G9" s="236" t="s">
        <v>21</v>
      </c>
      <c r="H9" s="64">
        <v>53780</v>
      </c>
      <c r="I9" s="59">
        <v>1731306</v>
      </c>
      <c r="J9" s="114">
        <v>30226732</v>
      </c>
      <c r="K9" s="59">
        <v>4607385</v>
      </c>
      <c r="L9" s="59">
        <v>1193152</v>
      </c>
      <c r="M9" s="59">
        <v>1790028</v>
      </c>
      <c r="N9" s="59">
        <v>1990236</v>
      </c>
      <c r="O9" s="86">
        <v>41592619</v>
      </c>
    </row>
    <row r="10" spans="1:15" ht="16.5" customHeight="1">
      <c r="A10" s="170">
        <v>2024000909</v>
      </c>
      <c r="B10" s="29">
        <v>45536</v>
      </c>
      <c r="C10" s="171" t="s">
        <v>152</v>
      </c>
      <c r="D10" s="178" t="s">
        <v>149</v>
      </c>
      <c r="E10" s="179"/>
      <c r="F10" s="180"/>
      <c r="G10" s="236" t="s">
        <v>21</v>
      </c>
      <c r="H10" s="35">
        <v>127867</v>
      </c>
      <c r="I10" s="59">
        <v>101918</v>
      </c>
      <c r="J10" s="59">
        <v>6677494</v>
      </c>
      <c r="K10" s="59" t="s">
        <v>23</v>
      </c>
      <c r="L10" s="59">
        <v>0</v>
      </c>
      <c r="M10" s="59">
        <v>0</v>
      </c>
      <c r="N10" s="59" t="s">
        <v>23</v>
      </c>
      <c r="O10" s="60">
        <v>7329623</v>
      </c>
    </row>
    <row r="11" spans="1:15" ht="16.5" customHeight="1">
      <c r="A11" s="170">
        <v>2024000909</v>
      </c>
      <c r="B11" s="29">
        <v>45536</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2024000909</v>
      </c>
      <c r="B12" s="29">
        <v>45536</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2024000909</v>
      </c>
      <c r="B13" s="29">
        <v>45536</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2024000909</v>
      </c>
      <c r="B14" s="29">
        <v>45536</v>
      </c>
      <c r="C14" s="185" t="s">
        <v>152</v>
      </c>
      <c r="D14" s="172" t="s">
        <v>27</v>
      </c>
      <c r="E14" s="173"/>
      <c r="F14" s="184"/>
      <c r="G14" s="236" t="s">
        <v>21</v>
      </c>
      <c r="H14" s="53">
        <v>181647</v>
      </c>
      <c r="I14" s="54">
        <v>1835308</v>
      </c>
      <c r="J14" s="186">
        <v>37399249</v>
      </c>
      <c r="K14" s="54">
        <v>5055347</v>
      </c>
      <c r="L14" s="54">
        <v>1193152</v>
      </c>
      <c r="M14" s="54">
        <v>1790028</v>
      </c>
      <c r="N14" s="54">
        <v>2045423</v>
      </c>
      <c r="O14" s="73">
        <v>49500154</v>
      </c>
    </row>
    <row r="15" spans="1:15" ht="16.5" customHeight="1">
      <c r="A15" s="187">
        <v>2024000909</v>
      </c>
      <c r="B15" s="29">
        <v>45536</v>
      </c>
      <c r="C15" s="171" t="s">
        <v>29</v>
      </c>
      <c r="D15" s="172" t="s">
        <v>19</v>
      </c>
      <c r="E15" s="173"/>
      <c r="F15" s="184"/>
      <c r="G15" s="236" t="s">
        <v>21</v>
      </c>
      <c r="H15" s="67">
        <v>1918187</v>
      </c>
      <c r="I15" s="76">
        <v>3099742</v>
      </c>
      <c r="J15" s="76">
        <v>58754142</v>
      </c>
      <c r="K15" s="76">
        <v>14718507</v>
      </c>
      <c r="L15" s="76">
        <v>27873613</v>
      </c>
      <c r="M15" s="76">
        <v>3935992</v>
      </c>
      <c r="N15" s="76">
        <v>4459385</v>
      </c>
      <c r="O15" s="69">
        <v>114759568</v>
      </c>
    </row>
    <row r="16" spans="1:15" ht="16.5" customHeight="1">
      <c r="A16" s="187">
        <v>2024000909</v>
      </c>
      <c r="B16" s="29">
        <v>45536</v>
      </c>
      <c r="C16" s="171" t="s">
        <v>29</v>
      </c>
      <c r="D16" s="178" t="s">
        <v>153</v>
      </c>
      <c r="E16" s="179"/>
      <c r="F16" s="180"/>
      <c r="G16" s="236" t="s">
        <v>21</v>
      </c>
      <c r="H16" s="67">
        <v>181647</v>
      </c>
      <c r="I16" s="76">
        <v>1723856</v>
      </c>
      <c r="J16" s="188">
        <v>30901231</v>
      </c>
      <c r="K16" s="76">
        <v>5054852</v>
      </c>
      <c r="L16" s="76">
        <v>1193152</v>
      </c>
      <c r="M16" s="76">
        <v>1207986</v>
      </c>
      <c r="N16" s="76">
        <v>1415203</v>
      </c>
      <c r="O16" s="79">
        <v>41677927</v>
      </c>
    </row>
    <row r="17" spans="1:15" ht="16.5" customHeight="1">
      <c r="A17" s="187">
        <v>2024000909</v>
      </c>
      <c r="B17" s="29">
        <v>45536</v>
      </c>
      <c r="C17" s="171" t="s">
        <v>29</v>
      </c>
      <c r="D17" s="178" t="s">
        <v>154</v>
      </c>
      <c r="E17" s="182"/>
      <c r="F17" s="183"/>
      <c r="G17" s="236" t="s">
        <v>21</v>
      </c>
      <c r="H17" s="67">
        <v>0</v>
      </c>
      <c r="I17" s="76" t="s">
        <v>23</v>
      </c>
      <c r="J17" s="76">
        <v>6498018</v>
      </c>
      <c r="K17" s="76" t="s">
        <v>23</v>
      </c>
      <c r="L17" s="76">
        <v>0</v>
      </c>
      <c r="M17" s="237">
        <v>582042</v>
      </c>
      <c r="N17" s="76">
        <v>630220</v>
      </c>
      <c r="O17" s="69">
        <v>7822227</v>
      </c>
    </row>
    <row r="18" spans="1:15" ht="16.5" customHeight="1">
      <c r="A18" s="187">
        <v>2024000909</v>
      </c>
      <c r="B18" s="29">
        <v>45536</v>
      </c>
      <c r="C18" s="171" t="s">
        <v>29</v>
      </c>
      <c r="D18" s="178" t="s">
        <v>155</v>
      </c>
      <c r="E18" s="179"/>
      <c r="F18" s="180"/>
      <c r="G18" s="236" t="s">
        <v>21</v>
      </c>
      <c r="H18" s="67">
        <v>210452</v>
      </c>
      <c r="I18" s="76">
        <v>1655222</v>
      </c>
      <c r="J18" s="188">
        <v>30359982</v>
      </c>
      <c r="K18" s="76">
        <v>4303722</v>
      </c>
      <c r="L18" s="76">
        <v>1105212</v>
      </c>
      <c r="M18" s="76">
        <v>913383</v>
      </c>
      <c r="N18" s="76">
        <v>1572252</v>
      </c>
      <c r="O18" s="79">
        <v>40120225</v>
      </c>
    </row>
    <row r="19" spans="1:15" ht="16.5" customHeight="1">
      <c r="A19" s="187">
        <v>2024000909</v>
      </c>
      <c r="B19" s="29">
        <v>45536</v>
      </c>
      <c r="C19" s="171" t="s">
        <v>29</v>
      </c>
      <c r="D19" s="207" t="s">
        <v>156</v>
      </c>
      <c r="E19" s="178" t="s">
        <v>34</v>
      </c>
      <c r="F19" s="180"/>
      <c r="G19" s="236" t="s">
        <v>21</v>
      </c>
      <c r="H19" s="110">
        <v>356939</v>
      </c>
      <c r="I19" s="113">
        <v>340359</v>
      </c>
      <c r="J19" s="221">
        <v>7172550</v>
      </c>
      <c r="K19" s="113">
        <v>1256179</v>
      </c>
      <c r="L19" s="113">
        <v>3327821</v>
      </c>
      <c r="M19" s="113">
        <v>367915</v>
      </c>
      <c r="N19" s="113">
        <v>568411</v>
      </c>
      <c r="O19" s="84">
        <v>13390174</v>
      </c>
    </row>
    <row r="20" spans="1:15" ht="16.5" customHeight="1">
      <c r="A20" s="187">
        <v>2024000909</v>
      </c>
      <c r="B20" s="29">
        <v>45536</v>
      </c>
      <c r="C20" s="171" t="s">
        <v>29</v>
      </c>
      <c r="D20" s="207" t="s">
        <v>156</v>
      </c>
      <c r="E20" s="178" t="s">
        <v>35</v>
      </c>
      <c r="F20" s="180"/>
      <c r="G20" s="236" t="s">
        <v>21</v>
      </c>
      <c r="H20" s="64">
        <v>666446</v>
      </c>
      <c r="I20" s="59">
        <v>332439</v>
      </c>
      <c r="J20" s="114">
        <v>7876437</v>
      </c>
      <c r="K20" s="59">
        <v>1331593</v>
      </c>
      <c r="L20" s="59">
        <v>3561760</v>
      </c>
      <c r="M20" s="59">
        <v>479511</v>
      </c>
      <c r="N20" s="59">
        <v>801281</v>
      </c>
      <c r="O20" s="86">
        <v>15049467</v>
      </c>
    </row>
    <row r="21" spans="1:15" ht="16.5" customHeight="1">
      <c r="A21" s="187">
        <v>2024000909</v>
      </c>
      <c r="B21" s="29">
        <v>45536</v>
      </c>
      <c r="C21" s="171" t="s">
        <v>29</v>
      </c>
      <c r="D21" s="207" t="s">
        <v>156</v>
      </c>
      <c r="E21" s="178" t="s">
        <v>36</v>
      </c>
      <c r="F21" s="180"/>
      <c r="G21" s="236" t="s">
        <v>21</v>
      </c>
      <c r="H21" s="64">
        <v>588534</v>
      </c>
      <c r="I21" s="59">
        <v>2980380</v>
      </c>
      <c r="J21" s="114">
        <v>41040440</v>
      </c>
      <c r="K21" s="59">
        <v>11722879</v>
      </c>
      <c r="L21" s="114">
        <v>17129394</v>
      </c>
      <c r="M21" s="59">
        <v>3458016</v>
      </c>
      <c r="N21" s="59">
        <v>2543867</v>
      </c>
      <c r="O21" s="86">
        <v>79463510</v>
      </c>
    </row>
    <row r="22" spans="1:15" ht="16.5" customHeight="1">
      <c r="A22" s="187">
        <v>2024000909</v>
      </c>
      <c r="B22" s="29">
        <v>45536</v>
      </c>
      <c r="C22" s="171" t="s">
        <v>29</v>
      </c>
      <c r="D22" s="207" t="s">
        <v>156</v>
      </c>
      <c r="E22" s="178" t="s">
        <v>37</v>
      </c>
      <c r="F22" s="180"/>
      <c r="G22" s="236" t="s">
        <v>21</v>
      </c>
      <c r="H22" s="67">
        <v>315268</v>
      </c>
      <c r="I22" s="76">
        <v>414408</v>
      </c>
      <c r="J22" s="188">
        <v>6791370</v>
      </c>
      <c r="K22" s="76">
        <v>1541818</v>
      </c>
      <c r="L22" s="188">
        <v>3152017</v>
      </c>
      <c r="M22" s="76">
        <v>701427</v>
      </c>
      <c r="N22" s="76">
        <v>960322</v>
      </c>
      <c r="O22" s="79">
        <v>13876630</v>
      </c>
    </row>
    <row r="23" spans="1:15" ht="16.5" customHeight="1">
      <c r="A23" s="187">
        <v>2024000909</v>
      </c>
      <c r="B23" s="29">
        <v>45536</v>
      </c>
      <c r="C23" s="185" t="s">
        <v>29</v>
      </c>
      <c r="D23" s="207" t="s">
        <v>156</v>
      </c>
      <c r="E23" s="178" t="s">
        <v>27</v>
      </c>
      <c r="F23" s="180"/>
      <c r="G23" s="236" t="s">
        <v>21</v>
      </c>
      <c r="H23" s="93">
        <v>1927187</v>
      </c>
      <c r="I23" s="238">
        <v>4067586</v>
      </c>
      <c r="J23" s="239">
        <v>62880797</v>
      </c>
      <c r="K23" s="238">
        <v>15852469</v>
      </c>
      <c r="L23" s="238">
        <v>27170992</v>
      </c>
      <c r="M23" s="238">
        <v>5006869</v>
      </c>
      <c r="N23" s="238">
        <v>4873881</v>
      </c>
      <c r="O23" s="240">
        <v>121779781</v>
      </c>
    </row>
    <row r="24" spans="1:15" ht="16.5" customHeight="1">
      <c r="A24" s="187">
        <v>2024000909</v>
      </c>
      <c r="B24" s="29">
        <v>45536</v>
      </c>
      <c r="C24" s="194" t="s">
        <v>157</v>
      </c>
      <c r="F24" s="195"/>
      <c r="G24" s="241" t="s">
        <v>39</v>
      </c>
      <c r="H24" s="64">
        <v>885902</v>
      </c>
      <c r="I24" s="59">
        <v>823721</v>
      </c>
      <c r="J24" s="114">
        <v>16428828</v>
      </c>
      <c r="K24" s="59">
        <v>3051528</v>
      </c>
      <c r="L24" s="59">
        <v>7945953</v>
      </c>
      <c r="M24" s="59">
        <v>1124264</v>
      </c>
      <c r="N24" s="59">
        <v>1713435</v>
      </c>
      <c r="O24" s="86">
        <v>31973631</v>
      </c>
    </row>
    <row r="25" spans="1:15" ht="16.5" customHeight="1">
      <c r="A25" s="187">
        <v>2024000909</v>
      </c>
      <c r="B25" s="29">
        <v>45536</v>
      </c>
      <c r="C25" s="197" t="s">
        <v>158</v>
      </c>
      <c r="D25" s="198" t="s">
        <v>34</v>
      </c>
      <c r="E25" s="199"/>
      <c r="F25" s="200"/>
      <c r="G25" s="242" t="s">
        <v>159</v>
      </c>
      <c r="H25" s="110">
        <v>672155</v>
      </c>
      <c r="I25" s="113">
        <v>656118</v>
      </c>
      <c r="J25" s="221">
        <v>14235662</v>
      </c>
      <c r="K25" s="113">
        <v>2551214</v>
      </c>
      <c r="L25" s="113">
        <v>6569856</v>
      </c>
      <c r="M25" s="113">
        <v>941327</v>
      </c>
      <c r="N25" s="113">
        <v>1439947</v>
      </c>
      <c r="O25" s="84">
        <v>27066279</v>
      </c>
    </row>
    <row r="26" spans="1:15" ht="16.5" customHeight="1">
      <c r="A26" s="187">
        <v>2024000909</v>
      </c>
      <c r="B26" s="29">
        <v>45536</v>
      </c>
      <c r="C26" s="171" t="s">
        <v>158</v>
      </c>
      <c r="D26" s="178" t="s">
        <v>35</v>
      </c>
      <c r="E26" s="179"/>
      <c r="F26" s="180"/>
      <c r="G26" s="236" t="s">
        <v>159</v>
      </c>
      <c r="H26" s="64">
        <v>30659</v>
      </c>
      <c r="I26" s="59">
        <v>33196</v>
      </c>
      <c r="J26" s="114">
        <v>473413</v>
      </c>
      <c r="K26" s="59">
        <v>63803</v>
      </c>
      <c r="L26" s="59">
        <v>232796</v>
      </c>
      <c r="M26" s="59">
        <v>38137</v>
      </c>
      <c r="N26" s="59">
        <v>54087</v>
      </c>
      <c r="O26" s="86">
        <v>926091</v>
      </c>
    </row>
    <row r="27" spans="1:15" ht="16.5" customHeight="1">
      <c r="A27" s="187">
        <v>2024000909</v>
      </c>
      <c r="B27" s="29">
        <v>45536</v>
      </c>
      <c r="C27" s="171" t="s">
        <v>158</v>
      </c>
      <c r="D27" s="172" t="s">
        <v>36</v>
      </c>
      <c r="E27" s="202"/>
      <c r="F27" s="203"/>
      <c r="G27" s="236" t="s">
        <v>159</v>
      </c>
      <c r="H27" s="64">
        <v>660</v>
      </c>
      <c r="I27" s="59">
        <v>517</v>
      </c>
      <c r="J27" s="59">
        <v>18177</v>
      </c>
      <c r="K27" s="59">
        <v>3980</v>
      </c>
      <c r="L27" s="59">
        <v>12026</v>
      </c>
      <c r="M27" s="59">
        <v>834</v>
      </c>
      <c r="N27" s="59">
        <v>1280</v>
      </c>
      <c r="O27" s="60">
        <v>37474</v>
      </c>
    </row>
    <row r="28" spans="1:15" ht="16.5" customHeight="1">
      <c r="A28" s="187">
        <v>2024000909</v>
      </c>
      <c r="B28" s="29">
        <v>45536</v>
      </c>
      <c r="C28" s="171" t="s">
        <v>158</v>
      </c>
      <c r="D28" s="172" t="s">
        <v>37</v>
      </c>
      <c r="E28" s="202"/>
      <c r="F28" s="203"/>
      <c r="G28" s="236" t="s">
        <v>159</v>
      </c>
      <c r="H28" s="67">
        <v>6345</v>
      </c>
      <c r="I28" s="76">
        <v>9610</v>
      </c>
      <c r="J28" s="188">
        <v>109056</v>
      </c>
      <c r="K28" s="76">
        <v>24641</v>
      </c>
      <c r="L28" s="76">
        <v>45108</v>
      </c>
      <c r="M28" s="76">
        <v>11363</v>
      </c>
      <c r="N28" s="76">
        <v>16268</v>
      </c>
      <c r="O28" s="79">
        <v>222391</v>
      </c>
    </row>
    <row r="29" spans="1:15" ht="16.5" customHeight="1">
      <c r="A29" s="187">
        <v>2024000909</v>
      </c>
      <c r="B29" s="29">
        <v>45536</v>
      </c>
      <c r="C29" s="185" t="s">
        <v>158</v>
      </c>
      <c r="D29" s="172" t="s">
        <v>27</v>
      </c>
      <c r="E29" s="202"/>
      <c r="F29" s="203"/>
      <c r="G29" s="236" t="s">
        <v>159</v>
      </c>
      <c r="H29" s="93">
        <v>709819</v>
      </c>
      <c r="I29" s="238">
        <v>699441</v>
      </c>
      <c r="J29" s="239">
        <v>14836308</v>
      </c>
      <c r="K29" s="238">
        <v>2643638</v>
      </c>
      <c r="L29" s="238">
        <v>6859786</v>
      </c>
      <c r="M29" s="238">
        <v>991661</v>
      </c>
      <c r="N29" s="238">
        <v>1511582</v>
      </c>
      <c r="O29" s="240">
        <v>28252235</v>
      </c>
    </row>
    <row r="30" spans="1:15" ht="16.5" customHeight="1">
      <c r="A30" s="187">
        <v>2024000909</v>
      </c>
      <c r="B30" s="29">
        <v>45536</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2123925</v>
      </c>
    </row>
    <row r="31" spans="1:15" ht="16.5" customHeight="1">
      <c r="A31" s="187">
        <v>2024000909</v>
      </c>
      <c r="B31" s="29">
        <v>45536</v>
      </c>
      <c r="C31" s="205" t="s">
        <v>160</v>
      </c>
      <c r="D31" s="206" t="s">
        <v>161</v>
      </c>
      <c r="E31" s="191" t="s">
        <v>162</v>
      </c>
      <c r="F31" s="207" t="s">
        <v>164</v>
      </c>
      <c r="G31" s="236" t="s">
        <v>47</v>
      </c>
      <c r="H31" s="64">
        <v>0</v>
      </c>
      <c r="I31" s="59">
        <v>0</v>
      </c>
      <c r="J31" s="59" t="s">
        <v>23</v>
      </c>
      <c r="K31" s="59">
        <v>0</v>
      </c>
      <c r="L31" s="59" t="s">
        <v>23</v>
      </c>
      <c r="M31" s="59">
        <v>0</v>
      </c>
      <c r="N31" s="59">
        <v>0</v>
      </c>
      <c r="O31" s="60" t="s">
        <v>23</v>
      </c>
    </row>
    <row r="32" spans="1:15" ht="16.5" customHeight="1">
      <c r="A32" s="187">
        <v>2024000909</v>
      </c>
      <c r="B32" s="29">
        <v>45536</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2024000909</v>
      </c>
      <c r="B33" s="29">
        <v>45536</v>
      </c>
      <c r="C33" s="205" t="s">
        <v>160</v>
      </c>
      <c r="D33" s="191" t="s">
        <v>161</v>
      </c>
      <c r="E33" s="189" t="s">
        <v>166</v>
      </c>
      <c r="F33" s="207" t="s">
        <v>163</v>
      </c>
      <c r="G33" s="236" t="s">
        <v>47</v>
      </c>
      <c r="H33" s="110">
        <v>68108</v>
      </c>
      <c r="I33" s="221">
        <v>17275</v>
      </c>
      <c r="J33" s="113">
        <v>5587</v>
      </c>
      <c r="K33" s="113">
        <v>30732</v>
      </c>
      <c r="L33" s="113">
        <v>5442</v>
      </c>
      <c r="M33" s="113">
        <v>43786</v>
      </c>
      <c r="N33" s="113">
        <v>21912</v>
      </c>
      <c r="O33" s="84">
        <v>192842</v>
      </c>
    </row>
    <row r="34" spans="1:15" ht="16.5" customHeight="1">
      <c r="A34" s="187">
        <v>2024000909</v>
      </c>
      <c r="B34" s="29">
        <v>45536</v>
      </c>
      <c r="C34" s="205" t="s">
        <v>160</v>
      </c>
      <c r="D34" s="191" t="s">
        <v>161</v>
      </c>
      <c r="E34" s="191" t="s">
        <v>166</v>
      </c>
      <c r="F34" s="207" t="s">
        <v>164</v>
      </c>
      <c r="G34" s="236" t="s">
        <v>47</v>
      </c>
      <c r="H34" s="64">
        <v>1823</v>
      </c>
      <c r="I34" s="59">
        <v>2198</v>
      </c>
      <c r="J34" s="59">
        <v>10219</v>
      </c>
      <c r="K34" s="59">
        <v>9628</v>
      </c>
      <c r="L34" s="59">
        <v>7244</v>
      </c>
      <c r="M34" s="59">
        <v>4351</v>
      </c>
      <c r="N34" s="59">
        <v>6493</v>
      </c>
      <c r="O34" s="60">
        <v>41956</v>
      </c>
    </row>
    <row r="35" spans="1:15" ht="16.5" customHeight="1">
      <c r="A35" s="187">
        <v>2024000909</v>
      </c>
      <c r="B35" s="29">
        <v>45536</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2024000909</v>
      </c>
      <c r="B36" s="29">
        <v>45536</v>
      </c>
      <c r="C36" s="171" t="s">
        <v>160</v>
      </c>
      <c r="D36" s="191" t="s">
        <v>167</v>
      </c>
      <c r="E36" s="173" t="s">
        <v>168</v>
      </c>
      <c r="F36" s="184"/>
      <c r="G36" s="236" t="s">
        <v>47</v>
      </c>
      <c r="H36" s="110">
        <v>28486</v>
      </c>
      <c r="I36" s="113">
        <v>52936</v>
      </c>
      <c r="J36" s="113">
        <v>916043</v>
      </c>
      <c r="K36" s="113">
        <v>242145</v>
      </c>
      <c r="L36" s="113">
        <v>464613</v>
      </c>
      <c r="M36" s="113">
        <v>64815</v>
      </c>
      <c r="N36" s="113">
        <v>69956</v>
      </c>
      <c r="O36" s="61">
        <v>1838994</v>
      </c>
    </row>
    <row r="37" spans="1:15" ht="16.5" customHeight="1">
      <c r="A37" s="187">
        <v>2024000909</v>
      </c>
      <c r="B37" s="29">
        <v>45536</v>
      </c>
      <c r="C37" s="171" t="s">
        <v>160</v>
      </c>
      <c r="D37" s="191" t="s">
        <v>167</v>
      </c>
      <c r="E37" s="173" t="s">
        <v>53</v>
      </c>
      <c r="F37" s="184"/>
      <c r="G37" s="236" t="s">
        <v>54</v>
      </c>
      <c r="H37" s="59" t="s">
        <v>23</v>
      </c>
      <c r="I37" s="59" t="s">
        <v>23</v>
      </c>
      <c r="J37" s="59">
        <v>83536754</v>
      </c>
      <c r="K37" s="59">
        <v>0</v>
      </c>
      <c r="L37" s="59">
        <v>0</v>
      </c>
      <c r="M37" s="59">
        <v>0</v>
      </c>
      <c r="N37" s="59">
        <v>0</v>
      </c>
      <c r="O37" s="60">
        <v>89706106</v>
      </c>
    </row>
    <row r="38" spans="1:15" ht="16.5" customHeight="1">
      <c r="A38" s="187">
        <v>2024000909</v>
      </c>
      <c r="B38" s="29">
        <v>45536</v>
      </c>
      <c r="C38" s="171" t="s">
        <v>160</v>
      </c>
      <c r="D38" s="191" t="s">
        <v>167</v>
      </c>
      <c r="E38" s="173" t="s">
        <v>169</v>
      </c>
      <c r="F38" s="184"/>
      <c r="G38" s="236" t="s">
        <v>47</v>
      </c>
      <c r="H38" s="64">
        <v>1812</v>
      </c>
      <c r="I38" s="59">
        <v>1622</v>
      </c>
      <c r="J38" s="59">
        <v>45327</v>
      </c>
      <c r="K38" s="59">
        <v>9861</v>
      </c>
      <c r="L38" s="59">
        <v>17471</v>
      </c>
      <c r="M38" s="59">
        <v>4207</v>
      </c>
      <c r="N38" s="59">
        <v>5165</v>
      </c>
      <c r="O38" s="60">
        <v>85465</v>
      </c>
    </row>
    <row r="39" spans="1:15" ht="16.5" customHeight="1">
      <c r="A39" s="187">
        <v>2024000909</v>
      </c>
      <c r="B39" s="29">
        <v>45536</v>
      </c>
      <c r="C39" s="185" t="s">
        <v>160</v>
      </c>
      <c r="D39" s="193" t="s">
        <v>167</v>
      </c>
      <c r="E39" s="173" t="s">
        <v>165</v>
      </c>
      <c r="F39" s="184"/>
      <c r="G39" s="236" t="s">
        <v>54</v>
      </c>
      <c r="H39" s="67">
        <v>0</v>
      </c>
      <c r="I39" s="76">
        <v>0</v>
      </c>
      <c r="J39" s="76">
        <v>0</v>
      </c>
      <c r="K39" s="76">
        <v>0</v>
      </c>
      <c r="L39" s="76">
        <v>0</v>
      </c>
      <c r="M39" s="76">
        <v>0</v>
      </c>
      <c r="N39" s="76" t="s">
        <v>23</v>
      </c>
      <c r="O39" s="69" t="s">
        <v>23</v>
      </c>
    </row>
    <row r="40" spans="1:15" ht="16.5" customHeight="1">
      <c r="A40" s="187">
        <v>2024000909</v>
      </c>
      <c r="B40" s="29">
        <v>45536</v>
      </c>
      <c r="C40" s="197" t="s">
        <v>170</v>
      </c>
      <c r="D40" s="208" t="s">
        <v>171</v>
      </c>
      <c r="E40" s="209"/>
      <c r="F40" s="210"/>
      <c r="G40" s="241" t="s">
        <v>21</v>
      </c>
      <c r="H40" s="64" t="s">
        <v>23</v>
      </c>
      <c r="I40" s="59" t="s">
        <v>23</v>
      </c>
      <c r="J40" s="59" t="s">
        <v>23</v>
      </c>
      <c r="K40" s="59" t="s">
        <v>23</v>
      </c>
      <c r="L40" s="59" t="s">
        <v>23</v>
      </c>
      <c r="M40" s="59" t="s">
        <v>23</v>
      </c>
      <c r="N40" s="59" t="s">
        <v>23</v>
      </c>
      <c r="O40" s="60">
        <v>81883963</v>
      </c>
    </row>
    <row r="41" spans="1:15" ht="16.5" customHeight="1">
      <c r="A41" s="187">
        <v>2024000909</v>
      </c>
      <c r="B41" s="29">
        <v>45536</v>
      </c>
      <c r="C41" s="171" t="s">
        <v>170</v>
      </c>
      <c r="D41" s="178" t="s">
        <v>172</v>
      </c>
      <c r="E41" s="182"/>
      <c r="F41" s="183"/>
      <c r="G41" s="243" t="s">
        <v>159</v>
      </c>
      <c r="H41" s="67" t="s">
        <v>23</v>
      </c>
      <c r="I41" s="76" t="s">
        <v>23</v>
      </c>
      <c r="J41" s="76" t="s">
        <v>23</v>
      </c>
      <c r="K41" s="76" t="s">
        <v>23</v>
      </c>
      <c r="L41" s="76" t="s">
        <v>23</v>
      </c>
      <c r="M41" s="76" t="s">
        <v>23</v>
      </c>
      <c r="N41" s="76" t="s">
        <v>23</v>
      </c>
      <c r="O41" s="69">
        <v>21000540</v>
      </c>
    </row>
    <row r="42" spans="1:15" ht="16.5" customHeight="1">
      <c r="A42" s="187">
        <v>2024000909</v>
      </c>
      <c r="B42" s="29">
        <v>45536</v>
      </c>
      <c r="C42" s="171" t="s">
        <v>170</v>
      </c>
      <c r="D42" s="178" t="s">
        <v>173</v>
      </c>
      <c r="E42" s="182"/>
      <c r="F42" s="183"/>
      <c r="G42" s="243" t="s">
        <v>21</v>
      </c>
      <c r="H42" s="64" t="s">
        <v>23</v>
      </c>
      <c r="I42" s="59" t="s">
        <v>23</v>
      </c>
      <c r="J42" s="59" t="s">
        <v>23</v>
      </c>
      <c r="K42" s="59" t="s">
        <v>23</v>
      </c>
      <c r="L42" s="59" t="s">
        <v>23</v>
      </c>
      <c r="M42" s="59" t="s">
        <v>23</v>
      </c>
      <c r="N42" s="59" t="s">
        <v>23</v>
      </c>
      <c r="O42" s="60">
        <v>11787720</v>
      </c>
    </row>
    <row r="43" spans="1:15" ht="16.5" customHeight="1">
      <c r="A43" s="187">
        <v>2024000909</v>
      </c>
      <c r="B43" s="29">
        <v>45536</v>
      </c>
      <c r="C43" s="171" t="s">
        <v>170</v>
      </c>
      <c r="D43" s="173" t="s">
        <v>174</v>
      </c>
      <c r="E43" s="173"/>
      <c r="F43" s="184"/>
      <c r="G43" s="244" t="s">
        <v>61</v>
      </c>
      <c r="H43" s="67" t="s">
        <v>23</v>
      </c>
      <c r="I43" s="76" t="s">
        <v>23</v>
      </c>
      <c r="J43" s="76" t="s">
        <v>23</v>
      </c>
      <c r="K43" s="76" t="s">
        <v>23</v>
      </c>
      <c r="L43" s="76" t="s">
        <v>23</v>
      </c>
      <c r="M43" s="76" t="s">
        <v>23</v>
      </c>
      <c r="N43" s="76" t="s">
        <v>23</v>
      </c>
      <c r="O43" s="69">
        <v>379</v>
      </c>
    </row>
    <row r="44" spans="1:15" ht="16.5" customHeight="1">
      <c r="A44" s="187">
        <v>2024000909</v>
      </c>
      <c r="B44" s="29">
        <v>45536</v>
      </c>
      <c r="C44" s="171" t="s">
        <v>170</v>
      </c>
      <c r="D44" s="173" t="s">
        <v>175</v>
      </c>
      <c r="E44" s="173"/>
      <c r="F44" s="184"/>
      <c r="G44" s="236" t="s">
        <v>21</v>
      </c>
      <c r="H44" s="110" t="s">
        <v>23</v>
      </c>
      <c r="I44" s="113" t="s">
        <v>23</v>
      </c>
      <c r="J44" s="113" t="s">
        <v>23</v>
      </c>
      <c r="K44" s="113" t="s">
        <v>23</v>
      </c>
      <c r="L44" s="113" t="s">
        <v>23</v>
      </c>
      <c r="M44" s="113" t="s">
        <v>23</v>
      </c>
      <c r="N44" s="113" t="s">
        <v>23</v>
      </c>
      <c r="O44" s="61">
        <v>25169448</v>
      </c>
    </row>
    <row r="45" spans="1:15" ht="16.5" customHeight="1">
      <c r="A45" s="187">
        <v>2024000909</v>
      </c>
      <c r="B45" s="29">
        <v>45536</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2024000909</v>
      </c>
      <c r="B46" s="120">
        <v>45536</v>
      </c>
      <c r="C46" s="213" t="s">
        <v>64</v>
      </c>
      <c r="D46" s="214"/>
      <c r="E46" s="214"/>
      <c r="F46" s="215"/>
      <c r="G46" s="245" t="s">
        <v>65</v>
      </c>
      <c r="H46" s="223">
        <v>1787</v>
      </c>
      <c r="I46" s="127">
        <v>1819</v>
      </c>
      <c r="J46" s="127">
        <v>16960</v>
      </c>
      <c r="K46" s="127">
        <v>3091</v>
      </c>
      <c r="L46" s="127">
        <v>3837</v>
      </c>
      <c r="M46" s="127">
        <v>2281</v>
      </c>
      <c r="N46" s="127">
        <v>2884</v>
      </c>
      <c r="O46" s="128">
        <v>32659</v>
      </c>
    </row>
    <row r="47" spans="1:15" ht="16.5" customHeight="1">
      <c r="B47" s="143"/>
      <c r="C47" s="143"/>
      <c r="D47" s="143"/>
      <c r="E47" s="143"/>
      <c r="F47" s="143"/>
      <c r="G47" s="143"/>
      <c r="H47" s="247"/>
      <c r="I47" s="247"/>
      <c r="J47" s="247"/>
      <c r="K47" s="247"/>
      <c r="L47" s="247"/>
      <c r="M47" s="247"/>
      <c r="N47" s="247"/>
      <c r="O47" s="247"/>
    </row>
    <row r="48" spans="1:15" s="133" customFormat="1">
      <c r="A48" s="248"/>
      <c r="B48" s="248"/>
      <c r="C48" s="248"/>
      <c r="D48" s="248"/>
      <c r="E48" s="248"/>
      <c r="F48" s="248"/>
      <c r="G48" s="248"/>
      <c r="H48" s="247"/>
      <c r="I48" s="247"/>
      <c r="J48" s="247"/>
      <c r="K48" s="247"/>
      <c r="L48" s="247"/>
      <c r="M48" s="247"/>
      <c r="N48" s="247"/>
      <c r="O48" s="247"/>
    </row>
    <row r="49" spans="1:15" s="133" customFormat="1">
      <c r="A49" s="248"/>
      <c r="B49" s="248"/>
      <c r="C49" s="248"/>
      <c r="D49" s="248"/>
      <c r="E49" s="248"/>
      <c r="F49" s="248"/>
      <c r="G49" s="248"/>
      <c r="H49" s="247"/>
      <c r="I49" s="247"/>
      <c r="J49" s="247"/>
      <c r="K49" s="247"/>
      <c r="L49" s="247"/>
      <c r="M49" s="247"/>
      <c r="N49" s="247"/>
      <c r="O49" s="247"/>
    </row>
    <row r="50" spans="1:15" s="133" customFormat="1">
      <c r="A50" s="248"/>
      <c r="B50" s="248"/>
      <c r="C50" s="248"/>
      <c r="D50" s="248"/>
      <c r="E50" s="248"/>
      <c r="F50" s="248"/>
      <c r="G50" s="248"/>
      <c r="H50" s="247"/>
      <c r="I50" s="247"/>
      <c r="J50" s="247"/>
      <c r="K50" s="247"/>
      <c r="L50" s="247"/>
      <c r="M50" s="247"/>
      <c r="N50" s="247"/>
      <c r="O50" s="247"/>
    </row>
    <row r="51" spans="1:15" s="133" customFormat="1">
      <c r="A51" s="248"/>
      <c r="B51" s="248"/>
      <c r="C51" s="248"/>
      <c r="D51" s="248"/>
      <c r="E51" s="248"/>
      <c r="F51" s="248"/>
      <c r="G51" s="248"/>
      <c r="H51" s="247"/>
      <c r="I51" s="247"/>
      <c r="J51" s="247"/>
      <c r="K51" s="247"/>
      <c r="L51" s="247"/>
      <c r="M51" s="247"/>
      <c r="N51" s="247"/>
      <c r="O51" s="247"/>
    </row>
    <row r="52" spans="1:15" s="133" customFormat="1">
      <c r="A52" s="248"/>
      <c r="B52" s="248"/>
      <c r="C52" s="248"/>
      <c r="D52" s="248"/>
      <c r="E52" s="248"/>
      <c r="F52" s="248"/>
      <c r="G52" s="248"/>
      <c r="H52" s="247"/>
      <c r="I52" s="247"/>
      <c r="J52" s="247"/>
      <c r="K52" s="247"/>
      <c r="L52" s="247"/>
      <c r="M52" s="247"/>
      <c r="N52" s="247"/>
      <c r="O52" s="247"/>
    </row>
    <row r="53" spans="1:15" s="133" customFormat="1">
      <c r="A53" s="248"/>
      <c r="B53" s="248"/>
      <c r="C53" s="248"/>
      <c r="D53" s="248"/>
      <c r="E53" s="248"/>
      <c r="F53" s="248"/>
      <c r="G53" s="248"/>
      <c r="H53" s="7"/>
      <c r="I53" s="7"/>
      <c r="J53" s="7"/>
      <c r="K53" s="7"/>
      <c r="L53" s="7"/>
      <c r="M53" s="7"/>
      <c r="N53" s="7"/>
      <c r="O53" s="7"/>
    </row>
    <row r="54" spans="1:15" ht="13.5" customHeight="1">
      <c r="B54" s="217"/>
      <c r="C54" s="217"/>
      <c r="D54" s="217"/>
      <c r="E54" s="217"/>
      <c r="F54" s="217"/>
      <c r="G54" s="217"/>
      <c r="H54" s="7"/>
      <c r="I54" s="7"/>
      <c r="J54" s="7"/>
      <c r="K54" s="7"/>
      <c r="L54" s="7"/>
      <c r="M54" s="7"/>
      <c r="N54" s="7"/>
      <c r="O54" s="7"/>
    </row>
    <row r="55" spans="1:15" ht="13.5" customHeight="1">
      <c r="B55" s="217"/>
      <c r="C55" s="217"/>
      <c r="D55" s="217"/>
      <c r="E55" s="217"/>
      <c r="F55" s="217"/>
      <c r="G55" s="217"/>
      <c r="H55" s="7"/>
      <c r="I55" s="7"/>
      <c r="J55" s="7"/>
      <c r="K55" s="7"/>
      <c r="L55" s="7"/>
      <c r="M55" s="7"/>
      <c r="N55" s="7"/>
      <c r="O55" s="7"/>
    </row>
    <row r="56" spans="1:15" ht="13.5" customHeight="1">
      <c r="B56" s="217"/>
      <c r="C56" s="217"/>
      <c r="D56" s="217"/>
      <c r="E56" s="217"/>
      <c r="F56" s="217"/>
      <c r="G56" s="217"/>
      <c r="H56" s="7"/>
      <c r="I56" s="7"/>
      <c r="J56" s="7"/>
      <c r="K56" s="7"/>
      <c r="L56" s="7"/>
      <c r="M56" s="7"/>
      <c r="N56" s="7"/>
      <c r="O56" s="7"/>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s="141" customFormat="1" ht="14.25">
      <c r="A65" s="139"/>
      <c r="B65" s="217"/>
      <c r="C65" s="217"/>
      <c r="D65" s="217"/>
      <c r="E65" s="217"/>
      <c r="F65" s="217"/>
      <c r="G65" s="217"/>
      <c r="H65" s="249"/>
      <c r="I65" s="249"/>
      <c r="J65" s="249"/>
      <c r="K65" s="249"/>
      <c r="L65" s="249"/>
      <c r="M65" s="249"/>
      <c r="N65" s="249"/>
      <c r="O65" s="249"/>
      <c r="P65" s="250"/>
      <c r="W65" s="142"/>
    </row>
    <row r="66" spans="1:30" s="141" customFormat="1">
      <c r="A66" s="143"/>
      <c r="B66" s="143"/>
      <c r="C66" s="143"/>
      <c r="D66" s="143"/>
      <c r="E66" s="143"/>
      <c r="F66" s="143"/>
      <c r="G66" s="143"/>
      <c r="H66" s="249"/>
      <c r="I66" s="249"/>
      <c r="J66" s="249"/>
      <c r="K66" s="249"/>
      <c r="L66" s="249"/>
      <c r="M66" s="249"/>
      <c r="N66" s="249"/>
      <c r="O66" s="249"/>
      <c r="P66" s="250"/>
      <c r="W66" s="251"/>
      <c r="X66" s="251"/>
      <c r="Y66" s="251"/>
      <c r="Z66" s="251"/>
      <c r="AA66" s="251"/>
      <c r="AB66" s="251"/>
      <c r="AC66" s="251"/>
      <c r="AD66" s="251"/>
    </row>
    <row r="67" spans="1:30" s="141" customFormat="1">
      <c r="A67" s="143"/>
      <c r="B67" s="140"/>
      <c r="C67" s="140"/>
      <c r="D67" s="140"/>
      <c r="E67" s="140"/>
      <c r="F67" s="140"/>
      <c r="G67" s="140"/>
      <c r="H67" s="147"/>
      <c r="I67" s="147"/>
      <c r="J67" s="147"/>
      <c r="K67" s="147"/>
      <c r="L67" s="147"/>
      <c r="M67" s="147"/>
      <c r="N67" s="147"/>
      <c r="O67" s="147"/>
      <c r="P67" s="250"/>
      <c r="W67" s="252"/>
      <c r="X67" s="252"/>
      <c r="Y67" s="252"/>
      <c r="Z67" s="252"/>
      <c r="AA67" s="252"/>
      <c r="AB67" s="252"/>
      <c r="AC67" s="252"/>
      <c r="AD67" s="252"/>
    </row>
    <row r="68" spans="1:30" s="141" customFormat="1">
      <c r="A68" s="143"/>
      <c r="B68" s="140"/>
      <c r="C68" s="140"/>
      <c r="D68" s="140"/>
      <c r="E68" s="140"/>
      <c r="F68" s="140"/>
      <c r="G68" s="140"/>
      <c r="H68" s="147"/>
      <c r="I68" s="147"/>
      <c r="J68" s="147"/>
      <c r="K68" s="147"/>
      <c r="L68" s="147"/>
      <c r="M68" s="147"/>
      <c r="N68" s="147"/>
      <c r="O68" s="147"/>
      <c r="P68" s="250"/>
      <c r="W68" s="252"/>
      <c r="X68" s="252"/>
      <c r="Y68" s="252"/>
      <c r="Z68" s="252"/>
      <c r="AA68" s="252"/>
      <c r="AB68" s="252"/>
      <c r="AC68" s="252"/>
      <c r="AD68" s="252"/>
    </row>
    <row r="69" spans="1:30" s="141" customFormat="1">
      <c r="A69" s="143"/>
      <c r="B69" s="140"/>
      <c r="C69" s="140"/>
      <c r="D69" s="140"/>
      <c r="E69" s="140"/>
      <c r="F69" s="140"/>
      <c r="G69" s="140"/>
      <c r="H69" s="147"/>
      <c r="I69" s="147"/>
      <c r="J69" s="147"/>
      <c r="K69" s="147"/>
      <c r="L69" s="147"/>
      <c r="M69" s="147"/>
      <c r="N69" s="147"/>
      <c r="O69" s="147"/>
      <c r="P69" s="250"/>
      <c r="W69" s="252"/>
      <c r="X69" s="252"/>
      <c r="Y69" s="252"/>
      <c r="Z69" s="252"/>
      <c r="AA69" s="252"/>
      <c r="AB69" s="252"/>
      <c r="AC69" s="252"/>
      <c r="AD69" s="252"/>
    </row>
    <row r="70" spans="1:30" s="141" customFormat="1">
      <c r="A70" s="143"/>
      <c r="B70" s="140"/>
      <c r="C70" s="140"/>
      <c r="D70" s="140"/>
      <c r="E70" s="140"/>
      <c r="F70" s="140"/>
      <c r="G70" s="140"/>
      <c r="H70" s="147"/>
      <c r="I70" s="147"/>
      <c r="J70" s="147"/>
      <c r="K70" s="147"/>
      <c r="L70" s="147"/>
      <c r="M70" s="147"/>
      <c r="N70" s="147"/>
      <c r="O70" s="147"/>
      <c r="P70" s="250"/>
      <c r="W70" s="252"/>
      <c r="X70" s="252"/>
      <c r="Y70" s="252"/>
      <c r="Z70" s="252"/>
      <c r="AA70" s="252"/>
      <c r="AB70" s="252"/>
      <c r="AC70" s="252"/>
      <c r="AD70" s="252"/>
    </row>
    <row r="71" spans="1:30" s="141" customFormat="1">
      <c r="A71" s="143"/>
      <c r="B71" s="140"/>
      <c r="C71" s="140"/>
      <c r="D71" s="140"/>
      <c r="E71" s="140"/>
      <c r="F71" s="140"/>
      <c r="G71" s="140"/>
      <c r="H71" s="147"/>
      <c r="I71" s="147"/>
      <c r="J71" s="147"/>
      <c r="K71" s="147"/>
      <c r="L71" s="147"/>
      <c r="M71" s="147"/>
      <c r="N71" s="147"/>
      <c r="O71" s="147"/>
      <c r="P71" s="250"/>
      <c r="W71" s="252"/>
      <c r="X71" s="252"/>
      <c r="Y71" s="252"/>
      <c r="Z71" s="252"/>
      <c r="AA71" s="252"/>
      <c r="AB71" s="252"/>
      <c r="AC71" s="252"/>
      <c r="AD71" s="252"/>
    </row>
    <row r="72" spans="1:30" s="141" customFormat="1">
      <c r="A72" s="143"/>
      <c r="B72" s="140"/>
      <c r="C72" s="140"/>
      <c r="D72" s="140"/>
      <c r="E72" s="140"/>
      <c r="F72" s="140"/>
      <c r="G72" s="140"/>
      <c r="H72" s="147"/>
      <c r="I72" s="147"/>
      <c r="J72" s="147"/>
      <c r="K72" s="147"/>
      <c r="L72" s="147"/>
      <c r="M72" s="147"/>
      <c r="N72" s="147"/>
      <c r="O72" s="147"/>
      <c r="P72" s="250"/>
      <c r="W72" s="252"/>
      <c r="X72" s="252"/>
      <c r="Y72" s="252"/>
      <c r="Z72" s="252"/>
      <c r="AA72" s="252"/>
      <c r="AB72" s="252"/>
      <c r="AC72" s="252"/>
      <c r="AD72" s="252"/>
    </row>
    <row r="73" spans="1:30" s="141" customFormat="1">
      <c r="A73" s="143"/>
      <c r="B73" s="140"/>
      <c r="C73" s="140"/>
      <c r="D73" s="140"/>
      <c r="E73" s="140"/>
      <c r="F73" s="140"/>
      <c r="G73" s="140"/>
      <c r="H73" s="147"/>
      <c r="I73" s="147"/>
      <c r="J73" s="147"/>
      <c r="K73" s="147"/>
      <c r="L73" s="147"/>
      <c r="M73" s="147"/>
      <c r="N73" s="147"/>
      <c r="O73" s="147"/>
      <c r="P73" s="250"/>
      <c r="W73" s="252"/>
      <c r="X73" s="252"/>
      <c r="Y73" s="252"/>
      <c r="Z73" s="252"/>
      <c r="AA73" s="252"/>
      <c r="AB73" s="252"/>
      <c r="AC73" s="252"/>
      <c r="AD73" s="252"/>
    </row>
    <row r="74" spans="1:30" s="141" customFormat="1">
      <c r="A74" s="143"/>
      <c r="B74" s="140"/>
      <c r="C74" s="140"/>
      <c r="D74" s="140"/>
      <c r="E74" s="140"/>
      <c r="F74" s="140"/>
      <c r="G74" s="140"/>
      <c r="H74" s="147"/>
      <c r="I74" s="147"/>
      <c r="J74" s="147"/>
      <c r="K74" s="147"/>
      <c r="L74" s="147"/>
      <c r="M74" s="147"/>
      <c r="N74" s="147"/>
      <c r="O74" s="147"/>
      <c r="P74" s="250"/>
      <c r="W74" s="252"/>
      <c r="X74" s="252"/>
      <c r="Y74" s="252"/>
      <c r="Z74" s="252"/>
      <c r="AA74" s="252"/>
      <c r="AB74" s="252"/>
      <c r="AC74" s="252"/>
      <c r="AD74" s="252"/>
    </row>
    <row r="75" spans="1:30" s="141" customFormat="1">
      <c r="A75" s="143"/>
      <c r="B75" s="140"/>
      <c r="C75" s="140"/>
      <c r="D75" s="140"/>
      <c r="E75" s="140"/>
      <c r="F75" s="140"/>
      <c r="G75" s="140"/>
      <c r="H75" s="147"/>
      <c r="I75" s="147"/>
      <c r="J75" s="147"/>
      <c r="K75" s="147"/>
      <c r="L75" s="147"/>
      <c r="M75" s="147"/>
      <c r="N75" s="147"/>
      <c r="O75" s="147"/>
      <c r="P75" s="250"/>
      <c r="W75" s="252"/>
      <c r="X75" s="252"/>
      <c r="Y75" s="252"/>
      <c r="Z75" s="252"/>
      <c r="AA75" s="252"/>
      <c r="AB75" s="252"/>
      <c r="AC75" s="252"/>
      <c r="AD75" s="252"/>
    </row>
    <row r="76" spans="1:30" s="141" customFormat="1">
      <c r="A76" s="143"/>
      <c r="B76" s="140"/>
      <c r="C76" s="140"/>
      <c r="D76" s="140"/>
      <c r="E76" s="140"/>
      <c r="F76" s="140"/>
      <c r="G76" s="140"/>
      <c r="H76" s="147"/>
      <c r="I76" s="147"/>
      <c r="J76" s="147"/>
      <c r="K76" s="147"/>
      <c r="L76" s="147"/>
      <c r="M76" s="147"/>
      <c r="N76" s="147"/>
      <c r="O76" s="147"/>
      <c r="P76" s="250"/>
      <c r="W76" s="252"/>
      <c r="X76" s="252"/>
      <c r="Y76" s="252"/>
      <c r="Z76" s="252"/>
      <c r="AA76" s="252"/>
      <c r="AB76" s="252"/>
      <c r="AC76" s="252"/>
      <c r="AD76" s="252"/>
    </row>
    <row r="77" spans="1:30" s="141" customFormat="1">
      <c r="A77" s="143"/>
      <c r="B77" s="140"/>
      <c r="C77" s="140"/>
      <c r="D77" s="140"/>
      <c r="E77" s="140"/>
      <c r="F77" s="140"/>
      <c r="G77" s="140"/>
      <c r="H77" s="147"/>
      <c r="I77" s="147"/>
      <c r="J77" s="147"/>
      <c r="K77" s="147"/>
      <c r="L77" s="147"/>
      <c r="M77" s="147"/>
      <c r="N77" s="147"/>
      <c r="O77" s="147"/>
      <c r="P77" s="250"/>
      <c r="W77" s="252"/>
      <c r="X77" s="252"/>
      <c r="Y77" s="252"/>
      <c r="Z77" s="252"/>
      <c r="AA77" s="252"/>
      <c r="AB77" s="252"/>
      <c r="AC77" s="252"/>
      <c r="AD77" s="252"/>
    </row>
    <row r="78" spans="1:30" s="141" customFormat="1">
      <c r="A78" s="143"/>
      <c r="B78" s="140"/>
      <c r="C78" s="140"/>
      <c r="D78" s="140"/>
      <c r="E78" s="140"/>
      <c r="F78" s="140"/>
      <c r="G78" s="140"/>
      <c r="H78" s="147"/>
      <c r="I78" s="147"/>
      <c r="J78" s="147"/>
      <c r="K78" s="147"/>
      <c r="L78" s="147"/>
      <c r="M78" s="147"/>
      <c r="N78" s="147"/>
      <c r="O78" s="147"/>
      <c r="P78" s="250"/>
      <c r="W78" s="252"/>
      <c r="X78" s="252"/>
      <c r="Y78" s="252"/>
      <c r="Z78" s="252"/>
      <c r="AA78" s="252"/>
      <c r="AB78" s="252"/>
      <c r="AC78" s="252"/>
      <c r="AD78" s="252"/>
    </row>
    <row r="79" spans="1:30" s="141" customFormat="1">
      <c r="A79" s="143"/>
      <c r="B79" s="140"/>
      <c r="C79" s="140"/>
      <c r="D79" s="140"/>
      <c r="E79" s="140"/>
      <c r="F79" s="140"/>
      <c r="G79" s="140"/>
      <c r="H79" s="147"/>
      <c r="I79" s="147"/>
      <c r="J79" s="147"/>
      <c r="K79" s="147"/>
      <c r="L79" s="147"/>
      <c r="M79" s="147"/>
      <c r="N79" s="147"/>
      <c r="O79" s="147"/>
      <c r="P79" s="250"/>
      <c r="W79" s="252"/>
      <c r="X79" s="252"/>
      <c r="Y79" s="252"/>
      <c r="Z79" s="252"/>
      <c r="AA79" s="252"/>
      <c r="AB79" s="252"/>
      <c r="AC79" s="252"/>
      <c r="AD79" s="252"/>
    </row>
    <row r="80" spans="1:30" s="141" customFormat="1">
      <c r="A80" s="143"/>
      <c r="B80" s="140"/>
      <c r="C80" s="140"/>
      <c r="D80" s="140"/>
      <c r="E80" s="140"/>
      <c r="F80" s="140"/>
      <c r="G80" s="140"/>
      <c r="H80" s="147"/>
      <c r="I80" s="147"/>
      <c r="J80" s="147"/>
      <c r="K80" s="147"/>
      <c r="L80" s="147"/>
      <c r="M80" s="147"/>
      <c r="N80" s="147"/>
      <c r="O80" s="147"/>
      <c r="P80" s="250"/>
      <c r="W80" s="252"/>
      <c r="X80" s="252"/>
      <c r="Y80" s="252"/>
      <c r="Z80" s="252"/>
      <c r="AA80" s="252"/>
      <c r="AB80" s="252"/>
      <c r="AC80" s="252"/>
      <c r="AD80" s="252"/>
    </row>
    <row r="81" spans="1:30" s="141" customFormat="1">
      <c r="A81" s="143"/>
      <c r="B81" s="140"/>
      <c r="C81" s="140"/>
      <c r="D81" s="140"/>
      <c r="E81" s="140"/>
      <c r="F81" s="140"/>
      <c r="G81" s="140"/>
      <c r="H81" s="147"/>
      <c r="I81" s="147"/>
      <c r="J81" s="147"/>
      <c r="K81" s="147"/>
      <c r="L81" s="147"/>
      <c r="M81" s="147"/>
      <c r="N81" s="147"/>
      <c r="O81" s="147"/>
      <c r="P81" s="250"/>
      <c r="W81" s="252"/>
      <c r="X81" s="252"/>
      <c r="Y81" s="252"/>
      <c r="Z81" s="252"/>
      <c r="AA81" s="252"/>
      <c r="AB81" s="252"/>
      <c r="AC81" s="252"/>
      <c r="AD81" s="252"/>
    </row>
    <row r="82" spans="1:30" s="141" customFormat="1">
      <c r="A82" s="143"/>
      <c r="B82" s="140"/>
      <c r="C82" s="140"/>
      <c r="D82" s="140"/>
      <c r="E82" s="140"/>
      <c r="F82" s="140"/>
      <c r="G82" s="140"/>
      <c r="H82" s="147"/>
      <c r="I82" s="147"/>
      <c r="J82" s="147"/>
      <c r="K82" s="147"/>
      <c r="L82" s="147"/>
      <c r="M82" s="147"/>
      <c r="N82" s="147"/>
      <c r="O82" s="147"/>
      <c r="P82" s="250"/>
      <c r="W82" s="252"/>
      <c r="X82" s="252"/>
      <c r="Y82" s="252"/>
      <c r="Z82" s="252"/>
      <c r="AA82" s="252"/>
      <c r="AB82" s="252"/>
      <c r="AC82" s="252"/>
      <c r="AD82" s="252"/>
    </row>
    <row r="83" spans="1:30" s="141" customFormat="1">
      <c r="A83" s="143"/>
      <c r="B83" s="140"/>
      <c r="C83" s="140"/>
      <c r="D83" s="140"/>
      <c r="E83" s="140"/>
      <c r="F83" s="140"/>
      <c r="G83" s="140"/>
      <c r="H83" s="147"/>
      <c r="I83" s="147"/>
      <c r="J83" s="147"/>
      <c r="K83" s="147"/>
      <c r="L83" s="147"/>
      <c r="M83" s="147"/>
      <c r="N83" s="147"/>
      <c r="O83" s="147"/>
      <c r="P83" s="250"/>
      <c r="W83" s="252"/>
      <c r="X83" s="252"/>
      <c r="Y83" s="252"/>
      <c r="Z83" s="252"/>
      <c r="AA83" s="252"/>
      <c r="AB83" s="252"/>
      <c r="AC83" s="252"/>
      <c r="AD83" s="252"/>
    </row>
    <row r="84" spans="1:30" s="141" customFormat="1">
      <c r="A84" s="143"/>
      <c r="B84" s="140"/>
      <c r="C84" s="140"/>
      <c r="D84" s="140"/>
      <c r="E84" s="140"/>
      <c r="F84" s="140"/>
      <c r="G84" s="140"/>
      <c r="H84" s="147"/>
      <c r="I84" s="147"/>
      <c r="J84" s="147"/>
      <c r="K84" s="147"/>
      <c r="L84" s="147"/>
      <c r="M84" s="147"/>
      <c r="N84" s="147"/>
      <c r="O84" s="147"/>
      <c r="P84" s="250"/>
      <c r="W84" s="252"/>
      <c r="X84" s="252"/>
      <c r="Y84" s="252"/>
      <c r="Z84" s="252"/>
      <c r="AA84" s="252"/>
      <c r="AB84" s="252"/>
      <c r="AC84" s="252"/>
      <c r="AD84" s="252"/>
    </row>
    <row r="85" spans="1:30" s="141" customFormat="1">
      <c r="A85" s="143"/>
      <c r="B85" s="140"/>
      <c r="C85" s="140"/>
      <c r="D85" s="140"/>
      <c r="E85" s="140"/>
      <c r="F85" s="140"/>
      <c r="G85" s="140"/>
      <c r="H85" s="147"/>
      <c r="I85" s="147"/>
      <c r="J85" s="147"/>
      <c r="K85" s="147"/>
      <c r="L85" s="147"/>
      <c r="M85" s="147"/>
      <c r="N85" s="147"/>
      <c r="O85" s="147"/>
      <c r="P85" s="250"/>
      <c r="W85" s="252"/>
      <c r="X85" s="252"/>
      <c r="Y85" s="252"/>
      <c r="Z85" s="252"/>
      <c r="AA85" s="252"/>
      <c r="AB85" s="252"/>
      <c r="AC85" s="252"/>
      <c r="AD85" s="252"/>
    </row>
    <row r="86" spans="1:30" s="141" customFormat="1">
      <c r="A86" s="143"/>
      <c r="B86" s="140"/>
      <c r="C86" s="140"/>
      <c r="D86" s="140"/>
      <c r="E86" s="140"/>
      <c r="F86" s="140"/>
      <c r="G86" s="140"/>
      <c r="H86" s="147"/>
      <c r="I86" s="147"/>
      <c r="J86" s="147"/>
      <c r="K86" s="147"/>
      <c r="L86" s="147"/>
      <c r="M86" s="147"/>
      <c r="N86" s="147"/>
      <c r="O86" s="147"/>
      <c r="P86" s="250"/>
      <c r="W86" s="252"/>
      <c r="X86" s="252"/>
      <c r="Y86" s="252"/>
      <c r="Z86" s="252"/>
      <c r="AA86" s="252"/>
      <c r="AB86" s="252"/>
      <c r="AC86" s="252"/>
      <c r="AD86" s="252"/>
    </row>
    <row r="87" spans="1:30" s="141" customFormat="1">
      <c r="A87" s="143"/>
      <c r="B87" s="140"/>
      <c r="C87" s="140"/>
      <c r="D87" s="140"/>
      <c r="E87" s="140"/>
      <c r="F87" s="140"/>
      <c r="G87" s="140"/>
      <c r="H87" s="147"/>
      <c r="I87" s="147"/>
      <c r="J87" s="147"/>
      <c r="K87" s="147"/>
      <c r="L87" s="147"/>
      <c r="M87" s="147"/>
      <c r="N87" s="147"/>
      <c r="O87" s="147"/>
      <c r="P87" s="250"/>
      <c r="W87" s="252"/>
      <c r="X87" s="252"/>
      <c r="Y87" s="252"/>
      <c r="Z87" s="252"/>
      <c r="AA87" s="252"/>
      <c r="AB87" s="252"/>
      <c r="AC87" s="252"/>
      <c r="AD87" s="252"/>
    </row>
    <row r="88" spans="1:30" s="141" customFormat="1">
      <c r="A88" s="143"/>
      <c r="B88" s="140"/>
      <c r="C88" s="140"/>
      <c r="D88" s="140"/>
      <c r="E88" s="140"/>
      <c r="F88" s="140"/>
      <c r="G88" s="140"/>
      <c r="H88" s="147"/>
      <c r="I88" s="147"/>
      <c r="J88" s="147"/>
      <c r="K88" s="147"/>
      <c r="L88" s="147"/>
      <c r="M88" s="147"/>
      <c r="N88" s="147"/>
      <c r="O88" s="147"/>
      <c r="P88" s="250"/>
      <c r="W88" s="252"/>
      <c r="X88" s="252"/>
      <c r="Y88" s="252"/>
      <c r="Z88" s="252"/>
      <c r="AA88" s="252"/>
      <c r="AB88" s="252"/>
      <c r="AC88" s="252"/>
      <c r="AD88" s="252"/>
    </row>
    <row r="89" spans="1:30" s="141" customFormat="1">
      <c r="A89" s="143"/>
      <c r="B89" s="140"/>
      <c r="C89" s="140"/>
      <c r="D89" s="140"/>
      <c r="E89" s="140"/>
      <c r="F89" s="140"/>
      <c r="G89" s="140"/>
      <c r="H89" s="147"/>
      <c r="I89" s="147"/>
      <c r="J89" s="147"/>
      <c r="K89" s="147"/>
      <c r="L89" s="147"/>
      <c r="M89" s="147"/>
      <c r="N89" s="147"/>
      <c r="O89" s="147"/>
      <c r="P89" s="250"/>
      <c r="W89" s="252"/>
      <c r="X89" s="252"/>
      <c r="Y89" s="252"/>
      <c r="Z89" s="252"/>
      <c r="AA89" s="252"/>
      <c r="AB89" s="252"/>
      <c r="AC89" s="252"/>
      <c r="AD89" s="252"/>
    </row>
    <row r="90" spans="1:30" s="141" customFormat="1">
      <c r="A90" s="143"/>
      <c r="B90" s="140"/>
      <c r="C90" s="140"/>
      <c r="D90" s="140"/>
      <c r="E90" s="140"/>
      <c r="F90" s="140"/>
      <c r="G90" s="140"/>
      <c r="H90" s="147"/>
      <c r="I90" s="147"/>
      <c r="J90" s="147"/>
      <c r="K90" s="147"/>
      <c r="L90" s="147"/>
      <c r="M90" s="147"/>
      <c r="N90" s="147"/>
      <c r="O90" s="147"/>
      <c r="P90" s="250"/>
      <c r="W90" s="252"/>
      <c r="X90" s="252"/>
      <c r="Y90" s="252"/>
      <c r="Z90" s="252"/>
      <c r="AA90" s="252"/>
      <c r="AB90" s="252"/>
      <c r="AC90" s="252"/>
      <c r="AD90" s="252"/>
    </row>
    <row r="91" spans="1:30" s="141" customFormat="1">
      <c r="A91" s="143"/>
      <c r="B91" s="140"/>
      <c r="C91" s="140"/>
      <c r="D91" s="140"/>
      <c r="E91" s="140"/>
      <c r="F91" s="140"/>
      <c r="G91" s="140"/>
      <c r="H91" s="147"/>
      <c r="I91" s="147"/>
      <c r="J91" s="147"/>
      <c r="K91" s="147"/>
      <c r="L91" s="147"/>
      <c r="M91" s="147"/>
      <c r="N91" s="147"/>
      <c r="O91" s="147"/>
      <c r="P91" s="250"/>
      <c r="W91" s="252"/>
      <c r="X91" s="252"/>
      <c r="Y91" s="252"/>
      <c r="Z91" s="252"/>
      <c r="AA91" s="252"/>
      <c r="AB91" s="252"/>
      <c r="AC91" s="252"/>
      <c r="AD91" s="252"/>
    </row>
    <row r="92" spans="1:30" s="141" customFormat="1">
      <c r="A92" s="143"/>
      <c r="B92" s="140"/>
      <c r="C92" s="140"/>
      <c r="D92" s="140"/>
      <c r="E92" s="140"/>
      <c r="F92" s="140"/>
      <c r="G92" s="140"/>
      <c r="H92" s="147"/>
      <c r="I92" s="147"/>
      <c r="J92" s="147"/>
      <c r="K92" s="147"/>
      <c r="L92" s="147"/>
      <c r="M92" s="147"/>
      <c r="N92" s="147"/>
      <c r="O92" s="147"/>
      <c r="P92" s="250"/>
      <c r="W92" s="252"/>
      <c r="X92" s="252"/>
      <c r="Y92" s="252"/>
      <c r="Z92" s="252"/>
      <c r="AA92" s="252"/>
      <c r="AB92" s="252"/>
      <c r="AC92" s="252"/>
      <c r="AD92" s="252"/>
    </row>
    <row r="93" spans="1:30" s="141" customFormat="1">
      <c r="A93" s="143"/>
      <c r="B93" s="140"/>
      <c r="C93" s="140"/>
      <c r="D93" s="140"/>
      <c r="E93" s="140"/>
      <c r="F93" s="140"/>
      <c r="G93" s="140"/>
      <c r="H93" s="147"/>
      <c r="I93" s="147"/>
      <c r="J93" s="147"/>
      <c r="K93" s="147"/>
      <c r="L93" s="147"/>
      <c r="M93" s="147"/>
      <c r="N93" s="147"/>
      <c r="O93" s="147"/>
      <c r="P93" s="250"/>
      <c r="W93" s="252"/>
      <c r="X93" s="252"/>
      <c r="Y93" s="252"/>
      <c r="Z93" s="252"/>
      <c r="AA93" s="252"/>
      <c r="AB93" s="252"/>
      <c r="AC93" s="252"/>
      <c r="AD93" s="252"/>
    </row>
    <row r="94" spans="1:30" s="141" customFormat="1">
      <c r="A94" s="143"/>
      <c r="B94" s="140"/>
      <c r="C94" s="140"/>
      <c r="D94" s="140"/>
      <c r="E94" s="140"/>
      <c r="F94" s="140"/>
      <c r="G94" s="140"/>
      <c r="H94" s="147"/>
      <c r="I94" s="147"/>
      <c r="J94" s="147"/>
      <c r="K94" s="147"/>
      <c r="L94" s="147"/>
      <c r="M94" s="147"/>
      <c r="N94" s="147"/>
      <c r="O94" s="147"/>
      <c r="P94" s="250"/>
      <c r="W94" s="252"/>
      <c r="X94" s="252"/>
      <c r="Y94" s="252"/>
      <c r="Z94" s="252"/>
      <c r="AA94" s="252"/>
      <c r="AB94" s="252"/>
      <c r="AC94" s="252"/>
      <c r="AD94" s="252"/>
    </row>
    <row r="95" spans="1:30" s="141" customFormat="1">
      <c r="A95" s="143"/>
      <c r="B95" s="140"/>
      <c r="C95" s="140"/>
      <c r="D95" s="140"/>
      <c r="E95" s="140"/>
      <c r="F95" s="140"/>
      <c r="G95" s="140"/>
      <c r="H95" s="147"/>
      <c r="I95" s="147"/>
      <c r="J95" s="147"/>
      <c r="K95" s="147"/>
      <c r="L95" s="147"/>
      <c r="M95" s="147"/>
      <c r="N95" s="147"/>
      <c r="O95" s="147"/>
      <c r="P95" s="250"/>
      <c r="W95" s="252"/>
      <c r="X95" s="252"/>
      <c r="Y95" s="252"/>
      <c r="Z95" s="252"/>
      <c r="AA95" s="252"/>
      <c r="AB95" s="252"/>
      <c r="AC95" s="252"/>
      <c r="AD95" s="252"/>
    </row>
    <row r="96" spans="1:30" s="141" customFormat="1">
      <c r="A96" s="143"/>
      <c r="B96" s="140"/>
      <c r="C96" s="140"/>
      <c r="D96" s="140"/>
      <c r="E96" s="140"/>
      <c r="F96" s="140"/>
      <c r="G96" s="140"/>
      <c r="H96" s="147"/>
      <c r="I96" s="147"/>
      <c r="J96" s="147"/>
      <c r="K96" s="147"/>
      <c r="L96" s="147"/>
      <c r="M96" s="147"/>
      <c r="N96" s="147"/>
      <c r="O96" s="147"/>
      <c r="P96" s="250"/>
      <c r="W96" s="252"/>
      <c r="X96" s="252"/>
      <c r="Y96" s="252"/>
      <c r="Z96" s="252"/>
      <c r="AA96" s="252"/>
      <c r="AB96" s="252"/>
      <c r="AC96" s="252"/>
      <c r="AD96" s="252"/>
    </row>
    <row r="97" spans="1:30" s="141" customFormat="1">
      <c r="A97" s="143"/>
      <c r="B97" s="140"/>
      <c r="C97" s="140"/>
      <c r="D97" s="140"/>
      <c r="E97" s="140"/>
      <c r="F97" s="140"/>
      <c r="G97" s="140"/>
      <c r="H97" s="147"/>
      <c r="I97" s="147"/>
      <c r="J97" s="147"/>
      <c r="K97" s="147"/>
      <c r="L97" s="147"/>
      <c r="M97" s="147"/>
      <c r="N97" s="147"/>
      <c r="O97" s="147"/>
      <c r="P97" s="250"/>
      <c r="W97" s="252"/>
      <c r="X97" s="252"/>
      <c r="Y97" s="252"/>
      <c r="Z97" s="252"/>
      <c r="AA97" s="252"/>
      <c r="AB97" s="252"/>
      <c r="AC97" s="252"/>
      <c r="AD97" s="252"/>
    </row>
    <row r="98" spans="1:30" s="141" customFormat="1">
      <c r="A98" s="143"/>
      <c r="B98" s="140"/>
      <c r="C98" s="140"/>
      <c r="D98" s="140"/>
      <c r="E98" s="140"/>
      <c r="F98" s="140"/>
      <c r="G98" s="140"/>
      <c r="H98" s="147"/>
      <c r="I98" s="147"/>
      <c r="J98" s="147"/>
      <c r="K98" s="147"/>
      <c r="L98" s="147"/>
      <c r="M98" s="147"/>
      <c r="N98" s="147"/>
      <c r="O98" s="147"/>
      <c r="P98" s="250"/>
      <c r="W98" s="252"/>
      <c r="X98" s="252"/>
      <c r="Y98" s="252"/>
      <c r="Z98" s="252"/>
      <c r="AA98" s="252"/>
      <c r="AB98" s="252"/>
      <c r="AC98" s="252"/>
      <c r="AD98" s="252"/>
    </row>
    <row r="99" spans="1:30" s="141" customFormat="1">
      <c r="A99" s="143"/>
      <c r="B99" s="140"/>
      <c r="C99" s="140"/>
      <c r="D99" s="140"/>
      <c r="E99" s="140"/>
      <c r="F99" s="140"/>
      <c r="G99" s="140"/>
      <c r="H99" s="147"/>
      <c r="I99" s="147"/>
      <c r="J99" s="147"/>
      <c r="K99" s="147"/>
      <c r="L99" s="147"/>
      <c r="M99" s="147"/>
      <c r="N99" s="147"/>
      <c r="O99" s="147"/>
      <c r="P99" s="250"/>
      <c r="W99" s="252"/>
      <c r="X99" s="252"/>
      <c r="Y99" s="252"/>
      <c r="Z99" s="252"/>
      <c r="AA99" s="252"/>
      <c r="AB99" s="252"/>
      <c r="AC99" s="252"/>
      <c r="AD99" s="252"/>
    </row>
    <row r="100" spans="1:30" s="141" customFormat="1">
      <c r="A100" s="143"/>
      <c r="B100" s="140"/>
      <c r="C100" s="140"/>
      <c r="D100" s="140"/>
      <c r="E100" s="140"/>
      <c r="F100" s="140"/>
      <c r="G100" s="140"/>
      <c r="H100" s="147"/>
      <c r="I100" s="147"/>
      <c r="J100" s="147"/>
      <c r="K100" s="147"/>
      <c r="L100" s="147"/>
      <c r="M100" s="147"/>
      <c r="N100" s="147"/>
      <c r="O100" s="147"/>
      <c r="P100" s="250"/>
      <c r="W100" s="252"/>
      <c r="X100" s="252"/>
      <c r="Y100" s="252"/>
      <c r="Z100" s="252"/>
      <c r="AA100" s="252"/>
      <c r="AB100" s="252"/>
      <c r="AC100" s="252"/>
      <c r="AD100" s="252"/>
    </row>
    <row r="101" spans="1:30" s="141" customFormat="1">
      <c r="A101" s="143"/>
      <c r="B101" s="140"/>
      <c r="C101" s="140"/>
      <c r="D101" s="140"/>
      <c r="E101" s="140"/>
      <c r="F101" s="140"/>
      <c r="G101" s="140"/>
      <c r="H101" s="147"/>
      <c r="I101" s="147"/>
      <c r="J101" s="147"/>
      <c r="K101" s="147"/>
      <c r="L101" s="147"/>
      <c r="M101" s="147"/>
      <c r="N101" s="147"/>
      <c r="O101" s="147"/>
      <c r="P101" s="250"/>
      <c r="W101" s="252"/>
      <c r="X101" s="252"/>
      <c r="Y101" s="252"/>
      <c r="Z101" s="252"/>
      <c r="AA101" s="252"/>
      <c r="AB101" s="252"/>
      <c r="AC101" s="252"/>
      <c r="AD101" s="252"/>
    </row>
    <row r="102" spans="1:30" s="141" customFormat="1">
      <c r="A102" s="143"/>
      <c r="B102" s="140"/>
      <c r="C102" s="140"/>
      <c r="D102" s="140"/>
      <c r="E102" s="140"/>
      <c r="F102" s="140"/>
      <c r="G102" s="140"/>
      <c r="H102" s="147"/>
      <c r="I102" s="147"/>
      <c r="J102" s="147"/>
      <c r="K102" s="147"/>
      <c r="L102" s="147"/>
      <c r="M102" s="147"/>
      <c r="N102" s="147"/>
      <c r="O102" s="147"/>
      <c r="P102" s="250"/>
      <c r="W102" s="252"/>
      <c r="X102" s="252"/>
      <c r="Y102" s="252"/>
      <c r="Z102" s="252"/>
      <c r="AA102" s="252"/>
      <c r="AB102" s="252"/>
      <c r="AC102" s="252"/>
      <c r="AD102" s="252"/>
    </row>
    <row r="103" spans="1:30" s="141" customFormat="1">
      <c r="A103" s="143"/>
      <c r="B103" s="140"/>
      <c r="C103" s="140"/>
      <c r="D103" s="140"/>
      <c r="E103" s="140"/>
      <c r="F103" s="140"/>
      <c r="G103" s="140"/>
      <c r="H103" s="147"/>
      <c r="I103" s="147"/>
      <c r="J103" s="147"/>
      <c r="K103" s="147"/>
      <c r="L103" s="147"/>
      <c r="M103" s="147"/>
      <c r="N103" s="147"/>
      <c r="O103" s="147"/>
      <c r="P103" s="250"/>
      <c r="W103" s="252"/>
      <c r="X103" s="252"/>
      <c r="Y103" s="252"/>
      <c r="Z103" s="252"/>
      <c r="AA103" s="252"/>
      <c r="AB103" s="252"/>
      <c r="AC103" s="252"/>
      <c r="AD103" s="252"/>
    </row>
    <row r="104" spans="1:30" s="141" customFormat="1">
      <c r="A104" s="143"/>
      <c r="B104" s="140"/>
      <c r="C104" s="140"/>
      <c r="D104" s="140"/>
      <c r="E104" s="140"/>
      <c r="F104" s="140"/>
      <c r="G104" s="140"/>
      <c r="H104" s="147"/>
      <c r="I104" s="147"/>
      <c r="J104" s="147"/>
      <c r="K104" s="147"/>
      <c r="L104" s="147"/>
      <c r="M104" s="147"/>
      <c r="N104" s="147"/>
      <c r="O104" s="147"/>
      <c r="P104" s="250"/>
      <c r="W104" s="252"/>
      <c r="X104" s="252"/>
      <c r="Y104" s="252"/>
      <c r="Z104" s="252"/>
      <c r="AA104" s="252"/>
      <c r="AB104" s="252"/>
      <c r="AC104" s="252"/>
      <c r="AD104" s="252"/>
    </row>
    <row r="105" spans="1:30" s="141" customFormat="1">
      <c r="A105" s="143"/>
      <c r="B105" s="140"/>
      <c r="C105" s="140"/>
      <c r="D105" s="140"/>
      <c r="E105" s="140"/>
      <c r="F105" s="140"/>
      <c r="G105" s="140"/>
      <c r="H105" s="147"/>
      <c r="I105" s="147"/>
      <c r="J105" s="147"/>
      <c r="K105" s="147"/>
      <c r="L105" s="147"/>
      <c r="M105" s="147"/>
      <c r="N105" s="147"/>
      <c r="O105" s="147"/>
      <c r="P105" s="250"/>
      <c r="W105" s="252"/>
      <c r="X105" s="252"/>
      <c r="Y105" s="252"/>
      <c r="Z105" s="252"/>
      <c r="AA105" s="252"/>
      <c r="AB105" s="252"/>
      <c r="AC105" s="252"/>
      <c r="AD105" s="252"/>
    </row>
    <row r="106" spans="1:30" s="141" customFormat="1">
      <c r="A106" s="143"/>
      <c r="B106" s="140"/>
      <c r="C106" s="140"/>
      <c r="D106" s="140"/>
      <c r="E106" s="140"/>
      <c r="F106" s="140"/>
      <c r="G106" s="140"/>
      <c r="H106" s="147"/>
      <c r="I106" s="147"/>
      <c r="J106" s="147"/>
      <c r="K106" s="147"/>
      <c r="L106" s="147"/>
      <c r="M106" s="147"/>
      <c r="N106" s="147"/>
      <c r="O106" s="147"/>
      <c r="P106" s="250"/>
      <c r="W106" s="252"/>
      <c r="X106" s="252"/>
      <c r="Y106" s="252"/>
      <c r="Z106" s="252"/>
      <c r="AA106" s="252"/>
      <c r="AB106" s="252"/>
      <c r="AC106" s="252"/>
      <c r="AD106" s="252"/>
    </row>
    <row r="107" spans="1:30" s="141" customFormat="1">
      <c r="A107" s="143"/>
      <c r="B107" s="140"/>
      <c r="C107" s="140"/>
      <c r="D107" s="140"/>
      <c r="E107" s="140"/>
      <c r="F107" s="140"/>
      <c r="G107" s="140"/>
      <c r="H107" s="147"/>
      <c r="I107" s="147"/>
      <c r="J107" s="147"/>
      <c r="K107" s="147"/>
      <c r="L107" s="147"/>
      <c r="M107" s="147"/>
      <c r="N107" s="147"/>
      <c r="O107" s="147"/>
      <c r="P107" s="250"/>
      <c r="W107" s="252"/>
      <c r="X107" s="252"/>
      <c r="Y107" s="252"/>
      <c r="Z107" s="252"/>
      <c r="AA107" s="252"/>
      <c r="AB107" s="252"/>
      <c r="AC107" s="252"/>
      <c r="AD107" s="252"/>
    </row>
    <row r="108" spans="1:30" s="141" customFormat="1">
      <c r="A108" s="143"/>
      <c r="B108" s="140"/>
      <c r="C108" s="140"/>
      <c r="D108" s="140"/>
      <c r="E108" s="140"/>
      <c r="F108" s="140"/>
      <c r="G108" s="140"/>
      <c r="H108" s="147"/>
      <c r="I108" s="147"/>
      <c r="J108" s="147"/>
      <c r="K108" s="147"/>
      <c r="L108" s="147"/>
      <c r="M108" s="147"/>
      <c r="N108" s="147"/>
      <c r="O108" s="147"/>
      <c r="P108" s="250"/>
      <c r="W108" s="252"/>
      <c r="X108" s="252"/>
      <c r="Y108" s="252"/>
      <c r="Z108" s="252"/>
      <c r="AA108" s="252"/>
      <c r="AB108" s="252"/>
      <c r="AC108" s="252"/>
      <c r="AD108" s="252"/>
    </row>
    <row r="109" spans="1:30" s="141" customFormat="1">
      <c r="A109" s="143"/>
      <c r="B109" s="140"/>
      <c r="C109" s="140"/>
      <c r="D109" s="140"/>
      <c r="E109" s="140"/>
      <c r="F109" s="140"/>
      <c r="G109" s="140"/>
      <c r="H109" s="147"/>
      <c r="I109" s="147"/>
      <c r="J109" s="147"/>
      <c r="K109" s="147"/>
      <c r="L109" s="147"/>
      <c r="M109" s="147"/>
      <c r="N109" s="147"/>
      <c r="O109" s="147"/>
      <c r="P109" s="250"/>
      <c r="W109" s="252"/>
      <c r="X109" s="252"/>
      <c r="Y109" s="252"/>
      <c r="Z109" s="252"/>
      <c r="AA109" s="252"/>
      <c r="AB109" s="252"/>
      <c r="AC109" s="252"/>
      <c r="AD109" s="252"/>
    </row>
    <row r="110" spans="1:30" s="141" customFormat="1">
      <c r="A110" s="143"/>
      <c r="B110" s="140"/>
      <c r="C110" s="140"/>
      <c r="D110" s="140"/>
      <c r="E110" s="140"/>
      <c r="F110" s="140"/>
      <c r="G110" s="140"/>
      <c r="H110" s="147"/>
      <c r="I110" s="147"/>
      <c r="J110" s="147"/>
      <c r="K110" s="147"/>
      <c r="L110" s="147"/>
      <c r="M110" s="147"/>
      <c r="N110" s="147"/>
      <c r="O110" s="147"/>
      <c r="P110" s="250"/>
      <c r="W110" s="252"/>
      <c r="X110" s="252"/>
      <c r="Y110" s="252"/>
      <c r="Z110" s="252"/>
      <c r="AA110" s="252"/>
      <c r="AB110" s="252"/>
      <c r="AC110" s="252"/>
      <c r="AD110" s="252"/>
    </row>
  </sheetData>
  <phoneticPr fontId="12"/>
  <conditionalFormatting sqref="W67:AD110">
    <cfRule type="cellIs" dxfId="1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E654E-C65B-4152-8DF2-AC0E406372E8}">
  <sheetPr>
    <pageSetUpPr fitToPage="1"/>
  </sheetPr>
  <dimension ref="A1:AC111"/>
  <sheetViews>
    <sheetView showGridLines="0" view="pageBreakPreview" zoomScale="87" zoomScaleNormal="80" zoomScaleSheetLayoutView="87" workbookViewId="0"/>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89</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2024001010</v>
      </c>
      <c r="B4" s="29">
        <v>45566</v>
      </c>
      <c r="C4" s="171" t="s">
        <v>19</v>
      </c>
      <c r="D4" s="172" t="s">
        <v>20</v>
      </c>
      <c r="E4" s="173"/>
      <c r="F4" s="173"/>
      <c r="G4" s="174" t="s">
        <v>21</v>
      </c>
      <c r="H4" s="34">
        <v>96209145</v>
      </c>
      <c r="I4" s="35">
        <v>68003588</v>
      </c>
      <c r="J4" s="36">
        <v>8992915</v>
      </c>
      <c r="K4" s="37">
        <v>19212642</v>
      </c>
      <c r="L4" s="35">
        <v>92302752</v>
      </c>
      <c r="M4" s="37">
        <v>3482310</v>
      </c>
      <c r="N4" s="38">
        <v>424083</v>
      </c>
      <c r="O4" s="37">
        <v>95785062</v>
      </c>
    </row>
    <row r="5" spans="1:21" ht="16.5" customHeight="1">
      <c r="A5" s="170">
        <v>2024001010</v>
      </c>
      <c r="B5" s="29">
        <v>45566</v>
      </c>
      <c r="C5" s="171" t="s">
        <v>19</v>
      </c>
      <c r="D5" s="178" t="s">
        <v>22</v>
      </c>
      <c r="E5" s="179"/>
      <c r="F5" s="180"/>
      <c r="G5" s="181" t="s">
        <v>21</v>
      </c>
      <c r="H5" s="34">
        <v>4154534</v>
      </c>
      <c r="I5" s="35" t="s">
        <v>23</v>
      </c>
      <c r="J5" s="36" t="s">
        <v>23</v>
      </c>
      <c r="K5" s="37">
        <v>3785250</v>
      </c>
      <c r="L5" s="35" t="s">
        <v>23</v>
      </c>
      <c r="M5" s="37" t="s">
        <v>23</v>
      </c>
      <c r="N5" s="38" t="s">
        <v>23</v>
      </c>
      <c r="O5" s="37" t="s">
        <v>23</v>
      </c>
    </row>
    <row r="6" spans="1:21" ht="16.5" customHeight="1">
      <c r="A6" s="170">
        <v>2024001010</v>
      </c>
      <c r="B6" s="29">
        <v>45566</v>
      </c>
      <c r="C6" s="171" t="s">
        <v>19</v>
      </c>
      <c r="D6" s="178" t="s">
        <v>24</v>
      </c>
      <c r="E6" s="182"/>
      <c r="F6" s="183"/>
      <c r="G6" s="181" t="s">
        <v>21</v>
      </c>
      <c r="H6" s="34">
        <v>5995683</v>
      </c>
      <c r="I6" s="35">
        <v>4702256</v>
      </c>
      <c r="J6" s="36">
        <v>707298</v>
      </c>
      <c r="K6" s="37">
        <v>586129</v>
      </c>
      <c r="L6" s="35">
        <v>5516992</v>
      </c>
      <c r="M6" s="37">
        <v>448943</v>
      </c>
      <c r="N6" s="38">
        <v>29748</v>
      </c>
      <c r="O6" s="37">
        <v>5965935</v>
      </c>
    </row>
    <row r="7" spans="1:21" ht="16.5" customHeight="1">
      <c r="A7" s="170">
        <v>2024001010</v>
      </c>
      <c r="B7" s="29">
        <v>45566</v>
      </c>
      <c r="C7" s="171" t="s">
        <v>19</v>
      </c>
      <c r="D7" s="178" t="s">
        <v>25</v>
      </c>
      <c r="E7" s="179"/>
      <c r="F7" s="180"/>
      <c r="G7" s="181" t="s">
        <v>21</v>
      </c>
      <c r="H7" s="34">
        <v>0</v>
      </c>
      <c r="I7" s="35">
        <v>0</v>
      </c>
      <c r="J7" s="36">
        <v>0</v>
      </c>
      <c r="K7" s="37">
        <v>0</v>
      </c>
      <c r="L7" s="35">
        <v>0</v>
      </c>
      <c r="M7" s="37">
        <v>0</v>
      </c>
      <c r="N7" s="38">
        <v>0</v>
      </c>
      <c r="O7" s="37">
        <v>0</v>
      </c>
    </row>
    <row r="8" spans="1:21" ht="16.5" customHeight="1">
      <c r="A8" s="170">
        <v>2024001010</v>
      </c>
      <c r="B8" s="29">
        <v>45566</v>
      </c>
      <c r="C8" s="171" t="s">
        <v>19</v>
      </c>
      <c r="D8" s="172" t="s">
        <v>26</v>
      </c>
      <c r="E8" s="173"/>
      <c r="F8" s="184"/>
      <c r="G8" s="181" t="s">
        <v>21</v>
      </c>
      <c r="H8" s="46" t="s">
        <v>23</v>
      </c>
      <c r="I8" s="47">
        <v>0</v>
      </c>
      <c r="J8" s="48" t="s">
        <v>23</v>
      </c>
      <c r="K8" s="49">
        <v>0</v>
      </c>
      <c r="L8" s="47" t="s">
        <v>23</v>
      </c>
      <c r="M8" s="49">
        <v>0</v>
      </c>
      <c r="N8" s="50">
        <v>0</v>
      </c>
      <c r="O8" s="49" t="s">
        <v>23</v>
      </c>
    </row>
    <row r="9" spans="1:21" ht="16.5" customHeight="1">
      <c r="A9" s="170">
        <v>2024001010</v>
      </c>
      <c r="B9" s="29">
        <v>45566</v>
      </c>
      <c r="C9" s="185" t="s">
        <v>19</v>
      </c>
      <c r="D9" s="172" t="s">
        <v>27</v>
      </c>
      <c r="E9" s="173"/>
      <c r="F9" s="184"/>
      <c r="G9" s="181" t="s">
        <v>21</v>
      </c>
      <c r="H9" s="52">
        <v>106362999</v>
      </c>
      <c r="I9" s="53">
        <v>73073434</v>
      </c>
      <c r="J9" s="54">
        <v>9705544</v>
      </c>
      <c r="K9" s="55">
        <v>23584021</v>
      </c>
      <c r="L9" s="53">
        <v>99677717</v>
      </c>
      <c r="M9" s="55">
        <v>6230836</v>
      </c>
      <c r="N9" s="56">
        <v>454446</v>
      </c>
      <c r="O9" s="55">
        <v>105908553</v>
      </c>
    </row>
    <row r="10" spans="1:21" ht="16.5" customHeight="1">
      <c r="A10" s="170">
        <v>2024001010</v>
      </c>
      <c r="B10" s="29">
        <v>45566</v>
      </c>
      <c r="C10" s="171" t="s">
        <v>28</v>
      </c>
      <c r="D10" s="178" t="s">
        <v>20</v>
      </c>
      <c r="E10" s="182"/>
      <c r="F10" s="183"/>
      <c r="G10" s="181" t="s">
        <v>21</v>
      </c>
      <c r="H10" s="57">
        <v>39647099</v>
      </c>
      <c r="I10" s="58">
        <v>15793776</v>
      </c>
      <c r="J10" s="59">
        <v>18905917</v>
      </c>
      <c r="K10" s="60">
        <v>4947406</v>
      </c>
      <c r="L10" s="58">
        <v>35540332</v>
      </c>
      <c r="M10" s="61" t="s">
        <v>23</v>
      </c>
      <c r="N10" s="62" t="s">
        <v>23</v>
      </c>
      <c r="O10" s="61" t="s">
        <v>23</v>
      </c>
    </row>
    <row r="11" spans="1:21" ht="16.5" customHeight="1">
      <c r="A11" s="170">
        <v>2024001010</v>
      </c>
      <c r="B11" s="29">
        <v>45566</v>
      </c>
      <c r="C11" s="171" t="s">
        <v>28</v>
      </c>
      <c r="D11" s="178" t="s">
        <v>22</v>
      </c>
      <c r="E11" s="179"/>
      <c r="F11" s="180"/>
      <c r="G11" s="181" t="s">
        <v>21</v>
      </c>
      <c r="H11" s="63">
        <v>7234424</v>
      </c>
      <c r="I11" s="64">
        <v>931342</v>
      </c>
      <c r="J11" s="59">
        <v>6134214</v>
      </c>
      <c r="K11" s="60">
        <v>168868</v>
      </c>
      <c r="L11" s="64">
        <v>5319348</v>
      </c>
      <c r="M11" s="60">
        <v>1521558</v>
      </c>
      <c r="N11" s="65">
        <v>393518</v>
      </c>
      <c r="O11" s="60">
        <v>6840906</v>
      </c>
    </row>
    <row r="12" spans="1:21" ht="16.5" customHeight="1">
      <c r="A12" s="170">
        <v>2024001010</v>
      </c>
      <c r="B12" s="29">
        <v>45566</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2024001010</v>
      </c>
      <c r="B13" s="29">
        <v>45566</v>
      </c>
      <c r="C13" s="171" t="s">
        <v>28</v>
      </c>
      <c r="D13" s="178" t="s">
        <v>25</v>
      </c>
      <c r="E13" s="179"/>
      <c r="F13" s="180"/>
      <c r="G13" s="181" t="s">
        <v>21</v>
      </c>
      <c r="H13" s="63" t="s">
        <v>23</v>
      </c>
      <c r="I13" s="64" t="s">
        <v>23</v>
      </c>
      <c r="J13" s="65" t="s">
        <v>23</v>
      </c>
      <c r="K13" s="60">
        <v>0</v>
      </c>
      <c r="L13" s="64" t="s">
        <v>23</v>
      </c>
      <c r="M13" s="60" t="s">
        <v>23</v>
      </c>
      <c r="N13" s="66">
        <v>0</v>
      </c>
      <c r="O13" s="60" t="s">
        <v>23</v>
      </c>
    </row>
    <row r="14" spans="1:21" ht="16.5" customHeight="1">
      <c r="A14" s="170">
        <v>2024001010</v>
      </c>
      <c r="B14" s="29">
        <v>45566</v>
      </c>
      <c r="C14" s="171" t="s">
        <v>28</v>
      </c>
      <c r="D14" s="172" t="s">
        <v>26</v>
      </c>
      <c r="E14" s="173"/>
      <c r="F14" s="184"/>
      <c r="G14" s="181" t="s">
        <v>21</v>
      </c>
      <c r="H14" s="46" t="s">
        <v>23</v>
      </c>
      <c r="I14" s="67" t="s">
        <v>23</v>
      </c>
      <c r="J14" s="68" t="s">
        <v>23</v>
      </c>
      <c r="K14" s="69" t="s">
        <v>23</v>
      </c>
      <c r="L14" s="67" t="s">
        <v>23</v>
      </c>
      <c r="M14" s="69" t="s">
        <v>23</v>
      </c>
      <c r="N14" s="70" t="s">
        <v>23</v>
      </c>
      <c r="O14" s="69" t="s">
        <v>23</v>
      </c>
    </row>
    <row r="15" spans="1:21" ht="16.5" customHeight="1">
      <c r="A15" s="170">
        <v>2024001010</v>
      </c>
      <c r="B15" s="29">
        <v>45566</v>
      </c>
      <c r="C15" s="185" t="s">
        <v>28</v>
      </c>
      <c r="D15" s="172" t="s">
        <v>27</v>
      </c>
      <c r="E15" s="173"/>
      <c r="F15" s="184"/>
      <c r="G15" s="181" t="s">
        <v>21</v>
      </c>
      <c r="H15" s="71">
        <v>47272474</v>
      </c>
      <c r="I15" s="72">
        <v>17023127</v>
      </c>
      <c r="J15" s="54">
        <v>25098868</v>
      </c>
      <c r="K15" s="55">
        <v>5150479</v>
      </c>
      <c r="L15" s="72">
        <v>41168246</v>
      </c>
      <c r="M15" s="55">
        <v>5244599</v>
      </c>
      <c r="N15" s="56">
        <v>859629</v>
      </c>
      <c r="O15" s="73">
        <v>46412845</v>
      </c>
    </row>
    <row r="16" spans="1:21" ht="16.5" customHeight="1">
      <c r="A16" s="187">
        <v>2024001010</v>
      </c>
      <c r="B16" s="29">
        <v>45566</v>
      </c>
      <c r="C16" s="171" t="s">
        <v>29</v>
      </c>
      <c r="D16" s="172" t="s">
        <v>19</v>
      </c>
      <c r="E16" s="173"/>
      <c r="F16" s="184"/>
      <c r="G16" s="181" t="s">
        <v>21</v>
      </c>
      <c r="H16" s="75">
        <v>106362999</v>
      </c>
      <c r="I16" s="67">
        <v>73073434</v>
      </c>
      <c r="J16" s="76">
        <v>9705544</v>
      </c>
      <c r="K16" s="69">
        <v>23584021</v>
      </c>
      <c r="L16" s="67">
        <v>99677717</v>
      </c>
      <c r="M16" s="69">
        <v>6230836</v>
      </c>
      <c r="N16" s="68">
        <v>454446</v>
      </c>
      <c r="O16" s="69">
        <v>105908553</v>
      </c>
    </row>
    <row r="17" spans="1:15" ht="16.5" customHeight="1">
      <c r="A17" s="187">
        <v>2024001010</v>
      </c>
      <c r="B17" s="29">
        <v>45566</v>
      </c>
      <c r="C17" s="171" t="s">
        <v>29</v>
      </c>
      <c r="D17" s="178" t="s">
        <v>30</v>
      </c>
      <c r="E17" s="179"/>
      <c r="F17" s="180"/>
      <c r="G17" s="181" t="s">
        <v>21</v>
      </c>
      <c r="H17" s="77">
        <v>39407005</v>
      </c>
      <c r="I17" s="78">
        <v>16592516</v>
      </c>
      <c r="J17" s="76">
        <v>17785006</v>
      </c>
      <c r="K17" s="69">
        <v>5029483</v>
      </c>
      <c r="L17" s="78">
        <v>34033523</v>
      </c>
      <c r="M17" s="69">
        <v>4589397</v>
      </c>
      <c r="N17" s="68">
        <v>784085</v>
      </c>
      <c r="O17" s="79">
        <v>38622920</v>
      </c>
    </row>
    <row r="18" spans="1:15" ht="16.5" customHeight="1">
      <c r="A18" s="187">
        <v>2024001010</v>
      </c>
      <c r="B18" s="29">
        <v>45566</v>
      </c>
      <c r="C18" s="171" t="s">
        <v>29</v>
      </c>
      <c r="D18" s="178" t="s">
        <v>31</v>
      </c>
      <c r="E18" s="182"/>
      <c r="F18" s="183"/>
      <c r="G18" s="181" t="s">
        <v>21</v>
      </c>
      <c r="H18" s="75">
        <v>7865469</v>
      </c>
      <c r="I18" s="67" t="s">
        <v>23</v>
      </c>
      <c r="J18" s="76">
        <v>7313862</v>
      </c>
      <c r="K18" s="80" t="s">
        <v>23</v>
      </c>
      <c r="L18" s="67">
        <v>7134723</v>
      </c>
      <c r="M18" s="69">
        <v>655202</v>
      </c>
      <c r="N18" s="68">
        <v>75544</v>
      </c>
      <c r="O18" s="69">
        <v>7789925</v>
      </c>
    </row>
    <row r="19" spans="1:15" ht="16.5" customHeight="1">
      <c r="A19" s="187">
        <v>2024001010</v>
      </c>
      <c r="B19" s="29">
        <v>45566</v>
      </c>
      <c r="C19" s="171" t="s">
        <v>29</v>
      </c>
      <c r="D19" s="178" t="s">
        <v>32</v>
      </c>
      <c r="E19" s="179"/>
      <c r="F19" s="180"/>
      <c r="G19" s="181" t="s">
        <v>21</v>
      </c>
      <c r="H19" s="75">
        <v>38450600</v>
      </c>
      <c r="I19" s="67">
        <v>14488359</v>
      </c>
      <c r="J19" s="76">
        <v>3941793</v>
      </c>
      <c r="K19" s="69">
        <v>20020448</v>
      </c>
      <c r="L19" s="67">
        <v>33388134</v>
      </c>
      <c r="M19" s="69" t="s">
        <v>23</v>
      </c>
      <c r="N19" s="68" t="s">
        <v>23</v>
      </c>
      <c r="O19" s="69" t="s">
        <v>23</v>
      </c>
    </row>
    <row r="20" spans="1:15" ht="16.5" customHeight="1">
      <c r="A20" s="187">
        <v>2024001010</v>
      </c>
      <c r="B20" s="29">
        <v>45566</v>
      </c>
      <c r="C20" s="171" t="s">
        <v>29</v>
      </c>
      <c r="D20" s="189" t="s">
        <v>33</v>
      </c>
      <c r="E20" s="178" t="s">
        <v>34</v>
      </c>
      <c r="F20" s="180"/>
      <c r="G20" s="181" t="s">
        <v>21</v>
      </c>
      <c r="H20" s="109">
        <v>16998756</v>
      </c>
      <c r="I20" s="110">
        <v>11774001</v>
      </c>
      <c r="J20" s="62" t="s">
        <v>23</v>
      </c>
      <c r="K20" s="61" t="s">
        <v>23</v>
      </c>
      <c r="L20" s="110">
        <v>15828564</v>
      </c>
      <c r="M20" s="61">
        <v>816865</v>
      </c>
      <c r="N20" s="62">
        <v>353327</v>
      </c>
      <c r="O20" s="61">
        <v>16645429</v>
      </c>
    </row>
    <row r="21" spans="1:15" ht="16.5" customHeight="1">
      <c r="A21" s="187">
        <v>2024001010</v>
      </c>
      <c r="B21" s="29">
        <v>45566</v>
      </c>
      <c r="C21" s="171" t="s">
        <v>29</v>
      </c>
      <c r="D21" s="191" t="s">
        <v>33</v>
      </c>
      <c r="E21" s="178" t="s">
        <v>35</v>
      </c>
      <c r="F21" s="180"/>
      <c r="G21" s="181" t="s">
        <v>21</v>
      </c>
      <c r="H21" s="63">
        <v>12062643</v>
      </c>
      <c r="I21" s="64">
        <v>8522639</v>
      </c>
      <c r="J21" s="65">
        <v>3230566</v>
      </c>
      <c r="K21" s="60">
        <v>309438</v>
      </c>
      <c r="L21" s="64">
        <v>11431788</v>
      </c>
      <c r="M21" s="60">
        <v>475068</v>
      </c>
      <c r="N21" s="65">
        <v>155787</v>
      </c>
      <c r="O21" s="60">
        <v>11906856</v>
      </c>
    </row>
    <row r="22" spans="1:15" ht="16.5" customHeight="1">
      <c r="A22" s="187">
        <v>2024001010</v>
      </c>
      <c r="B22" s="29">
        <v>45566</v>
      </c>
      <c r="C22" s="171" t="s">
        <v>29</v>
      </c>
      <c r="D22" s="191" t="s">
        <v>33</v>
      </c>
      <c r="E22" s="178" t="s">
        <v>36</v>
      </c>
      <c r="F22" s="180"/>
      <c r="G22" s="181" t="s">
        <v>21</v>
      </c>
      <c r="H22" s="57">
        <v>72292188</v>
      </c>
      <c r="I22" s="58">
        <v>46319159</v>
      </c>
      <c r="J22" s="65">
        <v>19634157</v>
      </c>
      <c r="K22" s="60">
        <v>6338872</v>
      </c>
      <c r="L22" s="58">
        <v>67298728</v>
      </c>
      <c r="M22" s="60">
        <v>4473231</v>
      </c>
      <c r="N22" s="65">
        <v>520229</v>
      </c>
      <c r="O22" s="86">
        <v>71771959</v>
      </c>
    </row>
    <row r="23" spans="1:15" ht="16.5" customHeight="1">
      <c r="A23" s="187">
        <v>2024001010</v>
      </c>
      <c r="B23" s="29">
        <v>45566</v>
      </c>
      <c r="C23" s="171" t="s">
        <v>29</v>
      </c>
      <c r="D23" s="191" t="s">
        <v>33</v>
      </c>
      <c r="E23" s="178" t="s">
        <v>37</v>
      </c>
      <c r="F23" s="180"/>
      <c r="G23" s="181" t="s">
        <v>21</v>
      </c>
      <c r="H23" s="77">
        <v>11073407</v>
      </c>
      <c r="I23" s="78">
        <v>7609214</v>
      </c>
      <c r="J23" s="87">
        <v>3215870</v>
      </c>
      <c r="K23" s="79">
        <v>248323</v>
      </c>
      <c r="L23" s="78">
        <v>10198310</v>
      </c>
      <c r="M23" s="69">
        <v>653330</v>
      </c>
      <c r="N23" s="68">
        <v>221767</v>
      </c>
      <c r="O23" s="79">
        <v>10851640</v>
      </c>
    </row>
    <row r="24" spans="1:15" ht="16.5" customHeight="1">
      <c r="A24" s="187">
        <v>2024001010</v>
      </c>
      <c r="B24" s="29">
        <v>45566</v>
      </c>
      <c r="C24" s="185" t="s">
        <v>29</v>
      </c>
      <c r="D24" s="193" t="s">
        <v>33</v>
      </c>
      <c r="E24" s="178" t="s">
        <v>27</v>
      </c>
      <c r="F24" s="180"/>
      <c r="G24" s="181" t="s">
        <v>21</v>
      </c>
      <c r="H24" s="71">
        <v>112426994</v>
      </c>
      <c r="I24" s="78">
        <v>74225013</v>
      </c>
      <c r="J24" s="68">
        <v>30321061</v>
      </c>
      <c r="K24" s="69">
        <v>7880920</v>
      </c>
      <c r="L24" s="72">
        <v>104757390</v>
      </c>
      <c r="M24" s="55">
        <v>6418494</v>
      </c>
      <c r="N24" s="56">
        <v>1251110</v>
      </c>
      <c r="O24" s="73">
        <v>111175884</v>
      </c>
    </row>
    <row r="25" spans="1:15" ht="16.5" customHeight="1">
      <c r="A25" s="187">
        <v>2024001010</v>
      </c>
      <c r="B25" s="29">
        <v>45566</v>
      </c>
      <c r="C25" s="194" t="s">
        <v>38</v>
      </c>
      <c r="F25" s="195"/>
      <c r="G25" s="196" t="s">
        <v>39</v>
      </c>
      <c r="H25" s="57">
        <v>31987902</v>
      </c>
      <c r="I25" s="93" t="s">
        <v>40</v>
      </c>
      <c r="J25" s="94">
        <v>31987666</v>
      </c>
      <c r="K25" s="60">
        <v>236</v>
      </c>
      <c r="L25" s="58">
        <v>30160111</v>
      </c>
      <c r="M25" s="60">
        <v>1121080</v>
      </c>
      <c r="N25" s="65">
        <v>706711</v>
      </c>
      <c r="O25" s="86">
        <v>31281191</v>
      </c>
    </row>
    <row r="26" spans="1:15" ht="16.5" customHeight="1">
      <c r="A26" s="187">
        <v>2024001010</v>
      </c>
      <c r="B26" s="29">
        <v>45566</v>
      </c>
      <c r="C26" s="197" t="s">
        <v>41</v>
      </c>
      <c r="D26" s="198" t="s">
        <v>34</v>
      </c>
      <c r="E26" s="199"/>
      <c r="F26" s="200"/>
      <c r="G26" s="201" t="s">
        <v>42</v>
      </c>
      <c r="H26" s="109">
        <v>27102723</v>
      </c>
      <c r="I26" s="110">
        <v>18156111</v>
      </c>
      <c r="J26" s="62" t="s">
        <v>23</v>
      </c>
      <c r="K26" s="61" t="s">
        <v>23</v>
      </c>
      <c r="L26" s="110">
        <v>25167201</v>
      </c>
      <c r="M26" s="61">
        <v>1429507</v>
      </c>
      <c r="N26" s="62">
        <v>506015</v>
      </c>
      <c r="O26" s="61">
        <v>26596708</v>
      </c>
    </row>
    <row r="27" spans="1:15" ht="16.5" customHeight="1">
      <c r="A27" s="187">
        <v>2024001010</v>
      </c>
      <c r="B27" s="29">
        <v>45566</v>
      </c>
      <c r="C27" s="171" t="s">
        <v>41</v>
      </c>
      <c r="D27" s="178" t="s">
        <v>35</v>
      </c>
      <c r="E27" s="179"/>
      <c r="F27" s="180"/>
      <c r="G27" s="181" t="s">
        <v>42</v>
      </c>
      <c r="H27" s="63">
        <v>926937</v>
      </c>
      <c r="I27" s="64">
        <v>573324</v>
      </c>
      <c r="J27" s="65">
        <v>272713</v>
      </c>
      <c r="K27" s="60">
        <v>80900</v>
      </c>
      <c r="L27" s="64">
        <v>857520</v>
      </c>
      <c r="M27" s="60">
        <v>51670</v>
      </c>
      <c r="N27" s="65">
        <v>17747</v>
      </c>
      <c r="O27" s="60">
        <v>909190</v>
      </c>
    </row>
    <row r="28" spans="1:15" ht="16.5" customHeight="1">
      <c r="A28" s="187">
        <v>2024001010</v>
      </c>
      <c r="B28" s="29">
        <v>45566</v>
      </c>
      <c r="C28" s="171" t="s">
        <v>41</v>
      </c>
      <c r="D28" s="172" t="s">
        <v>36</v>
      </c>
      <c r="E28" s="202"/>
      <c r="F28" s="203"/>
      <c r="G28" s="181" t="s">
        <v>42</v>
      </c>
      <c r="H28" s="63">
        <v>37411</v>
      </c>
      <c r="I28" s="64">
        <v>25958</v>
      </c>
      <c r="J28" s="65">
        <v>8838</v>
      </c>
      <c r="K28" s="60">
        <v>2615</v>
      </c>
      <c r="L28" s="64">
        <v>35374</v>
      </c>
      <c r="M28" s="60">
        <v>1500</v>
      </c>
      <c r="N28" s="65">
        <v>537</v>
      </c>
      <c r="O28" s="60">
        <v>36874</v>
      </c>
    </row>
    <row r="29" spans="1:15" ht="16.5" customHeight="1">
      <c r="A29" s="187">
        <v>2024001010</v>
      </c>
      <c r="B29" s="29">
        <v>45566</v>
      </c>
      <c r="C29" s="171" t="s">
        <v>41</v>
      </c>
      <c r="D29" s="172" t="s">
        <v>37</v>
      </c>
      <c r="E29" s="202"/>
      <c r="F29" s="203"/>
      <c r="G29" s="181" t="s">
        <v>42</v>
      </c>
      <c r="H29" s="75">
        <v>222371</v>
      </c>
      <c r="I29" s="67">
        <v>134789</v>
      </c>
      <c r="J29" s="87">
        <v>81105</v>
      </c>
      <c r="K29" s="79">
        <v>6477</v>
      </c>
      <c r="L29" s="67">
        <v>199577</v>
      </c>
      <c r="M29" s="69">
        <v>16503</v>
      </c>
      <c r="N29" s="68">
        <v>6291</v>
      </c>
      <c r="O29" s="69">
        <v>216080</v>
      </c>
    </row>
    <row r="30" spans="1:15" ht="16.5" customHeight="1">
      <c r="A30" s="187">
        <v>2024001010</v>
      </c>
      <c r="B30" s="29">
        <v>45566</v>
      </c>
      <c r="C30" s="185" t="s">
        <v>41</v>
      </c>
      <c r="D30" s="172" t="s">
        <v>27</v>
      </c>
      <c r="E30" s="202"/>
      <c r="F30" s="203"/>
      <c r="G30" s="181" t="s">
        <v>42</v>
      </c>
      <c r="H30" s="224">
        <v>28289442</v>
      </c>
      <c r="I30" s="225">
        <v>18890182</v>
      </c>
      <c r="J30" s="104">
        <v>7330313</v>
      </c>
      <c r="K30" s="204">
        <v>2068947</v>
      </c>
      <c r="L30" s="225">
        <v>26259672</v>
      </c>
      <c r="M30" s="204">
        <v>1499180</v>
      </c>
      <c r="N30" s="106">
        <v>530590</v>
      </c>
      <c r="O30" s="204">
        <v>27758852</v>
      </c>
    </row>
    <row r="31" spans="1:15" ht="16.5" customHeight="1">
      <c r="A31" s="187">
        <v>2024001010</v>
      </c>
      <c r="B31" s="29">
        <v>45566</v>
      </c>
      <c r="C31" s="205" t="s">
        <v>43</v>
      </c>
      <c r="D31" s="206" t="s">
        <v>44</v>
      </c>
      <c r="E31" s="191" t="s">
        <v>45</v>
      </c>
      <c r="F31" s="193" t="s">
        <v>46</v>
      </c>
      <c r="G31" s="181" t="s">
        <v>47</v>
      </c>
      <c r="H31" s="109">
        <v>2061384</v>
      </c>
      <c r="I31" s="110">
        <v>1514397</v>
      </c>
      <c r="J31" s="62" t="s">
        <v>23</v>
      </c>
      <c r="K31" s="61" t="s">
        <v>23</v>
      </c>
      <c r="L31" s="110" t="s">
        <v>23</v>
      </c>
      <c r="M31" s="61" t="s">
        <v>23</v>
      </c>
      <c r="N31" s="62" t="s">
        <v>23</v>
      </c>
      <c r="O31" s="61" t="s">
        <v>23</v>
      </c>
    </row>
    <row r="32" spans="1:15" ht="16.5" customHeight="1">
      <c r="A32" s="187">
        <v>2024001010</v>
      </c>
      <c r="B32" s="29">
        <v>45566</v>
      </c>
      <c r="C32" s="205" t="s">
        <v>43</v>
      </c>
      <c r="D32" s="206" t="s">
        <v>44</v>
      </c>
      <c r="E32" s="191" t="s">
        <v>45</v>
      </c>
      <c r="F32" s="207" t="s">
        <v>48</v>
      </c>
      <c r="G32" s="181" t="s">
        <v>47</v>
      </c>
      <c r="H32" s="63" t="s">
        <v>23</v>
      </c>
      <c r="I32" s="64" t="s">
        <v>23</v>
      </c>
      <c r="J32" s="59" t="s">
        <v>23</v>
      </c>
      <c r="K32" s="112" t="s">
        <v>23</v>
      </c>
      <c r="L32" s="64" t="s">
        <v>23</v>
      </c>
      <c r="M32" s="60" t="s">
        <v>23</v>
      </c>
      <c r="N32" s="65" t="s">
        <v>23</v>
      </c>
      <c r="O32" s="60" t="s">
        <v>23</v>
      </c>
    </row>
    <row r="33" spans="1:15" ht="16.5" customHeight="1">
      <c r="A33" s="187">
        <v>2024001010</v>
      </c>
      <c r="B33" s="29">
        <v>45566</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2024001010</v>
      </c>
      <c r="B34" s="29">
        <v>45566</v>
      </c>
      <c r="C34" s="205" t="s">
        <v>43</v>
      </c>
      <c r="D34" s="191" t="s">
        <v>44</v>
      </c>
      <c r="E34" s="189" t="s">
        <v>50</v>
      </c>
      <c r="F34" s="207" t="s">
        <v>46</v>
      </c>
      <c r="G34" s="181" t="s">
        <v>47</v>
      </c>
      <c r="H34" s="109">
        <v>192373</v>
      </c>
      <c r="I34" s="110">
        <v>22609</v>
      </c>
      <c r="J34" s="113">
        <v>135768</v>
      </c>
      <c r="K34" s="61">
        <v>33996</v>
      </c>
      <c r="L34" s="110">
        <v>167990</v>
      </c>
      <c r="M34" s="61">
        <v>23473</v>
      </c>
      <c r="N34" s="62">
        <v>910</v>
      </c>
      <c r="O34" s="61">
        <v>191463</v>
      </c>
    </row>
    <row r="35" spans="1:15" ht="16.5" customHeight="1">
      <c r="A35" s="187">
        <v>2024001010</v>
      </c>
      <c r="B35" s="29">
        <v>45566</v>
      </c>
      <c r="C35" s="205" t="s">
        <v>43</v>
      </c>
      <c r="D35" s="191" t="s">
        <v>44</v>
      </c>
      <c r="E35" s="191" t="s">
        <v>50</v>
      </c>
      <c r="F35" s="207" t="s">
        <v>48</v>
      </c>
      <c r="G35" s="181" t="s">
        <v>47</v>
      </c>
      <c r="H35" s="63">
        <v>42386</v>
      </c>
      <c r="I35" s="64">
        <v>16555</v>
      </c>
      <c r="J35" s="59">
        <v>20239</v>
      </c>
      <c r="K35" s="60">
        <v>5592</v>
      </c>
      <c r="L35" s="64">
        <v>39222</v>
      </c>
      <c r="M35" s="60">
        <v>2563</v>
      </c>
      <c r="N35" s="65">
        <v>601</v>
      </c>
      <c r="O35" s="60">
        <v>41785</v>
      </c>
    </row>
    <row r="36" spans="1:15" ht="16.5" customHeight="1">
      <c r="A36" s="187">
        <v>2024001010</v>
      </c>
      <c r="B36" s="29">
        <v>45566</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2024001010</v>
      </c>
      <c r="B37" s="29">
        <v>45566</v>
      </c>
      <c r="C37" s="171" t="s">
        <v>43</v>
      </c>
      <c r="D37" s="191" t="s">
        <v>51</v>
      </c>
      <c r="E37" s="173" t="s">
        <v>52</v>
      </c>
      <c r="F37" s="184"/>
      <c r="G37" s="181" t="s">
        <v>47</v>
      </c>
      <c r="H37" s="109">
        <v>1672036</v>
      </c>
      <c r="I37" s="110">
        <v>1164642</v>
      </c>
      <c r="J37" s="113">
        <v>154652</v>
      </c>
      <c r="K37" s="61">
        <v>352742</v>
      </c>
      <c r="L37" s="110">
        <v>1601613</v>
      </c>
      <c r="M37" s="61">
        <v>63466</v>
      </c>
      <c r="N37" s="62">
        <v>6957</v>
      </c>
      <c r="O37" s="61">
        <v>1665079</v>
      </c>
    </row>
    <row r="38" spans="1:15" ht="16.5" customHeight="1">
      <c r="A38" s="187">
        <v>2024001010</v>
      </c>
      <c r="B38" s="29">
        <v>45566</v>
      </c>
      <c r="C38" s="171" t="s">
        <v>43</v>
      </c>
      <c r="D38" s="191" t="s">
        <v>51</v>
      </c>
      <c r="E38" s="173" t="s">
        <v>53</v>
      </c>
      <c r="F38" s="184"/>
      <c r="G38" s="181" t="s">
        <v>54</v>
      </c>
      <c r="H38" s="63">
        <v>99507533</v>
      </c>
      <c r="I38" s="64" t="s">
        <v>23</v>
      </c>
      <c r="J38" s="59" t="s">
        <v>23</v>
      </c>
      <c r="K38" s="60">
        <v>89870282</v>
      </c>
      <c r="L38" s="64" t="s">
        <v>23</v>
      </c>
      <c r="M38" s="60" t="s">
        <v>23</v>
      </c>
      <c r="N38" s="65" t="s">
        <v>23</v>
      </c>
      <c r="O38" s="60" t="s">
        <v>23</v>
      </c>
    </row>
    <row r="39" spans="1:15" ht="16.5" customHeight="1">
      <c r="A39" s="187">
        <v>2024001010</v>
      </c>
      <c r="B39" s="29">
        <v>45566</v>
      </c>
      <c r="C39" s="171" t="s">
        <v>43</v>
      </c>
      <c r="D39" s="191" t="s">
        <v>51</v>
      </c>
      <c r="E39" s="173" t="s">
        <v>55</v>
      </c>
      <c r="F39" s="184"/>
      <c r="G39" s="181" t="s">
        <v>47</v>
      </c>
      <c r="H39" s="63">
        <v>113113</v>
      </c>
      <c r="I39" s="64">
        <v>87264</v>
      </c>
      <c r="J39" s="59">
        <v>13665</v>
      </c>
      <c r="K39" s="60">
        <v>12184</v>
      </c>
      <c r="L39" s="64">
        <v>103647</v>
      </c>
      <c r="M39" s="60">
        <v>8869</v>
      </c>
      <c r="N39" s="65">
        <v>597</v>
      </c>
      <c r="O39" s="60">
        <v>112516</v>
      </c>
    </row>
    <row r="40" spans="1:15" ht="16.5" customHeight="1">
      <c r="A40" s="187">
        <v>2024001010</v>
      </c>
      <c r="B40" s="29">
        <v>45566</v>
      </c>
      <c r="C40" s="185" t="s">
        <v>43</v>
      </c>
      <c r="D40" s="193" t="s">
        <v>51</v>
      </c>
      <c r="E40" s="173" t="s">
        <v>49</v>
      </c>
      <c r="F40" s="184"/>
      <c r="G40" s="181" t="s">
        <v>54</v>
      </c>
      <c r="H40" s="75" t="s">
        <v>23</v>
      </c>
      <c r="I40" s="67">
        <v>0</v>
      </c>
      <c r="J40" s="76" t="s">
        <v>23</v>
      </c>
      <c r="K40" s="69">
        <v>0</v>
      </c>
      <c r="L40" s="67" t="s">
        <v>23</v>
      </c>
      <c r="M40" s="69">
        <v>0</v>
      </c>
      <c r="N40" s="68">
        <v>0</v>
      </c>
      <c r="O40" s="69" t="s">
        <v>23</v>
      </c>
    </row>
    <row r="41" spans="1:15" ht="16.5" customHeight="1">
      <c r="A41" s="187">
        <v>2024001010</v>
      </c>
      <c r="B41" s="29">
        <v>45566</v>
      </c>
      <c r="C41" s="197" t="s">
        <v>56</v>
      </c>
      <c r="D41" s="208" t="s">
        <v>57</v>
      </c>
      <c r="E41" s="209"/>
      <c r="F41" s="210"/>
      <c r="G41" s="196" t="s">
        <v>21</v>
      </c>
      <c r="H41" s="63">
        <v>74725331</v>
      </c>
      <c r="I41" s="64" t="s">
        <v>40</v>
      </c>
      <c r="J41" s="59">
        <v>70255421</v>
      </c>
      <c r="K41" s="60">
        <v>4469910</v>
      </c>
      <c r="L41" s="64">
        <v>70318568</v>
      </c>
      <c r="M41" s="60" t="s">
        <v>23</v>
      </c>
      <c r="N41" s="65" t="s">
        <v>23</v>
      </c>
      <c r="O41" s="60" t="s">
        <v>23</v>
      </c>
    </row>
    <row r="42" spans="1:15" ht="16.5" customHeight="1">
      <c r="A42" s="187">
        <v>2024001010</v>
      </c>
      <c r="B42" s="29">
        <v>45566</v>
      </c>
      <c r="C42" s="171" t="s">
        <v>56</v>
      </c>
      <c r="D42" s="178" t="s">
        <v>58</v>
      </c>
      <c r="E42" s="182"/>
      <c r="F42" s="183"/>
      <c r="G42" s="211" t="s">
        <v>42</v>
      </c>
      <c r="H42" s="75">
        <v>21024393</v>
      </c>
      <c r="I42" s="67" t="s">
        <v>40</v>
      </c>
      <c r="J42" s="76">
        <v>21024355</v>
      </c>
      <c r="K42" s="69">
        <v>38</v>
      </c>
      <c r="L42" s="67">
        <v>20919896</v>
      </c>
      <c r="M42" s="69" t="s">
        <v>23</v>
      </c>
      <c r="N42" s="68" t="s">
        <v>23</v>
      </c>
      <c r="O42" s="69" t="s">
        <v>23</v>
      </c>
    </row>
    <row r="43" spans="1:15" ht="16.5" customHeight="1">
      <c r="A43" s="187">
        <v>2024001010</v>
      </c>
      <c r="B43" s="29">
        <v>45566</v>
      </c>
      <c r="C43" s="171" t="s">
        <v>56</v>
      </c>
      <c r="D43" s="178" t="s">
        <v>59</v>
      </c>
      <c r="E43" s="182"/>
      <c r="F43" s="183"/>
      <c r="G43" s="211" t="s">
        <v>21</v>
      </c>
      <c r="H43" s="109">
        <v>9457660</v>
      </c>
      <c r="I43" s="110" t="s">
        <v>40</v>
      </c>
      <c r="J43" s="59" t="s">
        <v>23</v>
      </c>
      <c r="K43" s="60" t="s">
        <v>23</v>
      </c>
      <c r="L43" s="64" t="s">
        <v>23</v>
      </c>
      <c r="M43" s="60" t="s">
        <v>23</v>
      </c>
      <c r="N43" s="65">
        <v>0</v>
      </c>
      <c r="O43" s="60">
        <v>9457660</v>
      </c>
    </row>
    <row r="44" spans="1:15" ht="16.5" customHeight="1">
      <c r="A44" s="187">
        <v>2024001010</v>
      </c>
      <c r="B44" s="29">
        <v>45566</v>
      </c>
      <c r="C44" s="171" t="s">
        <v>56</v>
      </c>
      <c r="D44" s="173" t="s">
        <v>60</v>
      </c>
      <c r="E44" s="173"/>
      <c r="F44" s="184"/>
      <c r="G44" s="174" t="s">
        <v>61</v>
      </c>
      <c r="H44" s="75">
        <v>379</v>
      </c>
      <c r="I44" s="67" t="s">
        <v>40</v>
      </c>
      <c r="J44" s="76" t="s">
        <v>23</v>
      </c>
      <c r="K44" s="69" t="s">
        <v>23</v>
      </c>
      <c r="L44" s="67" t="s">
        <v>23</v>
      </c>
      <c r="M44" s="69" t="s">
        <v>23</v>
      </c>
      <c r="N44" s="68">
        <v>0</v>
      </c>
      <c r="O44" s="69">
        <v>379</v>
      </c>
    </row>
    <row r="45" spans="1:15" ht="16.5" customHeight="1">
      <c r="A45" s="187">
        <v>2024001010</v>
      </c>
      <c r="B45" s="29">
        <v>45566</v>
      </c>
      <c r="C45" s="171" t="s">
        <v>56</v>
      </c>
      <c r="D45" s="173" t="s">
        <v>62</v>
      </c>
      <c r="E45" s="173"/>
      <c r="F45" s="184"/>
      <c r="G45" s="181" t="s">
        <v>21</v>
      </c>
      <c r="H45" s="63">
        <v>24974406</v>
      </c>
      <c r="I45" s="64" t="s">
        <v>40</v>
      </c>
      <c r="J45" s="59">
        <v>11268323</v>
      </c>
      <c r="K45" s="60">
        <v>13706083</v>
      </c>
      <c r="L45" s="64" t="s">
        <v>23</v>
      </c>
      <c r="M45" s="60" t="s">
        <v>23</v>
      </c>
      <c r="N45" s="65" t="s">
        <v>23</v>
      </c>
      <c r="O45" s="60" t="s">
        <v>23</v>
      </c>
    </row>
    <row r="46" spans="1:15" ht="16.5" customHeight="1">
      <c r="A46" s="187">
        <v>2024001010</v>
      </c>
      <c r="B46" s="29">
        <v>45566</v>
      </c>
      <c r="C46" s="185" t="s">
        <v>56</v>
      </c>
      <c r="D46" s="173" t="s">
        <v>63</v>
      </c>
      <c r="E46" s="173"/>
      <c r="F46" s="184"/>
      <c r="G46" s="181" t="s">
        <v>61</v>
      </c>
      <c r="H46" s="75">
        <v>68</v>
      </c>
      <c r="I46" s="67" t="s">
        <v>40</v>
      </c>
      <c r="J46" s="76">
        <v>30</v>
      </c>
      <c r="K46" s="69">
        <v>38</v>
      </c>
      <c r="L46" s="67" t="s">
        <v>23</v>
      </c>
      <c r="M46" s="69" t="s">
        <v>23</v>
      </c>
      <c r="N46" s="68" t="s">
        <v>23</v>
      </c>
      <c r="O46" s="69" t="s">
        <v>23</v>
      </c>
    </row>
    <row r="47" spans="1:15" ht="16.5" customHeight="1" thickBot="1">
      <c r="A47" s="212">
        <v>2024001010</v>
      </c>
      <c r="B47" s="120">
        <v>45566</v>
      </c>
      <c r="C47" s="213" t="s">
        <v>64</v>
      </c>
      <c r="D47" s="214"/>
      <c r="E47" s="214"/>
      <c r="F47" s="215"/>
      <c r="G47" s="216" t="s">
        <v>65</v>
      </c>
      <c r="H47" s="125">
        <v>32549</v>
      </c>
      <c r="I47" s="126">
        <v>10509</v>
      </c>
      <c r="J47" s="127">
        <v>21509</v>
      </c>
      <c r="K47" s="128">
        <v>531</v>
      </c>
      <c r="L47" s="126">
        <v>27869</v>
      </c>
      <c r="M47" s="128">
        <v>3864</v>
      </c>
      <c r="N47" s="130">
        <v>816</v>
      </c>
      <c r="O47" s="129">
        <v>31733</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1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F3116-DB33-4E9E-9117-0F7CCDFD50F2}">
  <sheetPr>
    <pageSetUpPr fitToPage="1"/>
  </sheetPr>
  <dimension ref="A1:AD110"/>
  <sheetViews>
    <sheetView showGridLines="0" view="pageBreakPreview" zoomScale="87" zoomScaleNormal="80" zoomScaleSheetLayoutView="87" workbookViewId="0"/>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250"/>
    <col min="17" max="16384" width="9" style="141"/>
  </cols>
  <sheetData>
    <row r="1" spans="1:15" ht="19.5" thickBot="1">
      <c r="A1" s="149" t="s">
        <v>186</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2024001010</v>
      </c>
      <c r="B3" s="29">
        <v>45566</v>
      </c>
      <c r="C3" s="171" t="s">
        <v>19</v>
      </c>
      <c r="D3" s="172" t="s">
        <v>148</v>
      </c>
      <c r="E3" s="173"/>
      <c r="F3" s="184"/>
      <c r="G3" s="236" t="s">
        <v>21</v>
      </c>
      <c r="H3" s="35">
        <v>2023189</v>
      </c>
      <c r="I3" s="36">
        <v>2121430</v>
      </c>
      <c r="J3" s="36">
        <v>45935361</v>
      </c>
      <c r="K3" s="36">
        <v>13557052</v>
      </c>
      <c r="L3" s="36">
        <v>25060783</v>
      </c>
      <c r="M3" s="36">
        <v>3570502</v>
      </c>
      <c r="N3" s="36">
        <v>3940828</v>
      </c>
      <c r="O3" s="37">
        <v>96209145</v>
      </c>
    </row>
    <row r="4" spans="1:15" ht="16.5" customHeight="1">
      <c r="A4" s="170">
        <v>2024001010</v>
      </c>
      <c r="B4" s="29">
        <v>45566</v>
      </c>
      <c r="C4" s="171" t="s">
        <v>19</v>
      </c>
      <c r="D4" s="178" t="s">
        <v>149</v>
      </c>
      <c r="E4" s="179"/>
      <c r="F4" s="180"/>
      <c r="G4" s="236" t="s">
        <v>21</v>
      </c>
      <c r="H4" s="36" t="s">
        <v>23</v>
      </c>
      <c r="I4" s="36" t="s">
        <v>23</v>
      </c>
      <c r="J4" s="36">
        <v>3874091</v>
      </c>
      <c r="K4" s="36">
        <v>0</v>
      </c>
      <c r="L4" s="36">
        <v>0</v>
      </c>
      <c r="M4" s="36">
        <v>0</v>
      </c>
      <c r="N4" s="36">
        <v>0</v>
      </c>
      <c r="O4" s="37">
        <v>4154534</v>
      </c>
    </row>
    <row r="5" spans="1:15" ht="16.5" customHeight="1">
      <c r="A5" s="170">
        <v>2024001010</v>
      </c>
      <c r="B5" s="29">
        <v>45566</v>
      </c>
      <c r="C5" s="171" t="s">
        <v>19</v>
      </c>
      <c r="D5" s="178" t="s">
        <v>150</v>
      </c>
      <c r="E5" s="182"/>
      <c r="F5" s="183"/>
      <c r="G5" s="236" t="s">
        <v>21</v>
      </c>
      <c r="H5" s="35">
        <v>77401</v>
      </c>
      <c r="I5" s="36">
        <v>80054</v>
      </c>
      <c r="J5" s="36">
        <v>3707398</v>
      </c>
      <c r="K5" s="36">
        <v>679702</v>
      </c>
      <c r="L5" s="36">
        <v>944452</v>
      </c>
      <c r="M5" s="36">
        <v>233731</v>
      </c>
      <c r="N5" s="36">
        <v>272945</v>
      </c>
      <c r="O5" s="37">
        <v>5995683</v>
      </c>
    </row>
    <row r="6" spans="1:15" ht="16.5" customHeight="1">
      <c r="A6" s="170">
        <v>2024001010</v>
      </c>
      <c r="B6" s="29">
        <v>45566</v>
      </c>
      <c r="C6" s="171" t="s">
        <v>19</v>
      </c>
      <c r="D6" s="178" t="s">
        <v>151</v>
      </c>
      <c r="E6" s="179"/>
      <c r="F6" s="180"/>
      <c r="G6" s="236" t="s">
        <v>21</v>
      </c>
      <c r="H6" s="35">
        <v>0</v>
      </c>
      <c r="I6" s="36">
        <v>0</v>
      </c>
      <c r="J6" s="36">
        <v>0</v>
      </c>
      <c r="K6" s="36">
        <v>0</v>
      </c>
      <c r="L6" s="36">
        <v>0</v>
      </c>
      <c r="M6" s="36">
        <v>0</v>
      </c>
      <c r="N6" s="36">
        <v>0</v>
      </c>
      <c r="O6" s="37">
        <v>0</v>
      </c>
    </row>
    <row r="7" spans="1:15" ht="16.5" customHeight="1">
      <c r="A7" s="170">
        <v>2024001010</v>
      </c>
      <c r="B7" s="29">
        <v>45566</v>
      </c>
      <c r="C7" s="171" t="s">
        <v>19</v>
      </c>
      <c r="D7" s="172" t="s">
        <v>26</v>
      </c>
      <c r="E7" s="173"/>
      <c r="F7" s="184"/>
      <c r="G7" s="236" t="s">
        <v>21</v>
      </c>
      <c r="H7" s="47">
        <v>0</v>
      </c>
      <c r="I7" s="48">
        <v>0</v>
      </c>
      <c r="J7" s="48">
        <v>0</v>
      </c>
      <c r="K7" s="48">
        <v>0</v>
      </c>
      <c r="L7" s="48">
        <v>0</v>
      </c>
      <c r="M7" s="48">
        <v>0</v>
      </c>
      <c r="N7" s="48" t="s">
        <v>23</v>
      </c>
      <c r="O7" s="49" t="s">
        <v>23</v>
      </c>
    </row>
    <row r="8" spans="1:15" ht="16.5" customHeight="1">
      <c r="A8" s="170">
        <v>2024001010</v>
      </c>
      <c r="B8" s="29">
        <v>45566</v>
      </c>
      <c r="C8" s="185" t="s">
        <v>19</v>
      </c>
      <c r="D8" s="172" t="s">
        <v>27</v>
      </c>
      <c r="E8" s="173"/>
      <c r="F8" s="184"/>
      <c r="G8" s="236" t="s">
        <v>21</v>
      </c>
      <c r="H8" s="53">
        <v>2298572</v>
      </c>
      <c r="I8" s="54">
        <v>2283945</v>
      </c>
      <c r="J8" s="54">
        <v>53516850</v>
      </c>
      <c r="K8" s="54">
        <v>14236754</v>
      </c>
      <c r="L8" s="54">
        <v>26005235</v>
      </c>
      <c r="M8" s="54">
        <v>3804233</v>
      </c>
      <c r="N8" s="54">
        <v>4217410</v>
      </c>
      <c r="O8" s="55">
        <v>106362999</v>
      </c>
    </row>
    <row r="9" spans="1:15" ht="16.5" customHeight="1">
      <c r="A9" s="170">
        <v>2024001010</v>
      </c>
      <c r="B9" s="29">
        <v>45566</v>
      </c>
      <c r="C9" s="171" t="s">
        <v>152</v>
      </c>
      <c r="D9" s="178" t="s">
        <v>148</v>
      </c>
      <c r="E9" s="182"/>
      <c r="F9" s="183"/>
      <c r="G9" s="236" t="s">
        <v>21</v>
      </c>
      <c r="H9" s="64">
        <v>63130</v>
      </c>
      <c r="I9" s="59">
        <v>1815878</v>
      </c>
      <c r="J9" s="59">
        <v>28101943</v>
      </c>
      <c r="K9" s="59">
        <v>4298311</v>
      </c>
      <c r="L9" s="114">
        <v>1448042</v>
      </c>
      <c r="M9" s="59">
        <v>1876663</v>
      </c>
      <c r="N9" s="59">
        <v>2043132</v>
      </c>
      <c r="O9" s="86">
        <v>39647099</v>
      </c>
    </row>
    <row r="10" spans="1:15" ht="16.5" customHeight="1">
      <c r="A10" s="170">
        <v>2024001010</v>
      </c>
      <c r="B10" s="29">
        <v>45566</v>
      </c>
      <c r="C10" s="171" t="s">
        <v>152</v>
      </c>
      <c r="D10" s="178" t="s">
        <v>149</v>
      </c>
      <c r="E10" s="179"/>
      <c r="F10" s="180"/>
      <c r="G10" s="236" t="s">
        <v>21</v>
      </c>
      <c r="H10" s="35">
        <v>164281</v>
      </c>
      <c r="I10" s="59">
        <v>110874</v>
      </c>
      <c r="J10" s="59">
        <v>6545270</v>
      </c>
      <c r="K10" s="59" t="s">
        <v>23</v>
      </c>
      <c r="L10" s="59">
        <v>0</v>
      </c>
      <c r="M10" s="59">
        <v>0</v>
      </c>
      <c r="N10" s="59" t="s">
        <v>23</v>
      </c>
      <c r="O10" s="60">
        <v>7234424</v>
      </c>
    </row>
    <row r="11" spans="1:15" ht="16.5" customHeight="1">
      <c r="A11" s="170">
        <v>2024001010</v>
      </c>
      <c r="B11" s="29">
        <v>45566</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2024001010</v>
      </c>
      <c r="B12" s="29">
        <v>45566</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2024001010</v>
      </c>
      <c r="B13" s="29">
        <v>45566</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2024001010</v>
      </c>
      <c r="B14" s="29">
        <v>45566</v>
      </c>
      <c r="C14" s="185" t="s">
        <v>152</v>
      </c>
      <c r="D14" s="172" t="s">
        <v>27</v>
      </c>
      <c r="E14" s="173"/>
      <c r="F14" s="184"/>
      <c r="G14" s="236" t="s">
        <v>21</v>
      </c>
      <c r="H14" s="53">
        <v>227411</v>
      </c>
      <c r="I14" s="54">
        <v>1928541</v>
      </c>
      <c r="J14" s="54">
        <v>34945464</v>
      </c>
      <c r="K14" s="54">
        <v>4738307</v>
      </c>
      <c r="L14" s="186">
        <v>1448042</v>
      </c>
      <c r="M14" s="54">
        <v>1876663</v>
      </c>
      <c r="N14" s="54">
        <v>2108046</v>
      </c>
      <c r="O14" s="73">
        <v>47272474</v>
      </c>
    </row>
    <row r="15" spans="1:15" ht="16.5" customHeight="1">
      <c r="A15" s="187">
        <v>2024001010</v>
      </c>
      <c r="B15" s="29">
        <v>45566</v>
      </c>
      <c r="C15" s="171" t="s">
        <v>29</v>
      </c>
      <c r="D15" s="172" t="s">
        <v>19</v>
      </c>
      <c r="E15" s="173"/>
      <c r="F15" s="184"/>
      <c r="G15" s="236" t="s">
        <v>21</v>
      </c>
      <c r="H15" s="67">
        <v>2298572</v>
      </c>
      <c r="I15" s="76">
        <v>2283945</v>
      </c>
      <c r="J15" s="76">
        <v>53516850</v>
      </c>
      <c r="K15" s="76">
        <v>14236754</v>
      </c>
      <c r="L15" s="76">
        <v>26005235</v>
      </c>
      <c r="M15" s="76">
        <v>3804233</v>
      </c>
      <c r="N15" s="76">
        <v>4217410</v>
      </c>
      <c r="O15" s="69">
        <v>106362999</v>
      </c>
    </row>
    <row r="16" spans="1:15" ht="16.5" customHeight="1">
      <c r="A16" s="187">
        <v>2024001010</v>
      </c>
      <c r="B16" s="29">
        <v>45566</v>
      </c>
      <c r="C16" s="171" t="s">
        <v>29</v>
      </c>
      <c r="D16" s="178" t="s">
        <v>153</v>
      </c>
      <c r="E16" s="179"/>
      <c r="F16" s="180"/>
      <c r="G16" s="236" t="s">
        <v>21</v>
      </c>
      <c r="H16" s="67">
        <v>227411</v>
      </c>
      <c r="I16" s="76">
        <v>1810200</v>
      </c>
      <c r="J16" s="76">
        <v>28585303</v>
      </c>
      <c r="K16" s="76">
        <v>4737947</v>
      </c>
      <c r="L16" s="188">
        <v>1448042</v>
      </c>
      <c r="M16" s="76">
        <v>1234777</v>
      </c>
      <c r="N16" s="76">
        <v>1363325</v>
      </c>
      <c r="O16" s="79">
        <v>39407005</v>
      </c>
    </row>
    <row r="17" spans="1:15" ht="16.5" customHeight="1">
      <c r="A17" s="187">
        <v>2024001010</v>
      </c>
      <c r="B17" s="29">
        <v>45566</v>
      </c>
      <c r="C17" s="171" t="s">
        <v>29</v>
      </c>
      <c r="D17" s="178" t="s">
        <v>154</v>
      </c>
      <c r="E17" s="182"/>
      <c r="F17" s="183"/>
      <c r="G17" s="236" t="s">
        <v>21</v>
      </c>
      <c r="H17" s="67">
        <v>0</v>
      </c>
      <c r="I17" s="76" t="s">
        <v>23</v>
      </c>
      <c r="J17" s="76">
        <v>6360161</v>
      </c>
      <c r="K17" s="76" t="s">
        <v>23</v>
      </c>
      <c r="L17" s="76">
        <v>0</v>
      </c>
      <c r="M17" s="237">
        <v>641886</v>
      </c>
      <c r="N17" s="76">
        <v>744721</v>
      </c>
      <c r="O17" s="69">
        <v>7865469</v>
      </c>
    </row>
    <row r="18" spans="1:15" ht="16.5" customHeight="1">
      <c r="A18" s="187">
        <v>2024001010</v>
      </c>
      <c r="B18" s="29">
        <v>45566</v>
      </c>
      <c r="C18" s="171" t="s">
        <v>29</v>
      </c>
      <c r="D18" s="178" t="s">
        <v>155</v>
      </c>
      <c r="E18" s="179"/>
      <c r="F18" s="180"/>
      <c r="G18" s="236" t="s">
        <v>21</v>
      </c>
      <c r="H18" s="67">
        <v>265920</v>
      </c>
      <c r="I18" s="76">
        <v>1742674</v>
      </c>
      <c r="J18" s="76">
        <v>28490135</v>
      </c>
      <c r="K18" s="76">
        <v>4337967</v>
      </c>
      <c r="L18" s="76">
        <v>1119294</v>
      </c>
      <c r="M18" s="76">
        <v>961435</v>
      </c>
      <c r="N18" s="76">
        <v>1533175</v>
      </c>
      <c r="O18" s="69">
        <v>38450600</v>
      </c>
    </row>
    <row r="19" spans="1:15" ht="16.5" customHeight="1">
      <c r="A19" s="187">
        <v>2024001010</v>
      </c>
      <c r="B19" s="29">
        <v>45566</v>
      </c>
      <c r="C19" s="171" t="s">
        <v>29</v>
      </c>
      <c r="D19" s="207" t="s">
        <v>156</v>
      </c>
      <c r="E19" s="178" t="s">
        <v>34</v>
      </c>
      <c r="F19" s="180"/>
      <c r="G19" s="236" t="s">
        <v>21</v>
      </c>
      <c r="H19" s="110">
        <v>431591</v>
      </c>
      <c r="I19" s="113">
        <v>420791</v>
      </c>
      <c r="J19" s="113">
        <v>9444331</v>
      </c>
      <c r="K19" s="113">
        <v>1593150</v>
      </c>
      <c r="L19" s="113">
        <v>4019296</v>
      </c>
      <c r="M19" s="113">
        <v>431972</v>
      </c>
      <c r="N19" s="113">
        <v>657625</v>
      </c>
      <c r="O19" s="61">
        <v>16998756</v>
      </c>
    </row>
    <row r="20" spans="1:15" ht="16.5" customHeight="1">
      <c r="A20" s="187">
        <v>2024001010</v>
      </c>
      <c r="B20" s="29">
        <v>45566</v>
      </c>
      <c r="C20" s="171" t="s">
        <v>29</v>
      </c>
      <c r="D20" s="207" t="s">
        <v>156</v>
      </c>
      <c r="E20" s="178" t="s">
        <v>35</v>
      </c>
      <c r="F20" s="180"/>
      <c r="G20" s="236" t="s">
        <v>21</v>
      </c>
      <c r="H20" s="64">
        <v>538950</v>
      </c>
      <c r="I20" s="59">
        <v>251128</v>
      </c>
      <c r="J20" s="59">
        <v>6267978</v>
      </c>
      <c r="K20" s="59">
        <v>1092043</v>
      </c>
      <c r="L20" s="59">
        <v>2832695</v>
      </c>
      <c r="M20" s="59">
        <v>401571</v>
      </c>
      <c r="N20" s="59">
        <v>678278</v>
      </c>
      <c r="O20" s="60">
        <v>12062643</v>
      </c>
    </row>
    <row r="21" spans="1:15" ht="16.5" customHeight="1">
      <c r="A21" s="187">
        <v>2024001010</v>
      </c>
      <c r="B21" s="29">
        <v>45566</v>
      </c>
      <c r="C21" s="171" t="s">
        <v>29</v>
      </c>
      <c r="D21" s="207" t="s">
        <v>156</v>
      </c>
      <c r="E21" s="178" t="s">
        <v>36</v>
      </c>
      <c r="F21" s="180"/>
      <c r="G21" s="236" t="s">
        <v>21</v>
      </c>
      <c r="H21" s="64">
        <v>635583</v>
      </c>
      <c r="I21" s="59">
        <v>2188727</v>
      </c>
      <c r="J21" s="59">
        <v>35575700</v>
      </c>
      <c r="K21" s="59">
        <v>11393422</v>
      </c>
      <c r="L21" s="114">
        <v>16310284</v>
      </c>
      <c r="M21" s="59">
        <v>3521137</v>
      </c>
      <c r="N21" s="59">
        <v>2667335</v>
      </c>
      <c r="O21" s="86">
        <v>72292188</v>
      </c>
    </row>
    <row r="22" spans="1:15" ht="16.5" customHeight="1">
      <c r="A22" s="187">
        <v>2024001010</v>
      </c>
      <c r="B22" s="29">
        <v>45566</v>
      </c>
      <c r="C22" s="171" t="s">
        <v>29</v>
      </c>
      <c r="D22" s="207" t="s">
        <v>156</v>
      </c>
      <c r="E22" s="178" t="s">
        <v>37</v>
      </c>
      <c r="F22" s="180"/>
      <c r="G22" s="236" t="s">
        <v>21</v>
      </c>
      <c r="H22" s="67">
        <v>279131</v>
      </c>
      <c r="I22" s="76">
        <v>278878</v>
      </c>
      <c r="J22" s="76">
        <v>5461077</v>
      </c>
      <c r="K22" s="76">
        <v>1236884</v>
      </c>
      <c r="L22" s="188">
        <v>2492771</v>
      </c>
      <c r="M22" s="76">
        <v>545085</v>
      </c>
      <c r="N22" s="76">
        <v>779581</v>
      </c>
      <c r="O22" s="79">
        <v>11073407</v>
      </c>
    </row>
    <row r="23" spans="1:15" ht="16.5" customHeight="1">
      <c r="A23" s="187">
        <v>2024001010</v>
      </c>
      <c r="B23" s="29">
        <v>45566</v>
      </c>
      <c r="C23" s="185" t="s">
        <v>29</v>
      </c>
      <c r="D23" s="207" t="s">
        <v>156</v>
      </c>
      <c r="E23" s="178" t="s">
        <v>27</v>
      </c>
      <c r="F23" s="180"/>
      <c r="G23" s="236" t="s">
        <v>21</v>
      </c>
      <c r="H23" s="93">
        <v>1885255</v>
      </c>
      <c r="I23" s="238">
        <v>3139524</v>
      </c>
      <c r="J23" s="238">
        <v>56749086</v>
      </c>
      <c r="K23" s="238">
        <v>15315499</v>
      </c>
      <c r="L23" s="239">
        <v>25655046</v>
      </c>
      <c r="M23" s="238">
        <v>4899765</v>
      </c>
      <c r="N23" s="238">
        <v>4782819</v>
      </c>
      <c r="O23" s="240">
        <v>112426994</v>
      </c>
    </row>
    <row r="24" spans="1:15" ht="16.5" customHeight="1">
      <c r="A24" s="187">
        <v>2024001010</v>
      </c>
      <c r="B24" s="29">
        <v>45566</v>
      </c>
      <c r="C24" s="194" t="s">
        <v>157</v>
      </c>
      <c r="F24" s="195"/>
      <c r="G24" s="241" t="s">
        <v>39</v>
      </c>
      <c r="H24" s="64">
        <v>886213</v>
      </c>
      <c r="I24" s="59">
        <v>823592</v>
      </c>
      <c r="J24" s="114">
        <v>16439243</v>
      </c>
      <c r="K24" s="59">
        <v>3052976</v>
      </c>
      <c r="L24" s="59">
        <v>7948004</v>
      </c>
      <c r="M24" s="59">
        <v>1123856</v>
      </c>
      <c r="N24" s="59">
        <v>1714018</v>
      </c>
      <c r="O24" s="86">
        <v>31987902</v>
      </c>
    </row>
    <row r="25" spans="1:15" ht="16.5" customHeight="1">
      <c r="A25" s="187">
        <v>2024001010</v>
      </c>
      <c r="B25" s="29">
        <v>45566</v>
      </c>
      <c r="C25" s="197" t="s">
        <v>158</v>
      </c>
      <c r="D25" s="198" t="s">
        <v>34</v>
      </c>
      <c r="E25" s="199"/>
      <c r="F25" s="200"/>
      <c r="G25" s="242" t="s">
        <v>159</v>
      </c>
      <c r="H25" s="110">
        <v>672700</v>
      </c>
      <c r="I25" s="113">
        <v>656251</v>
      </c>
      <c r="J25" s="113">
        <v>14255412</v>
      </c>
      <c r="K25" s="113">
        <v>2554345</v>
      </c>
      <c r="L25" s="113">
        <v>6581868</v>
      </c>
      <c r="M25" s="113">
        <v>941706</v>
      </c>
      <c r="N25" s="113">
        <v>1440441</v>
      </c>
      <c r="O25" s="61">
        <v>27102723</v>
      </c>
    </row>
    <row r="26" spans="1:15" ht="16.5" customHeight="1">
      <c r="A26" s="187">
        <v>2024001010</v>
      </c>
      <c r="B26" s="29">
        <v>45566</v>
      </c>
      <c r="C26" s="171" t="s">
        <v>158</v>
      </c>
      <c r="D26" s="178" t="s">
        <v>35</v>
      </c>
      <c r="E26" s="179"/>
      <c r="F26" s="180"/>
      <c r="G26" s="236" t="s">
        <v>159</v>
      </c>
      <c r="H26" s="64">
        <v>30913</v>
      </c>
      <c r="I26" s="59">
        <v>33183</v>
      </c>
      <c r="J26" s="59">
        <v>473421</v>
      </c>
      <c r="K26" s="59">
        <v>64125</v>
      </c>
      <c r="L26" s="59">
        <v>233057</v>
      </c>
      <c r="M26" s="59">
        <v>38145</v>
      </c>
      <c r="N26" s="59">
        <v>54093</v>
      </c>
      <c r="O26" s="60">
        <v>926937</v>
      </c>
    </row>
    <row r="27" spans="1:15" ht="16.5" customHeight="1">
      <c r="A27" s="187">
        <v>2024001010</v>
      </c>
      <c r="B27" s="29">
        <v>45566</v>
      </c>
      <c r="C27" s="171" t="s">
        <v>158</v>
      </c>
      <c r="D27" s="172" t="s">
        <v>36</v>
      </c>
      <c r="E27" s="202"/>
      <c r="F27" s="203"/>
      <c r="G27" s="236" t="s">
        <v>159</v>
      </c>
      <c r="H27" s="64">
        <v>667</v>
      </c>
      <c r="I27" s="59">
        <v>519</v>
      </c>
      <c r="J27" s="59">
        <v>18134</v>
      </c>
      <c r="K27" s="59">
        <v>3973</v>
      </c>
      <c r="L27" s="59">
        <v>12006</v>
      </c>
      <c r="M27" s="59">
        <v>831</v>
      </c>
      <c r="N27" s="59">
        <v>1281</v>
      </c>
      <c r="O27" s="60">
        <v>37411</v>
      </c>
    </row>
    <row r="28" spans="1:15" ht="16.5" customHeight="1">
      <c r="A28" s="187">
        <v>2024001010</v>
      </c>
      <c r="B28" s="29">
        <v>45566</v>
      </c>
      <c r="C28" s="171" t="s">
        <v>158</v>
      </c>
      <c r="D28" s="172" t="s">
        <v>37</v>
      </c>
      <c r="E28" s="202"/>
      <c r="F28" s="203"/>
      <c r="G28" s="236" t="s">
        <v>159</v>
      </c>
      <c r="H28" s="67">
        <v>6452</v>
      </c>
      <c r="I28" s="76">
        <v>9610</v>
      </c>
      <c r="J28" s="76">
        <v>108996</v>
      </c>
      <c r="K28" s="76">
        <v>24576</v>
      </c>
      <c r="L28" s="76">
        <v>45115</v>
      </c>
      <c r="M28" s="76">
        <v>11357</v>
      </c>
      <c r="N28" s="76">
        <v>16265</v>
      </c>
      <c r="O28" s="69">
        <v>222371</v>
      </c>
    </row>
    <row r="29" spans="1:15" ht="16.5" customHeight="1">
      <c r="A29" s="187">
        <v>2024001010</v>
      </c>
      <c r="B29" s="29">
        <v>45566</v>
      </c>
      <c r="C29" s="185" t="s">
        <v>158</v>
      </c>
      <c r="D29" s="172" t="s">
        <v>27</v>
      </c>
      <c r="E29" s="202"/>
      <c r="F29" s="203"/>
      <c r="G29" s="236" t="s">
        <v>159</v>
      </c>
      <c r="H29" s="93">
        <v>710732</v>
      </c>
      <c r="I29" s="238">
        <v>699563</v>
      </c>
      <c r="J29" s="238">
        <v>14855963</v>
      </c>
      <c r="K29" s="238">
        <v>2647019</v>
      </c>
      <c r="L29" s="238">
        <v>6872046</v>
      </c>
      <c r="M29" s="238">
        <v>992039</v>
      </c>
      <c r="N29" s="238">
        <v>1512080</v>
      </c>
      <c r="O29" s="80">
        <v>28289442</v>
      </c>
    </row>
    <row r="30" spans="1:15" ht="16.5" customHeight="1">
      <c r="A30" s="187">
        <v>2024001010</v>
      </c>
      <c r="B30" s="29">
        <v>45566</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2061384</v>
      </c>
    </row>
    <row r="31" spans="1:15" ht="16.5" customHeight="1">
      <c r="A31" s="187">
        <v>2024001010</v>
      </c>
      <c r="B31" s="29">
        <v>45566</v>
      </c>
      <c r="C31" s="205" t="s">
        <v>160</v>
      </c>
      <c r="D31" s="206" t="s">
        <v>161</v>
      </c>
      <c r="E31" s="191" t="s">
        <v>162</v>
      </c>
      <c r="F31" s="207" t="s">
        <v>164</v>
      </c>
      <c r="G31" s="236" t="s">
        <v>47</v>
      </c>
      <c r="H31" s="64">
        <v>0</v>
      </c>
      <c r="I31" s="59">
        <v>0</v>
      </c>
      <c r="J31" s="59" t="s">
        <v>23</v>
      </c>
      <c r="K31" s="59">
        <v>0</v>
      </c>
      <c r="L31" s="59">
        <v>0</v>
      </c>
      <c r="M31" s="59">
        <v>0</v>
      </c>
      <c r="N31" s="59">
        <v>0</v>
      </c>
      <c r="O31" s="60" t="s">
        <v>23</v>
      </c>
    </row>
    <row r="32" spans="1:15" ht="16.5" customHeight="1">
      <c r="A32" s="187">
        <v>2024001010</v>
      </c>
      <c r="B32" s="29">
        <v>45566</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2024001010</v>
      </c>
      <c r="B33" s="29">
        <v>45566</v>
      </c>
      <c r="C33" s="205" t="s">
        <v>160</v>
      </c>
      <c r="D33" s="191" t="s">
        <v>161</v>
      </c>
      <c r="E33" s="189" t="s">
        <v>166</v>
      </c>
      <c r="F33" s="207" t="s">
        <v>163</v>
      </c>
      <c r="G33" s="236" t="s">
        <v>47</v>
      </c>
      <c r="H33" s="110">
        <v>10128</v>
      </c>
      <c r="I33" s="113">
        <v>16827</v>
      </c>
      <c r="J33" s="113">
        <v>5840</v>
      </c>
      <c r="K33" s="113">
        <v>31355</v>
      </c>
      <c r="L33" s="113">
        <v>5894</v>
      </c>
      <c r="M33" s="113">
        <v>36117</v>
      </c>
      <c r="N33" s="113">
        <v>86212</v>
      </c>
      <c r="O33" s="61">
        <v>192373</v>
      </c>
    </row>
    <row r="34" spans="1:15" ht="16.5" customHeight="1">
      <c r="A34" s="187">
        <v>2024001010</v>
      </c>
      <c r="B34" s="29">
        <v>45566</v>
      </c>
      <c r="C34" s="205" t="s">
        <v>160</v>
      </c>
      <c r="D34" s="191" t="s">
        <v>161</v>
      </c>
      <c r="E34" s="191" t="s">
        <v>166</v>
      </c>
      <c r="F34" s="207" t="s">
        <v>164</v>
      </c>
      <c r="G34" s="236" t="s">
        <v>47</v>
      </c>
      <c r="H34" s="64">
        <v>1539</v>
      </c>
      <c r="I34" s="59">
        <v>1429</v>
      </c>
      <c r="J34" s="59">
        <v>8115</v>
      </c>
      <c r="K34" s="59">
        <v>13108</v>
      </c>
      <c r="L34" s="59">
        <v>6396</v>
      </c>
      <c r="M34" s="59">
        <v>5725</v>
      </c>
      <c r="N34" s="59">
        <v>6074</v>
      </c>
      <c r="O34" s="60">
        <v>42386</v>
      </c>
    </row>
    <row r="35" spans="1:15" ht="16.5" customHeight="1">
      <c r="A35" s="187">
        <v>2024001010</v>
      </c>
      <c r="B35" s="29">
        <v>45566</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2024001010</v>
      </c>
      <c r="B36" s="29">
        <v>45566</v>
      </c>
      <c r="C36" s="171" t="s">
        <v>160</v>
      </c>
      <c r="D36" s="191" t="s">
        <v>167</v>
      </c>
      <c r="E36" s="173" t="s">
        <v>168</v>
      </c>
      <c r="F36" s="184"/>
      <c r="G36" s="236" t="s">
        <v>47</v>
      </c>
      <c r="H36" s="110">
        <v>35633</v>
      </c>
      <c r="I36" s="113">
        <v>38830</v>
      </c>
      <c r="J36" s="113">
        <v>803717</v>
      </c>
      <c r="K36" s="113">
        <v>234605</v>
      </c>
      <c r="L36" s="113">
        <v>428819</v>
      </c>
      <c r="M36" s="113">
        <v>63117</v>
      </c>
      <c r="N36" s="113">
        <v>67315</v>
      </c>
      <c r="O36" s="61">
        <v>1672036</v>
      </c>
    </row>
    <row r="37" spans="1:15" ht="16.5" customHeight="1">
      <c r="A37" s="187">
        <v>2024001010</v>
      </c>
      <c r="B37" s="29">
        <v>45566</v>
      </c>
      <c r="C37" s="171" t="s">
        <v>160</v>
      </c>
      <c r="D37" s="191" t="s">
        <v>167</v>
      </c>
      <c r="E37" s="173" t="s">
        <v>53</v>
      </c>
      <c r="F37" s="184"/>
      <c r="G37" s="236" t="s">
        <v>54</v>
      </c>
      <c r="H37" s="59" t="s">
        <v>23</v>
      </c>
      <c r="I37" s="59" t="s">
        <v>23</v>
      </c>
      <c r="J37" s="59">
        <v>93210640</v>
      </c>
      <c r="K37" s="59">
        <v>0</v>
      </c>
      <c r="L37" s="59">
        <v>0</v>
      </c>
      <c r="M37" s="59">
        <v>0</v>
      </c>
      <c r="N37" s="59">
        <v>0</v>
      </c>
      <c r="O37" s="60">
        <v>99507533</v>
      </c>
    </row>
    <row r="38" spans="1:15" ht="16.5" customHeight="1">
      <c r="A38" s="187">
        <v>2024001010</v>
      </c>
      <c r="B38" s="29">
        <v>45566</v>
      </c>
      <c r="C38" s="171" t="s">
        <v>160</v>
      </c>
      <c r="D38" s="191" t="s">
        <v>167</v>
      </c>
      <c r="E38" s="173" t="s">
        <v>169</v>
      </c>
      <c r="F38" s="184"/>
      <c r="G38" s="236" t="s">
        <v>47</v>
      </c>
      <c r="H38" s="64">
        <v>1473</v>
      </c>
      <c r="I38" s="59">
        <v>1579</v>
      </c>
      <c r="J38" s="59">
        <v>69809</v>
      </c>
      <c r="K38" s="59">
        <v>12837</v>
      </c>
      <c r="L38" s="59">
        <v>17757</v>
      </c>
      <c r="M38" s="59">
        <v>4524</v>
      </c>
      <c r="N38" s="59">
        <v>5134</v>
      </c>
      <c r="O38" s="60">
        <v>113113</v>
      </c>
    </row>
    <row r="39" spans="1:15" ht="16.5" customHeight="1">
      <c r="A39" s="187">
        <v>2024001010</v>
      </c>
      <c r="B39" s="29">
        <v>45566</v>
      </c>
      <c r="C39" s="185" t="s">
        <v>160</v>
      </c>
      <c r="D39" s="193" t="s">
        <v>167</v>
      </c>
      <c r="E39" s="173" t="s">
        <v>165</v>
      </c>
      <c r="F39" s="184"/>
      <c r="G39" s="236" t="s">
        <v>54</v>
      </c>
      <c r="H39" s="67">
        <v>0</v>
      </c>
      <c r="I39" s="76">
        <v>0</v>
      </c>
      <c r="J39" s="76">
        <v>0</v>
      </c>
      <c r="K39" s="76">
        <v>0</v>
      </c>
      <c r="L39" s="76">
        <v>0</v>
      </c>
      <c r="M39" s="76">
        <v>0</v>
      </c>
      <c r="N39" s="76" t="s">
        <v>23</v>
      </c>
      <c r="O39" s="69" t="s">
        <v>23</v>
      </c>
    </row>
    <row r="40" spans="1:15" ht="16.5" customHeight="1">
      <c r="A40" s="187">
        <v>2024001010</v>
      </c>
      <c r="B40" s="29">
        <v>45566</v>
      </c>
      <c r="C40" s="197" t="s">
        <v>170</v>
      </c>
      <c r="D40" s="208" t="s">
        <v>171</v>
      </c>
      <c r="E40" s="209"/>
      <c r="F40" s="210"/>
      <c r="G40" s="241" t="s">
        <v>21</v>
      </c>
      <c r="H40" s="64" t="s">
        <v>23</v>
      </c>
      <c r="I40" s="59" t="s">
        <v>23</v>
      </c>
      <c r="J40" s="59" t="s">
        <v>23</v>
      </c>
      <c r="K40" s="59" t="s">
        <v>23</v>
      </c>
      <c r="L40" s="59" t="s">
        <v>23</v>
      </c>
      <c r="M40" s="59" t="s">
        <v>23</v>
      </c>
      <c r="N40" s="59" t="s">
        <v>23</v>
      </c>
      <c r="O40" s="60">
        <v>74725331</v>
      </c>
    </row>
    <row r="41" spans="1:15" ht="16.5" customHeight="1">
      <c r="A41" s="187">
        <v>2024001010</v>
      </c>
      <c r="B41" s="29">
        <v>45566</v>
      </c>
      <c r="C41" s="171" t="s">
        <v>170</v>
      </c>
      <c r="D41" s="178" t="s">
        <v>172</v>
      </c>
      <c r="E41" s="182"/>
      <c r="F41" s="183"/>
      <c r="G41" s="243" t="s">
        <v>159</v>
      </c>
      <c r="H41" s="67" t="s">
        <v>23</v>
      </c>
      <c r="I41" s="76" t="s">
        <v>23</v>
      </c>
      <c r="J41" s="76" t="s">
        <v>23</v>
      </c>
      <c r="K41" s="76" t="s">
        <v>23</v>
      </c>
      <c r="L41" s="76" t="s">
        <v>23</v>
      </c>
      <c r="M41" s="76" t="s">
        <v>23</v>
      </c>
      <c r="N41" s="76" t="s">
        <v>23</v>
      </c>
      <c r="O41" s="69">
        <v>21024393</v>
      </c>
    </row>
    <row r="42" spans="1:15" ht="16.5" customHeight="1">
      <c r="A42" s="187">
        <v>2024001010</v>
      </c>
      <c r="B42" s="29">
        <v>45566</v>
      </c>
      <c r="C42" s="171" t="s">
        <v>170</v>
      </c>
      <c r="D42" s="178" t="s">
        <v>173</v>
      </c>
      <c r="E42" s="182"/>
      <c r="F42" s="183"/>
      <c r="G42" s="243" t="s">
        <v>21</v>
      </c>
      <c r="H42" s="64">
        <v>0</v>
      </c>
      <c r="I42" s="59" t="s">
        <v>23</v>
      </c>
      <c r="J42" s="59" t="s">
        <v>23</v>
      </c>
      <c r="K42" s="59" t="s">
        <v>23</v>
      </c>
      <c r="L42" s="59" t="s">
        <v>23</v>
      </c>
      <c r="M42" s="59" t="s">
        <v>23</v>
      </c>
      <c r="N42" s="59" t="s">
        <v>23</v>
      </c>
      <c r="O42" s="60">
        <v>9457660</v>
      </c>
    </row>
    <row r="43" spans="1:15" ht="16.5" customHeight="1">
      <c r="A43" s="187">
        <v>2024001010</v>
      </c>
      <c r="B43" s="29">
        <v>45566</v>
      </c>
      <c r="C43" s="171" t="s">
        <v>170</v>
      </c>
      <c r="D43" s="173" t="s">
        <v>174</v>
      </c>
      <c r="E43" s="173"/>
      <c r="F43" s="184"/>
      <c r="G43" s="244" t="s">
        <v>61</v>
      </c>
      <c r="H43" s="67">
        <v>0</v>
      </c>
      <c r="I43" s="76" t="s">
        <v>23</v>
      </c>
      <c r="J43" s="76" t="s">
        <v>23</v>
      </c>
      <c r="K43" s="76" t="s">
        <v>23</v>
      </c>
      <c r="L43" s="76" t="s">
        <v>23</v>
      </c>
      <c r="M43" s="76" t="s">
        <v>23</v>
      </c>
      <c r="N43" s="76" t="s">
        <v>23</v>
      </c>
      <c r="O43" s="69">
        <v>379</v>
      </c>
    </row>
    <row r="44" spans="1:15" ht="16.5" customHeight="1">
      <c r="A44" s="187">
        <v>2024001010</v>
      </c>
      <c r="B44" s="29">
        <v>45566</v>
      </c>
      <c r="C44" s="171" t="s">
        <v>170</v>
      </c>
      <c r="D44" s="173" t="s">
        <v>175</v>
      </c>
      <c r="E44" s="173"/>
      <c r="F44" s="184"/>
      <c r="G44" s="236" t="s">
        <v>21</v>
      </c>
      <c r="H44" s="110" t="s">
        <v>23</v>
      </c>
      <c r="I44" s="113" t="s">
        <v>23</v>
      </c>
      <c r="J44" s="113" t="s">
        <v>23</v>
      </c>
      <c r="K44" s="113" t="s">
        <v>23</v>
      </c>
      <c r="L44" s="113" t="s">
        <v>23</v>
      </c>
      <c r="M44" s="113" t="s">
        <v>23</v>
      </c>
      <c r="N44" s="113" t="s">
        <v>23</v>
      </c>
      <c r="O44" s="61">
        <v>24974406</v>
      </c>
    </row>
    <row r="45" spans="1:15" ht="16.5" customHeight="1">
      <c r="A45" s="187">
        <v>2024001010</v>
      </c>
      <c r="B45" s="29">
        <v>45566</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2024001010</v>
      </c>
      <c r="B46" s="120">
        <v>45566</v>
      </c>
      <c r="C46" s="213" t="s">
        <v>64</v>
      </c>
      <c r="D46" s="214"/>
      <c r="E46" s="214"/>
      <c r="F46" s="215"/>
      <c r="G46" s="245" t="s">
        <v>65</v>
      </c>
      <c r="H46" s="223">
        <v>1790</v>
      </c>
      <c r="I46" s="127">
        <v>1818</v>
      </c>
      <c r="J46" s="246">
        <v>16838</v>
      </c>
      <c r="K46" s="127">
        <v>3100</v>
      </c>
      <c r="L46" s="127">
        <v>3857</v>
      </c>
      <c r="M46" s="127">
        <v>2283</v>
      </c>
      <c r="N46" s="127">
        <v>2863</v>
      </c>
      <c r="O46" s="129">
        <v>32549</v>
      </c>
    </row>
    <row r="47" spans="1:15" ht="16.5" customHeight="1">
      <c r="B47" s="143"/>
      <c r="C47" s="143"/>
      <c r="D47" s="143"/>
      <c r="E47" s="143"/>
      <c r="F47" s="143"/>
      <c r="G47" s="143"/>
      <c r="H47" s="247"/>
      <c r="I47" s="247"/>
      <c r="J47" s="247"/>
      <c r="K47" s="247"/>
      <c r="L47" s="247"/>
      <c r="M47" s="247"/>
      <c r="N47" s="247"/>
      <c r="O47" s="247"/>
    </row>
    <row r="48" spans="1:15" s="250" customFormat="1">
      <c r="A48" s="248"/>
      <c r="B48" s="248"/>
      <c r="C48" s="248"/>
      <c r="D48" s="248"/>
      <c r="E48" s="248"/>
      <c r="F48" s="248"/>
      <c r="G48" s="248"/>
      <c r="H48" s="247"/>
      <c r="I48" s="247"/>
      <c r="J48" s="247"/>
      <c r="K48" s="247"/>
      <c r="L48" s="247"/>
      <c r="M48" s="247"/>
      <c r="N48" s="247"/>
      <c r="O48" s="247"/>
    </row>
    <row r="49" spans="1:15" s="250" customFormat="1">
      <c r="A49" s="248"/>
      <c r="B49" s="248"/>
      <c r="C49" s="248"/>
      <c r="D49" s="248"/>
      <c r="E49" s="248"/>
      <c r="F49" s="248"/>
      <c r="G49" s="248"/>
      <c r="H49" s="247"/>
      <c r="I49" s="247"/>
      <c r="J49" s="247"/>
      <c r="K49" s="247"/>
      <c r="L49" s="247"/>
      <c r="M49" s="247"/>
      <c r="N49" s="247"/>
      <c r="O49" s="247"/>
    </row>
    <row r="50" spans="1:15" s="250" customFormat="1">
      <c r="A50" s="248"/>
      <c r="B50" s="248"/>
      <c r="C50" s="248"/>
      <c r="D50" s="248"/>
      <c r="E50" s="248"/>
      <c r="F50" s="248"/>
      <c r="G50" s="248"/>
      <c r="H50" s="247"/>
      <c r="I50" s="247"/>
      <c r="J50" s="247"/>
      <c r="K50" s="247"/>
      <c r="L50" s="247"/>
      <c r="M50" s="247"/>
      <c r="N50" s="247"/>
      <c r="O50" s="247"/>
    </row>
    <row r="51" spans="1:15" s="250" customFormat="1">
      <c r="A51" s="248"/>
      <c r="B51" s="248"/>
      <c r="C51" s="248"/>
      <c r="D51" s="248"/>
      <c r="E51" s="248"/>
      <c r="F51" s="248"/>
      <c r="G51" s="248"/>
      <c r="H51" s="247"/>
      <c r="I51" s="247"/>
      <c r="J51" s="247"/>
      <c r="K51" s="247"/>
      <c r="L51" s="247"/>
      <c r="M51" s="247"/>
      <c r="N51" s="247"/>
      <c r="O51" s="247"/>
    </row>
    <row r="52" spans="1:15" s="250" customFormat="1">
      <c r="A52" s="248"/>
      <c r="B52" s="248"/>
      <c r="C52" s="248"/>
      <c r="D52" s="248"/>
      <c r="E52" s="248"/>
      <c r="F52" s="248"/>
      <c r="G52" s="248"/>
      <c r="H52" s="247"/>
      <c r="I52" s="247"/>
      <c r="J52" s="247"/>
      <c r="K52" s="247"/>
      <c r="L52" s="247"/>
      <c r="M52" s="247"/>
      <c r="N52" s="247"/>
      <c r="O52" s="247"/>
    </row>
    <row r="53" spans="1:15" s="250" customFormat="1">
      <c r="A53" s="248"/>
      <c r="B53" s="248"/>
      <c r="C53" s="248"/>
      <c r="D53" s="248"/>
      <c r="E53" s="248"/>
      <c r="F53" s="248"/>
      <c r="G53" s="248"/>
      <c r="H53" s="141"/>
      <c r="I53" s="141"/>
      <c r="J53" s="141"/>
      <c r="K53" s="141"/>
      <c r="L53" s="141"/>
      <c r="M53" s="141"/>
      <c r="N53" s="141"/>
      <c r="O53" s="141"/>
    </row>
    <row r="54" spans="1:15" ht="13.5" customHeight="1">
      <c r="B54" s="217"/>
      <c r="C54" s="217"/>
      <c r="D54" s="217"/>
      <c r="E54" s="217"/>
      <c r="F54" s="217"/>
      <c r="G54" s="217"/>
      <c r="H54" s="141"/>
      <c r="I54" s="141"/>
      <c r="J54" s="141"/>
      <c r="K54" s="141"/>
      <c r="L54" s="141"/>
      <c r="M54" s="141"/>
      <c r="N54" s="141"/>
      <c r="O54" s="141"/>
    </row>
    <row r="55" spans="1:15" ht="13.5" customHeight="1">
      <c r="B55" s="217"/>
      <c r="C55" s="217"/>
      <c r="D55" s="217"/>
      <c r="E55" s="217"/>
      <c r="F55" s="217"/>
      <c r="G55" s="217"/>
      <c r="H55" s="141"/>
      <c r="I55" s="141"/>
      <c r="J55" s="141"/>
      <c r="K55" s="141"/>
      <c r="L55" s="141"/>
      <c r="M55" s="141"/>
      <c r="N55" s="141"/>
      <c r="O55" s="141"/>
    </row>
    <row r="56" spans="1:15" ht="13.5" customHeight="1">
      <c r="B56" s="217"/>
      <c r="C56" s="217"/>
      <c r="D56" s="217"/>
      <c r="E56" s="217"/>
      <c r="F56" s="217"/>
      <c r="G56" s="217"/>
      <c r="H56" s="141"/>
      <c r="I56" s="141"/>
      <c r="J56" s="141"/>
      <c r="K56" s="141"/>
      <c r="L56" s="141"/>
      <c r="M56" s="141"/>
      <c r="N56" s="141"/>
      <c r="O56" s="141"/>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ht="14.25">
      <c r="A65" s="139"/>
      <c r="B65" s="217"/>
      <c r="C65" s="217"/>
      <c r="D65" s="217"/>
      <c r="E65" s="217"/>
      <c r="F65" s="217"/>
      <c r="G65" s="217"/>
      <c r="H65" s="249"/>
      <c r="I65" s="249"/>
      <c r="J65" s="249"/>
      <c r="K65" s="249"/>
      <c r="L65" s="249"/>
      <c r="M65" s="249"/>
      <c r="N65" s="249"/>
      <c r="O65" s="249"/>
      <c r="W65" s="142"/>
    </row>
    <row r="66" spans="1:30">
      <c r="B66" s="143"/>
      <c r="C66" s="143"/>
      <c r="D66" s="143"/>
      <c r="E66" s="143"/>
      <c r="F66" s="143"/>
      <c r="G66" s="143"/>
      <c r="H66" s="249"/>
      <c r="I66" s="249"/>
      <c r="J66" s="249"/>
      <c r="K66" s="249"/>
      <c r="L66" s="249"/>
      <c r="M66" s="249"/>
      <c r="N66" s="249"/>
      <c r="O66" s="249"/>
      <c r="W66" s="251"/>
      <c r="X66" s="251"/>
      <c r="Y66" s="251"/>
      <c r="Z66" s="251"/>
      <c r="AA66" s="251"/>
      <c r="AB66" s="251"/>
      <c r="AC66" s="251"/>
      <c r="AD66" s="251"/>
    </row>
    <row r="67" spans="1:30">
      <c r="H67" s="147"/>
      <c r="I67" s="147"/>
      <c r="J67" s="147"/>
      <c r="K67" s="147"/>
      <c r="L67" s="147"/>
      <c r="M67" s="147"/>
      <c r="N67" s="147"/>
      <c r="O67" s="147"/>
      <c r="W67" s="252"/>
      <c r="X67" s="252"/>
      <c r="Y67" s="252"/>
      <c r="Z67" s="252"/>
      <c r="AA67" s="252"/>
      <c r="AB67" s="252"/>
      <c r="AC67" s="252"/>
      <c r="AD67" s="252"/>
    </row>
    <row r="68" spans="1:30">
      <c r="H68" s="147"/>
      <c r="I68" s="147"/>
      <c r="J68" s="147"/>
      <c r="K68" s="147"/>
      <c r="L68" s="147"/>
      <c r="M68" s="147"/>
      <c r="N68" s="147"/>
      <c r="O68" s="147"/>
      <c r="W68" s="252"/>
      <c r="X68" s="252"/>
      <c r="Y68" s="252"/>
      <c r="Z68" s="252"/>
      <c r="AA68" s="252"/>
      <c r="AB68" s="252"/>
      <c r="AC68" s="252"/>
      <c r="AD68" s="252"/>
    </row>
    <row r="69" spans="1:30">
      <c r="H69" s="147"/>
      <c r="I69" s="147"/>
      <c r="J69" s="147"/>
      <c r="K69" s="147"/>
      <c r="L69" s="147"/>
      <c r="M69" s="147"/>
      <c r="N69" s="147"/>
      <c r="O69" s="147"/>
      <c r="W69" s="252"/>
      <c r="X69" s="252"/>
      <c r="Y69" s="252"/>
      <c r="Z69" s="252"/>
      <c r="AA69" s="252"/>
      <c r="AB69" s="252"/>
      <c r="AC69" s="252"/>
      <c r="AD69" s="252"/>
    </row>
    <row r="70" spans="1:30">
      <c r="H70" s="147"/>
      <c r="I70" s="147"/>
      <c r="J70" s="147"/>
      <c r="K70" s="147"/>
      <c r="L70" s="147"/>
      <c r="M70" s="147"/>
      <c r="N70" s="147"/>
      <c r="O70" s="147"/>
      <c r="W70" s="252"/>
      <c r="X70" s="252"/>
      <c r="Y70" s="252"/>
      <c r="Z70" s="252"/>
      <c r="AA70" s="252"/>
      <c r="AB70" s="252"/>
      <c r="AC70" s="252"/>
      <c r="AD70" s="252"/>
    </row>
    <row r="71" spans="1:30">
      <c r="H71" s="147"/>
      <c r="I71" s="147"/>
      <c r="J71" s="147"/>
      <c r="K71" s="147"/>
      <c r="L71" s="147"/>
      <c r="M71" s="147"/>
      <c r="N71" s="147"/>
      <c r="O71" s="147"/>
      <c r="W71" s="252"/>
      <c r="X71" s="252"/>
      <c r="Y71" s="252"/>
      <c r="Z71" s="252"/>
      <c r="AA71" s="252"/>
      <c r="AB71" s="252"/>
      <c r="AC71" s="252"/>
      <c r="AD71" s="252"/>
    </row>
    <row r="72" spans="1:30">
      <c r="H72" s="147"/>
      <c r="I72" s="147"/>
      <c r="J72" s="147"/>
      <c r="K72" s="147"/>
      <c r="L72" s="147"/>
      <c r="M72" s="147"/>
      <c r="N72" s="147"/>
      <c r="O72" s="147"/>
      <c r="W72" s="252"/>
      <c r="X72" s="252"/>
      <c r="Y72" s="252"/>
      <c r="Z72" s="252"/>
      <c r="AA72" s="252"/>
      <c r="AB72" s="252"/>
      <c r="AC72" s="252"/>
      <c r="AD72" s="252"/>
    </row>
    <row r="73" spans="1:30">
      <c r="H73" s="147"/>
      <c r="I73" s="147"/>
      <c r="J73" s="147"/>
      <c r="K73" s="147"/>
      <c r="L73" s="147"/>
      <c r="M73" s="147"/>
      <c r="N73" s="147"/>
      <c r="O73" s="147"/>
      <c r="W73" s="252"/>
      <c r="X73" s="252"/>
      <c r="Y73" s="252"/>
      <c r="Z73" s="252"/>
      <c r="AA73" s="252"/>
      <c r="AB73" s="252"/>
      <c r="AC73" s="252"/>
      <c r="AD73" s="252"/>
    </row>
    <row r="74" spans="1:30">
      <c r="H74" s="147"/>
      <c r="I74" s="147"/>
      <c r="J74" s="147"/>
      <c r="K74" s="147"/>
      <c r="L74" s="147"/>
      <c r="M74" s="147"/>
      <c r="N74" s="147"/>
      <c r="O74" s="147"/>
      <c r="W74" s="252"/>
      <c r="X74" s="252"/>
      <c r="Y74" s="252"/>
      <c r="Z74" s="252"/>
      <c r="AA74" s="252"/>
      <c r="AB74" s="252"/>
      <c r="AC74" s="252"/>
      <c r="AD74" s="252"/>
    </row>
    <row r="75" spans="1:30">
      <c r="H75" s="147"/>
      <c r="I75" s="147"/>
      <c r="J75" s="147"/>
      <c r="K75" s="147"/>
      <c r="L75" s="147"/>
      <c r="M75" s="147"/>
      <c r="N75" s="147"/>
      <c r="O75" s="147"/>
      <c r="W75" s="252"/>
      <c r="X75" s="252"/>
      <c r="Y75" s="252"/>
      <c r="Z75" s="252"/>
      <c r="AA75" s="252"/>
      <c r="AB75" s="252"/>
      <c r="AC75" s="252"/>
      <c r="AD75" s="252"/>
    </row>
    <row r="76" spans="1:30">
      <c r="H76" s="147"/>
      <c r="I76" s="147"/>
      <c r="J76" s="147"/>
      <c r="K76" s="147"/>
      <c r="L76" s="147"/>
      <c r="M76" s="147"/>
      <c r="N76" s="147"/>
      <c r="O76" s="147"/>
      <c r="W76" s="252"/>
      <c r="X76" s="252"/>
      <c r="Y76" s="252"/>
      <c r="Z76" s="252"/>
      <c r="AA76" s="252"/>
      <c r="AB76" s="252"/>
      <c r="AC76" s="252"/>
      <c r="AD76" s="252"/>
    </row>
    <row r="77" spans="1:30">
      <c r="H77" s="147"/>
      <c r="I77" s="147"/>
      <c r="J77" s="147"/>
      <c r="K77" s="147"/>
      <c r="L77" s="147"/>
      <c r="M77" s="147"/>
      <c r="N77" s="147"/>
      <c r="O77" s="147"/>
      <c r="W77" s="252"/>
      <c r="X77" s="252"/>
      <c r="Y77" s="252"/>
      <c r="Z77" s="252"/>
      <c r="AA77" s="252"/>
      <c r="AB77" s="252"/>
      <c r="AC77" s="252"/>
      <c r="AD77" s="252"/>
    </row>
    <row r="78" spans="1:30">
      <c r="H78" s="147"/>
      <c r="I78" s="147"/>
      <c r="J78" s="147"/>
      <c r="K78" s="147"/>
      <c r="L78" s="147"/>
      <c r="M78" s="147"/>
      <c r="N78" s="147"/>
      <c r="O78" s="147"/>
      <c r="W78" s="252"/>
      <c r="X78" s="252"/>
      <c r="Y78" s="252"/>
      <c r="Z78" s="252"/>
      <c r="AA78" s="252"/>
      <c r="AB78" s="252"/>
      <c r="AC78" s="252"/>
      <c r="AD78" s="252"/>
    </row>
    <row r="79" spans="1:30">
      <c r="H79" s="147"/>
      <c r="I79" s="147"/>
      <c r="J79" s="147"/>
      <c r="K79" s="147"/>
      <c r="L79" s="147"/>
      <c r="M79" s="147"/>
      <c r="N79" s="147"/>
      <c r="O79" s="147"/>
      <c r="W79" s="252"/>
      <c r="X79" s="252"/>
      <c r="Y79" s="252"/>
      <c r="Z79" s="252"/>
      <c r="AA79" s="252"/>
      <c r="AB79" s="252"/>
      <c r="AC79" s="252"/>
      <c r="AD79" s="252"/>
    </row>
    <row r="80" spans="1:30">
      <c r="H80" s="147"/>
      <c r="I80" s="147"/>
      <c r="J80" s="147"/>
      <c r="K80" s="147"/>
      <c r="L80" s="147"/>
      <c r="M80" s="147"/>
      <c r="N80" s="147"/>
      <c r="O80" s="147"/>
      <c r="W80" s="252"/>
      <c r="X80" s="252"/>
      <c r="Y80" s="252"/>
      <c r="Z80" s="252"/>
      <c r="AA80" s="252"/>
      <c r="AB80" s="252"/>
      <c r="AC80" s="252"/>
      <c r="AD80" s="252"/>
    </row>
    <row r="81" spans="8:30">
      <c r="H81" s="147"/>
      <c r="I81" s="147"/>
      <c r="J81" s="147"/>
      <c r="K81" s="147"/>
      <c r="L81" s="147"/>
      <c r="M81" s="147"/>
      <c r="N81" s="147"/>
      <c r="O81" s="147"/>
      <c r="W81" s="252"/>
      <c r="X81" s="252"/>
      <c r="Y81" s="252"/>
      <c r="Z81" s="252"/>
      <c r="AA81" s="252"/>
      <c r="AB81" s="252"/>
      <c r="AC81" s="252"/>
      <c r="AD81" s="252"/>
    </row>
    <row r="82" spans="8:30">
      <c r="H82" s="147"/>
      <c r="I82" s="147"/>
      <c r="J82" s="147"/>
      <c r="K82" s="147"/>
      <c r="L82" s="147"/>
      <c r="M82" s="147"/>
      <c r="N82" s="147"/>
      <c r="O82" s="147"/>
      <c r="W82" s="252"/>
      <c r="X82" s="252"/>
      <c r="Y82" s="252"/>
      <c r="Z82" s="252"/>
      <c r="AA82" s="252"/>
      <c r="AB82" s="252"/>
      <c r="AC82" s="252"/>
      <c r="AD82" s="252"/>
    </row>
    <row r="83" spans="8:30">
      <c r="H83" s="147"/>
      <c r="I83" s="147"/>
      <c r="J83" s="147"/>
      <c r="K83" s="147"/>
      <c r="L83" s="147"/>
      <c r="M83" s="147"/>
      <c r="N83" s="147"/>
      <c r="O83" s="147"/>
      <c r="W83" s="252"/>
      <c r="X83" s="252"/>
      <c r="Y83" s="252"/>
      <c r="Z83" s="252"/>
      <c r="AA83" s="252"/>
      <c r="AB83" s="252"/>
      <c r="AC83" s="252"/>
      <c r="AD83" s="252"/>
    </row>
    <row r="84" spans="8:30">
      <c r="H84" s="147"/>
      <c r="I84" s="147"/>
      <c r="J84" s="147"/>
      <c r="K84" s="147"/>
      <c r="L84" s="147"/>
      <c r="M84" s="147"/>
      <c r="N84" s="147"/>
      <c r="O84" s="147"/>
      <c r="W84" s="252"/>
      <c r="X84" s="252"/>
      <c r="Y84" s="252"/>
      <c r="Z84" s="252"/>
      <c r="AA84" s="252"/>
      <c r="AB84" s="252"/>
      <c r="AC84" s="252"/>
      <c r="AD84" s="252"/>
    </row>
    <row r="85" spans="8:30">
      <c r="H85" s="147"/>
      <c r="I85" s="147"/>
      <c r="J85" s="147"/>
      <c r="K85" s="147"/>
      <c r="L85" s="147"/>
      <c r="M85" s="147"/>
      <c r="N85" s="147"/>
      <c r="O85" s="147"/>
      <c r="W85" s="252"/>
      <c r="X85" s="252"/>
      <c r="Y85" s="252"/>
      <c r="Z85" s="252"/>
      <c r="AA85" s="252"/>
      <c r="AB85" s="252"/>
      <c r="AC85" s="252"/>
      <c r="AD85" s="252"/>
    </row>
    <row r="86" spans="8:30">
      <c r="H86" s="147"/>
      <c r="I86" s="147"/>
      <c r="J86" s="147"/>
      <c r="K86" s="147"/>
      <c r="L86" s="147"/>
      <c r="M86" s="147"/>
      <c r="N86" s="147"/>
      <c r="O86" s="147"/>
      <c r="W86" s="252"/>
      <c r="X86" s="252"/>
      <c r="Y86" s="252"/>
      <c r="Z86" s="252"/>
      <c r="AA86" s="252"/>
      <c r="AB86" s="252"/>
      <c r="AC86" s="252"/>
      <c r="AD86" s="252"/>
    </row>
    <row r="87" spans="8:30">
      <c r="H87" s="147"/>
      <c r="I87" s="147"/>
      <c r="J87" s="147"/>
      <c r="K87" s="147"/>
      <c r="L87" s="147"/>
      <c r="M87" s="147"/>
      <c r="N87" s="147"/>
      <c r="O87" s="147"/>
      <c r="W87" s="252"/>
      <c r="X87" s="252"/>
      <c r="Y87" s="252"/>
      <c r="Z87" s="252"/>
      <c r="AA87" s="252"/>
      <c r="AB87" s="252"/>
      <c r="AC87" s="252"/>
      <c r="AD87" s="252"/>
    </row>
    <row r="88" spans="8:30">
      <c r="H88" s="147"/>
      <c r="I88" s="147"/>
      <c r="J88" s="147"/>
      <c r="K88" s="147"/>
      <c r="L88" s="147"/>
      <c r="M88" s="147"/>
      <c r="N88" s="147"/>
      <c r="O88" s="147"/>
      <c r="W88" s="252"/>
      <c r="X88" s="252"/>
      <c r="Y88" s="252"/>
      <c r="Z88" s="252"/>
      <c r="AA88" s="252"/>
      <c r="AB88" s="252"/>
      <c r="AC88" s="252"/>
      <c r="AD88" s="252"/>
    </row>
    <row r="89" spans="8:30">
      <c r="H89" s="147"/>
      <c r="I89" s="147"/>
      <c r="J89" s="147"/>
      <c r="K89" s="147"/>
      <c r="L89" s="147"/>
      <c r="M89" s="147"/>
      <c r="N89" s="147"/>
      <c r="O89" s="147"/>
      <c r="W89" s="252"/>
      <c r="X89" s="252"/>
      <c r="Y89" s="252"/>
      <c r="Z89" s="252"/>
      <c r="AA89" s="252"/>
      <c r="AB89" s="252"/>
      <c r="AC89" s="252"/>
      <c r="AD89" s="252"/>
    </row>
    <row r="90" spans="8:30">
      <c r="H90" s="147"/>
      <c r="I90" s="147"/>
      <c r="J90" s="147"/>
      <c r="K90" s="147"/>
      <c r="L90" s="147"/>
      <c r="M90" s="147"/>
      <c r="N90" s="147"/>
      <c r="O90" s="147"/>
      <c r="W90" s="252"/>
      <c r="X90" s="252"/>
      <c r="Y90" s="252"/>
      <c r="Z90" s="252"/>
      <c r="AA90" s="252"/>
      <c r="AB90" s="252"/>
      <c r="AC90" s="252"/>
      <c r="AD90" s="252"/>
    </row>
    <row r="91" spans="8:30">
      <c r="H91" s="147"/>
      <c r="I91" s="147"/>
      <c r="J91" s="147"/>
      <c r="K91" s="147"/>
      <c r="L91" s="147"/>
      <c r="M91" s="147"/>
      <c r="N91" s="147"/>
      <c r="O91" s="147"/>
      <c r="W91" s="252"/>
      <c r="X91" s="252"/>
      <c r="Y91" s="252"/>
      <c r="Z91" s="252"/>
      <c r="AA91" s="252"/>
      <c r="AB91" s="252"/>
      <c r="AC91" s="252"/>
      <c r="AD91" s="252"/>
    </row>
    <row r="92" spans="8:30">
      <c r="H92" s="147"/>
      <c r="I92" s="147"/>
      <c r="J92" s="147"/>
      <c r="K92" s="147"/>
      <c r="L92" s="147"/>
      <c r="M92" s="147"/>
      <c r="N92" s="147"/>
      <c r="O92" s="147"/>
      <c r="W92" s="252"/>
      <c r="X92" s="252"/>
      <c r="Y92" s="252"/>
      <c r="Z92" s="252"/>
      <c r="AA92" s="252"/>
      <c r="AB92" s="252"/>
      <c r="AC92" s="252"/>
      <c r="AD92" s="252"/>
    </row>
    <row r="93" spans="8:30">
      <c r="H93" s="147"/>
      <c r="I93" s="147"/>
      <c r="J93" s="147"/>
      <c r="K93" s="147"/>
      <c r="L93" s="147"/>
      <c r="M93" s="147"/>
      <c r="N93" s="147"/>
      <c r="O93" s="147"/>
      <c r="W93" s="252"/>
      <c r="X93" s="252"/>
      <c r="Y93" s="252"/>
      <c r="Z93" s="252"/>
      <c r="AA93" s="252"/>
      <c r="AB93" s="252"/>
      <c r="AC93" s="252"/>
      <c r="AD93" s="252"/>
    </row>
    <row r="94" spans="8:30">
      <c r="H94" s="147"/>
      <c r="I94" s="147"/>
      <c r="J94" s="147"/>
      <c r="K94" s="147"/>
      <c r="L94" s="147"/>
      <c r="M94" s="147"/>
      <c r="N94" s="147"/>
      <c r="O94" s="147"/>
      <c r="W94" s="252"/>
      <c r="X94" s="252"/>
      <c r="Y94" s="252"/>
      <c r="Z94" s="252"/>
      <c r="AA94" s="252"/>
      <c r="AB94" s="252"/>
      <c r="AC94" s="252"/>
      <c r="AD94" s="252"/>
    </row>
    <row r="95" spans="8:30">
      <c r="H95" s="147"/>
      <c r="I95" s="147"/>
      <c r="J95" s="147"/>
      <c r="K95" s="147"/>
      <c r="L95" s="147"/>
      <c r="M95" s="147"/>
      <c r="N95" s="147"/>
      <c r="O95" s="147"/>
      <c r="W95" s="252"/>
      <c r="X95" s="252"/>
      <c r="Y95" s="252"/>
      <c r="Z95" s="252"/>
      <c r="AA95" s="252"/>
      <c r="AB95" s="252"/>
      <c r="AC95" s="252"/>
      <c r="AD95" s="252"/>
    </row>
    <row r="96" spans="8:30">
      <c r="H96" s="147"/>
      <c r="I96" s="147"/>
      <c r="J96" s="147"/>
      <c r="K96" s="147"/>
      <c r="L96" s="147"/>
      <c r="M96" s="147"/>
      <c r="N96" s="147"/>
      <c r="O96" s="147"/>
      <c r="W96" s="252"/>
      <c r="X96" s="252"/>
      <c r="Y96" s="252"/>
      <c r="Z96" s="252"/>
      <c r="AA96" s="252"/>
      <c r="AB96" s="252"/>
      <c r="AC96" s="252"/>
      <c r="AD96" s="252"/>
    </row>
    <row r="97" spans="8:30">
      <c r="H97" s="147"/>
      <c r="I97" s="147"/>
      <c r="J97" s="147"/>
      <c r="K97" s="147"/>
      <c r="L97" s="147"/>
      <c r="M97" s="147"/>
      <c r="N97" s="147"/>
      <c r="O97" s="147"/>
      <c r="W97" s="252"/>
      <c r="X97" s="252"/>
      <c r="Y97" s="252"/>
      <c r="Z97" s="252"/>
      <c r="AA97" s="252"/>
      <c r="AB97" s="252"/>
      <c r="AC97" s="252"/>
      <c r="AD97" s="252"/>
    </row>
    <row r="98" spans="8:30">
      <c r="H98" s="147"/>
      <c r="I98" s="147"/>
      <c r="J98" s="147"/>
      <c r="K98" s="147"/>
      <c r="L98" s="147"/>
      <c r="M98" s="147"/>
      <c r="N98" s="147"/>
      <c r="O98" s="147"/>
      <c r="W98" s="252"/>
      <c r="X98" s="252"/>
      <c r="Y98" s="252"/>
      <c r="Z98" s="252"/>
      <c r="AA98" s="252"/>
      <c r="AB98" s="252"/>
      <c r="AC98" s="252"/>
      <c r="AD98" s="252"/>
    </row>
    <row r="99" spans="8:30">
      <c r="H99" s="147"/>
      <c r="I99" s="147"/>
      <c r="J99" s="147"/>
      <c r="K99" s="147"/>
      <c r="L99" s="147"/>
      <c r="M99" s="147"/>
      <c r="N99" s="147"/>
      <c r="O99" s="147"/>
      <c r="W99" s="252"/>
      <c r="X99" s="252"/>
      <c r="Y99" s="252"/>
      <c r="Z99" s="252"/>
      <c r="AA99" s="252"/>
      <c r="AB99" s="252"/>
      <c r="AC99" s="252"/>
      <c r="AD99" s="252"/>
    </row>
    <row r="100" spans="8:30">
      <c r="H100" s="147"/>
      <c r="I100" s="147"/>
      <c r="J100" s="147"/>
      <c r="K100" s="147"/>
      <c r="L100" s="147"/>
      <c r="M100" s="147"/>
      <c r="N100" s="147"/>
      <c r="O100" s="147"/>
      <c r="W100" s="252"/>
      <c r="X100" s="252"/>
      <c r="Y100" s="252"/>
      <c r="Z100" s="252"/>
      <c r="AA100" s="252"/>
      <c r="AB100" s="252"/>
      <c r="AC100" s="252"/>
      <c r="AD100" s="252"/>
    </row>
    <row r="101" spans="8:30">
      <c r="H101" s="147"/>
      <c r="I101" s="147"/>
      <c r="J101" s="147"/>
      <c r="K101" s="147"/>
      <c r="L101" s="147"/>
      <c r="M101" s="147"/>
      <c r="N101" s="147"/>
      <c r="O101" s="147"/>
      <c r="W101" s="252"/>
      <c r="X101" s="252"/>
      <c r="Y101" s="252"/>
      <c r="Z101" s="252"/>
      <c r="AA101" s="252"/>
      <c r="AB101" s="252"/>
      <c r="AC101" s="252"/>
      <c r="AD101" s="252"/>
    </row>
    <row r="102" spans="8:30">
      <c r="H102" s="147"/>
      <c r="I102" s="147"/>
      <c r="J102" s="147"/>
      <c r="K102" s="147"/>
      <c r="L102" s="147"/>
      <c r="M102" s="147"/>
      <c r="N102" s="147"/>
      <c r="O102" s="147"/>
      <c r="W102" s="252"/>
      <c r="X102" s="252"/>
      <c r="Y102" s="252"/>
      <c r="Z102" s="252"/>
      <c r="AA102" s="252"/>
      <c r="AB102" s="252"/>
      <c r="AC102" s="252"/>
      <c r="AD102" s="252"/>
    </row>
    <row r="103" spans="8:30">
      <c r="H103" s="147"/>
      <c r="I103" s="147"/>
      <c r="J103" s="147"/>
      <c r="K103" s="147"/>
      <c r="L103" s="147"/>
      <c r="M103" s="147"/>
      <c r="N103" s="147"/>
      <c r="O103" s="147"/>
      <c r="W103" s="252"/>
      <c r="X103" s="252"/>
      <c r="Y103" s="252"/>
      <c r="Z103" s="252"/>
      <c r="AA103" s="252"/>
      <c r="AB103" s="252"/>
      <c r="AC103" s="252"/>
      <c r="AD103" s="252"/>
    </row>
    <row r="104" spans="8:30">
      <c r="H104" s="147"/>
      <c r="I104" s="147"/>
      <c r="J104" s="147"/>
      <c r="K104" s="147"/>
      <c r="L104" s="147"/>
      <c r="M104" s="147"/>
      <c r="N104" s="147"/>
      <c r="O104" s="147"/>
      <c r="W104" s="252"/>
      <c r="X104" s="252"/>
      <c r="Y104" s="252"/>
      <c r="Z104" s="252"/>
      <c r="AA104" s="252"/>
      <c r="AB104" s="252"/>
      <c r="AC104" s="252"/>
      <c r="AD104" s="252"/>
    </row>
    <row r="105" spans="8:30">
      <c r="H105" s="147"/>
      <c r="I105" s="147"/>
      <c r="J105" s="147"/>
      <c r="K105" s="147"/>
      <c r="L105" s="147"/>
      <c r="M105" s="147"/>
      <c r="N105" s="147"/>
      <c r="O105" s="147"/>
      <c r="W105" s="252"/>
      <c r="X105" s="252"/>
      <c r="Y105" s="252"/>
      <c r="Z105" s="252"/>
      <c r="AA105" s="252"/>
      <c r="AB105" s="252"/>
      <c r="AC105" s="252"/>
      <c r="AD105" s="252"/>
    </row>
    <row r="106" spans="8:30">
      <c r="H106" s="147"/>
      <c r="I106" s="147"/>
      <c r="J106" s="147"/>
      <c r="K106" s="147"/>
      <c r="L106" s="147"/>
      <c r="M106" s="147"/>
      <c r="N106" s="147"/>
      <c r="O106" s="147"/>
      <c r="W106" s="252"/>
      <c r="X106" s="252"/>
      <c r="Y106" s="252"/>
      <c r="Z106" s="252"/>
      <c r="AA106" s="252"/>
      <c r="AB106" s="252"/>
      <c r="AC106" s="252"/>
      <c r="AD106" s="252"/>
    </row>
    <row r="107" spans="8:30">
      <c r="H107" s="147"/>
      <c r="I107" s="147"/>
      <c r="J107" s="147"/>
      <c r="K107" s="147"/>
      <c r="L107" s="147"/>
      <c r="M107" s="147"/>
      <c r="N107" s="147"/>
      <c r="O107" s="147"/>
      <c r="W107" s="252"/>
      <c r="X107" s="252"/>
      <c r="Y107" s="252"/>
      <c r="Z107" s="252"/>
      <c r="AA107" s="252"/>
      <c r="AB107" s="252"/>
      <c r="AC107" s="252"/>
      <c r="AD107" s="252"/>
    </row>
    <row r="108" spans="8:30">
      <c r="H108" s="147"/>
      <c r="I108" s="147"/>
      <c r="J108" s="147"/>
      <c r="K108" s="147"/>
      <c r="L108" s="147"/>
      <c r="M108" s="147"/>
      <c r="N108" s="147"/>
      <c r="O108" s="147"/>
      <c r="W108" s="252"/>
      <c r="X108" s="252"/>
      <c r="Y108" s="252"/>
      <c r="Z108" s="252"/>
      <c r="AA108" s="252"/>
      <c r="AB108" s="252"/>
      <c r="AC108" s="252"/>
      <c r="AD108" s="252"/>
    </row>
    <row r="109" spans="8:30">
      <c r="H109" s="147"/>
      <c r="I109" s="147"/>
      <c r="J109" s="147"/>
      <c r="K109" s="147"/>
      <c r="L109" s="147"/>
      <c r="M109" s="147"/>
      <c r="N109" s="147"/>
      <c r="O109" s="147"/>
      <c r="W109" s="252"/>
      <c r="X109" s="252"/>
      <c r="Y109" s="252"/>
      <c r="Z109" s="252"/>
      <c r="AA109" s="252"/>
      <c r="AB109" s="252"/>
      <c r="AC109" s="252"/>
      <c r="AD109" s="252"/>
    </row>
    <row r="110" spans="8:30">
      <c r="H110" s="147"/>
      <c r="I110" s="147"/>
      <c r="J110" s="147"/>
      <c r="K110" s="147"/>
      <c r="L110" s="147"/>
      <c r="M110" s="147"/>
      <c r="N110" s="147"/>
      <c r="O110" s="147"/>
      <c r="W110" s="252"/>
      <c r="X110" s="252"/>
      <c r="Y110" s="252"/>
      <c r="Z110" s="252"/>
      <c r="AA110" s="252"/>
      <c r="AB110" s="252"/>
      <c r="AC110" s="252"/>
      <c r="AD110" s="252"/>
    </row>
  </sheetData>
  <phoneticPr fontId="12"/>
  <conditionalFormatting sqref="W67:AD110">
    <cfRule type="cellIs" dxfId="1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DCAE7-8B1C-46F3-8CC4-B34FA87E8CCE}">
  <sheetPr>
    <pageSetUpPr fitToPage="1"/>
  </sheetPr>
  <dimension ref="A1:AC111"/>
  <sheetViews>
    <sheetView showGridLines="0" view="pageBreakPreview" zoomScale="87" zoomScaleNormal="80" zoomScaleSheetLayoutView="87" workbookViewId="0"/>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90</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2024001111</v>
      </c>
      <c r="B4" s="29">
        <v>45597</v>
      </c>
      <c r="C4" s="171" t="s">
        <v>19</v>
      </c>
      <c r="D4" s="172" t="s">
        <v>20</v>
      </c>
      <c r="E4" s="173"/>
      <c r="F4" s="173"/>
      <c r="G4" s="174" t="s">
        <v>21</v>
      </c>
      <c r="H4" s="34">
        <v>107244191</v>
      </c>
      <c r="I4" s="35">
        <v>72791891</v>
      </c>
      <c r="J4" s="36">
        <v>11043147</v>
      </c>
      <c r="K4" s="37">
        <v>23409153</v>
      </c>
      <c r="L4" s="35">
        <v>101592716</v>
      </c>
      <c r="M4" s="37">
        <v>4976859</v>
      </c>
      <c r="N4" s="38">
        <v>674616</v>
      </c>
      <c r="O4" s="37">
        <v>106569575</v>
      </c>
    </row>
    <row r="5" spans="1:21" ht="16.5" customHeight="1">
      <c r="A5" s="170">
        <v>2024001111</v>
      </c>
      <c r="B5" s="29">
        <v>45597</v>
      </c>
      <c r="C5" s="171" t="s">
        <v>19</v>
      </c>
      <c r="D5" s="178" t="s">
        <v>22</v>
      </c>
      <c r="E5" s="179"/>
      <c r="F5" s="180"/>
      <c r="G5" s="181" t="s">
        <v>21</v>
      </c>
      <c r="H5" s="34">
        <v>4319643</v>
      </c>
      <c r="I5" s="35" t="s">
        <v>23</v>
      </c>
      <c r="J5" s="36" t="s">
        <v>23</v>
      </c>
      <c r="K5" s="37">
        <v>3946282</v>
      </c>
      <c r="L5" s="35" t="s">
        <v>23</v>
      </c>
      <c r="M5" s="37" t="s">
        <v>23</v>
      </c>
      <c r="N5" s="38" t="s">
        <v>23</v>
      </c>
      <c r="O5" s="37" t="s">
        <v>23</v>
      </c>
    </row>
    <row r="6" spans="1:21" ht="16.5" customHeight="1">
      <c r="A6" s="170">
        <v>2024001111</v>
      </c>
      <c r="B6" s="29">
        <v>45597</v>
      </c>
      <c r="C6" s="171" t="s">
        <v>19</v>
      </c>
      <c r="D6" s="178" t="s">
        <v>24</v>
      </c>
      <c r="E6" s="182"/>
      <c r="F6" s="183"/>
      <c r="G6" s="181" t="s">
        <v>21</v>
      </c>
      <c r="H6" s="34">
        <v>6869690</v>
      </c>
      <c r="I6" s="35">
        <v>5214563</v>
      </c>
      <c r="J6" s="36">
        <v>810238</v>
      </c>
      <c r="K6" s="37">
        <v>844889</v>
      </c>
      <c r="L6" s="35">
        <v>6305577</v>
      </c>
      <c r="M6" s="37">
        <v>533503</v>
      </c>
      <c r="N6" s="38">
        <v>30610</v>
      </c>
      <c r="O6" s="37">
        <v>6839080</v>
      </c>
    </row>
    <row r="7" spans="1:21" ht="16.5" customHeight="1">
      <c r="A7" s="170">
        <v>2024001111</v>
      </c>
      <c r="B7" s="29">
        <v>45597</v>
      </c>
      <c r="C7" s="171" t="s">
        <v>19</v>
      </c>
      <c r="D7" s="178" t="s">
        <v>25</v>
      </c>
      <c r="E7" s="179"/>
      <c r="F7" s="180"/>
      <c r="G7" s="181" t="s">
        <v>21</v>
      </c>
      <c r="H7" s="34">
        <v>0</v>
      </c>
      <c r="I7" s="35">
        <v>0</v>
      </c>
      <c r="J7" s="36">
        <v>0</v>
      </c>
      <c r="K7" s="37">
        <v>0</v>
      </c>
      <c r="L7" s="35">
        <v>0</v>
      </c>
      <c r="M7" s="37">
        <v>0</v>
      </c>
      <c r="N7" s="38">
        <v>0</v>
      </c>
      <c r="O7" s="37">
        <v>0</v>
      </c>
    </row>
    <row r="8" spans="1:21" ht="16.5" customHeight="1">
      <c r="A8" s="170">
        <v>2024001111</v>
      </c>
      <c r="B8" s="29">
        <v>45597</v>
      </c>
      <c r="C8" s="171" t="s">
        <v>19</v>
      </c>
      <c r="D8" s="172" t="s">
        <v>26</v>
      </c>
      <c r="E8" s="173"/>
      <c r="F8" s="184"/>
      <c r="G8" s="181" t="s">
        <v>21</v>
      </c>
      <c r="H8" s="46" t="s">
        <v>23</v>
      </c>
      <c r="I8" s="47">
        <v>0</v>
      </c>
      <c r="J8" s="48" t="s">
        <v>23</v>
      </c>
      <c r="K8" s="49">
        <v>0</v>
      </c>
      <c r="L8" s="47" t="s">
        <v>23</v>
      </c>
      <c r="M8" s="49">
        <v>0</v>
      </c>
      <c r="N8" s="50">
        <v>0</v>
      </c>
      <c r="O8" s="49" t="s">
        <v>23</v>
      </c>
    </row>
    <row r="9" spans="1:21" ht="16.5" customHeight="1">
      <c r="A9" s="170">
        <v>2024001111</v>
      </c>
      <c r="B9" s="29">
        <v>45597</v>
      </c>
      <c r="C9" s="185" t="s">
        <v>19</v>
      </c>
      <c r="D9" s="172" t="s">
        <v>27</v>
      </c>
      <c r="E9" s="173"/>
      <c r="F9" s="184"/>
      <c r="G9" s="181" t="s">
        <v>21</v>
      </c>
      <c r="H9" s="52">
        <v>118436571</v>
      </c>
      <c r="I9" s="53">
        <v>78378134</v>
      </c>
      <c r="J9" s="54">
        <v>11858113</v>
      </c>
      <c r="K9" s="55">
        <v>28200324</v>
      </c>
      <c r="L9" s="53">
        <v>109862724</v>
      </c>
      <c r="M9" s="55">
        <v>7868017</v>
      </c>
      <c r="N9" s="56">
        <v>705830</v>
      </c>
      <c r="O9" s="55">
        <v>117730741</v>
      </c>
    </row>
    <row r="10" spans="1:21" ht="16.5" customHeight="1">
      <c r="A10" s="170">
        <v>2024001111</v>
      </c>
      <c r="B10" s="29">
        <v>45597</v>
      </c>
      <c r="C10" s="171" t="s">
        <v>28</v>
      </c>
      <c r="D10" s="178" t="s">
        <v>20</v>
      </c>
      <c r="E10" s="182"/>
      <c r="F10" s="183"/>
      <c r="G10" s="181" t="s">
        <v>21</v>
      </c>
      <c r="H10" s="63">
        <v>44179137</v>
      </c>
      <c r="I10" s="64">
        <v>19204236</v>
      </c>
      <c r="J10" s="59">
        <v>19724252</v>
      </c>
      <c r="K10" s="60">
        <v>5250649</v>
      </c>
      <c r="L10" s="64">
        <v>39996539</v>
      </c>
      <c r="M10" s="61" t="s">
        <v>23</v>
      </c>
      <c r="N10" s="62" t="s">
        <v>23</v>
      </c>
      <c r="O10" s="61" t="s">
        <v>23</v>
      </c>
    </row>
    <row r="11" spans="1:21" ht="16.5" customHeight="1">
      <c r="A11" s="170">
        <v>2024001111</v>
      </c>
      <c r="B11" s="29">
        <v>45597</v>
      </c>
      <c r="C11" s="171" t="s">
        <v>28</v>
      </c>
      <c r="D11" s="178" t="s">
        <v>22</v>
      </c>
      <c r="E11" s="179"/>
      <c r="F11" s="180"/>
      <c r="G11" s="181" t="s">
        <v>21</v>
      </c>
      <c r="H11" s="63">
        <v>8168660</v>
      </c>
      <c r="I11" s="64">
        <v>1027803</v>
      </c>
      <c r="J11" s="59">
        <v>6968341</v>
      </c>
      <c r="K11" s="60">
        <v>172516</v>
      </c>
      <c r="L11" s="64">
        <v>5969290</v>
      </c>
      <c r="M11" s="60">
        <v>1730098</v>
      </c>
      <c r="N11" s="65">
        <v>469272</v>
      </c>
      <c r="O11" s="60">
        <v>7699388</v>
      </c>
    </row>
    <row r="12" spans="1:21" ht="16.5" customHeight="1">
      <c r="A12" s="170">
        <v>2024001111</v>
      </c>
      <c r="B12" s="29">
        <v>45597</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2024001111</v>
      </c>
      <c r="B13" s="29">
        <v>45597</v>
      </c>
      <c r="C13" s="171" t="s">
        <v>28</v>
      </c>
      <c r="D13" s="178" t="s">
        <v>25</v>
      </c>
      <c r="E13" s="179"/>
      <c r="F13" s="180"/>
      <c r="G13" s="181" t="s">
        <v>21</v>
      </c>
      <c r="H13" s="63" t="s">
        <v>23</v>
      </c>
      <c r="I13" s="64" t="s">
        <v>23</v>
      </c>
      <c r="J13" s="65" t="s">
        <v>23</v>
      </c>
      <c r="K13" s="60">
        <v>0</v>
      </c>
      <c r="L13" s="64" t="s">
        <v>23</v>
      </c>
      <c r="M13" s="60" t="s">
        <v>23</v>
      </c>
      <c r="N13" s="66">
        <v>0</v>
      </c>
      <c r="O13" s="60" t="s">
        <v>23</v>
      </c>
    </row>
    <row r="14" spans="1:21" ht="16.5" customHeight="1">
      <c r="A14" s="170">
        <v>2024001111</v>
      </c>
      <c r="B14" s="29">
        <v>45597</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2024001111</v>
      </c>
      <c r="B15" s="29">
        <v>45597</v>
      </c>
      <c r="C15" s="185" t="s">
        <v>28</v>
      </c>
      <c r="D15" s="172" t="s">
        <v>27</v>
      </c>
      <c r="E15" s="173"/>
      <c r="F15" s="184"/>
      <c r="G15" s="181" t="s">
        <v>21</v>
      </c>
      <c r="H15" s="52">
        <v>52958405</v>
      </c>
      <c r="I15" s="53">
        <v>20676593</v>
      </c>
      <c r="J15" s="54">
        <v>26814341</v>
      </c>
      <c r="K15" s="55">
        <v>5467471</v>
      </c>
      <c r="L15" s="53">
        <v>46484225</v>
      </c>
      <c r="M15" s="55">
        <v>5505040</v>
      </c>
      <c r="N15" s="56">
        <v>969140</v>
      </c>
      <c r="O15" s="55">
        <v>51989265</v>
      </c>
    </row>
    <row r="16" spans="1:21" ht="16.5" customHeight="1">
      <c r="A16" s="187">
        <v>2024001111</v>
      </c>
      <c r="B16" s="29">
        <v>45597</v>
      </c>
      <c r="C16" s="171" t="s">
        <v>29</v>
      </c>
      <c r="D16" s="172" t="s">
        <v>19</v>
      </c>
      <c r="E16" s="173"/>
      <c r="F16" s="184"/>
      <c r="G16" s="181" t="s">
        <v>21</v>
      </c>
      <c r="H16" s="75">
        <v>118436571</v>
      </c>
      <c r="I16" s="67">
        <v>78378134</v>
      </c>
      <c r="J16" s="76">
        <v>11858113</v>
      </c>
      <c r="K16" s="69">
        <v>28200324</v>
      </c>
      <c r="L16" s="67">
        <v>109862724</v>
      </c>
      <c r="M16" s="69">
        <v>7868017</v>
      </c>
      <c r="N16" s="68">
        <v>705830</v>
      </c>
      <c r="O16" s="69">
        <v>117730741</v>
      </c>
    </row>
    <row r="17" spans="1:15" ht="16.5" customHeight="1">
      <c r="A17" s="187">
        <v>2024001111</v>
      </c>
      <c r="B17" s="29">
        <v>45597</v>
      </c>
      <c r="C17" s="171" t="s">
        <v>29</v>
      </c>
      <c r="D17" s="178" t="s">
        <v>30</v>
      </c>
      <c r="E17" s="179"/>
      <c r="F17" s="180"/>
      <c r="G17" s="181" t="s">
        <v>21</v>
      </c>
      <c r="H17" s="75">
        <v>45123775</v>
      </c>
      <c r="I17" s="67">
        <v>20286504</v>
      </c>
      <c r="J17" s="76">
        <v>19512467</v>
      </c>
      <c r="K17" s="69">
        <v>5324804</v>
      </c>
      <c r="L17" s="67">
        <v>39470209</v>
      </c>
      <c r="M17" s="69">
        <v>4766240</v>
      </c>
      <c r="N17" s="68">
        <v>887326</v>
      </c>
      <c r="O17" s="69">
        <v>44236449</v>
      </c>
    </row>
    <row r="18" spans="1:15" ht="16.5" customHeight="1">
      <c r="A18" s="187">
        <v>2024001111</v>
      </c>
      <c r="B18" s="29">
        <v>45597</v>
      </c>
      <c r="C18" s="171" t="s">
        <v>29</v>
      </c>
      <c r="D18" s="178" t="s">
        <v>31</v>
      </c>
      <c r="E18" s="182"/>
      <c r="F18" s="183"/>
      <c r="G18" s="181" t="s">
        <v>21</v>
      </c>
      <c r="H18" s="75">
        <v>7834630</v>
      </c>
      <c r="I18" s="67" t="s">
        <v>23</v>
      </c>
      <c r="J18" s="76">
        <v>7301874</v>
      </c>
      <c r="K18" s="80" t="s">
        <v>23</v>
      </c>
      <c r="L18" s="67">
        <v>7014016</v>
      </c>
      <c r="M18" s="69">
        <v>738800</v>
      </c>
      <c r="N18" s="68">
        <v>81814</v>
      </c>
      <c r="O18" s="69">
        <v>7752816</v>
      </c>
    </row>
    <row r="19" spans="1:15" ht="16.5" customHeight="1">
      <c r="A19" s="187">
        <v>2024001111</v>
      </c>
      <c r="B19" s="29">
        <v>45597</v>
      </c>
      <c r="C19" s="171" t="s">
        <v>29</v>
      </c>
      <c r="D19" s="178" t="s">
        <v>32</v>
      </c>
      <c r="E19" s="179"/>
      <c r="F19" s="180"/>
      <c r="G19" s="181" t="s">
        <v>21</v>
      </c>
      <c r="H19" s="75">
        <v>45223588</v>
      </c>
      <c r="I19" s="67">
        <v>17015445</v>
      </c>
      <c r="J19" s="76">
        <v>3759929</v>
      </c>
      <c r="K19" s="69">
        <v>24448214</v>
      </c>
      <c r="L19" s="67">
        <v>39458512</v>
      </c>
      <c r="M19" s="69" t="s">
        <v>23</v>
      </c>
      <c r="N19" s="68" t="s">
        <v>23</v>
      </c>
      <c r="O19" s="69" t="s">
        <v>23</v>
      </c>
    </row>
    <row r="20" spans="1:15" ht="16.5" customHeight="1">
      <c r="A20" s="187">
        <v>2024001111</v>
      </c>
      <c r="B20" s="29">
        <v>45597</v>
      </c>
      <c r="C20" s="171" t="s">
        <v>29</v>
      </c>
      <c r="D20" s="189" t="s">
        <v>33</v>
      </c>
      <c r="E20" s="178" t="s">
        <v>34</v>
      </c>
      <c r="F20" s="180"/>
      <c r="G20" s="181" t="s">
        <v>21</v>
      </c>
      <c r="H20" s="109">
        <v>25997154</v>
      </c>
      <c r="I20" s="110">
        <v>17813980</v>
      </c>
      <c r="J20" s="62" t="s">
        <v>23</v>
      </c>
      <c r="K20" s="61" t="s">
        <v>23</v>
      </c>
      <c r="L20" s="110">
        <v>24267357</v>
      </c>
      <c r="M20" s="61">
        <v>1221149</v>
      </c>
      <c r="N20" s="62">
        <v>508648</v>
      </c>
      <c r="O20" s="61">
        <v>25488506</v>
      </c>
    </row>
    <row r="21" spans="1:15" ht="16.5" customHeight="1">
      <c r="A21" s="187">
        <v>2024001111</v>
      </c>
      <c r="B21" s="29">
        <v>45597</v>
      </c>
      <c r="C21" s="171" t="s">
        <v>29</v>
      </c>
      <c r="D21" s="191" t="s">
        <v>33</v>
      </c>
      <c r="E21" s="178" t="s">
        <v>35</v>
      </c>
      <c r="F21" s="180"/>
      <c r="G21" s="181" t="s">
        <v>21</v>
      </c>
      <c r="H21" s="63">
        <v>10909938</v>
      </c>
      <c r="I21" s="64">
        <v>7478708</v>
      </c>
      <c r="J21" s="65">
        <v>3109361</v>
      </c>
      <c r="K21" s="60">
        <v>321869</v>
      </c>
      <c r="L21" s="64">
        <v>10291681</v>
      </c>
      <c r="M21" s="60">
        <v>470329</v>
      </c>
      <c r="N21" s="65">
        <v>147928</v>
      </c>
      <c r="O21" s="60">
        <v>10762010</v>
      </c>
    </row>
    <row r="22" spans="1:15" ht="16.5" customHeight="1">
      <c r="A22" s="187">
        <v>2024001111</v>
      </c>
      <c r="B22" s="29">
        <v>45597</v>
      </c>
      <c r="C22" s="171" t="s">
        <v>29</v>
      </c>
      <c r="D22" s="191" t="s">
        <v>33</v>
      </c>
      <c r="E22" s="178" t="s">
        <v>36</v>
      </c>
      <c r="F22" s="180"/>
      <c r="G22" s="181" t="s">
        <v>21</v>
      </c>
      <c r="H22" s="57">
        <v>73605264</v>
      </c>
      <c r="I22" s="58">
        <v>46729129</v>
      </c>
      <c r="J22" s="65">
        <v>19918000</v>
      </c>
      <c r="K22" s="60">
        <v>6958135</v>
      </c>
      <c r="L22" s="58">
        <v>67868478</v>
      </c>
      <c r="M22" s="60">
        <v>5123891</v>
      </c>
      <c r="N22" s="65">
        <v>612895</v>
      </c>
      <c r="O22" s="86">
        <v>72992369</v>
      </c>
    </row>
    <row r="23" spans="1:15" ht="16.5" customHeight="1">
      <c r="A23" s="187">
        <v>2024001111</v>
      </c>
      <c r="B23" s="29">
        <v>45597</v>
      </c>
      <c r="C23" s="171" t="s">
        <v>29</v>
      </c>
      <c r="D23" s="191" t="s">
        <v>33</v>
      </c>
      <c r="E23" s="178" t="s">
        <v>37</v>
      </c>
      <c r="F23" s="180"/>
      <c r="G23" s="181" t="s">
        <v>21</v>
      </c>
      <c r="H23" s="77">
        <v>8234170</v>
      </c>
      <c r="I23" s="78">
        <v>5271056</v>
      </c>
      <c r="J23" s="87">
        <v>2769545</v>
      </c>
      <c r="K23" s="79">
        <v>193569</v>
      </c>
      <c r="L23" s="78">
        <v>7467158</v>
      </c>
      <c r="M23" s="69">
        <v>571693</v>
      </c>
      <c r="N23" s="68">
        <v>195319</v>
      </c>
      <c r="O23" s="79">
        <v>8038851</v>
      </c>
    </row>
    <row r="24" spans="1:15" ht="16.5" customHeight="1">
      <c r="A24" s="187">
        <v>2024001111</v>
      </c>
      <c r="B24" s="29">
        <v>45597</v>
      </c>
      <c r="C24" s="185" t="s">
        <v>29</v>
      </c>
      <c r="D24" s="193" t="s">
        <v>33</v>
      </c>
      <c r="E24" s="178" t="s">
        <v>27</v>
      </c>
      <c r="F24" s="180"/>
      <c r="G24" s="181" t="s">
        <v>21</v>
      </c>
      <c r="H24" s="52">
        <v>118746526</v>
      </c>
      <c r="I24" s="67">
        <v>77292873</v>
      </c>
      <c r="J24" s="68">
        <v>32418761</v>
      </c>
      <c r="K24" s="69">
        <v>9034892</v>
      </c>
      <c r="L24" s="53">
        <v>109894674</v>
      </c>
      <c r="M24" s="55">
        <v>7387062</v>
      </c>
      <c r="N24" s="56">
        <v>1464790</v>
      </c>
      <c r="O24" s="55">
        <v>117281736</v>
      </c>
    </row>
    <row r="25" spans="1:15" ht="16.5" customHeight="1">
      <c r="A25" s="187">
        <v>2024001111</v>
      </c>
      <c r="B25" s="29">
        <v>45597</v>
      </c>
      <c r="C25" s="194" t="s">
        <v>38</v>
      </c>
      <c r="F25" s="195"/>
      <c r="G25" s="196" t="s">
        <v>39</v>
      </c>
      <c r="H25" s="57">
        <v>32005149</v>
      </c>
      <c r="I25" s="93" t="s">
        <v>40</v>
      </c>
      <c r="J25" s="94">
        <v>32004913</v>
      </c>
      <c r="K25" s="60">
        <v>236</v>
      </c>
      <c r="L25" s="58">
        <v>30176570</v>
      </c>
      <c r="M25" s="60">
        <v>1121527</v>
      </c>
      <c r="N25" s="65">
        <v>707052</v>
      </c>
      <c r="O25" s="86">
        <v>31298097</v>
      </c>
    </row>
    <row r="26" spans="1:15" ht="16.5" customHeight="1">
      <c r="A26" s="187">
        <v>2024001111</v>
      </c>
      <c r="B26" s="29">
        <v>45597</v>
      </c>
      <c r="C26" s="197" t="s">
        <v>41</v>
      </c>
      <c r="D26" s="198" t="s">
        <v>34</v>
      </c>
      <c r="E26" s="199"/>
      <c r="F26" s="200"/>
      <c r="G26" s="201" t="s">
        <v>42</v>
      </c>
      <c r="H26" s="109">
        <v>27122367</v>
      </c>
      <c r="I26" s="110">
        <v>18167567</v>
      </c>
      <c r="J26" s="62" t="s">
        <v>23</v>
      </c>
      <c r="K26" s="61" t="s">
        <v>23</v>
      </c>
      <c r="L26" s="110">
        <v>25186075</v>
      </c>
      <c r="M26" s="61">
        <v>1430486</v>
      </c>
      <c r="N26" s="62">
        <v>505806</v>
      </c>
      <c r="O26" s="61">
        <v>26616561</v>
      </c>
    </row>
    <row r="27" spans="1:15" ht="16.5" customHeight="1">
      <c r="A27" s="187">
        <v>2024001111</v>
      </c>
      <c r="B27" s="29">
        <v>45597</v>
      </c>
      <c r="C27" s="171" t="s">
        <v>41</v>
      </c>
      <c r="D27" s="178" t="s">
        <v>35</v>
      </c>
      <c r="E27" s="179"/>
      <c r="F27" s="180"/>
      <c r="G27" s="181" t="s">
        <v>42</v>
      </c>
      <c r="H27" s="63">
        <v>930490</v>
      </c>
      <c r="I27" s="64">
        <v>575227</v>
      </c>
      <c r="J27" s="65">
        <v>274173</v>
      </c>
      <c r="K27" s="60">
        <v>81090</v>
      </c>
      <c r="L27" s="64">
        <v>860910</v>
      </c>
      <c r="M27" s="60">
        <v>51820</v>
      </c>
      <c r="N27" s="65">
        <v>17760</v>
      </c>
      <c r="O27" s="60">
        <v>912730</v>
      </c>
    </row>
    <row r="28" spans="1:15" ht="16.5" customHeight="1">
      <c r="A28" s="187">
        <v>2024001111</v>
      </c>
      <c r="B28" s="29">
        <v>45597</v>
      </c>
      <c r="C28" s="171" t="s">
        <v>41</v>
      </c>
      <c r="D28" s="172" t="s">
        <v>36</v>
      </c>
      <c r="E28" s="202"/>
      <c r="F28" s="203"/>
      <c r="G28" s="181" t="s">
        <v>42</v>
      </c>
      <c r="H28" s="63">
        <v>37408</v>
      </c>
      <c r="I28" s="64">
        <v>25943</v>
      </c>
      <c r="J28" s="65">
        <v>8858</v>
      </c>
      <c r="K28" s="60">
        <v>2607</v>
      </c>
      <c r="L28" s="64">
        <v>35375</v>
      </c>
      <c r="M28" s="60">
        <v>1495</v>
      </c>
      <c r="N28" s="65">
        <v>538</v>
      </c>
      <c r="O28" s="60">
        <v>36870</v>
      </c>
    </row>
    <row r="29" spans="1:15" ht="16.5" customHeight="1">
      <c r="A29" s="187">
        <v>2024001111</v>
      </c>
      <c r="B29" s="29">
        <v>45597</v>
      </c>
      <c r="C29" s="171" t="s">
        <v>41</v>
      </c>
      <c r="D29" s="172" t="s">
        <v>37</v>
      </c>
      <c r="E29" s="202"/>
      <c r="F29" s="203"/>
      <c r="G29" s="181" t="s">
        <v>42</v>
      </c>
      <c r="H29" s="75">
        <v>223121</v>
      </c>
      <c r="I29" s="67">
        <v>135049</v>
      </c>
      <c r="J29" s="87">
        <v>81595</v>
      </c>
      <c r="K29" s="79">
        <v>6477</v>
      </c>
      <c r="L29" s="67">
        <v>200240</v>
      </c>
      <c r="M29" s="69">
        <v>16546</v>
      </c>
      <c r="N29" s="68">
        <v>6335</v>
      </c>
      <c r="O29" s="69">
        <v>216786</v>
      </c>
    </row>
    <row r="30" spans="1:15" ht="16.5" customHeight="1">
      <c r="A30" s="187">
        <v>2024001111</v>
      </c>
      <c r="B30" s="29">
        <v>45597</v>
      </c>
      <c r="C30" s="185" t="s">
        <v>41</v>
      </c>
      <c r="D30" s="172" t="s">
        <v>27</v>
      </c>
      <c r="E30" s="202"/>
      <c r="F30" s="203"/>
      <c r="G30" s="181" t="s">
        <v>42</v>
      </c>
      <c r="H30" s="224">
        <v>28313386</v>
      </c>
      <c r="I30" s="225">
        <v>18903786</v>
      </c>
      <c r="J30" s="104">
        <v>7343042</v>
      </c>
      <c r="K30" s="204">
        <v>2066558</v>
      </c>
      <c r="L30" s="225">
        <v>26282600</v>
      </c>
      <c r="M30" s="204">
        <v>1500347</v>
      </c>
      <c r="N30" s="106">
        <v>530439</v>
      </c>
      <c r="O30" s="204">
        <v>27782947</v>
      </c>
    </row>
    <row r="31" spans="1:15" ht="16.5" customHeight="1">
      <c r="A31" s="187">
        <v>2024001111</v>
      </c>
      <c r="B31" s="29">
        <v>45597</v>
      </c>
      <c r="C31" s="205" t="s">
        <v>43</v>
      </c>
      <c r="D31" s="206" t="s">
        <v>44</v>
      </c>
      <c r="E31" s="191" t="s">
        <v>45</v>
      </c>
      <c r="F31" s="193" t="s">
        <v>46</v>
      </c>
      <c r="G31" s="181" t="s">
        <v>47</v>
      </c>
      <c r="H31" s="109">
        <v>2118334</v>
      </c>
      <c r="I31" s="110">
        <v>1555922</v>
      </c>
      <c r="J31" s="62" t="s">
        <v>23</v>
      </c>
      <c r="K31" s="61" t="s">
        <v>23</v>
      </c>
      <c r="L31" s="83">
        <v>1976578</v>
      </c>
      <c r="M31" s="61" t="s">
        <v>23</v>
      </c>
      <c r="N31" s="62" t="s">
        <v>23</v>
      </c>
      <c r="O31" s="61" t="s">
        <v>23</v>
      </c>
    </row>
    <row r="32" spans="1:15" ht="16.5" customHeight="1">
      <c r="A32" s="187">
        <v>2024001111</v>
      </c>
      <c r="B32" s="29">
        <v>45597</v>
      </c>
      <c r="C32" s="205" t="s">
        <v>43</v>
      </c>
      <c r="D32" s="206" t="s">
        <v>44</v>
      </c>
      <c r="E32" s="191" t="s">
        <v>45</v>
      </c>
      <c r="F32" s="207" t="s">
        <v>48</v>
      </c>
      <c r="G32" s="181" t="s">
        <v>47</v>
      </c>
      <c r="H32" s="63" t="s">
        <v>23</v>
      </c>
      <c r="I32" s="64" t="s">
        <v>23</v>
      </c>
      <c r="J32" s="59">
        <v>0</v>
      </c>
      <c r="K32" s="112">
        <v>0</v>
      </c>
      <c r="L32" s="64" t="s">
        <v>23</v>
      </c>
      <c r="M32" s="60">
        <v>0</v>
      </c>
      <c r="N32" s="65">
        <v>0</v>
      </c>
      <c r="O32" s="60" t="s">
        <v>23</v>
      </c>
    </row>
    <row r="33" spans="1:15" ht="16.5" customHeight="1">
      <c r="A33" s="187">
        <v>2024001111</v>
      </c>
      <c r="B33" s="29">
        <v>45597</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2024001111</v>
      </c>
      <c r="B34" s="29">
        <v>45597</v>
      </c>
      <c r="C34" s="205" t="s">
        <v>43</v>
      </c>
      <c r="D34" s="191" t="s">
        <v>44</v>
      </c>
      <c r="E34" s="189" t="s">
        <v>50</v>
      </c>
      <c r="F34" s="207" t="s">
        <v>46</v>
      </c>
      <c r="G34" s="181" t="s">
        <v>47</v>
      </c>
      <c r="H34" s="109">
        <v>264037</v>
      </c>
      <c r="I34" s="110">
        <v>21877</v>
      </c>
      <c r="J34" s="113">
        <v>202464</v>
      </c>
      <c r="K34" s="61">
        <v>39696</v>
      </c>
      <c r="L34" s="110">
        <v>233892</v>
      </c>
      <c r="M34" s="61">
        <v>28907</v>
      </c>
      <c r="N34" s="62">
        <v>1238</v>
      </c>
      <c r="O34" s="61">
        <v>262799</v>
      </c>
    </row>
    <row r="35" spans="1:15" ht="16.5" customHeight="1">
      <c r="A35" s="187">
        <v>2024001111</v>
      </c>
      <c r="B35" s="29">
        <v>45597</v>
      </c>
      <c r="C35" s="205" t="s">
        <v>43</v>
      </c>
      <c r="D35" s="191" t="s">
        <v>44</v>
      </c>
      <c r="E35" s="191" t="s">
        <v>50</v>
      </c>
      <c r="F35" s="207" t="s">
        <v>48</v>
      </c>
      <c r="G35" s="181" t="s">
        <v>47</v>
      </c>
      <c r="H35" s="63">
        <v>59667</v>
      </c>
      <c r="I35" s="64">
        <v>13932</v>
      </c>
      <c r="J35" s="59">
        <v>24426</v>
      </c>
      <c r="K35" s="60">
        <v>21309</v>
      </c>
      <c r="L35" s="64">
        <v>44941</v>
      </c>
      <c r="M35" s="60">
        <v>14117</v>
      </c>
      <c r="N35" s="65">
        <v>609</v>
      </c>
      <c r="O35" s="60">
        <v>59058</v>
      </c>
    </row>
    <row r="36" spans="1:15" ht="16.5" customHeight="1">
      <c r="A36" s="187">
        <v>2024001111</v>
      </c>
      <c r="B36" s="29">
        <v>45597</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2024001111</v>
      </c>
      <c r="B37" s="29">
        <v>45597</v>
      </c>
      <c r="C37" s="171" t="s">
        <v>43</v>
      </c>
      <c r="D37" s="191" t="s">
        <v>51</v>
      </c>
      <c r="E37" s="173" t="s">
        <v>52</v>
      </c>
      <c r="F37" s="184"/>
      <c r="G37" s="181" t="s">
        <v>47</v>
      </c>
      <c r="H37" s="109">
        <v>1916899</v>
      </c>
      <c r="I37" s="110">
        <v>1291014</v>
      </c>
      <c r="J37" s="113">
        <v>193115</v>
      </c>
      <c r="K37" s="61">
        <v>432770</v>
      </c>
      <c r="L37" s="110">
        <v>1814852</v>
      </c>
      <c r="M37" s="61">
        <v>90502</v>
      </c>
      <c r="N37" s="62">
        <v>11545</v>
      </c>
      <c r="O37" s="61">
        <v>1905354</v>
      </c>
    </row>
    <row r="38" spans="1:15" ht="16.5" customHeight="1">
      <c r="A38" s="187">
        <v>2024001111</v>
      </c>
      <c r="B38" s="29">
        <v>45597</v>
      </c>
      <c r="C38" s="171" t="s">
        <v>43</v>
      </c>
      <c r="D38" s="191" t="s">
        <v>51</v>
      </c>
      <c r="E38" s="173" t="s">
        <v>53</v>
      </c>
      <c r="F38" s="184"/>
      <c r="G38" s="181" t="s">
        <v>54</v>
      </c>
      <c r="H38" s="63">
        <v>103219507</v>
      </c>
      <c r="I38" s="64" t="s">
        <v>23</v>
      </c>
      <c r="J38" s="59" t="s">
        <v>23</v>
      </c>
      <c r="K38" s="60">
        <v>93489002</v>
      </c>
      <c r="L38" s="64" t="s">
        <v>23</v>
      </c>
      <c r="M38" s="60" t="s">
        <v>23</v>
      </c>
      <c r="N38" s="65" t="s">
        <v>23</v>
      </c>
      <c r="O38" s="60" t="s">
        <v>23</v>
      </c>
    </row>
    <row r="39" spans="1:15" ht="16.5" customHeight="1">
      <c r="A39" s="187">
        <v>2024001111</v>
      </c>
      <c r="B39" s="29">
        <v>45597</v>
      </c>
      <c r="C39" s="171" t="s">
        <v>43</v>
      </c>
      <c r="D39" s="191" t="s">
        <v>51</v>
      </c>
      <c r="E39" s="173" t="s">
        <v>55</v>
      </c>
      <c r="F39" s="184"/>
      <c r="G39" s="181" t="s">
        <v>47</v>
      </c>
      <c r="H39" s="63">
        <v>130254</v>
      </c>
      <c r="I39" s="64">
        <v>96912</v>
      </c>
      <c r="J39" s="59">
        <v>15779</v>
      </c>
      <c r="K39" s="60">
        <v>17563</v>
      </c>
      <c r="L39" s="64">
        <v>119000</v>
      </c>
      <c r="M39" s="60">
        <v>10638</v>
      </c>
      <c r="N39" s="65">
        <v>616</v>
      </c>
      <c r="O39" s="60">
        <v>129638</v>
      </c>
    </row>
    <row r="40" spans="1:15" ht="16.5" customHeight="1">
      <c r="A40" s="187">
        <v>2024001111</v>
      </c>
      <c r="B40" s="29">
        <v>45597</v>
      </c>
      <c r="C40" s="185" t="s">
        <v>43</v>
      </c>
      <c r="D40" s="193" t="s">
        <v>51</v>
      </c>
      <c r="E40" s="173" t="s">
        <v>49</v>
      </c>
      <c r="F40" s="184"/>
      <c r="G40" s="181" t="s">
        <v>54</v>
      </c>
      <c r="H40" s="75" t="s">
        <v>23</v>
      </c>
      <c r="I40" s="67">
        <v>0</v>
      </c>
      <c r="J40" s="76" t="s">
        <v>23</v>
      </c>
      <c r="K40" s="69">
        <v>0</v>
      </c>
      <c r="L40" s="67" t="s">
        <v>23</v>
      </c>
      <c r="M40" s="69">
        <v>0</v>
      </c>
      <c r="N40" s="68">
        <v>0</v>
      </c>
      <c r="O40" s="69" t="s">
        <v>23</v>
      </c>
    </row>
    <row r="41" spans="1:15" ht="16.5" customHeight="1">
      <c r="A41" s="187">
        <v>2024001111</v>
      </c>
      <c r="B41" s="29">
        <v>45597</v>
      </c>
      <c r="C41" s="197" t="s">
        <v>56</v>
      </c>
      <c r="D41" s="208" t="s">
        <v>57</v>
      </c>
      <c r="E41" s="209"/>
      <c r="F41" s="210"/>
      <c r="G41" s="196" t="s">
        <v>21</v>
      </c>
      <c r="H41" s="63">
        <v>77935820</v>
      </c>
      <c r="I41" s="64" t="s">
        <v>40</v>
      </c>
      <c r="J41" s="59">
        <v>73540202</v>
      </c>
      <c r="K41" s="60">
        <v>4395618</v>
      </c>
      <c r="L41" s="64">
        <v>73508591</v>
      </c>
      <c r="M41" s="60" t="s">
        <v>23</v>
      </c>
      <c r="N41" s="65" t="s">
        <v>23</v>
      </c>
      <c r="O41" s="60" t="s">
        <v>23</v>
      </c>
    </row>
    <row r="42" spans="1:15" ht="16.5" customHeight="1">
      <c r="A42" s="187">
        <v>2024001111</v>
      </c>
      <c r="B42" s="29">
        <v>45597</v>
      </c>
      <c r="C42" s="171" t="s">
        <v>56</v>
      </c>
      <c r="D42" s="178" t="s">
        <v>58</v>
      </c>
      <c r="E42" s="182"/>
      <c r="F42" s="183"/>
      <c r="G42" s="211" t="s">
        <v>42</v>
      </c>
      <c r="H42" s="75">
        <v>21044529</v>
      </c>
      <c r="I42" s="67" t="s">
        <v>40</v>
      </c>
      <c r="J42" s="76">
        <v>21044491</v>
      </c>
      <c r="K42" s="69">
        <v>38</v>
      </c>
      <c r="L42" s="67">
        <v>20940013</v>
      </c>
      <c r="M42" s="69" t="s">
        <v>23</v>
      </c>
      <c r="N42" s="68" t="s">
        <v>23</v>
      </c>
      <c r="O42" s="69" t="s">
        <v>23</v>
      </c>
    </row>
    <row r="43" spans="1:15" ht="16.5" customHeight="1">
      <c r="A43" s="187">
        <v>2024001111</v>
      </c>
      <c r="B43" s="29">
        <v>45597</v>
      </c>
      <c r="C43" s="171" t="s">
        <v>56</v>
      </c>
      <c r="D43" s="178" t="s">
        <v>59</v>
      </c>
      <c r="E43" s="182"/>
      <c r="F43" s="183"/>
      <c r="G43" s="211" t="s">
        <v>21</v>
      </c>
      <c r="H43" s="109">
        <v>9121363</v>
      </c>
      <c r="I43" s="110" t="s">
        <v>40</v>
      </c>
      <c r="J43" s="59" t="s">
        <v>23</v>
      </c>
      <c r="K43" s="60" t="s">
        <v>23</v>
      </c>
      <c r="L43" s="64" t="s">
        <v>23</v>
      </c>
      <c r="M43" s="60" t="s">
        <v>23</v>
      </c>
      <c r="N43" s="65">
        <v>0</v>
      </c>
      <c r="O43" s="60">
        <v>9121363</v>
      </c>
    </row>
    <row r="44" spans="1:15" ht="16.5" customHeight="1">
      <c r="A44" s="187">
        <v>2024001111</v>
      </c>
      <c r="B44" s="29">
        <v>45597</v>
      </c>
      <c r="C44" s="171" t="s">
        <v>56</v>
      </c>
      <c r="D44" s="173" t="s">
        <v>60</v>
      </c>
      <c r="E44" s="173"/>
      <c r="F44" s="184"/>
      <c r="G44" s="174" t="s">
        <v>61</v>
      </c>
      <c r="H44" s="75">
        <v>379</v>
      </c>
      <c r="I44" s="67" t="s">
        <v>40</v>
      </c>
      <c r="J44" s="76" t="s">
        <v>23</v>
      </c>
      <c r="K44" s="69" t="s">
        <v>23</v>
      </c>
      <c r="L44" s="67" t="s">
        <v>23</v>
      </c>
      <c r="M44" s="69" t="s">
        <v>23</v>
      </c>
      <c r="N44" s="68">
        <v>0</v>
      </c>
      <c r="O44" s="69">
        <v>379</v>
      </c>
    </row>
    <row r="45" spans="1:15" ht="16.5" customHeight="1">
      <c r="A45" s="187">
        <v>2024001111</v>
      </c>
      <c r="B45" s="29">
        <v>45597</v>
      </c>
      <c r="C45" s="171" t="s">
        <v>56</v>
      </c>
      <c r="D45" s="173" t="s">
        <v>62</v>
      </c>
      <c r="E45" s="173"/>
      <c r="F45" s="184"/>
      <c r="G45" s="181" t="s">
        <v>21</v>
      </c>
      <c r="H45" s="57">
        <v>26581817</v>
      </c>
      <c r="I45" s="64" t="s">
        <v>40</v>
      </c>
      <c r="J45" s="59">
        <v>11753745</v>
      </c>
      <c r="K45" s="86">
        <v>14828072</v>
      </c>
      <c r="L45" s="64" t="s">
        <v>23</v>
      </c>
      <c r="M45" s="60" t="s">
        <v>23</v>
      </c>
      <c r="N45" s="65" t="s">
        <v>23</v>
      </c>
      <c r="O45" s="60" t="s">
        <v>23</v>
      </c>
    </row>
    <row r="46" spans="1:15" ht="16.5" customHeight="1">
      <c r="A46" s="187">
        <v>2024001111</v>
      </c>
      <c r="B46" s="29">
        <v>45597</v>
      </c>
      <c r="C46" s="185" t="s">
        <v>56</v>
      </c>
      <c r="D46" s="173" t="s">
        <v>63</v>
      </c>
      <c r="E46" s="173"/>
      <c r="F46" s="184"/>
      <c r="G46" s="181" t="s">
        <v>61</v>
      </c>
      <c r="H46" s="75">
        <v>68</v>
      </c>
      <c r="I46" s="67" t="s">
        <v>40</v>
      </c>
      <c r="J46" s="76">
        <v>30</v>
      </c>
      <c r="K46" s="69">
        <v>38</v>
      </c>
      <c r="L46" s="67" t="s">
        <v>23</v>
      </c>
      <c r="M46" s="69" t="s">
        <v>23</v>
      </c>
      <c r="N46" s="68" t="s">
        <v>23</v>
      </c>
      <c r="O46" s="69" t="s">
        <v>23</v>
      </c>
    </row>
    <row r="47" spans="1:15" ht="16.5" customHeight="1" thickBot="1">
      <c r="A47" s="212">
        <v>2024001111</v>
      </c>
      <c r="B47" s="120">
        <v>45597</v>
      </c>
      <c r="C47" s="213" t="s">
        <v>64</v>
      </c>
      <c r="D47" s="214"/>
      <c r="E47" s="214"/>
      <c r="F47" s="215"/>
      <c r="G47" s="216" t="s">
        <v>65</v>
      </c>
      <c r="H47" s="222">
        <v>32507</v>
      </c>
      <c r="I47" s="223">
        <v>10489</v>
      </c>
      <c r="J47" s="127">
        <v>21490</v>
      </c>
      <c r="K47" s="128">
        <v>528</v>
      </c>
      <c r="L47" s="223">
        <v>27829</v>
      </c>
      <c r="M47" s="128">
        <v>3858</v>
      </c>
      <c r="N47" s="130">
        <v>820</v>
      </c>
      <c r="O47" s="128">
        <v>31687</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9"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451E1-BC7F-41BA-B81B-D8F31F94A6B6}">
  <sheetPr>
    <pageSetUpPr fitToPage="1"/>
  </sheetPr>
  <dimension ref="A1:AD110"/>
  <sheetViews>
    <sheetView showGridLines="0" view="pageBreakPreview" zoomScale="87" zoomScaleNormal="80" zoomScaleSheetLayoutView="87" workbookViewId="0"/>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250"/>
    <col min="17" max="16384" width="9" style="141"/>
  </cols>
  <sheetData>
    <row r="1" spans="1:15" ht="19.5" thickBot="1">
      <c r="A1" s="149" t="s">
        <v>187</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2024001111</v>
      </c>
      <c r="B3" s="29">
        <v>45597</v>
      </c>
      <c r="C3" s="171" t="s">
        <v>19</v>
      </c>
      <c r="D3" s="172" t="s">
        <v>148</v>
      </c>
      <c r="E3" s="173"/>
      <c r="F3" s="184"/>
      <c r="G3" s="236" t="s">
        <v>21</v>
      </c>
      <c r="H3" s="35">
        <v>3534552</v>
      </c>
      <c r="I3" s="36">
        <v>3423994</v>
      </c>
      <c r="J3" s="36">
        <v>51005535</v>
      </c>
      <c r="K3" s="36">
        <v>14621528</v>
      </c>
      <c r="L3" s="36">
        <v>26394429</v>
      </c>
      <c r="M3" s="36">
        <v>3916596</v>
      </c>
      <c r="N3" s="36">
        <v>4347557</v>
      </c>
      <c r="O3" s="37">
        <v>107244191</v>
      </c>
    </row>
    <row r="4" spans="1:15" ht="16.5" customHeight="1">
      <c r="A4" s="170">
        <v>2024001111</v>
      </c>
      <c r="B4" s="29">
        <v>45597</v>
      </c>
      <c r="C4" s="171" t="s">
        <v>19</v>
      </c>
      <c r="D4" s="178" t="s">
        <v>149</v>
      </c>
      <c r="E4" s="179"/>
      <c r="F4" s="180"/>
      <c r="G4" s="236" t="s">
        <v>21</v>
      </c>
      <c r="H4" s="36" t="s">
        <v>23</v>
      </c>
      <c r="I4" s="36" t="s">
        <v>23</v>
      </c>
      <c r="J4" s="36">
        <v>4029085</v>
      </c>
      <c r="K4" s="36">
        <v>0</v>
      </c>
      <c r="L4" s="36">
        <v>0</v>
      </c>
      <c r="M4" s="36">
        <v>0</v>
      </c>
      <c r="N4" s="36">
        <v>0</v>
      </c>
      <c r="O4" s="37">
        <v>4319643</v>
      </c>
    </row>
    <row r="5" spans="1:15" ht="16.5" customHeight="1">
      <c r="A5" s="170">
        <v>2024001111</v>
      </c>
      <c r="B5" s="29">
        <v>45597</v>
      </c>
      <c r="C5" s="171" t="s">
        <v>19</v>
      </c>
      <c r="D5" s="178" t="s">
        <v>150</v>
      </c>
      <c r="E5" s="182"/>
      <c r="F5" s="183"/>
      <c r="G5" s="236" t="s">
        <v>21</v>
      </c>
      <c r="H5" s="35">
        <v>135368</v>
      </c>
      <c r="I5" s="36">
        <v>97110</v>
      </c>
      <c r="J5" s="36">
        <v>4392556</v>
      </c>
      <c r="K5" s="36">
        <v>508721</v>
      </c>
      <c r="L5" s="36">
        <v>1211664</v>
      </c>
      <c r="M5" s="36">
        <v>250436</v>
      </c>
      <c r="N5" s="36">
        <v>273835</v>
      </c>
      <c r="O5" s="37">
        <v>6869690</v>
      </c>
    </row>
    <row r="6" spans="1:15" ht="16.5" customHeight="1">
      <c r="A6" s="170">
        <v>2024001111</v>
      </c>
      <c r="B6" s="29">
        <v>45597</v>
      </c>
      <c r="C6" s="171" t="s">
        <v>19</v>
      </c>
      <c r="D6" s="178" t="s">
        <v>151</v>
      </c>
      <c r="E6" s="179"/>
      <c r="F6" s="180"/>
      <c r="G6" s="236" t="s">
        <v>21</v>
      </c>
      <c r="H6" s="35">
        <v>0</v>
      </c>
      <c r="I6" s="36">
        <v>0</v>
      </c>
      <c r="J6" s="36">
        <v>0</v>
      </c>
      <c r="K6" s="36">
        <v>0</v>
      </c>
      <c r="L6" s="36">
        <v>0</v>
      </c>
      <c r="M6" s="36">
        <v>0</v>
      </c>
      <c r="N6" s="36">
        <v>0</v>
      </c>
      <c r="O6" s="37">
        <v>0</v>
      </c>
    </row>
    <row r="7" spans="1:15" ht="16.5" customHeight="1">
      <c r="A7" s="170">
        <v>2024001111</v>
      </c>
      <c r="B7" s="29">
        <v>45597</v>
      </c>
      <c r="C7" s="171" t="s">
        <v>19</v>
      </c>
      <c r="D7" s="172" t="s">
        <v>26</v>
      </c>
      <c r="E7" s="173"/>
      <c r="F7" s="184"/>
      <c r="G7" s="236" t="s">
        <v>21</v>
      </c>
      <c r="H7" s="47">
        <v>0</v>
      </c>
      <c r="I7" s="48">
        <v>0</v>
      </c>
      <c r="J7" s="48">
        <v>0</v>
      </c>
      <c r="K7" s="48">
        <v>0</v>
      </c>
      <c r="L7" s="48">
        <v>0</v>
      </c>
      <c r="M7" s="48">
        <v>0</v>
      </c>
      <c r="N7" s="48" t="s">
        <v>23</v>
      </c>
      <c r="O7" s="49" t="s">
        <v>23</v>
      </c>
    </row>
    <row r="8" spans="1:15" ht="16.5" customHeight="1">
      <c r="A8" s="170">
        <v>2024001111</v>
      </c>
      <c r="B8" s="29">
        <v>45597</v>
      </c>
      <c r="C8" s="185" t="s">
        <v>19</v>
      </c>
      <c r="D8" s="172" t="s">
        <v>27</v>
      </c>
      <c r="E8" s="173"/>
      <c r="F8" s="184"/>
      <c r="G8" s="236" t="s">
        <v>21</v>
      </c>
      <c r="H8" s="53">
        <v>3860975</v>
      </c>
      <c r="I8" s="54">
        <v>3620607</v>
      </c>
      <c r="J8" s="54">
        <v>59427176</v>
      </c>
      <c r="K8" s="54">
        <v>15130249</v>
      </c>
      <c r="L8" s="54">
        <v>27606093</v>
      </c>
      <c r="M8" s="54">
        <v>4167032</v>
      </c>
      <c r="N8" s="54">
        <v>4624439</v>
      </c>
      <c r="O8" s="55">
        <v>118436571</v>
      </c>
    </row>
    <row r="9" spans="1:15" ht="16.5" customHeight="1">
      <c r="A9" s="170">
        <v>2024001111</v>
      </c>
      <c r="B9" s="29">
        <v>45597</v>
      </c>
      <c r="C9" s="171" t="s">
        <v>152</v>
      </c>
      <c r="D9" s="178" t="s">
        <v>148</v>
      </c>
      <c r="E9" s="182"/>
      <c r="F9" s="183"/>
      <c r="G9" s="236" t="s">
        <v>21</v>
      </c>
      <c r="H9" s="64">
        <v>107562</v>
      </c>
      <c r="I9" s="59">
        <v>1931511</v>
      </c>
      <c r="J9" s="59">
        <v>31253131</v>
      </c>
      <c r="K9" s="59">
        <v>5195661</v>
      </c>
      <c r="L9" s="59">
        <v>1532607</v>
      </c>
      <c r="M9" s="59">
        <v>2039088</v>
      </c>
      <c r="N9" s="59">
        <v>2119577</v>
      </c>
      <c r="O9" s="60">
        <v>44179137</v>
      </c>
    </row>
    <row r="10" spans="1:15" ht="16.5" customHeight="1">
      <c r="A10" s="170">
        <v>2024001111</v>
      </c>
      <c r="B10" s="29">
        <v>45597</v>
      </c>
      <c r="C10" s="171" t="s">
        <v>152</v>
      </c>
      <c r="D10" s="178" t="s">
        <v>149</v>
      </c>
      <c r="E10" s="179"/>
      <c r="F10" s="180"/>
      <c r="G10" s="236" t="s">
        <v>21</v>
      </c>
      <c r="H10" s="35">
        <v>254028</v>
      </c>
      <c r="I10" s="59">
        <v>131150</v>
      </c>
      <c r="J10" s="59">
        <v>7343313</v>
      </c>
      <c r="K10" s="59" t="s">
        <v>23</v>
      </c>
      <c r="L10" s="59">
        <v>0</v>
      </c>
      <c r="M10" s="59">
        <v>0</v>
      </c>
      <c r="N10" s="59" t="s">
        <v>23</v>
      </c>
      <c r="O10" s="60">
        <v>8168660</v>
      </c>
    </row>
    <row r="11" spans="1:15" ht="16.5" customHeight="1">
      <c r="A11" s="170">
        <v>2024001111</v>
      </c>
      <c r="B11" s="29">
        <v>45597</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2024001111</v>
      </c>
      <c r="B12" s="29">
        <v>45597</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2024001111</v>
      </c>
      <c r="B13" s="29">
        <v>45597</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2024001111</v>
      </c>
      <c r="B14" s="29">
        <v>45597</v>
      </c>
      <c r="C14" s="185" t="s">
        <v>152</v>
      </c>
      <c r="D14" s="172" t="s">
        <v>27</v>
      </c>
      <c r="E14" s="173"/>
      <c r="F14" s="184"/>
      <c r="G14" s="236" t="s">
        <v>21</v>
      </c>
      <c r="H14" s="53">
        <v>361590</v>
      </c>
      <c r="I14" s="54">
        <v>2064864</v>
      </c>
      <c r="J14" s="54">
        <v>39090612</v>
      </c>
      <c r="K14" s="54">
        <v>5673146</v>
      </c>
      <c r="L14" s="54">
        <v>1532607</v>
      </c>
      <c r="M14" s="54">
        <v>2039088</v>
      </c>
      <c r="N14" s="54">
        <v>2196498</v>
      </c>
      <c r="O14" s="55">
        <v>52958405</v>
      </c>
    </row>
    <row r="15" spans="1:15" ht="16.5" customHeight="1">
      <c r="A15" s="187">
        <v>2024001111</v>
      </c>
      <c r="B15" s="29">
        <v>45597</v>
      </c>
      <c r="C15" s="171" t="s">
        <v>29</v>
      </c>
      <c r="D15" s="172" t="s">
        <v>19</v>
      </c>
      <c r="E15" s="173"/>
      <c r="F15" s="184"/>
      <c r="G15" s="236" t="s">
        <v>21</v>
      </c>
      <c r="H15" s="67">
        <v>3860975</v>
      </c>
      <c r="I15" s="76">
        <v>3620607</v>
      </c>
      <c r="J15" s="76">
        <v>59427176</v>
      </c>
      <c r="K15" s="76">
        <v>15130249</v>
      </c>
      <c r="L15" s="76">
        <v>27606093</v>
      </c>
      <c r="M15" s="76">
        <v>4167032</v>
      </c>
      <c r="N15" s="76">
        <v>4624439</v>
      </c>
      <c r="O15" s="69">
        <v>118436571</v>
      </c>
    </row>
    <row r="16" spans="1:15" ht="16.5" customHeight="1">
      <c r="A16" s="187">
        <v>2024001111</v>
      </c>
      <c r="B16" s="29">
        <v>45597</v>
      </c>
      <c r="C16" s="171" t="s">
        <v>29</v>
      </c>
      <c r="D16" s="178" t="s">
        <v>153</v>
      </c>
      <c r="E16" s="179"/>
      <c r="F16" s="180"/>
      <c r="G16" s="236" t="s">
        <v>21</v>
      </c>
      <c r="H16" s="67">
        <v>361590</v>
      </c>
      <c r="I16" s="76">
        <v>1929125</v>
      </c>
      <c r="J16" s="76">
        <v>32947765</v>
      </c>
      <c r="K16" s="76">
        <v>5672786</v>
      </c>
      <c r="L16" s="76">
        <v>1532607</v>
      </c>
      <c r="M16" s="76">
        <v>1319316</v>
      </c>
      <c r="N16" s="76">
        <v>1360586</v>
      </c>
      <c r="O16" s="69">
        <v>45123775</v>
      </c>
    </row>
    <row r="17" spans="1:15" ht="16.5" customHeight="1">
      <c r="A17" s="187">
        <v>2024001111</v>
      </c>
      <c r="B17" s="29">
        <v>45597</v>
      </c>
      <c r="C17" s="171" t="s">
        <v>29</v>
      </c>
      <c r="D17" s="178" t="s">
        <v>154</v>
      </c>
      <c r="E17" s="182"/>
      <c r="F17" s="183"/>
      <c r="G17" s="236" t="s">
        <v>21</v>
      </c>
      <c r="H17" s="67">
        <v>0</v>
      </c>
      <c r="I17" s="76" t="s">
        <v>23</v>
      </c>
      <c r="J17" s="76">
        <v>6142847</v>
      </c>
      <c r="K17" s="76" t="s">
        <v>23</v>
      </c>
      <c r="L17" s="76">
        <v>0</v>
      </c>
      <c r="M17" s="237">
        <v>719772</v>
      </c>
      <c r="N17" s="76">
        <v>835912</v>
      </c>
      <c r="O17" s="69">
        <v>7834630</v>
      </c>
    </row>
    <row r="18" spans="1:15" ht="16.5" customHeight="1">
      <c r="A18" s="187">
        <v>2024001111</v>
      </c>
      <c r="B18" s="29">
        <v>45597</v>
      </c>
      <c r="C18" s="171" t="s">
        <v>29</v>
      </c>
      <c r="D18" s="178" t="s">
        <v>155</v>
      </c>
      <c r="E18" s="179"/>
      <c r="F18" s="180"/>
      <c r="G18" s="236" t="s">
        <v>21</v>
      </c>
      <c r="H18" s="67">
        <v>426941</v>
      </c>
      <c r="I18" s="76">
        <v>1868814</v>
      </c>
      <c r="J18" s="76">
        <v>32727912</v>
      </c>
      <c r="K18" s="76">
        <v>5342138</v>
      </c>
      <c r="L18" s="76">
        <v>2215707</v>
      </c>
      <c r="M18" s="76">
        <v>1062654</v>
      </c>
      <c r="N18" s="76">
        <v>1579422</v>
      </c>
      <c r="O18" s="69">
        <v>45223588</v>
      </c>
    </row>
    <row r="19" spans="1:15" ht="16.5" customHeight="1">
      <c r="A19" s="187">
        <v>2024001111</v>
      </c>
      <c r="B19" s="29">
        <v>45597</v>
      </c>
      <c r="C19" s="171" t="s">
        <v>29</v>
      </c>
      <c r="D19" s="207" t="s">
        <v>156</v>
      </c>
      <c r="E19" s="178" t="s">
        <v>34</v>
      </c>
      <c r="F19" s="180"/>
      <c r="G19" s="236" t="s">
        <v>21</v>
      </c>
      <c r="H19" s="110">
        <v>982629</v>
      </c>
      <c r="I19" s="113">
        <v>600241</v>
      </c>
      <c r="J19" s="113">
        <v>14187605</v>
      </c>
      <c r="K19" s="113">
        <v>2364443</v>
      </c>
      <c r="L19" s="113">
        <v>6177462</v>
      </c>
      <c r="M19" s="113">
        <v>691341</v>
      </c>
      <c r="N19" s="113">
        <v>993433</v>
      </c>
      <c r="O19" s="61">
        <v>25997154</v>
      </c>
    </row>
    <row r="20" spans="1:15" ht="16.5" customHeight="1">
      <c r="A20" s="187">
        <v>2024001111</v>
      </c>
      <c r="B20" s="29">
        <v>45597</v>
      </c>
      <c r="C20" s="171" t="s">
        <v>29</v>
      </c>
      <c r="D20" s="207" t="s">
        <v>156</v>
      </c>
      <c r="E20" s="178" t="s">
        <v>35</v>
      </c>
      <c r="F20" s="180"/>
      <c r="G20" s="236" t="s">
        <v>21</v>
      </c>
      <c r="H20" s="64">
        <v>716291</v>
      </c>
      <c r="I20" s="59">
        <v>249432</v>
      </c>
      <c r="J20" s="59">
        <v>5837609</v>
      </c>
      <c r="K20" s="59">
        <v>847089</v>
      </c>
      <c r="L20" s="59">
        <v>2352705</v>
      </c>
      <c r="M20" s="59">
        <v>334328</v>
      </c>
      <c r="N20" s="59">
        <v>572484</v>
      </c>
      <c r="O20" s="60">
        <v>10909938</v>
      </c>
    </row>
    <row r="21" spans="1:15" ht="16.5" customHeight="1">
      <c r="A21" s="187">
        <v>2024001111</v>
      </c>
      <c r="B21" s="29">
        <v>45597</v>
      </c>
      <c r="C21" s="171" t="s">
        <v>29</v>
      </c>
      <c r="D21" s="207" t="s">
        <v>156</v>
      </c>
      <c r="E21" s="178" t="s">
        <v>36</v>
      </c>
      <c r="F21" s="180"/>
      <c r="G21" s="236" t="s">
        <v>21</v>
      </c>
      <c r="H21" s="64">
        <v>720381</v>
      </c>
      <c r="I21" s="59">
        <v>2346624</v>
      </c>
      <c r="J21" s="59">
        <v>37000067</v>
      </c>
      <c r="K21" s="59">
        <v>11471809</v>
      </c>
      <c r="L21" s="114">
        <v>15333232</v>
      </c>
      <c r="M21" s="59">
        <v>3752854</v>
      </c>
      <c r="N21" s="59">
        <v>2980297</v>
      </c>
      <c r="O21" s="86">
        <v>73605264</v>
      </c>
    </row>
    <row r="22" spans="1:15" ht="16.5" customHeight="1">
      <c r="A22" s="187">
        <v>2024001111</v>
      </c>
      <c r="B22" s="29">
        <v>45597</v>
      </c>
      <c r="C22" s="171" t="s">
        <v>29</v>
      </c>
      <c r="D22" s="207" t="s">
        <v>156</v>
      </c>
      <c r="E22" s="178" t="s">
        <v>37</v>
      </c>
      <c r="F22" s="180"/>
      <c r="G22" s="236" t="s">
        <v>21</v>
      </c>
      <c r="H22" s="67">
        <v>530587</v>
      </c>
      <c r="I22" s="76">
        <v>300429</v>
      </c>
      <c r="J22" s="76">
        <v>4156997</v>
      </c>
      <c r="K22" s="76">
        <v>747094</v>
      </c>
      <c r="L22" s="188">
        <v>1652408</v>
      </c>
      <c r="M22" s="76">
        <v>347826</v>
      </c>
      <c r="N22" s="76">
        <v>498829</v>
      </c>
      <c r="O22" s="79">
        <v>8234170</v>
      </c>
    </row>
    <row r="23" spans="1:15" ht="16.5" customHeight="1">
      <c r="A23" s="187">
        <v>2024001111</v>
      </c>
      <c r="B23" s="29">
        <v>45597</v>
      </c>
      <c r="C23" s="185" t="s">
        <v>29</v>
      </c>
      <c r="D23" s="207" t="s">
        <v>156</v>
      </c>
      <c r="E23" s="178" t="s">
        <v>27</v>
      </c>
      <c r="F23" s="180"/>
      <c r="G23" s="236" t="s">
        <v>21</v>
      </c>
      <c r="H23" s="93">
        <v>2949888</v>
      </c>
      <c r="I23" s="238">
        <v>3496726</v>
      </c>
      <c r="J23" s="238">
        <v>61182278</v>
      </c>
      <c r="K23" s="238">
        <v>15430435</v>
      </c>
      <c r="L23" s="238">
        <v>25515807</v>
      </c>
      <c r="M23" s="238">
        <v>5126349</v>
      </c>
      <c r="N23" s="238">
        <v>5045043</v>
      </c>
      <c r="O23" s="80">
        <v>118746526</v>
      </c>
    </row>
    <row r="24" spans="1:15" ht="16.5" customHeight="1">
      <c r="A24" s="187">
        <v>2024001111</v>
      </c>
      <c r="B24" s="29">
        <v>45597</v>
      </c>
      <c r="C24" s="194" t="s">
        <v>157</v>
      </c>
      <c r="F24" s="195"/>
      <c r="G24" s="241" t="s">
        <v>39</v>
      </c>
      <c r="H24" s="64">
        <v>886246</v>
      </c>
      <c r="I24" s="59">
        <v>823648</v>
      </c>
      <c r="J24" s="114">
        <v>16449908</v>
      </c>
      <c r="K24" s="59">
        <v>3053404</v>
      </c>
      <c r="L24" s="59">
        <v>7953285</v>
      </c>
      <c r="M24" s="59">
        <v>1123865</v>
      </c>
      <c r="N24" s="59">
        <v>1714793</v>
      </c>
      <c r="O24" s="86">
        <v>32005149</v>
      </c>
    </row>
    <row r="25" spans="1:15" ht="16.5" customHeight="1">
      <c r="A25" s="187">
        <v>2024001111</v>
      </c>
      <c r="B25" s="29">
        <v>45597</v>
      </c>
      <c r="C25" s="197" t="s">
        <v>158</v>
      </c>
      <c r="D25" s="198" t="s">
        <v>34</v>
      </c>
      <c r="E25" s="199"/>
      <c r="F25" s="200"/>
      <c r="G25" s="242" t="s">
        <v>159</v>
      </c>
      <c r="H25" s="110">
        <v>681116</v>
      </c>
      <c r="I25" s="113">
        <v>656115</v>
      </c>
      <c r="J25" s="113">
        <v>14263685</v>
      </c>
      <c r="K25" s="113">
        <v>2556644</v>
      </c>
      <c r="L25" s="113">
        <v>6581696</v>
      </c>
      <c r="M25" s="113">
        <v>941710</v>
      </c>
      <c r="N25" s="113">
        <v>1441401</v>
      </c>
      <c r="O25" s="61">
        <v>27122367</v>
      </c>
    </row>
    <row r="26" spans="1:15" ht="16.5" customHeight="1">
      <c r="A26" s="187">
        <v>2024001111</v>
      </c>
      <c r="B26" s="29">
        <v>45597</v>
      </c>
      <c r="C26" s="171" t="s">
        <v>158</v>
      </c>
      <c r="D26" s="178" t="s">
        <v>35</v>
      </c>
      <c r="E26" s="179"/>
      <c r="F26" s="180"/>
      <c r="G26" s="236" t="s">
        <v>159</v>
      </c>
      <c r="H26" s="64">
        <v>32159</v>
      </c>
      <c r="I26" s="59">
        <v>33268</v>
      </c>
      <c r="J26" s="59">
        <v>474809</v>
      </c>
      <c r="K26" s="59">
        <v>64302</v>
      </c>
      <c r="L26" s="59">
        <v>233651</v>
      </c>
      <c r="M26" s="59">
        <v>38175</v>
      </c>
      <c r="N26" s="59">
        <v>54126</v>
      </c>
      <c r="O26" s="60">
        <v>930490</v>
      </c>
    </row>
    <row r="27" spans="1:15" ht="16.5" customHeight="1">
      <c r="A27" s="187">
        <v>2024001111</v>
      </c>
      <c r="B27" s="29">
        <v>45597</v>
      </c>
      <c r="C27" s="171" t="s">
        <v>158</v>
      </c>
      <c r="D27" s="172" t="s">
        <v>36</v>
      </c>
      <c r="E27" s="202"/>
      <c r="F27" s="203"/>
      <c r="G27" s="236" t="s">
        <v>159</v>
      </c>
      <c r="H27" s="64">
        <v>690</v>
      </c>
      <c r="I27" s="59">
        <v>517</v>
      </c>
      <c r="J27" s="59">
        <v>18130</v>
      </c>
      <c r="K27" s="59">
        <v>3973</v>
      </c>
      <c r="L27" s="59">
        <v>11992</v>
      </c>
      <c r="M27" s="59">
        <v>827</v>
      </c>
      <c r="N27" s="59">
        <v>1279</v>
      </c>
      <c r="O27" s="60">
        <v>37408</v>
      </c>
    </row>
    <row r="28" spans="1:15" ht="16.5" customHeight="1">
      <c r="A28" s="187">
        <v>2024001111</v>
      </c>
      <c r="B28" s="29">
        <v>45597</v>
      </c>
      <c r="C28" s="171" t="s">
        <v>158</v>
      </c>
      <c r="D28" s="172" t="s">
        <v>37</v>
      </c>
      <c r="E28" s="202"/>
      <c r="F28" s="203"/>
      <c r="G28" s="236" t="s">
        <v>159</v>
      </c>
      <c r="H28" s="67">
        <v>6928</v>
      </c>
      <c r="I28" s="76">
        <v>9684</v>
      </c>
      <c r="J28" s="76">
        <v>109166</v>
      </c>
      <c r="K28" s="76">
        <v>24581</v>
      </c>
      <c r="L28" s="76">
        <v>45183</v>
      </c>
      <c r="M28" s="76">
        <v>11356</v>
      </c>
      <c r="N28" s="76">
        <v>16223</v>
      </c>
      <c r="O28" s="69">
        <v>223121</v>
      </c>
    </row>
    <row r="29" spans="1:15" ht="16.5" customHeight="1">
      <c r="A29" s="187">
        <v>2024001111</v>
      </c>
      <c r="B29" s="29">
        <v>45597</v>
      </c>
      <c r="C29" s="185" t="s">
        <v>158</v>
      </c>
      <c r="D29" s="172" t="s">
        <v>27</v>
      </c>
      <c r="E29" s="202"/>
      <c r="F29" s="203"/>
      <c r="G29" s="236" t="s">
        <v>159</v>
      </c>
      <c r="H29" s="93">
        <v>720893</v>
      </c>
      <c r="I29" s="238">
        <v>699584</v>
      </c>
      <c r="J29" s="238">
        <v>14865790</v>
      </c>
      <c r="K29" s="238">
        <v>2649500</v>
      </c>
      <c r="L29" s="238">
        <v>6872522</v>
      </c>
      <c r="M29" s="238">
        <v>992068</v>
      </c>
      <c r="N29" s="238">
        <v>1513029</v>
      </c>
      <c r="O29" s="80">
        <v>28313386</v>
      </c>
    </row>
    <row r="30" spans="1:15" ht="16.5" customHeight="1">
      <c r="A30" s="187">
        <v>2024001111</v>
      </c>
      <c r="B30" s="29">
        <v>45597</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2118334</v>
      </c>
    </row>
    <row r="31" spans="1:15" ht="16.5" customHeight="1">
      <c r="A31" s="187">
        <v>2024001111</v>
      </c>
      <c r="B31" s="29">
        <v>45597</v>
      </c>
      <c r="C31" s="205" t="s">
        <v>160</v>
      </c>
      <c r="D31" s="206" t="s">
        <v>161</v>
      </c>
      <c r="E31" s="191" t="s">
        <v>162</v>
      </c>
      <c r="F31" s="207" t="s">
        <v>164</v>
      </c>
      <c r="G31" s="236" t="s">
        <v>47</v>
      </c>
      <c r="H31" s="64">
        <v>0</v>
      </c>
      <c r="I31" s="59">
        <v>0</v>
      </c>
      <c r="J31" s="59" t="s">
        <v>23</v>
      </c>
      <c r="K31" s="59">
        <v>0</v>
      </c>
      <c r="L31" s="59" t="s">
        <v>23</v>
      </c>
      <c r="M31" s="59">
        <v>0</v>
      </c>
      <c r="N31" s="59">
        <v>0</v>
      </c>
      <c r="O31" s="60" t="s">
        <v>23</v>
      </c>
    </row>
    <row r="32" spans="1:15" ht="16.5" customHeight="1">
      <c r="A32" s="187">
        <v>2024001111</v>
      </c>
      <c r="B32" s="29">
        <v>45597</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2024001111</v>
      </c>
      <c r="B33" s="29">
        <v>45597</v>
      </c>
      <c r="C33" s="205" t="s">
        <v>160</v>
      </c>
      <c r="D33" s="191" t="s">
        <v>161</v>
      </c>
      <c r="E33" s="189" t="s">
        <v>166</v>
      </c>
      <c r="F33" s="207" t="s">
        <v>163</v>
      </c>
      <c r="G33" s="236" t="s">
        <v>47</v>
      </c>
      <c r="H33" s="110">
        <v>138473</v>
      </c>
      <c r="I33" s="113">
        <v>19130</v>
      </c>
      <c r="J33" s="113">
        <v>6268</v>
      </c>
      <c r="K33" s="113">
        <v>31152</v>
      </c>
      <c r="L33" s="113">
        <v>5901</v>
      </c>
      <c r="M33" s="113">
        <v>36994</v>
      </c>
      <c r="N33" s="113">
        <v>26119</v>
      </c>
      <c r="O33" s="61">
        <v>264037</v>
      </c>
    </row>
    <row r="34" spans="1:15" ht="16.5" customHeight="1">
      <c r="A34" s="187">
        <v>2024001111</v>
      </c>
      <c r="B34" s="29">
        <v>45597</v>
      </c>
      <c r="C34" s="205" t="s">
        <v>160</v>
      </c>
      <c r="D34" s="191" t="s">
        <v>161</v>
      </c>
      <c r="E34" s="191" t="s">
        <v>166</v>
      </c>
      <c r="F34" s="207" t="s">
        <v>164</v>
      </c>
      <c r="G34" s="236" t="s">
        <v>47</v>
      </c>
      <c r="H34" s="64">
        <v>2549</v>
      </c>
      <c r="I34" s="59">
        <v>1534</v>
      </c>
      <c r="J34" s="59">
        <v>26332</v>
      </c>
      <c r="K34" s="59">
        <v>9211</v>
      </c>
      <c r="L34" s="59">
        <v>7505</v>
      </c>
      <c r="M34" s="59">
        <v>5667</v>
      </c>
      <c r="N34" s="59">
        <v>6869</v>
      </c>
      <c r="O34" s="60">
        <v>59667</v>
      </c>
    </row>
    <row r="35" spans="1:15" ht="16.5" customHeight="1">
      <c r="A35" s="187">
        <v>2024001111</v>
      </c>
      <c r="B35" s="29">
        <v>45597</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2024001111</v>
      </c>
      <c r="B36" s="29">
        <v>45597</v>
      </c>
      <c r="C36" s="171" t="s">
        <v>160</v>
      </c>
      <c r="D36" s="191" t="s">
        <v>167</v>
      </c>
      <c r="E36" s="173" t="s">
        <v>168</v>
      </c>
      <c r="F36" s="184"/>
      <c r="G36" s="236" t="s">
        <v>47</v>
      </c>
      <c r="H36" s="110">
        <v>62495</v>
      </c>
      <c r="I36" s="113">
        <v>62907</v>
      </c>
      <c r="J36" s="113">
        <v>911265</v>
      </c>
      <c r="K36" s="113">
        <v>259269</v>
      </c>
      <c r="L36" s="113">
        <v>475619</v>
      </c>
      <c r="M36" s="113">
        <v>69828</v>
      </c>
      <c r="N36" s="113">
        <v>75516</v>
      </c>
      <c r="O36" s="61">
        <v>1916899</v>
      </c>
    </row>
    <row r="37" spans="1:15" ht="16.5" customHeight="1">
      <c r="A37" s="187">
        <v>2024001111</v>
      </c>
      <c r="B37" s="29">
        <v>45597</v>
      </c>
      <c r="C37" s="171" t="s">
        <v>160</v>
      </c>
      <c r="D37" s="191" t="s">
        <v>167</v>
      </c>
      <c r="E37" s="173" t="s">
        <v>53</v>
      </c>
      <c r="F37" s="184"/>
      <c r="G37" s="236" t="s">
        <v>54</v>
      </c>
      <c r="H37" s="59" t="s">
        <v>23</v>
      </c>
      <c r="I37" s="59" t="s">
        <v>23</v>
      </c>
      <c r="J37" s="59">
        <v>96693054</v>
      </c>
      <c r="K37" s="59">
        <v>0</v>
      </c>
      <c r="L37" s="59">
        <v>0</v>
      </c>
      <c r="M37" s="59">
        <v>0</v>
      </c>
      <c r="N37" s="59">
        <v>0</v>
      </c>
      <c r="O37" s="60">
        <v>103219507</v>
      </c>
    </row>
    <row r="38" spans="1:15" ht="16.5" customHeight="1">
      <c r="A38" s="187">
        <v>2024001111</v>
      </c>
      <c r="B38" s="29">
        <v>45597</v>
      </c>
      <c r="C38" s="171" t="s">
        <v>160</v>
      </c>
      <c r="D38" s="191" t="s">
        <v>167</v>
      </c>
      <c r="E38" s="173" t="s">
        <v>169</v>
      </c>
      <c r="F38" s="184"/>
      <c r="G38" s="236" t="s">
        <v>47</v>
      </c>
      <c r="H38" s="64">
        <v>2592</v>
      </c>
      <c r="I38" s="59">
        <v>1948</v>
      </c>
      <c r="J38" s="59">
        <v>84113</v>
      </c>
      <c r="K38" s="59">
        <v>9808</v>
      </c>
      <c r="L38" s="59">
        <v>21637</v>
      </c>
      <c r="M38" s="59">
        <v>4887</v>
      </c>
      <c r="N38" s="59">
        <v>5269</v>
      </c>
      <c r="O38" s="60">
        <v>130254</v>
      </c>
    </row>
    <row r="39" spans="1:15" ht="16.5" customHeight="1">
      <c r="A39" s="187">
        <v>2024001111</v>
      </c>
      <c r="B39" s="29">
        <v>45597</v>
      </c>
      <c r="C39" s="185" t="s">
        <v>160</v>
      </c>
      <c r="D39" s="193" t="s">
        <v>167</v>
      </c>
      <c r="E39" s="173" t="s">
        <v>165</v>
      </c>
      <c r="F39" s="184"/>
      <c r="G39" s="236" t="s">
        <v>54</v>
      </c>
      <c r="H39" s="67">
        <v>0</v>
      </c>
      <c r="I39" s="76">
        <v>0</v>
      </c>
      <c r="J39" s="76">
        <v>0</v>
      </c>
      <c r="K39" s="76">
        <v>0</v>
      </c>
      <c r="L39" s="76">
        <v>0</v>
      </c>
      <c r="M39" s="76">
        <v>0</v>
      </c>
      <c r="N39" s="76" t="s">
        <v>23</v>
      </c>
      <c r="O39" s="69" t="s">
        <v>23</v>
      </c>
    </row>
    <row r="40" spans="1:15" ht="16.5" customHeight="1">
      <c r="A40" s="187">
        <v>2024001111</v>
      </c>
      <c r="B40" s="29">
        <v>45597</v>
      </c>
      <c r="C40" s="197" t="s">
        <v>170</v>
      </c>
      <c r="D40" s="208" t="s">
        <v>171</v>
      </c>
      <c r="E40" s="209"/>
      <c r="F40" s="210"/>
      <c r="G40" s="241" t="s">
        <v>21</v>
      </c>
      <c r="H40" s="64" t="s">
        <v>23</v>
      </c>
      <c r="I40" s="59" t="s">
        <v>23</v>
      </c>
      <c r="J40" s="59" t="s">
        <v>23</v>
      </c>
      <c r="K40" s="59" t="s">
        <v>23</v>
      </c>
      <c r="L40" s="59" t="s">
        <v>23</v>
      </c>
      <c r="M40" s="59" t="s">
        <v>23</v>
      </c>
      <c r="N40" s="59" t="s">
        <v>23</v>
      </c>
      <c r="O40" s="60">
        <v>77935820</v>
      </c>
    </row>
    <row r="41" spans="1:15" ht="16.5" customHeight="1">
      <c r="A41" s="187">
        <v>2024001111</v>
      </c>
      <c r="B41" s="29">
        <v>45597</v>
      </c>
      <c r="C41" s="171" t="s">
        <v>170</v>
      </c>
      <c r="D41" s="178" t="s">
        <v>172</v>
      </c>
      <c r="E41" s="182"/>
      <c r="F41" s="183"/>
      <c r="G41" s="243" t="s">
        <v>159</v>
      </c>
      <c r="H41" s="67" t="s">
        <v>23</v>
      </c>
      <c r="I41" s="76" t="s">
        <v>23</v>
      </c>
      <c r="J41" s="76" t="s">
        <v>23</v>
      </c>
      <c r="K41" s="76" t="s">
        <v>23</v>
      </c>
      <c r="L41" s="76" t="s">
        <v>23</v>
      </c>
      <c r="M41" s="76" t="s">
        <v>23</v>
      </c>
      <c r="N41" s="76" t="s">
        <v>23</v>
      </c>
      <c r="O41" s="69">
        <v>21044529</v>
      </c>
    </row>
    <row r="42" spans="1:15" ht="16.5" customHeight="1">
      <c r="A42" s="187">
        <v>2024001111</v>
      </c>
      <c r="B42" s="29">
        <v>45597</v>
      </c>
      <c r="C42" s="171" t="s">
        <v>170</v>
      </c>
      <c r="D42" s="178" t="s">
        <v>173</v>
      </c>
      <c r="E42" s="182"/>
      <c r="F42" s="183"/>
      <c r="G42" s="243" t="s">
        <v>21</v>
      </c>
      <c r="H42" s="64">
        <v>0</v>
      </c>
      <c r="I42" s="59" t="s">
        <v>23</v>
      </c>
      <c r="J42" s="59" t="s">
        <v>23</v>
      </c>
      <c r="K42" s="59" t="s">
        <v>23</v>
      </c>
      <c r="L42" s="59" t="s">
        <v>23</v>
      </c>
      <c r="M42" s="59">
        <v>0</v>
      </c>
      <c r="N42" s="59" t="s">
        <v>23</v>
      </c>
      <c r="O42" s="60">
        <v>9121363</v>
      </c>
    </row>
    <row r="43" spans="1:15" ht="16.5" customHeight="1">
      <c r="A43" s="187">
        <v>2024001111</v>
      </c>
      <c r="B43" s="29">
        <v>45597</v>
      </c>
      <c r="C43" s="171" t="s">
        <v>170</v>
      </c>
      <c r="D43" s="173" t="s">
        <v>174</v>
      </c>
      <c r="E43" s="173"/>
      <c r="F43" s="184"/>
      <c r="G43" s="244" t="s">
        <v>61</v>
      </c>
      <c r="H43" s="67">
        <v>0</v>
      </c>
      <c r="I43" s="76" t="s">
        <v>23</v>
      </c>
      <c r="J43" s="76" t="s">
        <v>23</v>
      </c>
      <c r="K43" s="76" t="s">
        <v>23</v>
      </c>
      <c r="L43" s="76" t="s">
        <v>23</v>
      </c>
      <c r="M43" s="76" t="s">
        <v>23</v>
      </c>
      <c r="N43" s="76" t="s">
        <v>23</v>
      </c>
      <c r="O43" s="69">
        <v>379</v>
      </c>
    </row>
    <row r="44" spans="1:15" ht="16.5" customHeight="1">
      <c r="A44" s="187">
        <v>2024001111</v>
      </c>
      <c r="B44" s="29">
        <v>45597</v>
      </c>
      <c r="C44" s="171" t="s">
        <v>170</v>
      </c>
      <c r="D44" s="173" t="s">
        <v>175</v>
      </c>
      <c r="E44" s="173"/>
      <c r="F44" s="184"/>
      <c r="G44" s="236" t="s">
        <v>21</v>
      </c>
      <c r="H44" s="110" t="s">
        <v>23</v>
      </c>
      <c r="I44" s="113" t="s">
        <v>23</v>
      </c>
      <c r="J44" s="113" t="s">
        <v>23</v>
      </c>
      <c r="K44" s="113" t="s">
        <v>23</v>
      </c>
      <c r="L44" s="113" t="s">
        <v>23</v>
      </c>
      <c r="M44" s="113" t="s">
        <v>23</v>
      </c>
      <c r="N44" s="113" t="s">
        <v>23</v>
      </c>
      <c r="O44" s="84">
        <v>26581817</v>
      </c>
    </row>
    <row r="45" spans="1:15" ht="16.5" customHeight="1">
      <c r="A45" s="187">
        <v>2024001111</v>
      </c>
      <c r="B45" s="29">
        <v>45597</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2024001111</v>
      </c>
      <c r="B46" s="120">
        <v>45597</v>
      </c>
      <c r="C46" s="213" t="s">
        <v>64</v>
      </c>
      <c r="D46" s="214"/>
      <c r="E46" s="214"/>
      <c r="F46" s="215"/>
      <c r="G46" s="245" t="s">
        <v>65</v>
      </c>
      <c r="H46" s="223">
        <v>1790</v>
      </c>
      <c r="I46" s="127">
        <v>1820</v>
      </c>
      <c r="J46" s="127">
        <v>16795</v>
      </c>
      <c r="K46" s="127">
        <v>3108</v>
      </c>
      <c r="L46" s="127">
        <v>3848</v>
      </c>
      <c r="M46" s="127">
        <v>2279</v>
      </c>
      <c r="N46" s="127">
        <v>2867</v>
      </c>
      <c r="O46" s="128">
        <v>32507</v>
      </c>
    </row>
    <row r="47" spans="1:15" ht="16.5" customHeight="1">
      <c r="B47" s="143"/>
      <c r="C47" s="143"/>
      <c r="D47" s="143"/>
      <c r="E47" s="143"/>
      <c r="F47" s="143"/>
      <c r="G47" s="143"/>
      <c r="H47" s="247"/>
      <c r="I47" s="247"/>
      <c r="J47" s="247"/>
      <c r="K47" s="247"/>
      <c r="L47" s="247"/>
      <c r="M47" s="247"/>
      <c r="N47" s="247"/>
      <c r="O47" s="247"/>
    </row>
    <row r="48" spans="1:15" s="250" customFormat="1">
      <c r="A48" s="248"/>
      <c r="B48" s="248"/>
      <c r="C48" s="248"/>
      <c r="D48" s="248"/>
      <c r="E48" s="248"/>
      <c r="F48" s="248"/>
      <c r="G48" s="248"/>
      <c r="H48" s="247"/>
      <c r="I48" s="247"/>
      <c r="J48" s="247"/>
      <c r="K48" s="247"/>
      <c r="L48" s="247"/>
      <c r="M48" s="247"/>
      <c r="N48" s="247"/>
      <c r="O48" s="247"/>
    </row>
    <row r="49" spans="1:15" s="250" customFormat="1">
      <c r="A49" s="248"/>
      <c r="B49" s="248"/>
      <c r="C49" s="248"/>
      <c r="D49" s="248"/>
      <c r="E49" s="248"/>
      <c r="F49" s="248"/>
      <c r="G49" s="248"/>
      <c r="H49" s="247"/>
      <c r="I49" s="247"/>
      <c r="J49" s="247"/>
      <c r="K49" s="247"/>
      <c r="L49" s="247"/>
      <c r="M49" s="247"/>
      <c r="N49" s="247"/>
      <c r="O49" s="247"/>
    </row>
    <row r="50" spans="1:15" s="250" customFormat="1">
      <c r="A50" s="248"/>
      <c r="B50" s="248"/>
      <c r="C50" s="248"/>
      <c r="D50" s="248"/>
      <c r="E50" s="248"/>
      <c r="F50" s="248"/>
      <c r="G50" s="248"/>
      <c r="H50" s="247"/>
      <c r="I50" s="247"/>
      <c r="J50" s="247"/>
      <c r="K50" s="247"/>
      <c r="L50" s="247"/>
      <c r="M50" s="247"/>
      <c r="N50" s="247"/>
      <c r="O50" s="247"/>
    </row>
    <row r="51" spans="1:15" s="250" customFormat="1">
      <c r="A51" s="248"/>
      <c r="B51" s="248"/>
      <c r="C51" s="248"/>
      <c r="D51" s="248"/>
      <c r="E51" s="248"/>
      <c r="F51" s="248"/>
      <c r="G51" s="248"/>
      <c r="H51" s="247"/>
      <c r="I51" s="247"/>
      <c r="J51" s="247"/>
      <c r="K51" s="247"/>
      <c r="L51" s="247"/>
      <c r="M51" s="247"/>
      <c r="N51" s="247"/>
      <c r="O51" s="247"/>
    </row>
    <row r="52" spans="1:15" s="250" customFormat="1">
      <c r="A52" s="248"/>
      <c r="B52" s="248"/>
      <c r="C52" s="248"/>
      <c r="D52" s="248"/>
      <c r="E52" s="248"/>
      <c r="F52" s="248"/>
      <c r="G52" s="248"/>
      <c r="H52" s="247"/>
      <c r="I52" s="247"/>
      <c r="J52" s="247"/>
      <c r="K52" s="247"/>
      <c r="L52" s="247"/>
      <c r="M52" s="247"/>
      <c r="N52" s="247"/>
      <c r="O52" s="247"/>
    </row>
    <row r="53" spans="1:15" s="250" customFormat="1">
      <c r="A53" s="248"/>
      <c r="B53" s="248"/>
      <c r="C53" s="248"/>
      <c r="D53" s="248"/>
      <c r="E53" s="248"/>
      <c r="F53" s="248"/>
      <c r="G53" s="248"/>
      <c r="H53" s="141"/>
      <c r="I53" s="141"/>
      <c r="J53" s="141"/>
      <c r="K53" s="141"/>
      <c r="L53" s="141"/>
      <c r="M53" s="141"/>
      <c r="N53" s="141"/>
      <c r="O53" s="141"/>
    </row>
    <row r="54" spans="1:15" ht="13.5" customHeight="1">
      <c r="B54" s="217"/>
      <c r="C54" s="217"/>
      <c r="D54" s="217"/>
      <c r="E54" s="217"/>
      <c r="F54" s="217"/>
      <c r="G54" s="217"/>
      <c r="H54" s="141"/>
      <c r="I54" s="141"/>
      <c r="J54" s="141"/>
      <c r="K54" s="141"/>
      <c r="L54" s="141"/>
      <c r="M54" s="141"/>
      <c r="N54" s="141"/>
      <c r="O54" s="141"/>
    </row>
    <row r="55" spans="1:15" ht="13.5" customHeight="1">
      <c r="B55" s="217"/>
      <c r="C55" s="217"/>
      <c r="D55" s="217"/>
      <c r="E55" s="217"/>
      <c r="F55" s="217"/>
      <c r="G55" s="217"/>
      <c r="H55" s="141"/>
      <c r="I55" s="141"/>
      <c r="J55" s="141"/>
      <c r="K55" s="141"/>
      <c r="L55" s="141"/>
      <c r="M55" s="141"/>
      <c r="N55" s="141"/>
      <c r="O55" s="141"/>
    </row>
    <row r="56" spans="1:15" ht="13.5" customHeight="1">
      <c r="B56" s="217"/>
      <c r="C56" s="217"/>
      <c r="D56" s="217"/>
      <c r="E56" s="217"/>
      <c r="F56" s="217"/>
      <c r="G56" s="217"/>
      <c r="H56" s="141"/>
      <c r="I56" s="141"/>
      <c r="J56" s="141"/>
      <c r="K56" s="141"/>
      <c r="L56" s="141"/>
      <c r="M56" s="141"/>
      <c r="N56" s="141"/>
      <c r="O56" s="141"/>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ht="14.25">
      <c r="A65" s="139"/>
      <c r="B65" s="217"/>
      <c r="C65" s="217"/>
      <c r="D65" s="217"/>
      <c r="E65" s="217"/>
      <c r="F65" s="217"/>
      <c r="G65" s="217"/>
      <c r="H65" s="249"/>
      <c r="I65" s="249"/>
      <c r="J65" s="249"/>
      <c r="K65" s="249"/>
      <c r="L65" s="249"/>
      <c r="M65" s="249"/>
      <c r="N65" s="249"/>
      <c r="O65" s="249"/>
      <c r="W65" s="142"/>
    </row>
    <row r="66" spans="1:30">
      <c r="B66" s="143"/>
      <c r="C66" s="143"/>
      <c r="D66" s="143"/>
      <c r="E66" s="143"/>
      <c r="F66" s="143"/>
      <c r="G66" s="143"/>
      <c r="H66" s="249"/>
      <c r="I66" s="249"/>
      <c r="J66" s="249"/>
      <c r="K66" s="249"/>
      <c r="L66" s="249"/>
      <c r="M66" s="249"/>
      <c r="N66" s="249"/>
      <c r="O66" s="249"/>
      <c r="W66" s="251"/>
      <c r="X66" s="251"/>
      <c r="Y66" s="251"/>
      <c r="Z66" s="251"/>
      <c r="AA66" s="251"/>
      <c r="AB66" s="251"/>
      <c r="AC66" s="251"/>
      <c r="AD66" s="251"/>
    </row>
    <row r="67" spans="1:30">
      <c r="H67" s="147"/>
      <c r="I67" s="147"/>
      <c r="J67" s="147"/>
      <c r="K67" s="147"/>
      <c r="L67" s="147"/>
      <c r="M67" s="147"/>
      <c r="N67" s="147"/>
      <c r="O67" s="147"/>
      <c r="W67" s="252"/>
      <c r="X67" s="252"/>
      <c r="Y67" s="252"/>
      <c r="Z67" s="252"/>
      <c r="AA67" s="252"/>
      <c r="AB67" s="252"/>
      <c r="AC67" s="252"/>
      <c r="AD67" s="252"/>
    </row>
    <row r="68" spans="1:30">
      <c r="H68" s="147"/>
      <c r="I68" s="147"/>
      <c r="J68" s="147"/>
      <c r="K68" s="147"/>
      <c r="L68" s="147"/>
      <c r="M68" s="147"/>
      <c r="N68" s="147"/>
      <c r="O68" s="147"/>
      <c r="W68" s="252"/>
      <c r="X68" s="252"/>
      <c r="Y68" s="252"/>
      <c r="Z68" s="252"/>
      <c r="AA68" s="252"/>
      <c r="AB68" s="252"/>
      <c r="AC68" s="252"/>
      <c r="AD68" s="252"/>
    </row>
    <row r="69" spans="1:30">
      <c r="H69" s="147"/>
      <c r="I69" s="147"/>
      <c r="J69" s="147"/>
      <c r="K69" s="147"/>
      <c r="L69" s="147"/>
      <c r="M69" s="147"/>
      <c r="N69" s="147"/>
      <c r="O69" s="147"/>
      <c r="W69" s="252"/>
      <c r="X69" s="252"/>
      <c r="Y69" s="252"/>
      <c r="Z69" s="252"/>
      <c r="AA69" s="252"/>
      <c r="AB69" s="252"/>
      <c r="AC69" s="252"/>
      <c r="AD69" s="252"/>
    </row>
    <row r="70" spans="1:30">
      <c r="H70" s="147"/>
      <c r="I70" s="147"/>
      <c r="J70" s="147"/>
      <c r="K70" s="147"/>
      <c r="L70" s="147"/>
      <c r="M70" s="147"/>
      <c r="N70" s="147"/>
      <c r="O70" s="147"/>
      <c r="W70" s="252"/>
      <c r="X70" s="252"/>
      <c r="Y70" s="252"/>
      <c r="Z70" s="252"/>
      <c r="AA70" s="252"/>
      <c r="AB70" s="252"/>
      <c r="AC70" s="252"/>
      <c r="AD70" s="252"/>
    </row>
    <row r="71" spans="1:30">
      <c r="H71" s="147"/>
      <c r="I71" s="147"/>
      <c r="J71" s="147"/>
      <c r="K71" s="147"/>
      <c r="L71" s="147"/>
      <c r="M71" s="147"/>
      <c r="N71" s="147"/>
      <c r="O71" s="147"/>
      <c r="W71" s="252"/>
      <c r="X71" s="252"/>
      <c r="Y71" s="252"/>
      <c r="Z71" s="252"/>
      <c r="AA71" s="252"/>
      <c r="AB71" s="252"/>
      <c r="AC71" s="252"/>
      <c r="AD71" s="252"/>
    </row>
    <row r="72" spans="1:30">
      <c r="H72" s="147"/>
      <c r="I72" s="147"/>
      <c r="J72" s="147"/>
      <c r="K72" s="147"/>
      <c r="L72" s="147"/>
      <c r="M72" s="147"/>
      <c r="N72" s="147"/>
      <c r="O72" s="147"/>
      <c r="W72" s="252"/>
      <c r="X72" s="252"/>
      <c r="Y72" s="252"/>
      <c r="Z72" s="252"/>
      <c r="AA72" s="252"/>
      <c r="AB72" s="252"/>
      <c r="AC72" s="252"/>
      <c r="AD72" s="252"/>
    </row>
    <row r="73" spans="1:30">
      <c r="H73" s="147"/>
      <c r="I73" s="147"/>
      <c r="J73" s="147"/>
      <c r="K73" s="147"/>
      <c r="L73" s="147"/>
      <c r="M73" s="147"/>
      <c r="N73" s="147"/>
      <c r="O73" s="147"/>
      <c r="W73" s="252"/>
      <c r="X73" s="252"/>
      <c r="Y73" s="252"/>
      <c r="Z73" s="252"/>
      <c r="AA73" s="252"/>
      <c r="AB73" s="252"/>
      <c r="AC73" s="252"/>
      <c r="AD73" s="252"/>
    </row>
    <row r="74" spans="1:30">
      <c r="H74" s="147"/>
      <c r="I74" s="147"/>
      <c r="J74" s="147"/>
      <c r="K74" s="147"/>
      <c r="L74" s="147"/>
      <c r="M74" s="147"/>
      <c r="N74" s="147"/>
      <c r="O74" s="147"/>
      <c r="W74" s="252"/>
      <c r="X74" s="252"/>
      <c r="Y74" s="252"/>
      <c r="Z74" s="252"/>
      <c r="AA74" s="252"/>
      <c r="AB74" s="252"/>
      <c r="AC74" s="252"/>
      <c r="AD74" s="252"/>
    </row>
    <row r="75" spans="1:30">
      <c r="H75" s="147"/>
      <c r="I75" s="147"/>
      <c r="J75" s="147"/>
      <c r="K75" s="147"/>
      <c r="L75" s="147"/>
      <c r="M75" s="147"/>
      <c r="N75" s="147"/>
      <c r="O75" s="147"/>
      <c r="W75" s="252"/>
      <c r="X75" s="252"/>
      <c r="Y75" s="252"/>
      <c r="Z75" s="252"/>
      <c r="AA75" s="252"/>
      <c r="AB75" s="252"/>
      <c r="AC75" s="252"/>
      <c r="AD75" s="252"/>
    </row>
    <row r="76" spans="1:30">
      <c r="H76" s="147"/>
      <c r="I76" s="147"/>
      <c r="J76" s="147"/>
      <c r="K76" s="147"/>
      <c r="L76" s="147"/>
      <c r="M76" s="147"/>
      <c r="N76" s="147"/>
      <c r="O76" s="147"/>
      <c r="W76" s="252"/>
      <c r="X76" s="252"/>
      <c r="Y76" s="252"/>
      <c r="Z76" s="252"/>
      <c r="AA76" s="252"/>
      <c r="AB76" s="252"/>
      <c r="AC76" s="252"/>
      <c r="AD76" s="252"/>
    </row>
    <row r="77" spans="1:30">
      <c r="H77" s="147"/>
      <c r="I77" s="147"/>
      <c r="J77" s="147"/>
      <c r="K77" s="147"/>
      <c r="L77" s="147"/>
      <c r="M77" s="147"/>
      <c r="N77" s="147"/>
      <c r="O77" s="147"/>
      <c r="W77" s="252"/>
      <c r="X77" s="252"/>
      <c r="Y77" s="252"/>
      <c r="Z77" s="252"/>
      <c r="AA77" s="252"/>
      <c r="AB77" s="252"/>
      <c r="AC77" s="252"/>
      <c r="AD77" s="252"/>
    </row>
    <row r="78" spans="1:30">
      <c r="H78" s="147"/>
      <c r="I78" s="147"/>
      <c r="J78" s="147"/>
      <c r="K78" s="147"/>
      <c r="L78" s="147"/>
      <c r="M78" s="147"/>
      <c r="N78" s="147"/>
      <c r="O78" s="147"/>
      <c r="W78" s="252"/>
      <c r="X78" s="252"/>
      <c r="Y78" s="252"/>
      <c r="Z78" s="252"/>
      <c r="AA78" s="252"/>
      <c r="AB78" s="252"/>
      <c r="AC78" s="252"/>
      <c r="AD78" s="252"/>
    </row>
    <row r="79" spans="1:30">
      <c r="H79" s="147"/>
      <c r="I79" s="147"/>
      <c r="J79" s="147"/>
      <c r="K79" s="147"/>
      <c r="L79" s="147"/>
      <c r="M79" s="147"/>
      <c r="N79" s="147"/>
      <c r="O79" s="147"/>
      <c r="W79" s="252"/>
      <c r="X79" s="252"/>
      <c r="Y79" s="252"/>
      <c r="Z79" s="252"/>
      <c r="AA79" s="252"/>
      <c r="AB79" s="252"/>
      <c r="AC79" s="252"/>
      <c r="AD79" s="252"/>
    </row>
    <row r="80" spans="1:30">
      <c r="H80" s="147"/>
      <c r="I80" s="147"/>
      <c r="J80" s="147"/>
      <c r="K80" s="147"/>
      <c r="L80" s="147"/>
      <c r="M80" s="147"/>
      <c r="N80" s="147"/>
      <c r="O80" s="147"/>
      <c r="W80" s="252"/>
      <c r="X80" s="252"/>
      <c r="Y80" s="252"/>
      <c r="Z80" s="252"/>
      <c r="AA80" s="252"/>
      <c r="AB80" s="252"/>
      <c r="AC80" s="252"/>
      <c r="AD80" s="252"/>
    </row>
    <row r="81" spans="8:30">
      <c r="H81" s="147"/>
      <c r="I81" s="147"/>
      <c r="J81" s="147"/>
      <c r="K81" s="147"/>
      <c r="L81" s="147"/>
      <c r="M81" s="147"/>
      <c r="N81" s="147"/>
      <c r="O81" s="147"/>
      <c r="W81" s="252"/>
      <c r="X81" s="252"/>
      <c r="Y81" s="252"/>
      <c r="Z81" s="252"/>
      <c r="AA81" s="252"/>
      <c r="AB81" s="252"/>
      <c r="AC81" s="252"/>
      <c r="AD81" s="252"/>
    </row>
    <row r="82" spans="8:30">
      <c r="H82" s="147"/>
      <c r="I82" s="147"/>
      <c r="J82" s="147"/>
      <c r="K82" s="147"/>
      <c r="L82" s="147"/>
      <c r="M82" s="147"/>
      <c r="N82" s="147"/>
      <c r="O82" s="147"/>
      <c r="W82" s="252"/>
      <c r="X82" s="252"/>
      <c r="Y82" s="252"/>
      <c r="Z82" s="252"/>
      <c r="AA82" s="252"/>
      <c r="AB82" s="252"/>
      <c r="AC82" s="252"/>
      <c r="AD82" s="252"/>
    </row>
    <row r="83" spans="8:30">
      <c r="H83" s="147"/>
      <c r="I83" s="147"/>
      <c r="J83" s="147"/>
      <c r="K83" s="147"/>
      <c r="L83" s="147"/>
      <c r="M83" s="147"/>
      <c r="N83" s="147"/>
      <c r="O83" s="147"/>
      <c r="W83" s="252"/>
      <c r="X83" s="252"/>
      <c r="Y83" s="252"/>
      <c r="Z83" s="252"/>
      <c r="AA83" s="252"/>
      <c r="AB83" s="252"/>
      <c r="AC83" s="252"/>
      <c r="AD83" s="252"/>
    </row>
    <row r="84" spans="8:30">
      <c r="H84" s="147"/>
      <c r="I84" s="147"/>
      <c r="J84" s="147"/>
      <c r="K84" s="147"/>
      <c r="L84" s="147"/>
      <c r="M84" s="147"/>
      <c r="N84" s="147"/>
      <c r="O84" s="147"/>
      <c r="W84" s="252"/>
      <c r="X84" s="252"/>
      <c r="Y84" s="252"/>
      <c r="Z84" s="252"/>
      <c r="AA84" s="252"/>
      <c r="AB84" s="252"/>
      <c r="AC84" s="252"/>
      <c r="AD84" s="252"/>
    </row>
    <row r="85" spans="8:30">
      <c r="H85" s="147"/>
      <c r="I85" s="147"/>
      <c r="J85" s="147"/>
      <c r="K85" s="147"/>
      <c r="L85" s="147"/>
      <c r="M85" s="147"/>
      <c r="N85" s="147"/>
      <c r="O85" s="147"/>
      <c r="W85" s="252"/>
      <c r="X85" s="252"/>
      <c r="Y85" s="252"/>
      <c r="Z85" s="252"/>
      <c r="AA85" s="252"/>
      <c r="AB85" s="252"/>
      <c r="AC85" s="252"/>
      <c r="AD85" s="252"/>
    </row>
    <row r="86" spans="8:30">
      <c r="H86" s="147"/>
      <c r="I86" s="147"/>
      <c r="J86" s="147"/>
      <c r="K86" s="147"/>
      <c r="L86" s="147"/>
      <c r="M86" s="147"/>
      <c r="N86" s="147"/>
      <c r="O86" s="147"/>
      <c r="W86" s="252"/>
      <c r="X86" s="252"/>
      <c r="Y86" s="252"/>
      <c r="Z86" s="252"/>
      <c r="AA86" s="252"/>
      <c r="AB86" s="252"/>
      <c r="AC86" s="252"/>
      <c r="AD86" s="252"/>
    </row>
    <row r="87" spans="8:30">
      <c r="H87" s="147"/>
      <c r="I87" s="147"/>
      <c r="J87" s="147"/>
      <c r="K87" s="147"/>
      <c r="L87" s="147"/>
      <c r="M87" s="147"/>
      <c r="N87" s="147"/>
      <c r="O87" s="147"/>
      <c r="W87" s="252"/>
      <c r="X87" s="252"/>
      <c r="Y87" s="252"/>
      <c r="Z87" s="252"/>
      <c r="AA87" s="252"/>
      <c r="AB87" s="252"/>
      <c r="AC87" s="252"/>
      <c r="AD87" s="252"/>
    </row>
    <row r="88" spans="8:30">
      <c r="H88" s="147"/>
      <c r="I88" s="147"/>
      <c r="J88" s="147"/>
      <c r="K88" s="147"/>
      <c r="L88" s="147"/>
      <c r="M88" s="147"/>
      <c r="N88" s="147"/>
      <c r="O88" s="147"/>
      <c r="W88" s="252"/>
      <c r="X88" s="252"/>
      <c r="Y88" s="252"/>
      <c r="Z88" s="252"/>
      <c r="AA88" s="252"/>
      <c r="AB88" s="252"/>
      <c r="AC88" s="252"/>
      <c r="AD88" s="252"/>
    </row>
    <row r="89" spans="8:30">
      <c r="H89" s="147"/>
      <c r="I89" s="147"/>
      <c r="J89" s="147"/>
      <c r="K89" s="147"/>
      <c r="L89" s="147"/>
      <c r="M89" s="147"/>
      <c r="N89" s="147"/>
      <c r="O89" s="147"/>
      <c r="W89" s="252"/>
      <c r="X89" s="252"/>
      <c r="Y89" s="252"/>
      <c r="Z89" s="252"/>
      <c r="AA89" s="252"/>
      <c r="AB89" s="252"/>
      <c r="AC89" s="252"/>
      <c r="AD89" s="252"/>
    </row>
    <row r="90" spans="8:30">
      <c r="H90" s="147"/>
      <c r="I90" s="147"/>
      <c r="J90" s="147"/>
      <c r="K90" s="147"/>
      <c r="L90" s="147"/>
      <c r="M90" s="147"/>
      <c r="N90" s="147"/>
      <c r="O90" s="147"/>
      <c r="W90" s="252"/>
      <c r="X90" s="252"/>
      <c r="Y90" s="252"/>
      <c r="Z90" s="252"/>
      <c r="AA90" s="252"/>
      <c r="AB90" s="252"/>
      <c r="AC90" s="252"/>
      <c r="AD90" s="252"/>
    </row>
    <row r="91" spans="8:30">
      <c r="H91" s="147"/>
      <c r="I91" s="147"/>
      <c r="J91" s="147"/>
      <c r="K91" s="147"/>
      <c r="L91" s="147"/>
      <c r="M91" s="147"/>
      <c r="N91" s="147"/>
      <c r="O91" s="147"/>
      <c r="W91" s="252"/>
      <c r="X91" s="252"/>
      <c r="Y91" s="252"/>
      <c r="Z91" s="252"/>
      <c r="AA91" s="252"/>
      <c r="AB91" s="252"/>
      <c r="AC91" s="252"/>
      <c r="AD91" s="252"/>
    </row>
    <row r="92" spans="8:30">
      <c r="H92" s="147"/>
      <c r="I92" s="147"/>
      <c r="J92" s="147"/>
      <c r="K92" s="147"/>
      <c r="L92" s="147"/>
      <c r="M92" s="147"/>
      <c r="N92" s="147"/>
      <c r="O92" s="147"/>
      <c r="W92" s="252"/>
      <c r="X92" s="252"/>
      <c r="Y92" s="252"/>
      <c r="Z92" s="252"/>
      <c r="AA92" s="252"/>
      <c r="AB92" s="252"/>
      <c r="AC92" s="252"/>
      <c r="AD92" s="252"/>
    </row>
    <row r="93" spans="8:30">
      <c r="H93" s="147"/>
      <c r="I93" s="147"/>
      <c r="J93" s="147"/>
      <c r="K93" s="147"/>
      <c r="L93" s="147"/>
      <c r="M93" s="147"/>
      <c r="N93" s="147"/>
      <c r="O93" s="147"/>
      <c r="W93" s="252"/>
      <c r="X93" s="252"/>
      <c r="Y93" s="252"/>
      <c r="Z93" s="252"/>
      <c r="AA93" s="252"/>
      <c r="AB93" s="252"/>
      <c r="AC93" s="252"/>
      <c r="AD93" s="252"/>
    </row>
    <row r="94" spans="8:30">
      <c r="H94" s="147"/>
      <c r="I94" s="147"/>
      <c r="J94" s="147"/>
      <c r="K94" s="147"/>
      <c r="L94" s="147"/>
      <c r="M94" s="147"/>
      <c r="N94" s="147"/>
      <c r="O94" s="147"/>
      <c r="W94" s="252"/>
      <c r="X94" s="252"/>
      <c r="Y94" s="252"/>
      <c r="Z94" s="252"/>
      <c r="AA94" s="252"/>
      <c r="AB94" s="252"/>
      <c r="AC94" s="252"/>
      <c r="AD94" s="252"/>
    </row>
    <row r="95" spans="8:30">
      <c r="H95" s="147"/>
      <c r="I95" s="147"/>
      <c r="J95" s="147"/>
      <c r="K95" s="147"/>
      <c r="L95" s="147"/>
      <c r="M95" s="147"/>
      <c r="N95" s="147"/>
      <c r="O95" s="147"/>
      <c r="W95" s="252"/>
      <c r="X95" s="252"/>
      <c r="Y95" s="252"/>
      <c r="Z95" s="252"/>
      <c r="AA95" s="252"/>
      <c r="AB95" s="252"/>
      <c r="AC95" s="252"/>
      <c r="AD95" s="252"/>
    </row>
    <row r="96" spans="8:30">
      <c r="H96" s="147"/>
      <c r="I96" s="147"/>
      <c r="J96" s="147"/>
      <c r="K96" s="147"/>
      <c r="L96" s="147"/>
      <c r="M96" s="147"/>
      <c r="N96" s="147"/>
      <c r="O96" s="147"/>
      <c r="W96" s="252"/>
      <c r="X96" s="252"/>
      <c r="Y96" s="252"/>
      <c r="Z96" s="252"/>
      <c r="AA96" s="252"/>
      <c r="AB96" s="252"/>
      <c r="AC96" s="252"/>
      <c r="AD96" s="252"/>
    </row>
    <row r="97" spans="8:30">
      <c r="H97" s="147"/>
      <c r="I97" s="147"/>
      <c r="J97" s="147"/>
      <c r="K97" s="147"/>
      <c r="L97" s="147"/>
      <c r="M97" s="147"/>
      <c r="N97" s="147"/>
      <c r="O97" s="147"/>
      <c r="W97" s="252"/>
      <c r="X97" s="252"/>
      <c r="Y97" s="252"/>
      <c r="Z97" s="252"/>
      <c r="AA97" s="252"/>
      <c r="AB97" s="252"/>
      <c r="AC97" s="252"/>
      <c r="AD97" s="252"/>
    </row>
    <row r="98" spans="8:30">
      <c r="H98" s="147"/>
      <c r="I98" s="147"/>
      <c r="J98" s="147"/>
      <c r="K98" s="147"/>
      <c r="L98" s="147"/>
      <c r="M98" s="147"/>
      <c r="N98" s="147"/>
      <c r="O98" s="147"/>
      <c r="W98" s="252"/>
      <c r="X98" s="252"/>
      <c r="Y98" s="252"/>
      <c r="Z98" s="252"/>
      <c r="AA98" s="252"/>
      <c r="AB98" s="252"/>
      <c r="AC98" s="252"/>
      <c r="AD98" s="252"/>
    </row>
    <row r="99" spans="8:30">
      <c r="H99" s="147"/>
      <c r="I99" s="147"/>
      <c r="J99" s="147"/>
      <c r="K99" s="147"/>
      <c r="L99" s="147"/>
      <c r="M99" s="147"/>
      <c r="N99" s="147"/>
      <c r="O99" s="147"/>
      <c r="W99" s="252"/>
      <c r="X99" s="252"/>
      <c r="Y99" s="252"/>
      <c r="Z99" s="252"/>
      <c r="AA99" s="252"/>
      <c r="AB99" s="252"/>
      <c r="AC99" s="252"/>
      <c r="AD99" s="252"/>
    </row>
    <row r="100" spans="8:30">
      <c r="H100" s="147"/>
      <c r="I100" s="147"/>
      <c r="J100" s="147"/>
      <c r="K100" s="147"/>
      <c r="L100" s="147"/>
      <c r="M100" s="147"/>
      <c r="N100" s="147"/>
      <c r="O100" s="147"/>
      <c r="W100" s="252"/>
      <c r="X100" s="252"/>
      <c r="Y100" s="252"/>
      <c r="Z100" s="252"/>
      <c r="AA100" s="252"/>
      <c r="AB100" s="252"/>
      <c r="AC100" s="252"/>
      <c r="AD100" s="252"/>
    </row>
    <row r="101" spans="8:30">
      <c r="H101" s="147"/>
      <c r="I101" s="147"/>
      <c r="J101" s="147"/>
      <c r="K101" s="147"/>
      <c r="L101" s="147"/>
      <c r="M101" s="147"/>
      <c r="N101" s="147"/>
      <c r="O101" s="147"/>
      <c r="W101" s="252"/>
      <c r="X101" s="252"/>
      <c r="Y101" s="252"/>
      <c r="Z101" s="252"/>
      <c r="AA101" s="252"/>
      <c r="AB101" s="252"/>
      <c r="AC101" s="252"/>
      <c r="AD101" s="252"/>
    </row>
    <row r="102" spans="8:30">
      <c r="H102" s="147"/>
      <c r="I102" s="147"/>
      <c r="J102" s="147"/>
      <c r="K102" s="147"/>
      <c r="L102" s="147"/>
      <c r="M102" s="147"/>
      <c r="N102" s="147"/>
      <c r="O102" s="147"/>
      <c r="W102" s="252"/>
      <c r="X102" s="252"/>
      <c r="Y102" s="252"/>
      <c r="Z102" s="252"/>
      <c r="AA102" s="252"/>
      <c r="AB102" s="252"/>
      <c r="AC102" s="252"/>
      <c r="AD102" s="252"/>
    </row>
    <row r="103" spans="8:30">
      <c r="H103" s="147"/>
      <c r="I103" s="147"/>
      <c r="J103" s="147"/>
      <c r="K103" s="147"/>
      <c r="L103" s="147"/>
      <c r="M103" s="147"/>
      <c r="N103" s="147"/>
      <c r="O103" s="147"/>
      <c r="W103" s="252"/>
      <c r="X103" s="252"/>
      <c r="Y103" s="252"/>
      <c r="Z103" s="252"/>
      <c r="AA103" s="252"/>
      <c r="AB103" s="252"/>
      <c r="AC103" s="252"/>
      <c r="AD103" s="252"/>
    </row>
    <row r="104" spans="8:30">
      <c r="H104" s="147"/>
      <c r="I104" s="147"/>
      <c r="J104" s="147"/>
      <c r="K104" s="147"/>
      <c r="L104" s="147"/>
      <c r="M104" s="147"/>
      <c r="N104" s="147"/>
      <c r="O104" s="147"/>
      <c r="W104" s="252"/>
      <c r="X104" s="252"/>
      <c r="Y104" s="252"/>
      <c r="Z104" s="252"/>
      <c r="AA104" s="252"/>
      <c r="AB104" s="252"/>
      <c r="AC104" s="252"/>
      <c r="AD104" s="252"/>
    </row>
    <row r="105" spans="8:30">
      <c r="H105" s="147"/>
      <c r="I105" s="147"/>
      <c r="J105" s="147"/>
      <c r="K105" s="147"/>
      <c r="L105" s="147"/>
      <c r="M105" s="147"/>
      <c r="N105" s="147"/>
      <c r="O105" s="147"/>
      <c r="W105" s="252"/>
      <c r="X105" s="252"/>
      <c r="Y105" s="252"/>
      <c r="Z105" s="252"/>
      <c r="AA105" s="252"/>
      <c r="AB105" s="252"/>
      <c r="AC105" s="252"/>
      <c r="AD105" s="252"/>
    </row>
    <row r="106" spans="8:30">
      <c r="H106" s="147"/>
      <c r="I106" s="147"/>
      <c r="J106" s="147"/>
      <c r="K106" s="147"/>
      <c r="L106" s="147"/>
      <c r="M106" s="147"/>
      <c r="N106" s="147"/>
      <c r="O106" s="147"/>
      <c r="W106" s="252"/>
      <c r="X106" s="252"/>
      <c r="Y106" s="252"/>
      <c r="Z106" s="252"/>
      <c r="AA106" s="252"/>
      <c r="AB106" s="252"/>
      <c r="AC106" s="252"/>
      <c r="AD106" s="252"/>
    </row>
    <row r="107" spans="8:30">
      <c r="H107" s="147"/>
      <c r="I107" s="147"/>
      <c r="J107" s="147"/>
      <c r="K107" s="147"/>
      <c r="L107" s="147"/>
      <c r="M107" s="147"/>
      <c r="N107" s="147"/>
      <c r="O107" s="147"/>
      <c r="W107" s="252"/>
      <c r="X107" s="252"/>
      <c r="Y107" s="252"/>
      <c r="Z107" s="252"/>
      <c r="AA107" s="252"/>
      <c r="AB107" s="252"/>
      <c r="AC107" s="252"/>
      <c r="AD107" s="252"/>
    </row>
    <row r="108" spans="8:30">
      <c r="H108" s="147"/>
      <c r="I108" s="147"/>
      <c r="J108" s="147"/>
      <c r="K108" s="147"/>
      <c r="L108" s="147"/>
      <c r="M108" s="147"/>
      <c r="N108" s="147"/>
      <c r="O108" s="147"/>
      <c r="W108" s="252"/>
      <c r="X108" s="252"/>
      <c r="Y108" s="252"/>
      <c r="Z108" s="252"/>
      <c r="AA108" s="252"/>
      <c r="AB108" s="252"/>
      <c r="AC108" s="252"/>
      <c r="AD108" s="252"/>
    </row>
    <row r="109" spans="8:30">
      <c r="H109" s="147"/>
      <c r="I109" s="147"/>
      <c r="J109" s="147"/>
      <c r="K109" s="147"/>
      <c r="L109" s="147"/>
      <c r="M109" s="147"/>
      <c r="N109" s="147"/>
      <c r="O109" s="147"/>
      <c r="W109" s="252"/>
      <c r="X109" s="252"/>
      <c r="Y109" s="252"/>
      <c r="Z109" s="252"/>
      <c r="AA109" s="252"/>
      <c r="AB109" s="252"/>
      <c r="AC109" s="252"/>
      <c r="AD109" s="252"/>
    </row>
    <row r="110" spans="8:30">
      <c r="H110" s="147"/>
      <c r="I110" s="147"/>
      <c r="J110" s="147"/>
      <c r="K110" s="147"/>
      <c r="L110" s="147"/>
      <c r="M110" s="147"/>
      <c r="N110" s="147"/>
      <c r="O110" s="147"/>
      <c r="W110" s="252"/>
      <c r="X110" s="252"/>
      <c r="Y110" s="252"/>
      <c r="Z110" s="252"/>
      <c r="AA110" s="252"/>
      <c r="AB110" s="252"/>
      <c r="AC110" s="252"/>
      <c r="AD110" s="252"/>
    </row>
  </sheetData>
  <phoneticPr fontId="12"/>
  <conditionalFormatting sqref="W67:AD110">
    <cfRule type="cellIs" dxfId="8"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B3FC-F0DE-4332-80AB-970269DBE550}">
  <sheetPr>
    <pageSetUpPr fitToPage="1"/>
  </sheetPr>
  <dimension ref="A1:AC111"/>
  <sheetViews>
    <sheetView showGridLines="0" view="pageBreakPreview" zoomScale="87" zoomScaleNormal="80" zoomScaleSheetLayoutView="87" workbookViewId="0"/>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91</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2024001212</v>
      </c>
      <c r="B4" s="29">
        <v>45627</v>
      </c>
      <c r="C4" s="171" t="s">
        <v>19</v>
      </c>
      <c r="D4" s="172" t="s">
        <v>20</v>
      </c>
      <c r="E4" s="173"/>
      <c r="F4" s="173"/>
      <c r="G4" s="174" t="s">
        <v>21</v>
      </c>
      <c r="H4" s="34">
        <v>138011815</v>
      </c>
      <c r="I4" s="35">
        <v>90462024</v>
      </c>
      <c r="J4" s="36">
        <v>14687781</v>
      </c>
      <c r="K4" s="37">
        <v>32862010</v>
      </c>
      <c r="L4" s="35">
        <v>130214980</v>
      </c>
      <c r="M4" s="37">
        <v>7008283</v>
      </c>
      <c r="N4" s="38">
        <v>788552</v>
      </c>
      <c r="O4" s="37">
        <v>137223263</v>
      </c>
    </row>
    <row r="5" spans="1:21" ht="16.5" customHeight="1">
      <c r="A5" s="170">
        <v>2024001212</v>
      </c>
      <c r="B5" s="29">
        <v>45627</v>
      </c>
      <c r="C5" s="171" t="s">
        <v>19</v>
      </c>
      <c r="D5" s="178" t="s">
        <v>22</v>
      </c>
      <c r="E5" s="179"/>
      <c r="F5" s="180"/>
      <c r="G5" s="181" t="s">
        <v>21</v>
      </c>
      <c r="H5" s="34">
        <v>4752679</v>
      </c>
      <c r="I5" s="35" t="s">
        <v>23</v>
      </c>
      <c r="J5" s="36" t="s">
        <v>23</v>
      </c>
      <c r="K5" s="37">
        <v>4355009</v>
      </c>
      <c r="L5" s="35" t="s">
        <v>23</v>
      </c>
      <c r="M5" s="37" t="s">
        <v>23</v>
      </c>
      <c r="N5" s="38" t="s">
        <v>23</v>
      </c>
      <c r="O5" s="37" t="s">
        <v>23</v>
      </c>
    </row>
    <row r="6" spans="1:21" ht="16.5" customHeight="1">
      <c r="A6" s="170">
        <v>2024001212</v>
      </c>
      <c r="B6" s="29">
        <v>45627</v>
      </c>
      <c r="C6" s="171" t="s">
        <v>19</v>
      </c>
      <c r="D6" s="178" t="s">
        <v>24</v>
      </c>
      <c r="E6" s="182"/>
      <c r="F6" s="183"/>
      <c r="G6" s="181" t="s">
        <v>21</v>
      </c>
      <c r="H6" s="34">
        <v>8389140</v>
      </c>
      <c r="I6" s="35">
        <v>6386134</v>
      </c>
      <c r="J6" s="36">
        <v>1131045</v>
      </c>
      <c r="K6" s="37">
        <v>871961</v>
      </c>
      <c r="L6" s="35">
        <v>7760805</v>
      </c>
      <c r="M6" s="37">
        <v>579053</v>
      </c>
      <c r="N6" s="38">
        <v>49282</v>
      </c>
      <c r="O6" s="37">
        <v>8339858</v>
      </c>
    </row>
    <row r="7" spans="1:21" ht="16.5" customHeight="1">
      <c r="A7" s="170">
        <v>2024001212</v>
      </c>
      <c r="B7" s="29">
        <v>45627</v>
      </c>
      <c r="C7" s="171" t="s">
        <v>19</v>
      </c>
      <c r="D7" s="178" t="s">
        <v>25</v>
      </c>
      <c r="E7" s="179"/>
      <c r="F7" s="180"/>
      <c r="G7" s="181" t="s">
        <v>21</v>
      </c>
      <c r="H7" s="34">
        <v>0</v>
      </c>
      <c r="I7" s="35">
        <v>0</v>
      </c>
      <c r="J7" s="36">
        <v>0</v>
      </c>
      <c r="K7" s="37">
        <v>0</v>
      </c>
      <c r="L7" s="35">
        <v>0</v>
      </c>
      <c r="M7" s="37">
        <v>0</v>
      </c>
      <c r="N7" s="38">
        <v>0</v>
      </c>
      <c r="O7" s="37">
        <v>0</v>
      </c>
    </row>
    <row r="8" spans="1:21" ht="16.5" customHeight="1">
      <c r="A8" s="170">
        <v>2024001212</v>
      </c>
      <c r="B8" s="29">
        <v>45627</v>
      </c>
      <c r="C8" s="171" t="s">
        <v>19</v>
      </c>
      <c r="D8" s="172" t="s">
        <v>26</v>
      </c>
      <c r="E8" s="173"/>
      <c r="F8" s="184"/>
      <c r="G8" s="181" t="s">
        <v>21</v>
      </c>
      <c r="H8" s="46" t="s">
        <v>23</v>
      </c>
      <c r="I8" s="47" t="s">
        <v>23</v>
      </c>
      <c r="J8" s="48" t="s">
        <v>23</v>
      </c>
      <c r="K8" s="49">
        <v>0</v>
      </c>
      <c r="L8" s="47" t="s">
        <v>23</v>
      </c>
      <c r="M8" s="49">
        <v>0</v>
      </c>
      <c r="N8" s="50">
        <v>0</v>
      </c>
      <c r="O8" s="49" t="s">
        <v>23</v>
      </c>
    </row>
    <row r="9" spans="1:21" ht="16.5" customHeight="1">
      <c r="A9" s="170">
        <v>2024001212</v>
      </c>
      <c r="B9" s="29">
        <v>45627</v>
      </c>
      <c r="C9" s="185" t="s">
        <v>19</v>
      </c>
      <c r="D9" s="172" t="s">
        <v>27</v>
      </c>
      <c r="E9" s="173"/>
      <c r="F9" s="184"/>
      <c r="G9" s="181" t="s">
        <v>21</v>
      </c>
      <c r="H9" s="52">
        <v>151157303</v>
      </c>
      <c r="I9" s="53">
        <v>97244068</v>
      </c>
      <c r="J9" s="54">
        <v>15824255</v>
      </c>
      <c r="K9" s="55">
        <v>38088980</v>
      </c>
      <c r="L9" s="53">
        <v>140258884</v>
      </c>
      <c r="M9" s="55">
        <v>10059942</v>
      </c>
      <c r="N9" s="56">
        <v>838477</v>
      </c>
      <c r="O9" s="55">
        <v>150318826</v>
      </c>
    </row>
    <row r="10" spans="1:21" ht="16.5" customHeight="1">
      <c r="A10" s="170">
        <v>2024001212</v>
      </c>
      <c r="B10" s="29">
        <v>45627</v>
      </c>
      <c r="C10" s="171" t="s">
        <v>28</v>
      </c>
      <c r="D10" s="178" t="s">
        <v>20</v>
      </c>
      <c r="E10" s="182"/>
      <c r="F10" s="183"/>
      <c r="G10" s="181" t="s">
        <v>21</v>
      </c>
      <c r="H10" s="57">
        <v>56834259</v>
      </c>
      <c r="I10" s="58">
        <v>23788437</v>
      </c>
      <c r="J10" s="59">
        <v>23830100</v>
      </c>
      <c r="K10" s="60">
        <v>9215722</v>
      </c>
      <c r="L10" s="58">
        <v>51596275</v>
      </c>
      <c r="M10" s="61" t="s">
        <v>23</v>
      </c>
      <c r="N10" s="62" t="s">
        <v>23</v>
      </c>
      <c r="O10" s="61" t="s">
        <v>23</v>
      </c>
    </row>
    <row r="11" spans="1:21" ht="16.5" customHeight="1">
      <c r="A11" s="170">
        <v>2024001212</v>
      </c>
      <c r="B11" s="29">
        <v>45627</v>
      </c>
      <c r="C11" s="171" t="s">
        <v>28</v>
      </c>
      <c r="D11" s="178" t="s">
        <v>22</v>
      </c>
      <c r="E11" s="179"/>
      <c r="F11" s="180"/>
      <c r="G11" s="181" t="s">
        <v>21</v>
      </c>
      <c r="H11" s="63">
        <v>10181931</v>
      </c>
      <c r="I11" s="64">
        <v>1154585</v>
      </c>
      <c r="J11" s="59">
        <v>8790594</v>
      </c>
      <c r="K11" s="60">
        <v>236752</v>
      </c>
      <c r="L11" s="64">
        <v>7410328</v>
      </c>
      <c r="M11" s="60">
        <v>2092017</v>
      </c>
      <c r="N11" s="65">
        <v>679586</v>
      </c>
      <c r="O11" s="60">
        <v>9502345</v>
      </c>
    </row>
    <row r="12" spans="1:21" ht="16.5" customHeight="1">
      <c r="A12" s="170">
        <v>2024001212</v>
      </c>
      <c r="B12" s="29">
        <v>45627</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2024001212</v>
      </c>
      <c r="B13" s="29">
        <v>45627</v>
      </c>
      <c r="C13" s="171" t="s">
        <v>28</v>
      </c>
      <c r="D13" s="178" t="s">
        <v>25</v>
      </c>
      <c r="E13" s="179"/>
      <c r="F13" s="180"/>
      <c r="G13" s="181" t="s">
        <v>21</v>
      </c>
      <c r="H13" s="63" t="s">
        <v>23</v>
      </c>
      <c r="I13" s="64" t="s">
        <v>23</v>
      </c>
      <c r="J13" s="65" t="s">
        <v>23</v>
      </c>
      <c r="K13" s="60">
        <v>0</v>
      </c>
      <c r="L13" s="64" t="s">
        <v>23</v>
      </c>
      <c r="M13" s="60" t="s">
        <v>23</v>
      </c>
      <c r="N13" s="66">
        <v>0</v>
      </c>
      <c r="O13" s="60" t="s">
        <v>23</v>
      </c>
    </row>
    <row r="14" spans="1:21" ht="16.5" customHeight="1">
      <c r="A14" s="170">
        <v>2024001212</v>
      </c>
      <c r="B14" s="29">
        <v>45627</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2024001212</v>
      </c>
      <c r="B15" s="29">
        <v>45627</v>
      </c>
      <c r="C15" s="185" t="s">
        <v>28</v>
      </c>
      <c r="D15" s="172" t="s">
        <v>27</v>
      </c>
      <c r="E15" s="173"/>
      <c r="F15" s="184"/>
      <c r="G15" s="181" t="s">
        <v>21</v>
      </c>
      <c r="H15" s="71">
        <v>67611115</v>
      </c>
      <c r="I15" s="72">
        <v>25255042</v>
      </c>
      <c r="J15" s="54">
        <v>32835325</v>
      </c>
      <c r="K15" s="55">
        <v>9520748</v>
      </c>
      <c r="L15" s="72">
        <v>59480717</v>
      </c>
      <c r="M15" s="55">
        <v>6766525</v>
      </c>
      <c r="N15" s="56">
        <v>1363873</v>
      </c>
      <c r="O15" s="73">
        <v>66247242</v>
      </c>
    </row>
    <row r="16" spans="1:21" ht="16.5" customHeight="1">
      <c r="A16" s="187">
        <v>2024001212</v>
      </c>
      <c r="B16" s="29">
        <v>45627</v>
      </c>
      <c r="C16" s="171" t="s">
        <v>29</v>
      </c>
      <c r="D16" s="172" t="s">
        <v>19</v>
      </c>
      <c r="E16" s="173"/>
      <c r="F16" s="184"/>
      <c r="G16" s="181" t="s">
        <v>21</v>
      </c>
      <c r="H16" s="75">
        <v>151157303</v>
      </c>
      <c r="I16" s="67">
        <v>97244068</v>
      </c>
      <c r="J16" s="76">
        <v>15824255</v>
      </c>
      <c r="K16" s="69">
        <v>38088980</v>
      </c>
      <c r="L16" s="67">
        <v>140258884</v>
      </c>
      <c r="M16" s="69">
        <v>10059942</v>
      </c>
      <c r="N16" s="68">
        <v>838477</v>
      </c>
      <c r="O16" s="69">
        <v>150318826</v>
      </c>
    </row>
    <row r="17" spans="1:15" ht="16.5" customHeight="1">
      <c r="A17" s="187">
        <v>2024001212</v>
      </c>
      <c r="B17" s="29">
        <v>45627</v>
      </c>
      <c r="C17" s="171" t="s">
        <v>29</v>
      </c>
      <c r="D17" s="178" t="s">
        <v>30</v>
      </c>
      <c r="E17" s="179"/>
      <c r="F17" s="180"/>
      <c r="G17" s="181" t="s">
        <v>21</v>
      </c>
      <c r="H17" s="77">
        <v>58437613</v>
      </c>
      <c r="I17" s="78">
        <v>24967996</v>
      </c>
      <c r="J17" s="76">
        <v>24135181</v>
      </c>
      <c r="K17" s="69">
        <v>9334436</v>
      </c>
      <c r="L17" s="78">
        <v>51300009</v>
      </c>
      <c r="M17" s="69">
        <v>5909948</v>
      </c>
      <c r="N17" s="68">
        <v>1227656</v>
      </c>
      <c r="O17" s="79">
        <v>57209957</v>
      </c>
    </row>
    <row r="18" spans="1:15" ht="16.5" customHeight="1">
      <c r="A18" s="187">
        <v>2024001212</v>
      </c>
      <c r="B18" s="29">
        <v>45627</v>
      </c>
      <c r="C18" s="171" t="s">
        <v>29</v>
      </c>
      <c r="D18" s="178" t="s">
        <v>31</v>
      </c>
      <c r="E18" s="182"/>
      <c r="F18" s="183"/>
      <c r="G18" s="181" t="s">
        <v>21</v>
      </c>
      <c r="H18" s="75">
        <v>9173502</v>
      </c>
      <c r="I18" s="67" t="s">
        <v>23</v>
      </c>
      <c r="J18" s="76">
        <v>8700144</v>
      </c>
      <c r="K18" s="80" t="s">
        <v>23</v>
      </c>
      <c r="L18" s="67">
        <v>8180708</v>
      </c>
      <c r="M18" s="69">
        <v>856577</v>
      </c>
      <c r="N18" s="68">
        <v>136217</v>
      </c>
      <c r="O18" s="69">
        <v>9037285</v>
      </c>
    </row>
    <row r="19" spans="1:15" ht="16.5" customHeight="1">
      <c r="A19" s="187">
        <v>2024001212</v>
      </c>
      <c r="B19" s="29">
        <v>45627</v>
      </c>
      <c r="C19" s="171" t="s">
        <v>29</v>
      </c>
      <c r="D19" s="178" t="s">
        <v>32</v>
      </c>
      <c r="E19" s="179"/>
      <c r="F19" s="180"/>
      <c r="G19" s="181" t="s">
        <v>21</v>
      </c>
      <c r="H19" s="75">
        <v>56968115</v>
      </c>
      <c r="I19" s="67">
        <v>18889327</v>
      </c>
      <c r="J19" s="76">
        <v>5012156</v>
      </c>
      <c r="K19" s="69">
        <v>33066632</v>
      </c>
      <c r="L19" s="67">
        <v>49707616</v>
      </c>
      <c r="M19" s="69" t="s">
        <v>23</v>
      </c>
      <c r="N19" s="68" t="s">
        <v>23</v>
      </c>
      <c r="O19" s="69" t="s">
        <v>23</v>
      </c>
    </row>
    <row r="20" spans="1:15" ht="16.5" customHeight="1">
      <c r="A20" s="187">
        <v>2024001212</v>
      </c>
      <c r="B20" s="29">
        <v>45627</v>
      </c>
      <c r="C20" s="171" t="s">
        <v>29</v>
      </c>
      <c r="D20" s="189" t="s">
        <v>33</v>
      </c>
      <c r="E20" s="178" t="s">
        <v>34</v>
      </c>
      <c r="F20" s="180"/>
      <c r="G20" s="181" t="s">
        <v>21</v>
      </c>
      <c r="H20" s="109">
        <v>37294300</v>
      </c>
      <c r="I20" s="110">
        <v>25216432</v>
      </c>
      <c r="J20" s="62" t="s">
        <v>23</v>
      </c>
      <c r="K20" s="61" t="s">
        <v>23</v>
      </c>
      <c r="L20" s="110">
        <v>34851852</v>
      </c>
      <c r="M20" s="61">
        <v>1747060</v>
      </c>
      <c r="N20" s="62">
        <v>695388</v>
      </c>
      <c r="O20" s="61">
        <v>36598912</v>
      </c>
    </row>
    <row r="21" spans="1:15" ht="16.5" customHeight="1">
      <c r="A21" s="187">
        <v>2024001212</v>
      </c>
      <c r="B21" s="29">
        <v>45627</v>
      </c>
      <c r="C21" s="171" t="s">
        <v>29</v>
      </c>
      <c r="D21" s="191" t="s">
        <v>33</v>
      </c>
      <c r="E21" s="178" t="s">
        <v>35</v>
      </c>
      <c r="F21" s="180"/>
      <c r="G21" s="181" t="s">
        <v>21</v>
      </c>
      <c r="H21" s="63">
        <v>13051680</v>
      </c>
      <c r="I21" s="64">
        <v>8701481</v>
      </c>
      <c r="J21" s="65">
        <v>3974687</v>
      </c>
      <c r="K21" s="60">
        <v>375512</v>
      </c>
      <c r="L21" s="64">
        <v>12242188</v>
      </c>
      <c r="M21" s="60">
        <v>623898</v>
      </c>
      <c r="N21" s="65">
        <v>185594</v>
      </c>
      <c r="O21" s="60">
        <v>12866086</v>
      </c>
    </row>
    <row r="22" spans="1:15" ht="16.5" customHeight="1">
      <c r="A22" s="187">
        <v>2024001212</v>
      </c>
      <c r="B22" s="29">
        <v>45627</v>
      </c>
      <c r="C22" s="171" t="s">
        <v>29</v>
      </c>
      <c r="D22" s="191" t="s">
        <v>33</v>
      </c>
      <c r="E22" s="178" t="s">
        <v>36</v>
      </c>
      <c r="F22" s="180"/>
      <c r="G22" s="181" t="s">
        <v>21</v>
      </c>
      <c r="H22" s="57">
        <v>81250325</v>
      </c>
      <c r="I22" s="58">
        <v>50968741</v>
      </c>
      <c r="J22" s="65">
        <v>20826311</v>
      </c>
      <c r="K22" s="60">
        <v>9455273</v>
      </c>
      <c r="L22" s="58">
        <v>74662562</v>
      </c>
      <c r="M22" s="60">
        <v>5936775</v>
      </c>
      <c r="N22" s="65">
        <v>650988</v>
      </c>
      <c r="O22" s="86">
        <v>80599337</v>
      </c>
    </row>
    <row r="23" spans="1:15" ht="16.5" customHeight="1">
      <c r="A23" s="187">
        <v>2024001212</v>
      </c>
      <c r="B23" s="29">
        <v>45627</v>
      </c>
      <c r="C23" s="171" t="s">
        <v>29</v>
      </c>
      <c r="D23" s="191" t="s">
        <v>33</v>
      </c>
      <c r="E23" s="178" t="s">
        <v>37</v>
      </c>
      <c r="F23" s="180"/>
      <c r="G23" s="181" t="s">
        <v>21</v>
      </c>
      <c r="H23" s="77">
        <v>10900320</v>
      </c>
      <c r="I23" s="78">
        <v>6532088</v>
      </c>
      <c r="J23" s="87">
        <v>4098010</v>
      </c>
      <c r="K23" s="79">
        <v>270222</v>
      </c>
      <c r="L23" s="78">
        <v>9697957</v>
      </c>
      <c r="M23" s="69">
        <v>893323</v>
      </c>
      <c r="N23" s="68">
        <v>309040</v>
      </c>
      <c r="O23" s="79">
        <v>10591280</v>
      </c>
    </row>
    <row r="24" spans="1:15" ht="16.5" customHeight="1">
      <c r="A24" s="187">
        <v>2024001212</v>
      </c>
      <c r="B24" s="29">
        <v>45627</v>
      </c>
      <c r="C24" s="185" t="s">
        <v>29</v>
      </c>
      <c r="D24" s="193" t="s">
        <v>33</v>
      </c>
      <c r="E24" s="178" t="s">
        <v>27</v>
      </c>
      <c r="F24" s="180"/>
      <c r="G24" s="181" t="s">
        <v>21</v>
      </c>
      <c r="H24" s="71">
        <v>142496625</v>
      </c>
      <c r="I24" s="78">
        <v>91418742</v>
      </c>
      <c r="J24" s="68">
        <v>38664991</v>
      </c>
      <c r="K24" s="69">
        <v>12412892</v>
      </c>
      <c r="L24" s="72">
        <v>131454559</v>
      </c>
      <c r="M24" s="55">
        <v>9201056</v>
      </c>
      <c r="N24" s="56">
        <v>1841010</v>
      </c>
      <c r="O24" s="73">
        <v>140655615</v>
      </c>
    </row>
    <row r="25" spans="1:15" ht="16.5" customHeight="1">
      <c r="A25" s="187">
        <v>2024001212</v>
      </c>
      <c r="B25" s="29">
        <v>45627</v>
      </c>
      <c r="C25" s="194" t="s">
        <v>38</v>
      </c>
      <c r="F25" s="195"/>
      <c r="G25" s="196" t="s">
        <v>39</v>
      </c>
      <c r="H25" s="57">
        <v>32030318</v>
      </c>
      <c r="I25" s="93" t="s">
        <v>40</v>
      </c>
      <c r="J25" s="94">
        <v>32030080</v>
      </c>
      <c r="K25" s="60">
        <v>238</v>
      </c>
      <c r="L25" s="58">
        <v>30201340</v>
      </c>
      <c r="M25" s="60">
        <v>1122209</v>
      </c>
      <c r="N25" s="65">
        <v>706769</v>
      </c>
      <c r="O25" s="86">
        <v>31323549</v>
      </c>
    </row>
    <row r="26" spans="1:15" ht="16.5" customHeight="1">
      <c r="A26" s="187">
        <v>2024001212</v>
      </c>
      <c r="B26" s="29">
        <v>45627</v>
      </c>
      <c r="C26" s="197" t="s">
        <v>41</v>
      </c>
      <c r="D26" s="198" t="s">
        <v>34</v>
      </c>
      <c r="E26" s="199"/>
      <c r="F26" s="200"/>
      <c r="G26" s="201" t="s">
        <v>42</v>
      </c>
      <c r="H26" s="109">
        <v>27151644</v>
      </c>
      <c r="I26" s="110">
        <v>18183736</v>
      </c>
      <c r="J26" s="62" t="s">
        <v>23</v>
      </c>
      <c r="K26" s="61" t="s">
        <v>23</v>
      </c>
      <c r="L26" s="110">
        <v>25210445</v>
      </c>
      <c r="M26" s="61">
        <v>1435071</v>
      </c>
      <c r="N26" s="62">
        <v>506128</v>
      </c>
      <c r="O26" s="61">
        <v>26645516</v>
      </c>
    </row>
    <row r="27" spans="1:15" ht="16.5" customHeight="1">
      <c r="A27" s="187">
        <v>2024001212</v>
      </c>
      <c r="B27" s="29">
        <v>45627</v>
      </c>
      <c r="C27" s="171" t="s">
        <v>41</v>
      </c>
      <c r="D27" s="178" t="s">
        <v>35</v>
      </c>
      <c r="E27" s="179"/>
      <c r="F27" s="180"/>
      <c r="G27" s="181" t="s">
        <v>42</v>
      </c>
      <c r="H27" s="63">
        <v>934859</v>
      </c>
      <c r="I27" s="64">
        <v>577783</v>
      </c>
      <c r="J27" s="65">
        <v>275683</v>
      </c>
      <c r="K27" s="60">
        <v>81393</v>
      </c>
      <c r="L27" s="64">
        <v>864989</v>
      </c>
      <c r="M27" s="60">
        <v>52090</v>
      </c>
      <c r="N27" s="65">
        <v>17780</v>
      </c>
      <c r="O27" s="60">
        <v>917079</v>
      </c>
    </row>
    <row r="28" spans="1:15" ht="16.5" customHeight="1">
      <c r="A28" s="187">
        <v>2024001212</v>
      </c>
      <c r="B28" s="29">
        <v>45627</v>
      </c>
      <c r="C28" s="171" t="s">
        <v>41</v>
      </c>
      <c r="D28" s="172" t="s">
        <v>36</v>
      </c>
      <c r="E28" s="202"/>
      <c r="F28" s="203"/>
      <c r="G28" s="181" t="s">
        <v>42</v>
      </c>
      <c r="H28" s="63">
        <v>37461</v>
      </c>
      <c r="I28" s="64">
        <v>25973</v>
      </c>
      <c r="J28" s="65">
        <v>8888</v>
      </c>
      <c r="K28" s="60">
        <v>2600</v>
      </c>
      <c r="L28" s="64">
        <v>35421</v>
      </c>
      <c r="M28" s="60">
        <v>1502</v>
      </c>
      <c r="N28" s="65">
        <v>538</v>
      </c>
      <c r="O28" s="60">
        <v>36923</v>
      </c>
    </row>
    <row r="29" spans="1:15" ht="16.5" customHeight="1">
      <c r="A29" s="187">
        <v>2024001212</v>
      </c>
      <c r="B29" s="29">
        <v>45627</v>
      </c>
      <c r="C29" s="171" t="s">
        <v>41</v>
      </c>
      <c r="D29" s="172" t="s">
        <v>37</v>
      </c>
      <c r="E29" s="202"/>
      <c r="F29" s="203"/>
      <c r="G29" s="181" t="s">
        <v>42</v>
      </c>
      <c r="H29" s="75">
        <v>224035</v>
      </c>
      <c r="I29" s="67">
        <v>135445</v>
      </c>
      <c r="J29" s="87">
        <v>82087</v>
      </c>
      <c r="K29" s="79">
        <v>6503</v>
      </c>
      <c r="L29" s="67">
        <v>201073</v>
      </c>
      <c r="M29" s="69">
        <v>16640</v>
      </c>
      <c r="N29" s="68">
        <v>6322</v>
      </c>
      <c r="O29" s="69">
        <v>217713</v>
      </c>
    </row>
    <row r="30" spans="1:15" ht="16.5" customHeight="1">
      <c r="A30" s="187">
        <v>2024001212</v>
      </c>
      <c r="B30" s="29">
        <v>45627</v>
      </c>
      <c r="C30" s="185" t="s">
        <v>41</v>
      </c>
      <c r="D30" s="172" t="s">
        <v>27</v>
      </c>
      <c r="E30" s="202"/>
      <c r="F30" s="203"/>
      <c r="G30" s="181" t="s">
        <v>42</v>
      </c>
      <c r="H30" s="224">
        <v>28347999</v>
      </c>
      <c r="I30" s="225">
        <v>18922937</v>
      </c>
      <c r="J30" s="104">
        <v>7352339</v>
      </c>
      <c r="K30" s="204">
        <v>2072723</v>
      </c>
      <c r="L30" s="225">
        <v>26311928</v>
      </c>
      <c r="M30" s="204">
        <v>1505303</v>
      </c>
      <c r="N30" s="106">
        <v>530768</v>
      </c>
      <c r="O30" s="204">
        <v>27817231</v>
      </c>
    </row>
    <row r="31" spans="1:15" ht="16.5" customHeight="1">
      <c r="A31" s="187">
        <v>2024001212</v>
      </c>
      <c r="B31" s="29">
        <v>45627</v>
      </c>
      <c r="C31" s="205" t="s">
        <v>43</v>
      </c>
      <c r="D31" s="206" t="s">
        <v>44</v>
      </c>
      <c r="E31" s="191" t="s">
        <v>45</v>
      </c>
      <c r="F31" s="193" t="s">
        <v>46</v>
      </c>
      <c r="G31" s="181" t="s">
        <v>47</v>
      </c>
      <c r="H31" s="109">
        <v>2362541</v>
      </c>
      <c r="I31" s="110">
        <v>1580869</v>
      </c>
      <c r="J31" s="62">
        <v>0</v>
      </c>
      <c r="K31" s="61">
        <v>0</v>
      </c>
      <c r="L31" s="110">
        <v>0</v>
      </c>
      <c r="M31" s="61">
        <v>0</v>
      </c>
      <c r="N31" s="62">
        <v>0</v>
      </c>
      <c r="O31" s="61">
        <v>0</v>
      </c>
    </row>
    <row r="32" spans="1:15" ht="16.5" customHeight="1">
      <c r="A32" s="187">
        <v>2024001212</v>
      </c>
      <c r="B32" s="29">
        <v>45627</v>
      </c>
      <c r="C32" s="205" t="s">
        <v>43</v>
      </c>
      <c r="D32" s="206" t="s">
        <v>44</v>
      </c>
      <c r="E32" s="191" t="s">
        <v>45</v>
      </c>
      <c r="F32" s="207" t="s">
        <v>48</v>
      </c>
      <c r="G32" s="181" t="s">
        <v>47</v>
      </c>
      <c r="H32" s="63">
        <v>0</v>
      </c>
      <c r="I32" s="64">
        <v>0</v>
      </c>
      <c r="J32" s="59">
        <v>0</v>
      </c>
      <c r="K32" s="112">
        <v>0</v>
      </c>
      <c r="L32" s="64">
        <v>0</v>
      </c>
      <c r="M32" s="60">
        <v>0</v>
      </c>
      <c r="N32" s="65">
        <v>0</v>
      </c>
      <c r="O32" s="60">
        <v>0</v>
      </c>
    </row>
    <row r="33" spans="1:15" ht="16.5" customHeight="1">
      <c r="A33" s="187">
        <v>2024001212</v>
      </c>
      <c r="B33" s="29">
        <v>45627</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2024001212</v>
      </c>
      <c r="B34" s="29">
        <v>45627</v>
      </c>
      <c r="C34" s="205" t="s">
        <v>43</v>
      </c>
      <c r="D34" s="191" t="s">
        <v>44</v>
      </c>
      <c r="E34" s="189" t="s">
        <v>50</v>
      </c>
      <c r="F34" s="207" t="s">
        <v>46</v>
      </c>
      <c r="G34" s="181" t="s">
        <v>47</v>
      </c>
      <c r="H34" s="109">
        <v>242492</v>
      </c>
      <c r="I34" s="110">
        <v>29202</v>
      </c>
      <c r="J34" s="113">
        <v>167680</v>
      </c>
      <c r="K34" s="61">
        <v>45610</v>
      </c>
      <c r="L34" s="110">
        <v>203298</v>
      </c>
      <c r="M34" s="61">
        <v>37277</v>
      </c>
      <c r="N34" s="62">
        <v>1917</v>
      </c>
      <c r="O34" s="61">
        <v>240575</v>
      </c>
    </row>
    <row r="35" spans="1:15" ht="16.5" customHeight="1">
      <c r="A35" s="187">
        <v>2024001212</v>
      </c>
      <c r="B35" s="29">
        <v>45627</v>
      </c>
      <c r="C35" s="205" t="s">
        <v>43</v>
      </c>
      <c r="D35" s="191" t="s">
        <v>44</v>
      </c>
      <c r="E35" s="191" t="s">
        <v>50</v>
      </c>
      <c r="F35" s="207" t="s">
        <v>48</v>
      </c>
      <c r="G35" s="181" t="s">
        <v>47</v>
      </c>
      <c r="H35" s="63">
        <v>76452</v>
      </c>
      <c r="I35" s="64">
        <v>22195</v>
      </c>
      <c r="J35" s="59">
        <v>29411</v>
      </c>
      <c r="K35" s="60">
        <v>24846</v>
      </c>
      <c r="L35" s="64">
        <v>57836</v>
      </c>
      <c r="M35" s="60">
        <v>17613</v>
      </c>
      <c r="N35" s="65">
        <v>1003</v>
      </c>
      <c r="O35" s="60">
        <v>75449</v>
      </c>
    </row>
    <row r="36" spans="1:15" ht="16.5" customHeight="1">
      <c r="A36" s="187">
        <v>2024001212</v>
      </c>
      <c r="B36" s="29">
        <v>45627</v>
      </c>
      <c r="C36" s="205" t="s">
        <v>43</v>
      </c>
      <c r="D36" s="193" t="s">
        <v>44</v>
      </c>
      <c r="E36" s="193" t="s">
        <v>50</v>
      </c>
      <c r="F36" s="207" t="s">
        <v>49</v>
      </c>
      <c r="G36" s="181"/>
      <c r="H36" s="63">
        <v>0</v>
      </c>
      <c r="I36" s="64">
        <v>0</v>
      </c>
      <c r="J36" s="59">
        <v>0</v>
      </c>
      <c r="K36" s="60">
        <v>0</v>
      </c>
      <c r="L36" s="64">
        <v>0</v>
      </c>
      <c r="M36" s="60">
        <v>0</v>
      </c>
      <c r="N36" s="65">
        <v>0</v>
      </c>
      <c r="O36" s="60">
        <v>0</v>
      </c>
    </row>
    <row r="37" spans="1:15" ht="16.5" customHeight="1">
      <c r="A37" s="187">
        <v>2024001212</v>
      </c>
      <c r="B37" s="29">
        <v>45627</v>
      </c>
      <c r="C37" s="171" t="s">
        <v>43</v>
      </c>
      <c r="D37" s="191" t="s">
        <v>51</v>
      </c>
      <c r="E37" s="173" t="s">
        <v>52</v>
      </c>
      <c r="F37" s="184"/>
      <c r="G37" s="181" t="s">
        <v>47</v>
      </c>
      <c r="H37" s="109">
        <v>2491993</v>
      </c>
      <c r="I37" s="110">
        <v>1627153</v>
      </c>
      <c r="J37" s="113">
        <v>261476</v>
      </c>
      <c r="K37" s="61">
        <v>603364</v>
      </c>
      <c r="L37" s="110">
        <v>2350337</v>
      </c>
      <c r="M37" s="61">
        <v>128167</v>
      </c>
      <c r="N37" s="62">
        <v>13489</v>
      </c>
      <c r="O37" s="61">
        <v>2478504</v>
      </c>
    </row>
    <row r="38" spans="1:15" ht="16.5" customHeight="1">
      <c r="A38" s="187">
        <v>2024001212</v>
      </c>
      <c r="B38" s="29">
        <v>45627</v>
      </c>
      <c r="C38" s="171" t="s">
        <v>43</v>
      </c>
      <c r="D38" s="191" t="s">
        <v>51</v>
      </c>
      <c r="E38" s="173" t="s">
        <v>53</v>
      </c>
      <c r="F38" s="184"/>
      <c r="G38" s="181" t="s">
        <v>54</v>
      </c>
      <c r="H38" s="63">
        <v>114198945</v>
      </c>
      <c r="I38" s="64">
        <v>0</v>
      </c>
      <c r="J38" s="59">
        <v>0</v>
      </c>
      <c r="K38" s="60">
        <v>103817474</v>
      </c>
      <c r="L38" s="64">
        <v>0</v>
      </c>
      <c r="M38" s="60">
        <v>0</v>
      </c>
      <c r="N38" s="65">
        <v>0</v>
      </c>
      <c r="O38" s="60">
        <v>0</v>
      </c>
    </row>
    <row r="39" spans="1:15" ht="16.5" customHeight="1">
      <c r="A39" s="187">
        <v>2024001212</v>
      </c>
      <c r="B39" s="29">
        <v>45627</v>
      </c>
      <c r="C39" s="171" t="s">
        <v>43</v>
      </c>
      <c r="D39" s="191" t="s">
        <v>51</v>
      </c>
      <c r="E39" s="173" t="s">
        <v>55</v>
      </c>
      <c r="F39" s="184"/>
      <c r="G39" s="181" t="s">
        <v>47</v>
      </c>
      <c r="H39" s="63">
        <v>162957</v>
      </c>
      <c r="I39" s="64">
        <v>121841</v>
      </c>
      <c r="J39" s="59">
        <v>22321</v>
      </c>
      <c r="K39" s="60">
        <v>18795</v>
      </c>
      <c r="L39" s="64">
        <v>150402</v>
      </c>
      <c r="M39" s="60">
        <v>11566</v>
      </c>
      <c r="N39" s="65">
        <v>989</v>
      </c>
      <c r="O39" s="60">
        <v>161968</v>
      </c>
    </row>
    <row r="40" spans="1:15" ht="16.5" customHeight="1">
      <c r="A40" s="187">
        <v>2024001212</v>
      </c>
      <c r="B40" s="29">
        <v>45627</v>
      </c>
      <c r="C40" s="185" t="s">
        <v>43</v>
      </c>
      <c r="D40" s="193" t="s">
        <v>51</v>
      </c>
      <c r="E40" s="173" t="s">
        <v>49</v>
      </c>
      <c r="F40" s="184"/>
      <c r="G40" s="181" t="s">
        <v>54</v>
      </c>
      <c r="H40" s="75">
        <v>0</v>
      </c>
      <c r="I40" s="67">
        <v>0</v>
      </c>
      <c r="J40" s="76">
        <v>0</v>
      </c>
      <c r="K40" s="69">
        <v>0</v>
      </c>
      <c r="L40" s="67">
        <v>0</v>
      </c>
      <c r="M40" s="69">
        <v>0</v>
      </c>
      <c r="N40" s="68">
        <v>0</v>
      </c>
      <c r="O40" s="69">
        <v>0</v>
      </c>
    </row>
    <row r="41" spans="1:15" ht="16.5" customHeight="1">
      <c r="A41" s="187">
        <v>2024001212</v>
      </c>
      <c r="B41" s="29">
        <v>45627</v>
      </c>
      <c r="C41" s="197" t="s">
        <v>56</v>
      </c>
      <c r="D41" s="208" t="s">
        <v>57</v>
      </c>
      <c r="E41" s="209"/>
      <c r="F41" s="210"/>
      <c r="G41" s="196" t="s">
        <v>21</v>
      </c>
      <c r="H41" s="63">
        <v>92444064</v>
      </c>
      <c r="I41" s="64" t="s">
        <v>40</v>
      </c>
      <c r="J41" s="59">
        <v>86682879</v>
      </c>
      <c r="K41" s="60">
        <v>5761185</v>
      </c>
      <c r="L41" s="64">
        <v>86545374</v>
      </c>
      <c r="M41" s="60">
        <v>0</v>
      </c>
      <c r="N41" s="65">
        <v>0</v>
      </c>
      <c r="O41" s="60">
        <v>0</v>
      </c>
    </row>
    <row r="42" spans="1:15" ht="16.5" customHeight="1">
      <c r="A42" s="187">
        <v>2024001212</v>
      </c>
      <c r="B42" s="29">
        <v>45627</v>
      </c>
      <c r="C42" s="171" t="s">
        <v>56</v>
      </c>
      <c r="D42" s="178" t="s">
        <v>58</v>
      </c>
      <c r="E42" s="182"/>
      <c r="F42" s="183"/>
      <c r="G42" s="211" t="s">
        <v>42</v>
      </c>
      <c r="H42" s="75">
        <v>21064152</v>
      </c>
      <c r="I42" s="67" t="s">
        <v>40</v>
      </c>
      <c r="J42" s="76">
        <v>21064114</v>
      </c>
      <c r="K42" s="69">
        <v>38</v>
      </c>
      <c r="L42" s="67">
        <v>20959442</v>
      </c>
      <c r="M42" s="69">
        <v>0</v>
      </c>
      <c r="N42" s="68">
        <v>0</v>
      </c>
      <c r="O42" s="69">
        <v>0</v>
      </c>
    </row>
    <row r="43" spans="1:15" ht="16.5" customHeight="1">
      <c r="A43" s="187">
        <v>2024001212</v>
      </c>
      <c r="B43" s="29">
        <v>45627</v>
      </c>
      <c r="C43" s="171" t="s">
        <v>56</v>
      </c>
      <c r="D43" s="178" t="s">
        <v>59</v>
      </c>
      <c r="E43" s="182"/>
      <c r="F43" s="183"/>
      <c r="G43" s="211" t="s">
        <v>21</v>
      </c>
      <c r="H43" s="109">
        <v>10687502</v>
      </c>
      <c r="I43" s="110" t="s">
        <v>40</v>
      </c>
      <c r="J43" s="59">
        <v>0</v>
      </c>
      <c r="K43" s="60">
        <v>0</v>
      </c>
      <c r="L43" s="64">
        <v>0</v>
      </c>
      <c r="M43" s="60">
        <v>0</v>
      </c>
      <c r="N43" s="65">
        <v>0</v>
      </c>
      <c r="O43" s="60">
        <v>10687502</v>
      </c>
    </row>
    <row r="44" spans="1:15" ht="16.5" customHeight="1">
      <c r="A44" s="187">
        <v>2024001212</v>
      </c>
      <c r="B44" s="29">
        <v>45627</v>
      </c>
      <c r="C44" s="171" t="s">
        <v>56</v>
      </c>
      <c r="D44" s="173" t="s">
        <v>60</v>
      </c>
      <c r="E44" s="173"/>
      <c r="F44" s="184"/>
      <c r="G44" s="174" t="s">
        <v>61</v>
      </c>
      <c r="H44" s="75">
        <v>379</v>
      </c>
      <c r="I44" s="67" t="s">
        <v>40</v>
      </c>
      <c r="J44" s="76">
        <v>0</v>
      </c>
      <c r="K44" s="69">
        <v>0</v>
      </c>
      <c r="L44" s="67">
        <v>0</v>
      </c>
      <c r="M44" s="69">
        <v>0</v>
      </c>
      <c r="N44" s="68">
        <v>0</v>
      </c>
      <c r="O44" s="69">
        <v>379</v>
      </c>
    </row>
    <row r="45" spans="1:15" ht="16.5" customHeight="1">
      <c r="A45" s="187">
        <v>2024001212</v>
      </c>
      <c r="B45" s="29">
        <v>45627</v>
      </c>
      <c r="C45" s="171" t="s">
        <v>56</v>
      </c>
      <c r="D45" s="173" t="s">
        <v>62</v>
      </c>
      <c r="E45" s="173"/>
      <c r="F45" s="184"/>
      <c r="G45" s="181" t="s">
        <v>21</v>
      </c>
      <c r="H45" s="63">
        <v>32486403</v>
      </c>
      <c r="I45" s="64" t="s">
        <v>40</v>
      </c>
      <c r="J45" s="59">
        <v>13239086</v>
      </c>
      <c r="K45" s="60">
        <v>19247317</v>
      </c>
      <c r="L45" s="64">
        <v>0</v>
      </c>
      <c r="M45" s="60">
        <v>0</v>
      </c>
      <c r="N45" s="65">
        <v>0</v>
      </c>
      <c r="O45" s="60">
        <v>0</v>
      </c>
    </row>
    <row r="46" spans="1:15" ht="16.5" customHeight="1">
      <c r="A46" s="187">
        <v>2024001212</v>
      </c>
      <c r="B46" s="29">
        <v>45627</v>
      </c>
      <c r="C46" s="185" t="s">
        <v>56</v>
      </c>
      <c r="D46" s="173" t="s">
        <v>63</v>
      </c>
      <c r="E46" s="173"/>
      <c r="F46" s="184"/>
      <c r="G46" s="181" t="s">
        <v>61</v>
      </c>
      <c r="H46" s="75">
        <v>68</v>
      </c>
      <c r="I46" s="67" t="s">
        <v>40</v>
      </c>
      <c r="J46" s="76">
        <v>30</v>
      </c>
      <c r="K46" s="69">
        <v>38</v>
      </c>
      <c r="L46" s="67">
        <v>0</v>
      </c>
      <c r="M46" s="69">
        <v>0</v>
      </c>
      <c r="N46" s="68">
        <v>0</v>
      </c>
      <c r="O46" s="69">
        <v>0</v>
      </c>
    </row>
    <row r="47" spans="1:15" ht="16.5" customHeight="1" thickBot="1">
      <c r="A47" s="212">
        <v>2024001212</v>
      </c>
      <c r="B47" s="120">
        <v>45627</v>
      </c>
      <c r="C47" s="213" t="s">
        <v>64</v>
      </c>
      <c r="D47" s="214"/>
      <c r="E47" s="214"/>
      <c r="F47" s="215"/>
      <c r="G47" s="216" t="s">
        <v>65</v>
      </c>
      <c r="H47" s="222">
        <v>32657</v>
      </c>
      <c r="I47" s="223">
        <v>10496</v>
      </c>
      <c r="J47" s="127">
        <v>21632</v>
      </c>
      <c r="K47" s="128">
        <v>529</v>
      </c>
      <c r="L47" s="223">
        <v>27965</v>
      </c>
      <c r="M47" s="128">
        <v>3872</v>
      </c>
      <c r="N47" s="130">
        <v>820</v>
      </c>
      <c r="O47" s="128">
        <v>31837</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C301A-4A7A-4C23-A5E7-B7103EEF7248}">
  <sheetPr>
    <pageSetUpPr fitToPage="1"/>
  </sheetPr>
  <dimension ref="A1:AD110"/>
  <sheetViews>
    <sheetView showGridLines="0" view="pageBreakPreview" zoomScale="87" zoomScaleNormal="80" zoomScaleSheetLayoutView="87" workbookViewId="0"/>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250"/>
    <col min="17" max="16384" width="9" style="141"/>
  </cols>
  <sheetData>
    <row r="1" spans="1:15" ht="19.5" thickBot="1">
      <c r="A1" s="149" t="s">
        <v>188</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2024001212</v>
      </c>
      <c r="B3" s="29">
        <v>45627</v>
      </c>
      <c r="C3" s="171" t="s">
        <v>19</v>
      </c>
      <c r="D3" s="172" t="s">
        <v>148</v>
      </c>
      <c r="E3" s="173"/>
      <c r="F3" s="184"/>
      <c r="G3" s="236" t="s">
        <v>21</v>
      </c>
      <c r="H3" s="35">
        <v>5503061</v>
      </c>
      <c r="I3" s="36">
        <v>4775573</v>
      </c>
      <c r="J3" s="36">
        <v>65550823</v>
      </c>
      <c r="K3" s="36">
        <v>17334848</v>
      </c>
      <c r="L3" s="36">
        <v>34767643</v>
      </c>
      <c r="M3" s="36">
        <v>4662161</v>
      </c>
      <c r="N3" s="36">
        <v>5417706</v>
      </c>
      <c r="O3" s="37">
        <v>138011815</v>
      </c>
    </row>
    <row r="4" spans="1:15" ht="16.5" customHeight="1">
      <c r="A4" s="170">
        <v>2024001212</v>
      </c>
      <c r="B4" s="29">
        <v>45627</v>
      </c>
      <c r="C4" s="171" t="s">
        <v>19</v>
      </c>
      <c r="D4" s="178" t="s">
        <v>149</v>
      </c>
      <c r="E4" s="179"/>
      <c r="F4" s="180"/>
      <c r="G4" s="236" t="s">
        <v>21</v>
      </c>
      <c r="H4" s="36" t="s">
        <v>23</v>
      </c>
      <c r="I4" s="36" t="s">
        <v>23</v>
      </c>
      <c r="J4" s="36">
        <v>4451694</v>
      </c>
      <c r="K4" s="36">
        <v>0</v>
      </c>
      <c r="L4" s="36">
        <v>0</v>
      </c>
      <c r="M4" s="36">
        <v>0</v>
      </c>
      <c r="N4" s="36">
        <v>0</v>
      </c>
      <c r="O4" s="37">
        <v>4752679</v>
      </c>
    </row>
    <row r="5" spans="1:15" ht="16.5" customHeight="1">
      <c r="A5" s="170">
        <v>2024001212</v>
      </c>
      <c r="B5" s="29">
        <v>45627</v>
      </c>
      <c r="C5" s="171" t="s">
        <v>19</v>
      </c>
      <c r="D5" s="178" t="s">
        <v>150</v>
      </c>
      <c r="E5" s="182"/>
      <c r="F5" s="183"/>
      <c r="G5" s="236" t="s">
        <v>21</v>
      </c>
      <c r="H5" s="35">
        <v>204239</v>
      </c>
      <c r="I5" s="36">
        <v>140210</v>
      </c>
      <c r="J5" s="36">
        <v>5258223</v>
      </c>
      <c r="K5" s="36">
        <v>690418</v>
      </c>
      <c r="L5" s="36">
        <v>1437798</v>
      </c>
      <c r="M5" s="36">
        <v>297381</v>
      </c>
      <c r="N5" s="36">
        <v>360871</v>
      </c>
      <c r="O5" s="37">
        <v>8389140</v>
      </c>
    </row>
    <row r="6" spans="1:15" ht="16.5" customHeight="1">
      <c r="A6" s="170">
        <v>2024001212</v>
      </c>
      <c r="B6" s="29">
        <v>45627</v>
      </c>
      <c r="C6" s="171" t="s">
        <v>19</v>
      </c>
      <c r="D6" s="178" t="s">
        <v>151</v>
      </c>
      <c r="E6" s="179"/>
      <c r="F6" s="180"/>
      <c r="G6" s="236" t="s">
        <v>21</v>
      </c>
      <c r="H6" s="35">
        <v>0</v>
      </c>
      <c r="I6" s="36">
        <v>0</v>
      </c>
      <c r="J6" s="36">
        <v>0</v>
      </c>
      <c r="K6" s="36">
        <v>0</v>
      </c>
      <c r="L6" s="36">
        <v>0</v>
      </c>
      <c r="M6" s="36">
        <v>0</v>
      </c>
      <c r="N6" s="36">
        <v>0</v>
      </c>
      <c r="O6" s="37">
        <v>0</v>
      </c>
    </row>
    <row r="7" spans="1:15" ht="16.5" customHeight="1">
      <c r="A7" s="170">
        <v>2024001212</v>
      </c>
      <c r="B7" s="29">
        <v>45627</v>
      </c>
      <c r="C7" s="171" t="s">
        <v>19</v>
      </c>
      <c r="D7" s="172" t="s">
        <v>26</v>
      </c>
      <c r="E7" s="173"/>
      <c r="F7" s="184"/>
      <c r="G7" s="236" t="s">
        <v>21</v>
      </c>
      <c r="H7" s="47">
        <v>0</v>
      </c>
      <c r="I7" s="48">
        <v>0</v>
      </c>
      <c r="J7" s="48">
        <v>0</v>
      </c>
      <c r="K7" s="48" t="s">
        <v>23</v>
      </c>
      <c r="L7" s="48">
        <v>0</v>
      </c>
      <c r="M7" s="48">
        <v>0</v>
      </c>
      <c r="N7" s="48" t="s">
        <v>23</v>
      </c>
      <c r="O7" s="49" t="s">
        <v>23</v>
      </c>
    </row>
    <row r="8" spans="1:15" ht="16.5" customHeight="1">
      <c r="A8" s="170">
        <v>2024001212</v>
      </c>
      <c r="B8" s="29">
        <v>45627</v>
      </c>
      <c r="C8" s="185" t="s">
        <v>19</v>
      </c>
      <c r="D8" s="172" t="s">
        <v>27</v>
      </c>
      <c r="E8" s="173"/>
      <c r="F8" s="184"/>
      <c r="G8" s="236" t="s">
        <v>21</v>
      </c>
      <c r="H8" s="53">
        <v>5897851</v>
      </c>
      <c r="I8" s="54">
        <v>5026217</v>
      </c>
      <c r="J8" s="54">
        <v>75260740</v>
      </c>
      <c r="K8" s="54">
        <v>18025285</v>
      </c>
      <c r="L8" s="54">
        <v>36205441</v>
      </c>
      <c r="M8" s="54">
        <v>4959542</v>
      </c>
      <c r="N8" s="54">
        <v>5782227</v>
      </c>
      <c r="O8" s="55">
        <v>151157303</v>
      </c>
    </row>
    <row r="9" spans="1:15" ht="16.5" customHeight="1">
      <c r="A9" s="170">
        <v>2024001212</v>
      </c>
      <c r="B9" s="29">
        <v>45627</v>
      </c>
      <c r="C9" s="171" t="s">
        <v>152</v>
      </c>
      <c r="D9" s="178" t="s">
        <v>148</v>
      </c>
      <c r="E9" s="182"/>
      <c r="F9" s="183"/>
      <c r="G9" s="236" t="s">
        <v>21</v>
      </c>
      <c r="H9" s="64">
        <v>157415</v>
      </c>
      <c r="I9" s="59">
        <v>2516455</v>
      </c>
      <c r="J9" s="114">
        <v>38515350</v>
      </c>
      <c r="K9" s="59">
        <v>6505157</v>
      </c>
      <c r="L9" s="59">
        <v>4206937</v>
      </c>
      <c r="M9" s="59">
        <v>2549883</v>
      </c>
      <c r="N9" s="59">
        <v>2383062</v>
      </c>
      <c r="O9" s="86">
        <v>56834259</v>
      </c>
    </row>
    <row r="10" spans="1:15" ht="16.5" customHeight="1">
      <c r="A10" s="170">
        <v>2024001212</v>
      </c>
      <c r="B10" s="29">
        <v>45627</v>
      </c>
      <c r="C10" s="171" t="s">
        <v>152</v>
      </c>
      <c r="D10" s="178" t="s">
        <v>149</v>
      </c>
      <c r="E10" s="179"/>
      <c r="F10" s="180"/>
      <c r="G10" s="236" t="s">
        <v>21</v>
      </c>
      <c r="H10" s="35">
        <v>361135</v>
      </c>
      <c r="I10" s="59">
        <v>152166</v>
      </c>
      <c r="J10" s="59">
        <v>9117866</v>
      </c>
      <c r="K10" s="59" t="s">
        <v>23</v>
      </c>
      <c r="L10" s="59">
        <v>0</v>
      </c>
      <c r="M10" s="59">
        <v>0</v>
      </c>
      <c r="N10" s="59" t="s">
        <v>23</v>
      </c>
      <c r="O10" s="60">
        <v>10181931</v>
      </c>
    </row>
    <row r="11" spans="1:15" ht="16.5" customHeight="1">
      <c r="A11" s="170">
        <v>2024001212</v>
      </c>
      <c r="B11" s="29">
        <v>45627</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2024001212</v>
      </c>
      <c r="B12" s="29">
        <v>45627</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2024001212</v>
      </c>
      <c r="B13" s="29">
        <v>45627</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2024001212</v>
      </c>
      <c r="B14" s="29">
        <v>45627</v>
      </c>
      <c r="C14" s="185" t="s">
        <v>152</v>
      </c>
      <c r="D14" s="172" t="s">
        <v>27</v>
      </c>
      <c r="E14" s="173"/>
      <c r="F14" s="184"/>
      <c r="G14" s="236" t="s">
        <v>21</v>
      </c>
      <c r="H14" s="53">
        <v>518550</v>
      </c>
      <c r="I14" s="54">
        <v>2671487</v>
      </c>
      <c r="J14" s="186">
        <v>48074859</v>
      </c>
      <c r="K14" s="54">
        <v>7117022</v>
      </c>
      <c r="L14" s="54">
        <v>4206937</v>
      </c>
      <c r="M14" s="54">
        <v>2549883</v>
      </c>
      <c r="N14" s="54">
        <v>2472377</v>
      </c>
      <c r="O14" s="73">
        <v>67611115</v>
      </c>
    </row>
    <row r="15" spans="1:15" ht="16.5" customHeight="1">
      <c r="A15" s="187">
        <v>2024001212</v>
      </c>
      <c r="B15" s="29">
        <v>45627</v>
      </c>
      <c r="C15" s="171" t="s">
        <v>29</v>
      </c>
      <c r="D15" s="172" t="s">
        <v>19</v>
      </c>
      <c r="E15" s="173"/>
      <c r="F15" s="184"/>
      <c r="G15" s="236" t="s">
        <v>21</v>
      </c>
      <c r="H15" s="67">
        <v>5897851</v>
      </c>
      <c r="I15" s="76">
        <v>5026217</v>
      </c>
      <c r="J15" s="76">
        <v>75260740</v>
      </c>
      <c r="K15" s="76">
        <v>18025285</v>
      </c>
      <c r="L15" s="76">
        <v>36205441</v>
      </c>
      <c r="M15" s="76">
        <v>4959542</v>
      </c>
      <c r="N15" s="76">
        <v>5782227</v>
      </c>
      <c r="O15" s="69">
        <v>151157303</v>
      </c>
    </row>
    <row r="16" spans="1:15" ht="16.5" customHeight="1">
      <c r="A16" s="187">
        <v>2024001212</v>
      </c>
      <c r="B16" s="29">
        <v>45627</v>
      </c>
      <c r="C16" s="171" t="s">
        <v>29</v>
      </c>
      <c r="D16" s="178" t="s">
        <v>153</v>
      </c>
      <c r="E16" s="179"/>
      <c r="F16" s="180"/>
      <c r="G16" s="236" t="s">
        <v>21</v>
      </c>
      <c r="H16" s="67">
        <v>518550</v>
      </c>
      <c r="I16" s="76">
        <v>2494643</v>
      </c>
      <c r="J16" s="188">
        <v>40941336</v>
      </c>
      <c r="K16" s="76">
        <v>7116752</v>
      </c>
      <c r="L16" s="76">
        <v>4206937</v>
      </c>
      <c r="M16" s="76">
        <v>1677055</v>
      </c>
      <c r="N16" s="76">
        <v>1482340</v>
      </c>
      <c r="O16" s="79">
        <v>58437613</v>
      </c>
    </row>
    <row r="17" spans="1:15" ht="16.5" customHeight="1">
      <c r="A17" s="187">
        <v>2024001212</v>
      </c>
      <c r="B17" s="29">
        <v>45627</v>
      </c>
      <c r="C17" s="171" t="s">
        <v>29</v>
      </c>
      <c r="D17" s="178" t="s">
        <v>154</v>
      </c>
      <c r="E17" s="182"/>
      <c r="F17" s="183"/>
      <c r="G17" s="236" t="s">
        <v>21</v>
      </c>
      <c r="H17" s="67">
        <v>0</v>
      </c>
      <c r="I17" s="76" t="s">
        <v>23</v>
      </c>
      <c r="J17" s="76">
        <v>7133523</v>
      </c>
      <c r="K17" s="76" t="s">
        <v>23</v>
      </c>
      <c r="L17" s="76">
        <v>0</v>
      </c>
      <c r="M17" s="237">
        <v>872828</v>
      </c>
      <c r="N17" s="76">
        <v>990037</v>
      </c>
      <c r="O17" s="69">
        <v>9173502</v>
      </c>
    </row>
    <row r="18" spans="1:15" ht="16.5" customHeight="1">
      <c r="A18" s="187">
        <v>2024001212</v>
      </c>
      <c r="B18" s="29">
        <v>45627</v>
      </c>
      <c r="C18" s="171" t="s">
        <v>29</v>
      </c>
      <c r="D18" s="178" t="s">
        <v>155</v>
      </c>
      <c r="E18" s="179"/>
      <c r="F18" s="180"/>
      <c r="G18" s="236" t="s">
        <v>21</v>
      </c>
      <c r="H18" s="67">
        <v>654075</v>
      </c>
      <c r="I18" s="76">
        <v>2436713</v>
      </c>
      <c r="J18" s="76">
        <v>41330274</v>
      </c>
      <c r="K18" s="76">
        <v>6513520</v>
      </c>
      <c r="L18" s="76">
        <v>2929071</v>
      </c>
      <c r="M18" s="76">
        <v>1331627</v>
      </c>
      <c r="N18" s="76">
        <v>1772835</v>
      </c>
      <c r="O18" s="69">
        <v>56968115</v>
      </c>
    </row>
    <row r="19" spans="1:15" ht="16.5" customHeight="1">
      <c r="A19" s="187">
        <v>2024001212</v>
      </c>
      <c r="B19" s="29">
        <v>45627</v>
      </c>
      <c r="C19" s="171" t="s">
        <v>29</v>
      </c>
      <c r="D19" s="207" t="s">
        <v>156</v>
      </c>
      <c r="E19" s="178" t="s">
        <v>34</v>
      </c>
      <c r="F19" s="180"/>
      <c r="G19" s="236" t="s">
        <v>21</v>
      </c>
      <c r="H19" s="110">
        <v>1650132</v>
      </c>
      <c r="I19" s="113">
        <v>788909</v>
      </c>
      <c r="J19" s="113">
        <v>19638833</v>
      </c>
      <c r="K19" s="113">
        <v>3721661</v>
      </c>
      <c r="L19" s="113">
        <v>9080964</v>
      </c>
      <c r="M19" s="113">
        <v>1028122</v>
      </c>
      <c r="N19" s="113">
        <v>1385679</v>
      </c>
      <c r="O19" s="61">
        <v>37294300</v>
      </c>
    </row>
    <row r="20" spans="1:15" ht="16.5" customHeight="1">
      <c r="A20" s="187">
        <v>2024001212</v>
      </c>
      <c r="B20" s="29">
        <v>45627</v>
      </c>
      <c r="C20" s="171" t="s">
        <v>29</v>
      </c>
      <c r="D20" s="207" t="s">
        <v>156</v>
      </c>
      <c r="E20" s="178" t="s">
        <v>35</v>
      </c>
      <c r="F20" s="180"/>
      <c r="G20" s="236" t="s">
        <v>21</v>
      </c>
      <c r="H20" s="64">
        <v>1048589</v>
      </c>
      <c r="I20" s="59">
        <v>341297</v>
      </c>
      <c r="J20" s="59">
        <v>7017973</v>
      </c>
      <c r="K20" s="59">
        <v>1058649</v>
      </c>
      <c r="L20" s="59">
        <v>2643938</v>
      </c>
      <c r="M20" s="59">
        <v>362767</v>
      </c>
      <c r="N20" s="59">
        <v>578467</v>
      </c>
      <c r="O20" s="60">
        <v>13051680</v>
      </c>
    </row>
    <row r="21" spans="1:15" ht="16.5" customHeight="1">
      <c r="A21" s="187">
        <v>2024001212</v>
      </c>
      <c r="B21" s="29">
        <v>45627</v>
      </c>
      <c r="C21" s="171" t="s">
        <v>29</v>
      </c>
      <c r="D21" s="207" t="s">
        <v>156</v>
      </c>
      <c r="E21" s="178" t="s">
        <v>36</v>
      </c>
      <c r="F21" s="180"/>
      <c r="G21" s="236" t="s">
        <v>21</v>
      </c>
      <c r="H21" s="64">
        <v>802779</v>
      </c>
      <c r="I21" s="59">
        <v>3106549</v>
      </c>
      <c r="J21" s="114">
        <v>40728435</v>
      </c>
      <c r="K21" s="59">
        <v>11997115</v>
      </c>
      <c r="L21" s="114">
        <v>17377227</v>
      </c>
      <c r="M21" s="59">
        <v>4060697</v>
      </c>
      <c r="N21" s="59">
        <v>3177523</v>
      </c>
      <c r="O21" s="86">
        <v>81250325</v>
      </c>
    </row>
    <row r="22" spans="1:15" ht="16.5" customHeight="1">
      <c r="A22" s="187">
        <v>2024001212</v>
      </c>
      <c r="B22" s="29">
        <v>45627</v>
      </c>
      <c r="C22" s="171" t="s">
        <v>29</v>
      </c>
      <c r="D22" s="207" t="s">
        <v>156</v>
      </c>
      <c r="E22" s="178" t="s">
        <v>37</v>
      </c>
      <c r="F22" s="180"/>
      <c r="G22" s="236" t="s">
        <v>21</v>
      </c>
      <c r="H22" s="67">
        <v>833761</v>
      </c>
      <c r="I22" s="76">
        <v>501194</v>
      </c>
      <c r="J22" s="76">
        <v>5415655</v>
      </c>
      <c r="K22" s="76">
        <v>1177257</v>
      </c>
      <c r="L22" s="188">
        <v>2001002</v>
      </c>
      <c r="M22" s="76">
        <v>447280</v>
      </c>
      <c r="N22" s="76">
        <v>524171</v>
      </c>
      <c r="O22" s="79">
        <v>10900320</v>
      </c>
    </row>
    <row r="23" spans="1:15" ht="16.5" customHeight="1">
      <c r="A23" s="187">
        <v>2024001212</v>
      </c>
      <c r="B23" s="29">
        <v>45627</v>
      </c>
      <c r="C23" s="185" t="s">
        <v>29</v>
      </c>
      <c r="D23" s="207" t="s">
        <v>156</v>
      </c>
      <c r="E23" s="178" t="s">
        <v>27</v>
      </c>
      <c r="F23" s="180"/>
      <c r="G23" s="236" t="s">
        <v>21</v>
      </c>
      <c r="H23" s="93">
        <v>4335261</v>
      </c>
      <c r="I23" s="238">
        <v>4737949</v>
      </c>
      <c r="J23" s="239">
        <v>72800896</v>
      </c>
      <c r="K23" s="238">
        <v>17954682</v>
      </c>
      <c r="L23" s="238">
        <v>31103131</v>
      </c>
      <c r="M23" s="238">
        <v>5898866</v>
      </c>
      <c r="N23" s="238">
        <v>5665840</v>
      </c>
      <c r="O23" s="240">
        <v>142496625</v>
      </c>
    </row>
    <row r="24" spans="1:15" ht="16.5" customHeight="1">
      <c r="A24" s="187">
        <v>2024001212</v>
      </c>
      <c r="B24" s="29">
        <v>45627</v>
      </c>
      <c r="C24" s="194" t="s">
        <v>157</v>
      </c>
      <c r="F24" s="195"/>
      <c r="G24" s="241" t="s">
        <v>39</v>
      </c>
      <c r="H24" s="64">
        <v>886606</v>
      </c>
      <c r="I24" s="59">
        <v>823651</v>
      </c>
      <c r="J24" s="114">
        <v>16466539</v>
      </c>
      <c r="K24" s="59">
        <v>3055540</v>
      </c>
      <c r="L24" s="59">
        <v>7958639</v>
      </c>
      <c r="M24" s="59">
        <v>1124260</v>
      </c>
      <c r="N24" s="59">
        <v>1715083</v>
      </c>
      <c r="O24" s="86">
        <v>32030318</v>
      </c>
    </row>
    <row r="25" spans="1:15" ht="16.5" customHeight="1">
      <c r="A25" s="187">
        <v>2024001212</v>
      </c>
      <c r="B25" s="29">
        <v>45627</v>
      </c>
      <c r="C25" s="197" t="s">
        <v>158</v>
      </c>
      <c r="D25" s="198" t="s">
        <v>34</v>
      </c>
      <c r="E25" s="199"/>
      <c r="F25" s="200"/>
      <c r="G25" s="242" t="s">
        <v>159</v>
      </c>
      <c r="H25" s="110">
        <v>682893</v>
      </c>
      <c r="I25" s="113">
        <v>656137</v>
      </c>
      <c r="J25" s="113">
        <v>14276675</v>
      </c>
      <c r="K25" s="113">
        <v>2560747</v>
      </c>
      <c r="L25" s="113">
        <v>6590514</v>
      </c>
      <c r="M25" s="113">
        <v>942152</v>
      </c>
      <c r="N25" s="113">
        <v>1442526</v>
      </c>
      <c r="O25" s="61">
        <v>27151644</v>
      </c>
    </row>
    <row r="26" spans="1:15" ht="16.5" customHeight="1">
      <c r="A26" s="187">
        <v>2024001212</v>
      </c>
      <c r="B26" s="29">
        <v>45627</v>
      </c>
      <c r="C26" s="171" t="s">
        <v>158</v>
      </c>
      <c r="D26" s="178" t="s">
        <v>35</v>
      </c>
      <c r="E26" s="179"/>
      <c r="F26" s="180"/>
      <c r="G26" s="236" t="s">
        <v>159</v>
      </c>
      <c r="H26" s="64">
        <v>32661</v>
      </c>
      <c r="I26" s="59">
        <v>33395</v>
      </c>
      <c r="J26" s="59">
        <v>476973</v>
      </c>
      <c r="K26" s="59">
        <v>64418</v>
      </c>
      <c r="L26" s="59">
        <v>234702</v>
      </c>
      <c r="M26" s="59">
        <v>38376</v>
      </c>
      <c r="N26" s="59">
        <v>54334</v>
      </c>
      <c r="O26" s="60">
        <v>934859</v>
      </c>
    </row>
    <row r="27" spans="1:15" ht="16.5" customHeight="1">
      <c r="A27" s="187">
        <v>2024001212</v>
      </c>
      <c r="B27" s="29">
        <v>45627</v>
      </c>
      <c r="C27" s="171" t="s">
        <v>158</v>
      </c>
      <c r="D27" s="172" t="s">
        <v>36</v>
      </c>
      <c r="E27" s="202"/>
      <c r="F27" s="203"/>
      <c r="G27" s="236" t="s">
        <v>159</v>
      </c>
      <c r="H27" s="64">
        <v>697</v>
      </c>
      <c r="I27" s="59">
        <v>517</v>
      </c>
      <c r="J27" s="59">
        <v>18149</v>
      </c>
      <c r="K27" s="59">
        <v>3988</v>
      </c>
      <c r="L27" s="59">
        <v>11998</v>
      </c>
      <c r="M27" s="59">
        <v>836</v>
      </c>
      <c r="N27" s="59">
        <v>1276</v>
      </c>
      <c r="O27" s="60">
        <v>37461</v>
      </c>
    </row>
    <row r="28" spans="1:15" ht="16.5" customHeight="1">
      <c r="A28" s="187">
        <v>2024001212</v>
      </c>
      <c r="B28" s="29">
        <v>45627</v>
      </c>
      <c r="C28" s="171" t="s">
        <v>158</v>
      </c>
      <c r="D28" s="172" t="s">
        <v>37</v>
      </c>
      <c r="E28" s="202"/>
      <c r="F28" s="203"/>
      <c r="G28" s="236" t="s">
        <v>159</v>
      </c>
      <c r="H28" s="67">
        <v>7246</v>
      </c>
      <c r="I28" s="76">
        <v>9734</v>
      </c>
      <c r="J28" s="76">
        <v>109386</v>
      </c>
      <c r="K28" s="76">
        <v>24641</v>
      </c>
      <c r="L28" s="76">
        <v>45377</v>
      </c>
      <c r="M28" s="76">
        <v>11385</v>
      </c>
      <c r="N28" s="76">
        <v>16266</v>
      </c>
      <c r="O28" s="69">
        <v>224035</v>
      </c>
    </row>
    <row r="29" spans="1:15" ht="16.5" customHeight="1">
      <c r="A29" s="187">
        <v>2024001212</v>
      </c>
      <c r="B29" s="29">
        <v>45627</v>
      </c>
      <c r="C29" s="185" t="s">
        <v>158</v>
      </c>
      <c r="D29" s="172" t="s">
        <v>27</v>
      </c>
      <c r="E29" s="202"/>
      <c r="F29" s="203"/>
      <c r="G29" s="236" t="s">
        <v>159</v>
      </c>
      <c r="H29" s="93">
        <v>723497</v>
      </c>
      <c r="I29" s="238">
        <v>699783</v>
      </c>
      <c r="J29" s="238">
        <v>14881183</v>
      </c>
      <c r="K29" s="238">
        <v>2653794</v>
      </c>
      <c r="L29" s="238">
        <v>6882591</v>
      </c>
      <c r="M29" s="238">
        <v>992749</v>
      </c>
      <c r="N29" s="238">
        <v>1514402</v>
      </c>
      <c r="O29" s="80">
        <v>28347999</v>
      </c>
    </row>
    <row r="30" spans="1:15" ht="16.5" customHeight="1">
      <c r="A30" s="187">
        <v>2024001212</v>
      </c>
      <c r="B30" s="29">
        <v>45627</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2362541</v>
      </c>
    </row>
    <row r="31" spans="1:15" ht="16.5" customHeight="1">
      <c r="A31" s="187">
        <v>2024001212</v>
      </c>
      <c r="B31" s="29">
        <v>45627</v>
      </c>
      <c r="C31" s="205" t="s">
        <v>160</v>
      </c>
      <c r="D31" s="206" t="s">
        <v>161</v>
      </c>
      <c r="E31" s="191" t="s">
        <v>162</v>
      </c>
      <c r="F31" s="207" t="s">
        <v>164</v>
      </c>
      <c r="G31" s="236" t="s">
        <v>47</v>
      </c>
      <c r="H31" s="64">
        <v>0</v>
      </c>
      <c r="I31" s="59">
        <v>0</v>
      </c>
      <c r="J31" s="59" t="s">
        <v>23</v>
      </c>
      <c r="K31" s="59">
        <v>0</v>
      </c>
      <c r="L31" s="59">
        <v>0</v>
      </c>
      <c r="M31" s="59">
        <v>0</v>
      </c>
      <c r="N31" s="59">
        <v>0</v>
      </c>
      <c r="O31" s="60" t="s">
        <v>23</v>
      </c>
    </row>
    <row r="32" spans="1:15" ht="16.5" customHeight="1">
      <c r="A32" s="187">
        <v>2024001212</v>
      </c>
      <c r="B32" s="29">
        <v>45627</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2024001212</v>
      </c>
      <c r="B33" s="29">
        <v>45627</v>
      </c>
      <c r="C33" s="205" t="s">
        <v>160</v>
      </c>
      <c r="D33" s="191" t="s">
        <v>161</v>
      </c>
      <c r="E33" s="189" t="s">
        <v>166</v>
      </c>
      <c r="F33" s="207" t="s">
        <v>163</v>
      </c>
      <c r="G33" s="236" t="s">
        <v>47</v>
      </c>
      <c r="H33" s="110">
        <v>86814</v>
      </c>
      <c r="I33" s="113">
        <v>25103</v>
      </c>
      <c r="J33" s="113">
        <v>6818</v>
      </c>
      <c r="K33" s="113">
        <v>34747</v>
      </c>
      <c r="L33" s="113">
        <v>6141</v>
      </c>
      <c r="M33" s="113">
        <v>46107</v>
      </c>
      <c r="N33" s="113">
        <v>36762</v>
      </c>
      <c r="O33" s="61">
        <v>242492</v>
      </c>
    </row>
    <row r="34" spans="1:15" ht="16.5" customHeight="1">
      <c r="A34" s="187">
        <v>2024001212</v>
      </c>
      <c r="B34" s="29">
        <v>45627</v>
      </c>
      <c r="C34" s="205" t="s">
        <v>160</v>
      </c>
      <c r="D34" s="191" t="s">
        <v>161</v>
      </c>
      <c r="E34" s="191" t="s">
        <v>166</v>
      </c>
      <c r="F34" s="207" t="s">
        <v>164</v>
      </c>
      <c r="G34" s="236" t="s">
        <v>47</v>
      </c>
      <c r="H34" s="64">
        <v>3957</v>
      </c>
      <c r="I34" s="59">
        <v>3345</v>
      </c>
      <c r="J34" s="59">
        <v>27634</v>
      </c>
      <c r="K34" s="59">
        <v>14241</v>
      </c>
      <c r="L34" s="59">
        <v>11539</v>
      </c>
      <c r="M34" s="59">
        <v>6934</v>
      </c>
      <c r="N34" s="59">
        <v>8802</v>
      </c>
      <c r="O34" s="60">
        <v>76452</v>
      </c>
    </row>
    <row r="35" spans="1:15" ht="16.5" customHeight="1">
      <c r="A35" s="187">
        <v>2024001212</v>
      </c>
      <c r="B35" s="29">
        <v>45627</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2024001212</v>
      </c>
      <c r="B36" s="29">
        <v>45627</v>
      </c>
      <c r="C36" s="171" t="s">
        <v>160</v>
      </c>
      <c r="D36" s="191" t="s">
        <v>167</v>
      </c>
      <c r="E36" s="173" t="s">
        <v>168</v>
      </c>
      <c r="F36" s="184"/>
      <c r="G36" s="236" t="s">
        <v>47</v>
      </c>
      <c r="H36" s="110">
        <v>98237</v>
      </c>
      <c r="I36" s="113">
        <v>87213</v>
      </c>
      <c r="J36" s="113">
        <v>1186714</v>
      </c>
      <c r="K36" s="113">
        <v>310406</v>
      </c>
      <c r="L36" s="113">
        <v>628773</v>
      </c>
      <c r="M36" s="113">
        <v>84671</v>
      </c>
      <c r="N36" s="113">
        <v>95979</v>
      </c>
      <c r="O36" s="61">
        <v>2491993</v>
      </c>
    </row>
    <row r="37" spans="1:15" ht="16.5" customHeight="1">
      <c r="A37" s="187">
        <v>2024001212</v>
      </c>
      <c r="B37" s="29">
        <v>45627</v>
      </c>
      <c r="C37" s="171" t="s">
        <v>160</v>
      </c>
      <c r="D37" s="191" t="s">
        <v>167</v>
      </c>
      <c r="E37" s="173" t="s">
        <v>53</v>
      </c>
      <c r="F37" s="184"/>
      <c r="G37" s="236" t="s">
        <v>54</v>
      </c>
      <c r="H37" s="59" t="s">
        <v>23</v>
      </c>
      <c r="I37" s="59" t="s">
        <v>23</v>
      </c>
      <c r="J37" s="59">
        <v>107379760</v>
      </c>
      <c r="K37" s="59">
        <v>0</v>
      </c>
      <c r="L37" s="59">
        <v>0</v>
      </c>
      <c r="M37" s="59">
        <v>0</v>
      </c>
      <c r="N37" s="59">
        <v>0</v>
      </c>
      <c r="O37" s="60">
        <v>114198945</v>
      </c>
    </row>
    <row r="38" spans="1:15" ht="16.5" customHeight="1">
      <c r="A38" s="187">
        <v>2024001212</v>
      </c>
      <c r="B38" s="29">
        <v>45627</v>
      </c>
      <c r="C38" s="171" t="s">
        <v>160</v>
      </c>
      <c r="D38" s="191" t="s">
        <v>167</v>
      </c>
      <c r="E38" s="173" t="s">
        <v>169</v>
      </c>
      <c r="F38" s="184"/>
      <c r="G38" s="236" t="s">
        <v>47</v>
      </c>
      <c r="H38" s="64">
        <v>3963</v>
      </c>
      <c r="I38" s="59">
        <v>2830</v>
      </c>
      <c r="J38" s="59">
        <v>101833</v>
      </c>
      <c r="K38" s="59">
        <v>13579</v>
      </c>
      <c r="L38" s="59">
        <v>27765</v>
      </c>
      <c r="M38" s="59">
        <v>5896</v>
      </c>
      <c r="N38" s="59">
        <v>7091</v>
      </c>
      <c r="O38" s="60">
        <v>162957</v>
      </c>
    </row>
    <row r="39" spans="1:15" ht="16.5" customHeight="1">
      <c r="A39" s="187">
        <v>2024001212</v>
      </c>
      <c r="B39" s="29">
        <v>45627</v>
      </c>
      <c r="C39" s="185" t="s">
        <v>160</v>
      </c>
      <c r="D39" s="193" t="s">
        <v>167</v>
      </c>
      <c r="E39" s="173" t="s">
        <v>165</v>
      </c>
      <c r="F39" s="184"/>
      <c r="G39" s="236" t="s">
        <v>54</v>
      </c>
      <c r="H39" s="67">
        <v>0</v>
      </c>
      <c r="I39" s="76">
        <v>0</v>
      </c>
      <c r="J39" s="76">
        <v>0</v>
      </c>
      <c r="K39" s="76" t="s">
        <v>23</v>
      </c>
      <c r="L39" s="76">
        <v>0</v>
      </c>
      <c r="M39" s="76">
        <v>0</v>
      </c>
      <c r="N39" s="76" t="s">
        <v>23</v>
      </c>
      <c r="O39" s="69" t="s">
        <v>23</v>
      </c>
    </row>
    <row r="40" spans="1:15" ht="16.5" customHeight="1">
      <c r="A40" s="187">
        <v>2024001212</v>
      </c>
      <c r="B40" s="29">
        <v>45627</v>
      </c>
      <c r="C40" s="197" t="s">
        <v>170</v>
      </c>
      <c r="D40" s="208" t="s">
        <v>171</v>
      </c>
      <c r="E40" s="209"/>
      <c r="F40" s="210"/>
      <c r="G40" s="241" t="s">
        <v>21</v>
      </c>
      <c r="H40" s="64" t="s">
        <v>23</v>
      </c>
      <c r="I40" s="59" t="s">
        <v>23</v>
      </c>
      <c r="J40" s="59" t="s">
        <v>23</v>
      </c>
      <c r="K40" s="59" t="s">
        <v>23</v>
      </c>
      <c r="L40" s="59" t="s">
        <v>23</v>
      </c>
      <c r="M40" s="59" t="s">
        <v>23</v>
      </c>
      <c r="N40" s="59" t="s">
        <v>23</v>
      </c>
      <c r="O40" s="60">
        <v>92444064</v>
      </c>
    </row>
    <row r="41" spans="1:15" ht="16.5" customHeight="1">
      <c r="A41" s="187">
        <v>2024001212</v>
      </c>
      <c r="B41" s="29">
        <v>45627</v>
      </c>
      <c r="C41" s="171" t="s">
        <v>170</v>
      </c>
      <c r="D41" s="178" t="s">
        <v>172</v>
      </c>
      <c r="E41" s="182"/>
      <c r="F41" s="183"/>
      <c r="G41" s="243" t="s">
        <v>159</v>
      </c>
      <c r="H41" s="67" t="s">
        <v>23</v>
      </c>
      <c r="I41" s="76" t="s">
        <v>23</v>
      </c>
      <c r="J41" s="76" t="s">
        <v>23</v>
      </c>
      <c r="K41" s="76" t="s">
        <v>23</v>
      </c>
      <c r="L41" s="76" t="s">
        <v>23</v>
      </c>
      <c r="M41" s="76" t="s">
        <v>23</v>
      </c>
      <c r="N41" s="76" t="s">
        <v>23</v>
      </c>
      <c r="O41" s="69">
        <v>21064152</v>
      </c>
    </row>
    <row r="42" spans="1:15" ht="16.5" customHeight="1">
      <c r="A42" s="187">
        <v>2024001212</v>
      </c>
      <c r="B42" s="29">
        <v>45627</v>
      </c>
      <c r="C42" s="171" t="s">
        <v>170</v>
      </c>
      <c r="D42" s="178" t="s">
        <v>173</v>
      </c>
      <c r="E42" s="182"/>
      <c r="F42" s="183"/>
      <c r="G42" s="243" t="s">
        <v>21</v>
      </c>
      <c r="H42" s="64">
        <v>0</v>
      </c>
      <c r="I42" s="59" t="s">
        <v>23</v>
      </c>
      <c r="J42" s="59" t="s">
        <v>23</v>
      </c>
      <c r="K42" s="59" t="s">
        <v>23</v>
      </c>
      <c r="L42" s="59" t="s">
        <v>23</v>
      </c>
      <c r="M42" s="59">
        <v>0</v>
      </c>
      <c r="N42" s="59" t="s">
        <v>23</v>
      </c>
      <c r="O42" s="60">
        <v>10687502</v>
      </c>
    </row>
    <row r="43" spans="1:15" ht="16.5" customHeight="1">
      <c r="A43" s="187">
        <v>2024001212</v>
      </c>
      <c r="B43" s="29">
        <v>45627</v>
      </c>
      <c r="C43" s="171" t="s">
        <v>170</v>
      </c>
      <c r="D43" s="173" t="s">
        <v>174</v>
      </c>
      <c r="E43" s="173"/>
      <c r="F43" s="184"/>
      <c r="G43" s="244" t="s">
        <v>61</v>
      </c>
      <c r="H43" s="67">
        <v>0</v>
      </c>
      <c r="I43" s="76" t="s">
        <v>23</v>
      </c>
      <c r="J43" s="76" t="s">
        <v>23</v>
      </c>
      <c r="K43" s="76" t="s">
        <v>23</v>
      </c>
      <c r="L43" s="76" t="s">
        <v>23</v>
      </c>
      <c r="M43" s="76" t="s">
        <v>23</v>
      </c>
      <c r="N43" s="76" t="s">
        <v>23</v>
      </c>
      <c r="O43" s="69">
        <v>379</v>
      </c>
    </row>
    <row r="44" spans="1:15" ht="16.5" customHeight="1">
      <c r="A44" s="187">
        <v>2024001212</v>
      </c>
      <c r="B44" s="29">
        <v>45627</v>
      </c>
      <c r="C44" s="171" t="s">
        <v>170</v>
      </c>
      <c r="D44" s="173" t="s">
        <v>175</v>
      </c>
      <c r="E44" s="173"/>
      <c r="F44" s="184"/>
      <c r="G44" s="236" t="s">
        <v>21</v>
      </c>
      <c r="H44" s="110" t="s">
        <v>23</v>
      </c>
      <c r="I44" s="113" t="s">
        <v>23</v>
      </c>
      <c r="J44" s="113" t="s">
        <v>23</v>
      </c>
      <c r="K44" s="113" t="s">
        <v>23</v>
      </c>
      <c r="L44" s="113" t="s">
        <v>23</v>
      </c>
      <c r="M44" s="113" t="s">
        <v>23</v>
      </c>
      <c r="N44" s="113" t="s">
        <v>23</v>
      </c>
      <c r="O44" s="61">
        <v>32486403</v>
      </c>
    </row>
    <row r="45" spans="1:15" ht="16.5" customHeight="1">
      <c r="A45" s="187">
        <v>2024001212</v>
      </c>
      <c r="B45" s="29">
        <v>45627</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2024001212</v>
      </c>
      <c r="B46" s="120">
        <v>45627</v>
      </c>
      <c r="C46" s="213" t="s">
        <v>64</v>
      </c>
      <c r="D46" s="214"/>
      <c r="E46" s="214"/>
      <c r="F46" s="215"/>
      <c r="G46" s="245" t="s">
        <v>65</v>
      </c>
      <c r="H46" s="223">
        <v>1831</v>
      </c>
      <c r="I46" s="127">
        <v>1823</v>
      </c>
      <c r="J46" s="127">
        <v>16799</v>
      </c>
      <c r="K46" s="127">
        <v>3218</v>
      </c>
      <c r="L46" s="127">
        <v>3846</v>
      </c>
      <c r="M46" s="127">
        <v>2273</v>
      </c>
      <c r="N46" s="127">
        <v>2867</v>
      </c>
      <c r="O46" s="128">
        <v>32657</v>
      </c>
    </row>
    <row r="47" spans="1:15" ht="16.5" customHeight="1">
      <c r="B47" s="143"/>
      <c r="C47" s="143"/>
      <c r="D47" s="143"/>
      <c r="E47" s="143"/>
      <c r="F47" s="143"/>
      <c r="G47" s="143"/>
      <c r="H47" s="247"/>
      <c r="I47" s="247"/>
      <c r="J47" s="247"/>
      <c r="K47" s="247"/>
      <c r="L47" s="247"/>
      <c r="M47" s="247"/>
      <c r="N47" s="247"/>
      <c r="O47" s="247"/>
    </row>
    <row r="48" spans="1:15" s="250" customFormat="1">
      <c r="A48" s="248"/>
      <c r="B48" s="248"/>
      <c r="C48" s="248"/>
      <c r="D48" s="248"/>
      <c r="E48" s="248"/>
      <c r="F48" s="248"/>
      <c r="G48" s="248"/>
      <c r="H48" s="247"/>
      <c r="I48" s="247"/>
      <c r="J48" s="247"/>
      <c r="K48" s="247"/>
      <c r="L48" s="247"/>
      <c r="M48" s="247"/>
      <c r="N48" s="247"/>
      <c r="O48" s="247"/>
    </row>
    <row r="49" spans="1:15" s="250" customFormat="1">
      <c r="A49" s="248"/>
      <c r="B49" s="248"/>
      <c r="C49" s="248"/>
      <c r="D49" s="248"/>
      <c r="E49" s="248"/>
      <c r="F49" s="248"/>
      <c r="G49" s="248"/>
      <c r="H49" s="247"/>
      <c r="I49" s="247"/>
      <c r="J49" s="247"/>
      <c r="K49" s="247"/>
      <c r="L49" s="247"/>
      <c r="M49" s="247"/>
      <c r="N49" s="247"/>
      <c r="O49" s="247"/>
    </row>
    <row r="50" spans="1:15" s="250" customFormat="1">
      <c r="A50" s="248"/>
      <c r="B50" s="248"/>
      <c r="C50" s="248"/>
      <c r="D50" s="248"/>
      <c r="E50" s="248"/>
      <c r="F50" s="248"/>
      <c r="G50" s="248"/>
      <c r="H50" s="247"/>
      <c r="I50" s="247"/>
      <c r="J50" s="247"/>
      <c r="K50" s="247"/>
      <c r="L50" s="247"/>
      <c r="M50" s="247"/>
      <c r="N50" s="247"/>
      <c r="O50" s="247"/>
    </row>
    <row r="51" spans="1:15" s="250" customFormat="1">
      <c r="A51" s="248"/>
      <c r="B51" s="248"/>
      <c r="C51" s="248"/>
      <c r="D51" s="248"/>
      <c r="E51" s="248"/>
      <c r="F51" s="248"/>
      <c r="G51" s="248"/>
      <c r="H51" s="247"/>
      <c r="I51" s="247"/>
      <c r="J51" s="247"/>
      <c r="K51" s="247"/>
      <c r="L51" s="247"/>
      <c r="M51" s="247"/>
      <c r="N51" s="247"/>
      <c r="O51" s="247"/>
    </row>
    <row r="52" spans="1:15" s="250" customFormat="1">
      <c r="A52" s="248"/>
      <c r="B52" s="248"/>
      <c r="C52" s="248"/>
      <c r="D52" s="248"/>
      <c r="E52" s="248"/>
      <c r="F52" s="248"/>
      <c r="G52" s="248"/>
      <c r="H52" s="247"/>
      <c r="I52" s="247"/>
      <c r="J52" s="247"/>
      <c r="K52" s="247"/>
      <c r="L52" s="247"/>
      <c r="M52" s="247"/>
      <c r="N52" s="247"/>
      <c r="O52" s="247"/>
    </row>
    <row r="53" spans="1:15" s="250" customFormat="1">
      <c r="A53" s="248"/>
      <c r="B53" s="248"/>
      <c r="C53" s="248"/>
      <c r="D53" s="248"/>
      <c r="E53" s="248"/>
      <c r="F53" s="248"/>
      <c r="G53" s="248"/>
      <c r="H53" s="141"/>
      <c r="I53" s="141"/>
      <c r="J53" s="141"/>
      <c r="K53" s="141"/>
      <c r="L53" s="141"/>
      <c r="M53" s="141"/>
      <c r="N53" s="141"/>
      <c r="O53" s="141"/>
    </row>
    <row r="54" spans="1:15" ht="13.5" customHeight="1">
      <c r="B54" s="217"/>
      <c r="C54" s="217"/>
      <c r="D54" s="217"/>
      <c r="E54" s="217"/>
      <c r="F54" s="217"/>
      <c r="G54" s="217"/>
      <c r="H54" s="141"/>
      <c r="I54" s="141"/>
      <c r="J54" s="141"/>
      <c r="K54" s="141"/>
      <c r="L54" s="141"/>
      <c r="M54" s="141"/>
      <c r="N54" s="141"/>
      <c r="O54" s="141"/>
    </row>
    <row r="55" spans="1:15" ht="13.5" customHeight="1">
      <c r="B55" s="217"/>
      <c r="C55" s="217"/>
      <c r="D55" s="217"/>
      <c r="E55" s="217"/>
      <c r="F55" s="217"/>
      <c r="G55" s="217"/>
      <c r="H55" s="141"/>
      <c r="I55" s="141"/>
      <c r="J55" s="141"/>
      <c r="K55" s="141"/>
      <c r="L55" s="141"/>
      <c r="M55" s="141"/>
      <c r="N55" s="141"/>
      <c r="O55" s="141"/>
    </row>
    <row r="56" spans="1:15" ht="13.5" customHeight="1">
      <c r="B56" s="217"/>
      <c r="C56" s="217"/>
      <c r="D56" s="217"/>
      <c r="E56" s="217"/>
      <c r="F56" s="217"/>
      <c r="G56" s="217"/>
      <c r="H56" s="141"/>
      <c r="I56" s="141"/>
      <c r="J56" s="141"/>
      <c r="K56" s="141"/>
      <c r="L56" s="141"/>
      <c r="M56" s="141"/>
      <c r="N56" s="141"/>
      <c r="O56" s="141"/>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ht="14.25">
      <c r="A65" s="139"/>
      <c r="B65" s="217"/>
      <c r="C65" s="217"/>
      <c r="D65" s="217"/>
      <c r="E65" s="217"/>
      <c r="F65" s="217"/>
      <c r="G65" s="217"/>
      <c r="H65" s="249"/>
      <c r="I65" s="249"/>
      <c r="J65" s="249"/>
      <c r="K65" s="249"/>
      <c r="L65" s="249"/>
      <c r="M65" s="249"/>
      <c r="N65" s="249"/>
      <c r="O65" s="249"/>
      <c r="W65" s="142"/>
    </row>
    <row r="66" spans="1:30">
      <c r="B66" s="143"/>
      <c r="C66" s="143"/>
      <c r="D66" s="143"/>
      <c r="E66" s="143"/>
      <c r="F66" s="143"/>
      <c r="G66" s="143"/>
      <c r="H66" s="249"/>
      <c r="I66" s="249"/>
      <c r="J66" s="249"/>
      <c r="K66" s="249"/>
      <c r="L66" s="249"/>
      <c r="M66" s="249"/>
      <c r="N66" s="249"/>
      <c r="O66" s="249"/>
      <c r="W66" s="251"/>
      <c r="X66" s="251"/>
      <c r="Y66" s="251"/>
      <c r="Z66" s="251"/>
      <c r="AA66" s="251"/>
      <c r="AB66" s="251"/>
      <c r="AC66" s="251"/>
      <c r="AD66" s="251"/>
    </row>
    <row r="67" spans="1:30">
      <c r="H67" s="147"/>
      <c r="I67" s="147"/>
      <c r="J67" s="147"/>
      <c r="K67" s="147"/>
      <c r="L67" s="147"/>
      <c r="M67" s="147"/>
      <c r="N67" s="147"/>
      <c r="O67" s="147"/>
      <c r="W67" s="252"/>
      <c r="X67" s="252"/>
      <c r="Y67" s="252"/>
      <c r="Z67" s="252"/>
      <c r="AA67" s="252"/>
      <c r="AB67" s="252"/>
      <c r="AC67" s="252"/>
      <c r="AD67" s="252"/>
    </row>
    <row r="68" spans="1:30">
      <c r="H68" s="147"/>
      <c r="I68" s="147"/>
      <c r="J68" s="147"/>
      <c r="K68" s="147"/>
      <c r="L68" s="147"/>
      <c r="M68" s="147"/>
      <c r="N68" s="147"/>
      <c r="O68" s="147"/>
      <c r="W68" s="252"/>
      <c r="X68" s="252"/>
      <c r="Y68" s="252"/>
      <c r="Z68" s="252"/>
      <c r="AA68" s="252"/>
      <c r="AB68" s="252"/>
      <c r="AC68" s="252"/>
      <c r="AD68" s="252"/>
    </row>
    <row r="69" spans="1:30">
      <c r="H69" s="147"/>
      <c r="I69" s="147"/>
      <c r="J69" s="147"/>
      <c r="K69" s="147"/>
      <c r="L69" s="147"/>
      <c r="M69" s="147"/>
      <c r="N69" s="147"/>
      <c r="O69" s="147"/>
      <c r="W69" s="252"/>
      <c r="X69" s="252"/>
      <c r="Y69" s="252"/>
      <c r="Z69" s="252"/>
      <c r="AA69" s="252"/>
      <c r="AB69" s="252"/>
      <c r="AC69" s="252"/>
      <c r="AD69" s="252"/>
    </row>
    <row r="70" spans="1:30">
      <c r="H70" s="147"/>
      <c r="I70" s="147"/>
      <c r="J70" s="147"/>
      <c r="K70" s="147"/>
      <c r="L70" s="147"/>
      <c r="M70" s="147"/>
      <c r="N70" s="147"/>
      <c r="O70" s="147"/>
      <c r="W70" s="252"/>
      <c r="X70" s="252"/>
      <c r="Y70" s="252"/>
      <c r="Z70" s="252"/>
      <c r="AA70" s="252"/>
      <c r="AB70" s="252"/>
      <c r="AC70" s="252"/>
      <c r="AD70" s="252"/>
    </row>
    <row r="71" spans="1:30">
      <c r="H71" s="147"/>
      <c r="I71" s="147"/>
      <c r="J71" s="147"/>
      <c r="K71" s="147"/>
      <c r="L71" s="147"/>
      <c r="M71" s="147"/>
      <c r="N71" s="147"/>
      <c r="O71" s="147"/>
      <c r="W71" s="252"/>
      <c r="X71" s="252"/>
      <c r="Y71" s="252"/>
      <c r="Z71" s="252"/>
      <c r="AA71" s="252"/>
      <c r="AB71" s="252"/>
      <c r="AC71" s="252"/>
      <c r="AD71" s="252"/>
    </row>
    <row r="72" spans="1:30">
      <c r="H72" s="147"/>
      <c r="I72" s="147"/>
      <c r="J72" s="147"/>
      <c r="K72" s="147"/>
      <c r="L72" s="147"/>
      <c r="M72" s="147"/>
      <c r="N72" s="147"/>
      <c r="O72" s="147"/>
      <c r="W72" s="252"/>
      <c r="X72" s="252"/>
      <c r="Y72" s="252"/>
      <c r="Z72" s="252"/>
      <c r="AA72" s="252"/>
      <c r="AB72" s="252"/>
      <c r="AC72" s="252"/>
      <c r="AD72" s="252"/>
    </row>
    <row r="73" spans="1:30">
      <c r="H73" s="147"/>
      <c r="I73" s="147"/>
      <c r="J73" s="147"/>
      <c r="K73" s="147"/>
      <c r="L73" s="147"/>
      <c r="M73" s="147"/>
      <c r="N73" s="147"/>
      <c r="O73" s="147"/>
      <c r="W73" s="252"/>
      <c r="X73" s="252"/>
      <c r="Y73" s="252"/>
      <c r="Z73" s="252"/>
      <c r="AA73" s="252"/>
      <c r="AB73" s="252"/>
      <c r="AC73" s="252"/>
      <c r="AD73" s="252"/>
    </row>
    <row r="74" spans="1:30">
      <c r="H74" s="147"/>
      <c r="I74" s="147"/>
      <c r="J74" s="147"/>
      <c r="K74" s="147"/>
      <c r="L74" s="147"/>
      <c r="M74" s="147"/>
      <c r="N74" s="147"/>
      <c r="O74" s="147"/>
      <c r="W74" s="252"/>
      <c r="X74" s="252"/>
      <c r="Y74" s="252"/>
      <c r="Z74" s="252"/>
      <c r="AA74" s="252"/>
      <c r="AB74" s="252"/>
      <c r="AC74" s="252"/>
      <c r="AD74" s="252"/>
    </row>
    <row r="75" spans="1:30">
      <c r="H75" s="147"/>
      <c r="I75" s="147"/>
      <c r="J75" s="147"/>
      <c r="K75" s="147"/>
      <c r="L75" s="147"/>
      <c r="M75" s="147"/>
      <c r="N75" s="147"/>
      <c r="O75" s="147"/>
      <c r="W75" s="252"/>
      <c r="X75" s="252"/>
      <c r="Y75" s="252"/>
      <c r="Z75" s="252"/>
      <c r="AA75" s="252"/>
      <c r="AB75" s="252"/>
      <c r="AC75" s="252"/>
      <c r="AD75" s="252"/>
    </row>
    <row r="76" spans="1:30">
      <c r="H76" s="147"/>
      <c r="I76" s="147"/>
      <c r="J76" s="147"/>
      <c r="K76" s="147"/>
      <c r="L76" s="147"/>
      <c r="M76" s="147"/>
      <c r="N76" s="147"/>
      <c r="O76" s="147"/>
      <c r="W76" s="252"/>
      <c r="X76" s="252"/>
      <c r="Y76" s="252"/>
      <c r="Z76" s="252"/>
      <c r="AA76" s="252"/>
      <c r="AB76" s="252"/>
      <c r="AC76" s="252"/>
      <c r="AD76" s="252"/>
    </row>
    <row r="77" spans="1:30">
      <c r="H77" s="147"/>
      <c r="I77" s="147"/>
      <c r="J77" s="147"/>
      <c r="K77" s="147"/>
      <c r="L77" s="147"/>
      <c r="M77" s="147"/>
      <c r="N77" s="147"/>
      <c r="O77" s="147"/>
      <c r="W77" s="252"/>
      <c r="X77" s="252"/>
      <c r="Y77" s="252"/>
      <c r="Z77" s="252"/>
      <c r="AA77" s="252"/>
      <c r="AB77" s="252"/>
      <c r="AC77" s="252"/>
      <c r="AD77" s="252"/>
    </row>
    <row r="78" spans="1:30">
      <c r="H78" s="147"/>
      <c r="I78" s="147"/>
      <c r="J78" s="147"/>
      <c r="K78" s="147"/>
      <c r="L78" s="147"/>
      <c r="M78" s="147"/>
      <c r="N78" s="147"/>
      <c r="O78" s="147"/>
      <c r="W78" s="252"/>
      <c r="X78" s="252"/>
      <c r="Y78" s="252"/>
      <c r="Z78" s="252"/>
      <c r="AA78" s="252"/>
      <c r="AB78" s="252"/>
      <c r="AC78" s="252"/>
      <c r="AD78" s="252"/>
    </row>
    <row r="79" spans="1:30">
      <c r="H79" s="147"/>
      <c r="I79" s="147"/>
      <c r="J79" s="147"/>
      <c r="K79" s="147"/>
      <c r="L79" s="147"/>
      <c r="M79" s="147"/>
      <c r="N79" s="147"/>
      <c r="O79" s="147"/>
      <c r="W79" s="252"/>
      <c r="X79" s="252"/>
      <c r="Y79" s="252"/>
      <c r="Z79" s="252"/>
      <c r="AA79" s="252"/>
      <c r="AB79" s="252"/>
      <c r="AC79" s="252"/>
      <c r="AD79" s="252"/>
    </row>
    <row r="80" spans="1:30">
      <c r="H80" s="147"/>
      <c r="I80" s="147"/>
      <c r="J80" s="147"/>
      <c r="K80" s="147"/>
      <c r="L80" s="147"/>
      <c r="M80" s="147"/>
      <c r="N80" s="147"/>
      <c r="O80" s="147"/>
      <c r="W80" s="252"/>
      <c r="X80" s="252"/>
      <c r="Y80" s="252"/>
      <c r="Z80" s="252"/>
      <c r="AA80" s="252"/>
      <c r="AB80" s="252"/>
      <c r="AC80" s="252"/>
      <c r="AD80" s="252"/>
    </row>
    <row r="81" spans="8:30">
      <c r="H81" s="147"/>
      <c r="I81" s="147"/>
      <c r="J81" s="147"/>
      <c r="K81" s="147"/>
      <c r="L81" s="147"/>
      <c r="M81" s="147"/>
      <c r="N81" s="147"/>
      <c r="O81" s="147"/>
      <c r="W81" s="252"/>
      <c r="X81" s="252"/>
      <c r="Y81" s="252"/>
      <c r="Z81" s="252"/>
      <c r="AA81" s="252"/>
      <c r="AB81" s="252"/>
      <c r="AC81" s="252"/>
      <c r="AD81" s="252"/>
    </row>
    <row r="82" spans="8:30">
      <c r="H82" s="147"/>
      <c r="I82" s="147"/>
      <c r="J82" s="147"/>
      <c r="K82" s="147"/>
      <c r="L82" s="147"/>
      <c r="M82" s="147"/>
      <c r="N82" s="147"/>
      <c r="O82" s="147"/>
      <c r="W82" s="252"/>
      <c r="X82" s="252"/>
      <c r="Y82" s="252"/>
      <c r="Z82" s="252"/>
      <c r="AA82" s="252"/>
      <c r="AB82" s="252"/>
      <c r="AC82" s="252"/>
      <c r="AD82" s="252"/>
    </row>
    <row r="83" spans="8:30">
      <c r="H83" s="147"/>
      <c r="I83" s="147"/>
      <c r="J83" s="147"/>
      <c r="K83" s="147"/>
      <c r="L83" s="147"/>
      <c r="M83" s="147"/>
      <c r="N83" s="147"/>
      <c r="O83" s="147"/>
      <c r="W83" s="252"/>
      <c r="X83" s="252"/>
      <c r="Y83" s="252"/>
      <c r="Z83" s="252"/>
      <c r="AA83" s="252"/>
      <c r="AB83" s="252"/>
      <c r="AC83" s="252"/>
      <c r="AD83" s="252"/>
    </row>
    <row r="84" spans="8:30">
      <c r="H84" s="147"/>
      <c r="I84" s="147"/>
      <c r="J84" s="147"/>
      <c r="K84" s="147"/>
      <c r="L84" s="147"/>
      <c r="M84" s="147"/>
      <c r="N84" s="147"/>
      <c r="O84" s="147"/>
      <c r="W84" s="252"/>
      <c r="X84" s="252"/>
      <c r="Y84" s="252"/>
      <c r="Z84" s="252"/>
      <c r="AA84" s="252"/>
      <c r="AB84" s="252"/>
      <c r="AC84" s="252"/>
      <c r="AD84" s="252"/>
    </row>
    <row r="85" spans="8:30">
      <c r="H85" s="147"/>
      <c r="I85" s="147"/>
      <c r="J85" s="147"/>
      <c r="K85" s="147"/>
      <c r="L85" s="147"/>
      <c r="M85" s="147"/>
      <c r="N85" s="147"/>
      <c r="O85" s="147"/>
      <c r="W85" s="252"/>
      <c r="X85" s="252"/>
      <c r="Y85" s="252"/>
      <c r="Z85" s="252"/>
      <c r="AA85" s="252"/>
      <c r="AB85" s="252"/>
      <c r="AC85" s="252"/>
      <c r="AD85" s="252"/>
    </row>
    <row r="86" spans="8:30">
      <c r="H86" s="147"/>
      <c r="I86" s="147"/>
      <c r="J86" s="147"/>
      <c r="K86" s="147"/>
      <c r="L86" s="147"/>
      <c r="M86" s="147"/>
      <c r="N86" s="147"/>
      <c r="O86" s="147"/>
      <c r="W86" s="252"/>
      <c r="X86" s="252"/>
      <c r="Y86" s="252"/>
      <c r="Z86" s="252"/>
      <c r="AA86" s="252"/>
      <c r="AB86" s="252"/>
      <c r="AC86" s="252"/>
      <c r="AD86" s="252"/>
    </row>
    <row r="87" spans="8:30">
      <c r="H87" s="147"/>
      <c r="I87" s="147"/>
      <c r="J87" s="147"/>
      <c r="K87" s="147"/>
      <c r="L87" s="147"/>
      <c r="M87" s="147"/>
      <c r="N87" s="147"/>
      <c r="O87" s="147"/>
      <c r="W87" s="252"/>
      <c r="X87" s="252"/>
      <c r="Y87" s="252"/>
      <c r="Z87" s="252"/>
      <c r="AA87" s="252"/>
      <c r="AB87" s="252"/>
      <c r="AC87" s="252"/>
      <c r="AD87" s="252"/>
    </row>
    <row r="88" spans="8:30">
      <c r="H88" s="147"/>
      <c r="I88" s="147"/>
      <c r="J88" s="147"/>
      <c r="K88" s="147"/>
      <c r="L88" s="147"/>
      <c r="M88" s="147"/>
      <c r="N88" s="147"/>
      <c r="O88" s="147"/>
      <c r="W88" s="252"/>
      <c r="X88" s="252"/>
      <c r="Y88" s="252"/>
      <c r="Z88" s="252"/>
      <c r="AA88" s="252"/>
      <c r="AB88" s="252"/>
      <c r="AC88" s="252"/>
      <c r="AD88" s="252"/>
    </row>
    <row r="89" spans="8:30">
      <c r="H89" s="147"/>
      <c r="I89" s="147"/>
      <c r="J89" s="147"/>
      <c r="K89" s="147"/>
      <c r="L89" s="147"/>
      <c r="M89" s="147"/>
      <c r="N89" s="147"/>
      <c r="O89" s="147"/>
      <c r="W89" s="252"/>
      <c r="X89" s="252"/>
      <c r="Y89" s="252"/>
      <c r="Z89" s="252"/>
      <c r="AA89" s="252"/>
      <c r="AB89" s="252"/>
      <c r="AC89" s="252"/>
      <c r="AD89" s="252"/>
    </row>
    <row r="90" spans="8:30">
      <c r="H90" s="147"/>
      <c r="I90" s="147"/>
      <c r="J90" s="147"/>
      <c r="K90" s="147"/>
      <c r="L90" s="147"/>
      <c r="M90" s="147"/>
      <c r="N90" s="147"/>
      <c r="O90" s="147"/>
      <c r="W90" s="252"/>
      <c r="X90" s="252"/>
      <c r="Y90" s="252"/>
      <c r="Z90" s="252"/>
      <c r="AA90" s="252"/>
      <c r="AB90" s="252"/>
      <c r="AC90" s="252"/>
      <c r="AD90" s="252"/>
    </row>
    <row r="91" spans="8:30">
      <c r="H91" s="147"/>
      <c r="I91" s="147"/>
      <c r="J91" s="147"/>
      <c r="K91" s="147"/>
      <c r="L91" s="147"/>
      <c r="M91" s="147"/>
      <c r="N91" s="147"/>
      <c r="O91" s="147"/>
      <c r="W91" s="252"/>
      <c r="X91" s="252"/>
      <c r="Y91" s="252"/>
      <c r="Z91" s="252"/>
      <c r="AA91" s="252"/>
      <c r="AB91" s="252"/>
      <c r="AC91" s="252"/>
      <c r="AD91" s="252"/>
    </row>
    <row r="92" spans="8:30">
      <c r="H92" s="147"/>
      <c r="I92" s="147"/>
      <c r="J92" s="147"/>
      <c r="K92" s="147"/>
      <c r="L92" s="147"/>
      <c r="M92" s="147"/>
      <c r="N92" s="147"/>
      <c r="O92" s="147"/>
      <c r="W92" s="252"/>
      <c r="X92" s="252"/>
      <c r="Y92" s="252"/>
      <c r="Z92" s="252"/>
      <c r="AA92" s="252"/>
      <c r="AB92" s="252"/>
      <c r="AC92" s="252"/>
      <c r="AD92" s="252"/>
    </row>
    <row r="93" spans="8:30">
      <c r="H93" s="147"/>
      <c r="I93" s="147"/>
      <c r="J93" s="147"/>
      <c r="K93" s="147"/>
      <c r="L93" s="147"/>
      <c r="M93" s="147"/>
      <c r="N93" s="147"/>
      <c r="O93" s="147"/>
      <c r="W93" s="252"/>
      <c r="X93" s="252"/>
      <c r="Y93" s="252"/>
      <c r="Z93" s="252"/>
      <c r="AA93" s="252"/>
      <c r="AB93" s="252"/>
      <c r="AC93" s="252"/>
      <c r="AD93" s="252"/>
    </row>
    <row r="94" spans="8:30">
      <c r="H94" s="147"/>
      <c r="I94" s="147"/>
      <c r="J94" s="147"/>
      <c r="K94" s="147"/>
      <c r="L94" s="147"/>
      <c r="M94" s="147"/>
      <c r="N94" s="147"/>
      <c r="O94" s="147"/>
      <c r="W94" s="252"/>
      <c r="X94" s="252"/>
      <c r="Y94" s="252"/>
      <c r="Z94" s="252"/>
      <c r="AA94" s="252"/>
      <c r="AB94" s="252"/>
      <c r="AC94" s="252"/>
      <c r="AD94" s="252"/>
    </row>
    <row r="95" spans="8:30">
      <c r="H95" s="147"/>
      <c r="I95" s="147"/>
      <c r="J95" s="147"/>
      <c r="K95" s="147"/>
      <c r="L95" s="147"/>
      <c r="M95" s="147"/>
      <c r="N95" s="147"/>
      <c r="O95" s="147"/>
      <c r="W95" s="252"/>
      <c r="X95" s="252"/>
      <c r="Y95" s="252"/>
      <c r="Z95" s="252"/>
      <c r="AA95" s="252"/>
      <c r="AB95" s="252"/>
      <c r="AC95" s="252"/>
      <c r="AD95" s="252"/>
    </row>
    <row r="96" spans="8:30">
      <c r="H96" s="147"/>
      <c r="I96" s="147"/>
      <c r="J96" s="147"/>
      <c r="K96" s="147"/>
      <c r="L96" s="147"/>
      <c r="M96" s="147"/>
      <c r="N96" s="147"/>
      <c r="O96" s="147"/>
      <c r="W96" s="252"/>
      <c r="X96" s="252"/>
      <c r="Y96" s="252"/>
      <c r="Z96" s="252"/>
      <c r="AA96" s="252"/>
      <c r="AB96" s="252"/>
      <c r="AC96" s="252"/>
      <c r="AD96" s="252"/>
    </row>
    <row r="97" spans="8:30">
      <c r="H97" s="147"/>
      <c r="I97" s="147"/>
      <c r="J97" s="147"/>
      <c r="K97" s="147"/>
      <c r="L97" s="147"/>
      <c r="M97" s="147"/>
      <c r="N97" s="147"/>
      <c r="O97" s="147"/>
      <c r="W97" s="252"/>
      <c r="X97" s="252"/>
      <c r="Y97" s="252"/>
      <c r="Z97" s="252"/>
      <c r="AA97" s="252"/>
      <c r="AB97" s="252"/>
      <c r="AC97" s="252"/>
      <c r="AD97" s="252"/>
    </row>
    <row r="98" spans="8:30">
      <c r="H98" s="147"/>
      <c r="I98" s="147"/>
      <c r="J98" s="147"/>
      <c r="K98" s="147"/>
      <c r="L98" s="147"/>
      <c r="M98" s="147"/>
      <c r="N98" s="147"/>
      <c r="O98" s="147"/>
      <c r="W98" s="252"/>
      <c r="X98" s="252"/>
      <c r="Y98" s="252"/>
      <c r="Z98" s="252"/>
      <c r="AA98" s="252"/>
      <c r="AB98" s="252"/>
      <c r="AC98" s="252"/>
      <c r="AD98" s="252"/>
    </row>
    <row r="99" spans="8:30">
      <c r="H99" s="147"/>
      <c r="I99" s="147"/>
      <c r="J99" s="147"/>
      <c r="K99" s="147"/>
      <c r="L99" s="147"/>
      <c r="M99" s="147"/>
      <c r="N99" s="147"/>
      <c r="O99" s="147"/>
      <c r="W99" s="252"/>
      <c r="X99" s="252"/>
      <c r="Y99" s="252"/>
      <c r="Z99" s="252"/>
      <c r="AA99" s="252"/>
      <c r="AB99" s="252"/>
      <c r="AC99" s="252"/>
      <c r="AD99" s="252"/>
    </row>
    <row r="100" spans="8:30">
      <c r="H100" s="147"/>
      <c r="I100" s="147"/>
      <c r="J100" s="147"/>
      <c r="K100" s="147"/>
      <c r="L100" s="147"/>
      <c r="M100" s="147"/>
      <c r="N100" s="147"/>
      <c r="O100" s="147"/>
      <c r="W100" s="252"/>
      <c r="X100" s="252"/>
      <c r="Y100" s="252"/>
      <c r="Z100" s="252"/>
      <c r="AA100" s="252"/>
      <c r="AB100" s="252"/>
      <c r="AC100" s="252"/>
      <c r="AD100" s="252"/>
    </row>
    <row r="101" spans="8:30">
      <c r="H101" s="147"/>
      <c r="I101" s="147"/>
      <c r="J101" s="147"/>
      <c r="K101" s="147"/>
      <c r="L101" s="147"/>
      <c r="M101" s="147"/>
      <c r="N101" s="147"/>
      <c r="O101" s="147"/>
      <c r="W101" s="252"/>
      <c r="X101" s="252"/>
      <c r="Y101" s="252"/>
      <c r="Z101" s="252"/>
      <c r="AA101" s="252"/>
      <c r="AB101" s="252"/>
      <c r="AC101" s="252"/>
      <c r="AD101" s="252"/>
    </row>
    <row r="102" spans="8:30">
      <c r="H102" s="147"/>
      <c r="I102" s="147"/>
      <c r="J102" s="147"/>
      <c r="K102" s="147"/>
      <c r="L102" s="147"/>
      <c r="M102" s="147"/>
      <c r="N102" s="147"/>
      <c r="O102" s="147"/>
      <c r="W102" s="252"/>
      <c r="X102" s="252"/>
      <c r="Y102" s="252"/>
      <c r="Z102" s="252"/>
      <c r="AA102" s="252"/>
      <c r="AB102" s="252"/>
      <c r="AC102" s="252"/>
      <c r="AD102" s="252"/>
    </row>
    <row r="103" spans="8:30">
      <c r="H103" s="147"/>
      <c r="I103" s="147"/>
      <c r="J103" s="147"/>
      <c r="K103" s="147"/>
      <c r="L103" s="147"/>
      <c r="M103" s="147"/>
      <c r="N103" s="147"/>
      <c r="O103" s="147"/>
      <c r="W103" s="252"/>
      <c r="X103" s="252"/>
      <c r="Y103" s="252"/>
      <c r="Z103" s="252"/>
      <c r="AA103" s="252"/>
      <c r="AB103" s="252"/>
      <c r="AC103" s="252"/>
      <c r="AD103" s="252"/>
    </row>
    <row r="104" spans="8:30">
      <c r="H104" s="147"/>
      <c r="I104" s="147"/>
      <c r="J104" s="147"/>
      <c r="K104" s="147"/>
      <c r="L104" s="147"/>
      <c r="M104" s="147"/>
      <c r="N104" s="147"/>
      <c r="O104" s="147"/>
      <c r="W104" s="252"/>
      <c r="X104" s="252"/>
      <c r="Y104" s="252"/>
      <c r="Z104" s="252"/>
      <c r="AA104" s="252"/>
      <c r="AB104" s="252"/>
      <c r="AC104" s="252"/>
      <c r="AD104" s="252"/>
    </row>
    <row r="105" spans="8:30">
      <c r="H105" s="147"/>
      <c r="I105" s="147"/>
      <c r="J105" s="147"/>
      <c r="K105" s="147"/>
      <c r="L105" s="147"/>
      <c r="M105" s="147"/>
      <c r="N105" s="147"/>
      <c r="O105" s="147"/>
      <c r="W105" s="252"/>
      <c r="X105" s="252"/>
      <c r="Y105" s="252"/>
      <c r="Z105" s="252"/>
      <c r="AA105" s="252"/>
      <c r="AB105" s="252"/>
      <c r="AC105" s="252"/>
      <c r="AD105" s="252"/>
    </row>
    <row r="106" spans="8:30">
      <c r="H106" s="147"/>
      <c r="I106" s="147"/>
      <c r="J106" s="147"/>
      <c r="K106" s="147"/>
      <c r="L106" s="147"/>
      <c r="M106" s="147"/>
      <c r="N106" s="147"/>
      <c r="O106" s="147"/>
      <c r="W106" s="252"/>
      <c r="X106" s="252"/>
      <c r="Y106" s="252"/>
      <c r="Z106" s="252"/>
      <c r="AA106" s="252"/>
      <c r="AB106" s="252"/>
      <c r="AC106" s="252"/>
      <c r="AD106" s="252"/>
    </row>
    <row r="107" spans="8:30">
      <c r="H107" s="147"/>
      <c r="I107" s="147"/>
      <c r="J107" s="147"/>
      <c r="K107" s="147"/>
      <c r="L107" s="147"/>
      <c r="M107" s="147"/>
      <c r="N107" s="147"/>
      <c r="O107" s="147"/>
      <c r="W107" s="252"/>
      <c r="X107" s="252"/>
      <c r="Y107" s="252"/>
      <c r="Z107" s="252"/>
      <c r="AA107" s="252"/>
      <c r="AB107" s="252"/>
      <c r="AC107" s="252"/>
      <c r="AD107" s="252"/>
    </row>
    <row r="108" spans="8:30">
      <c r="H108" s="147"/>
      <c r="I108" s="147"/>
      <c r="J108" s="147"/>
      <c r="K108" s="147"/>
      <c r="L108" s="147"/>
      <c r="M108" s="147"/>
      <c r="N108" s="147"/>
      <c r="O108" s="147"/>
      <c r="W108" s="252"/>
      <c r="X108" s="252"/>
      <c r="Y108" s="252"/>
      <c r="Z108" s="252"/>
      <c r="AA108" s="252"/>
      <c r="AB108" s="252"/>
      <c r="AC108" s="252"/>
      <c r="AD108" s="252"/>
    </row>
    <row r="109" spans="8:30">
      <c r="H109" s="147"/>
      <c r="I109" s="147"/>
      <c r="J109" s="147"/>
      <c r="K109" s="147"/>
      <c r="L109" s="147"/>
      <c r="M109" s="147"/>
      <c r="N109" s="147"/>
      <c r="O109" s="147"/>
      <c r="W109" s="252"/>
      <c r="X109" s="252"/>
      <c r="Y109" s="252"/>
      <c r="Z109" s="252"/>
      <c r="AA109" s="252"/>
      <c r="AB109" s="252"/>
      <c r="AC109" s="252"/>
      <c r="AD109" s="252"/>
    </row>
    <row r="110" spans="8:30">
      <c r="H110" s="147"/>
      <c r="I110" s="147"/>
      <c r="J110" s="147"/>
      <c r="K110" s="147"/>
      <c r="L110" s="147"/>
      <c r="M110" s="147"/>
      <c r="N110" s="147"/>
      <c r="O110" s="147"/>
      <c r="W110" s="252"/>
      <c r="X110" s="252"/>
      <c r="Y110" s="252"/>
      <c r="Z110" s="252"/>
      <c r="AA110" s="252"/>
      <c r="AB110" s="252"/>
      <c r="AC110" s="252"/>
      <c r="AD110" s="252"/>
    </row>
  </sheetData>
  <phoneticPr fontId="12"/>
  <conditionalFormatting sqref="W67:AD110">
    <cfRule type="cellIs" dxfId="6"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7DB4F-B4D0-42D5-B178-15A69DA22A44}">
  <sheetPr>
    <pageSetUpPr fitToPage="1"/>
  </sheetPr>
  <dimension ref="A1:AC111"/>
  <sheetViews>
    <sheetView showGridLines="0" view="pageBreakPreview" zoomScale="87" zoomScaleNormal="80" zoomScaleSheetLayoutView="87" workbookViewId="0">
      <selection activeCell="A29" sqref="A29"/>
    </sheetView>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92</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2025000101</v>
      </c>
      <c r="B4" s="29">
        <v>45658</v>
      </c>
      <c r="C4" s="171" t="s">
        <v>19</v>
      </c>
      <c r="D4" s="172" t="s">
        <v>20</v>
      </c>
      <c r="E4" s="173"/>
      <c r="F4" s="173"/>
      <c r="G4" s="174" t="s">
        <v>21</v>
      </c>
      <c r="H4" s="34">
        <v>148405521</v>
      </c>
      <c r="I4" s="35">
        <v>94062491</v>
      </c>
      <c r="J4" s="36">
        <v>15395978</v>
      </c>
      <c r="K4" s="37">
        <v>38947052</v>
      </c>
      <c r="L4" s="35">
        <v>140034481</v>
      </c>
      <c r="M4" s="37">
        <v>7558495</v>
      </c>
      <c r="N4" s="38">
        <v>812545</v>
      </c>
      <c r="O4" s="37">
        <v>147592976</v>
      </c>
    </row>
    <row r="5" spans="1:21" ht="16.5" customHeight="1">
      <c r="A5" s="170">
        <v>2025000101</v>
      </c>
      <c r="B5" s="29">
        <v>45658</v>
      </c>
      <c r="C5" s="171" t="s">
        <v>19</v>
      </c>
      <c r="D5" s="178" t="s">
        <v>22</v>
      </c>
      <c r="E5" s="179"/>
      <c r="F5" s="180"/>
      <c r="G5" s="181" t="s">
        <v>21</v>
      </c>
      <c r="H5" s="34">
        <v>5336131</v>
      </c>
      <c r="I5" s="35" t="s">
        <v>23</v>
      </c>
      <c r="J5" s="36" t="s">
        <v>23</v>
      </c>
      <c r="K5" s="37">
        <v>4935542</v>
      </c>
      <c r="L5" s="35" t="s">
        <v>23</v>
      </c>
      <c r="M5" s="37" t="s">
        <v>23</v>
      </c>
      <c r="N5" s="38" t="s">
        <v>23</v>
      </c>
      <c r="O5" s="37" t="s">
        <v>23</v>
      </c>
    </row>
    <row r="6" spans="1:21" ht="16.5" customHeight="1">
      <c r="A6" s="170">
        <v>2025000101</v>
      </c>
      <c r="B6" s="29">
        <v>45658</v>
      </c>
      <c r="C6" s="171" t="s">
        <v>19</v>
      </c>
      <c r="D6" s="178" t="s">
        <v>24</v>
      </c>
      <c r="E6" s="182"/>
      <c r="F6" s="183"/>
      <c r="G6" s="181" t="s">
        <v>21</v>
      </c>
      <c r="H6" s="34">
        <v>8409023</v>
      </c>
      <c r="I6" s="35">
        <v>6126724</v>
      </c>
      <c r="J6" s="36">
        <v>1215447</v>
      </c>
      <c r="K6" s="37">
        <v>1066852</v>
      </c>
      <c r="L6" s="35">
        <v>7823948</v>
      </c>
      <c r="M6" s="37">
        <v>527300</v>
      </c>
      <c r="N6" s="38">
        <v>57775</v>
      </c>
      <c r="O6" s="37">
        <v>8351248</v>
      </c>
    </row>
    <row r="7" spans="1:21" ht="16.5" customHeight="1">
      <c r="A7" s="170">
        <v>2025000101</v>
      </c>
      <c r="B7" s="29">
        <v>45658</v>
      </c>
      <c r="C7" s="171" t="s">
        <v>19</v>
      </c>
      <c r="D7" s="178" t="s">
        <v>25</v>
      </c>
      <c r="E7" s="179"/>
      <c r="F7" s="180"/>
      <c r="G7" s="181" t="s">
        <v>21</v>
      </c>
      <c r="H7" s="34">
        <v>0</v>
      </c>
      <c r="I7" s="35">
        <v>0</v>
      </c>
      <c r="J7" s="36">
        <v>0</v>
      </c>
      <c r="K7" s="37">
        <v>0</v>
      </c>
      <c r="L7" s="35">
        <v>0</v>
      </c>
      <c r="M7" s="37">
        <v>0</v>
      </c>
      <c r="N7" s="38">
        <v>0</v>
      </c>
      <c r="O7" s="37">
        <v>0</v>
      </c>
    </row>
    <row r="8" spans="1:21" ht="16.5" customHeight="1">
      <c r="A8" s="170">
        <v>2025000101</v>
      </c>
      <c r="B8" s="29">
        <v>45658</v>
      </c>
      <c r="C8" s="171" t="s">
        <v>19</v>
      </c>
      <c r="D8" s="172" t="s">
        <v>26</v>
      </c>
      <c r="E8" s="173"/>
      <c r="F8" s="184"/>
      <c r="G8" s="181" t="s">
        <v>21</v>
      </c>
      <c r="H8" s="46" t="s">
        <v>23</v>
      </c>
      <c r="I8" s="47" t="s">
        <v>23</v>
      </c>
      <c r="J8" s="48" t="s">
        <v>23</v>
      </c>
      <c r="K8" s="49">
        <v>0</v>
      </c>
      <c r="L8" s="47" t="s">
        <v>23</v>
      </c>
      <c r="M8" s="49">
        <v>0</v>
      </c>
      <c r="N8" s="50">
        <v>0</v>
      </c>
      <c r="O8" s="49" t="s">
        <v>23</v>
      </c>
    </row>
    <row r="9" spans="1:21" ht="16.5" customHeight="1">
      <c r="A9" s="170">
        <v>2025000101</v>
      </c>
      <c r="B9" s="29">
        <v>45658</v>
      </c>
      <c r="C9" s="185" t="s">
        <v>19</v>
      </c>
      <c r="D9" s="172" t="s">
        <v>27</v>
      </c>
      <c r="E9" s="173"/>
      <c r="F9" s="184"/>
      <c r="G9" s="181" t="s">
        <v>21</v>
      </c>
      <c r="H9" s="52">
        <v>162153965</v>
      </c>
      <c r="I9" s="53">
        <v>100588136</v>
      </c>
      <c r="J9" s="54">
        <v>16616383</v>
      </c>
      <c r="K9" s="55">
        <v>44949446</v>
      </c>
      <c r="L9" s="53">
        <v>150203927</v>
      </c>
      <c r="M9" s="55">
        <v>11079037</v>
      </c>
      <c r="N9" s="56">
        <v>871001</v>
      </c>
      <c r="O9" s="55">
        <v>161282964</v>
      </c>
    </row>
    <row r="10" spans="1:21" ht="16.5" customHeight="1">
      <c r="A10" s="170">
        <v>2025000101</v>
      </c>
      <c r="B10" s="29">
        <v>45658</v>
      </c>
      <c r="C10" s="171" t="s">
        <v>28</v>
      </c>
      <c r="D10" s="178" t="s">
        <v>20</v>
      </c>
      <c r="E10" s="182"/>
      <c r="F10" s="183"/>
      <c r="G10" s="181" t="s">
        <v>21</v>
      </c>
      <c r="H10" s="63">
        <v>60283901</v>
      </c>
      <c r="I10" s="64">
        <v>28867948</v>
      </c>
      <c r="J10" s="59">
        <v>24535603</v>
      </c>
      <c r="K10" s="60">
        <v>6880350</v>
      </c>
      <c r="L10" s="64">
        <v>54427316</v>
      </c>
      <c r="M10" s="61" t="s">
        <v>23</v>
      </c>
      <c r="N10" s="62" t="s">
        <v>23</v>
      </c>
      <c r="O10" s="61" t="s">
        <v>23</v>
      </c>
    </row>
    <row r="11" spans="1:21" ht="16.5" customHeight="1">
      <c r="A11" s="170">
        <v>2025000101</v>
      </c>
      <c r="B11" s="29">
        <v>45658</v>
      </c>
      <c r="C11" s="171" t="s">
        <v>28</v>
      </c>
      <c r="D11" s="178" t="s">
        <v>22</v>
      </c>
      <c r="E11" s="179"/>
      <c r="F11" s="180"/>
      <c r="G11" s="181" t="s">
        <v>21</v>
      </c>
      <c r="H11" s="63">
        <v>10847259</v>
      </c>
      <c r="I11" s="64">
        <v>1185972</v>
      </c>
      <c r="J11" s="59">
        <v>9454841</v>
      </c>
      <c r="K11" s="60">
        <v>206446</v>
      </c>
      <c r="L11" s="64">
        <v>7925992</v>
      </c>
      <c r="M11" s="60">
        <v>2148130</v>
      </c>
      <c r="N11" s="65">
        <v>773137</v>
      </c>
      <c r="O11" s="60">
        <v>10074122</v>
      </c>
    </row>
    <row r="12" spans="1:21" ht="16.5" customHeight="1">
      <c r="A12" s="170">
        <v>2025000101</v>
      </c>
      <c r="B12" s="29">
        <v>45658</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2025000101</v>
      </c>
      <c r="B13" s="29">
        <v>45658</v>
      </c>
      <c r="C13" s="171" t="s">
        <v>28</v>
      </c>
      <c r="D13" s="178" t="s">
        <v>25</v>
      </c>
      <c r="E13" s="179"/>
      <c r="F13" s="180"/>
      <c r="G13" s="181" t="s">
        <v>21</v>
      </c>
      <c r="H13" s="63" t="s">
        <v>23</v>
      </c>
      <c r="I13" s="64">
        <v>0</v>
      </c>
      <c r="J13" s="65" t="s">
        <v>23</v>
      </c>
      <c r="K13" s="60">
        <v>0</v>
      </c>
      <c r="L13" s="64" t="s">
        <v>23</v>
      </c>
      <c r="M13" s="60" t="s">
        <v>23</v>
      </c>
      <c r="N13" s="66">
        <v>0</v>
      </c>
      <c r="O13" s="60" t="s">
        <v>23</v>
      </c>
    </row>
    <row r="14" spans="1:21" ht="16.5" customHeight="1">
      <c r="A14" s="170">
        <v>2025000101</v>
      </c>
      <c r="B14" s="29">
        <v>45658</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2025000101</v>
      </c>
      <c r="B15" s="29">
        <v>45658</v>
      </c>
      <c r="C15" s="185" t="s">
        <v>28</v>
      </c>
      <c r="D15" s="172" t="s">
        <v>27</v>
      </c>
      <c r="E15" s="173"/>
      <c r="F15" s="184"/>
      <c r="G15" s="181" t="s">
        <v>21</v>
      </c>
      <c r="H15" s="52">
        <v>71767467</v>
      </c>
      <c r="I15" s="53">
        <v>30415354</v>
      </c>
      <c r="J15" s="54">
        <v>34193769</v>
      </c>
      <c r="K15" s="55">
        <v>7158344</v>
      </c>
      <c r="L15" s="53">
        <v>62881577</v>
      </c>
      <c r="M15" s="55">
        <v>7354409</v>
      </c>
      <c r="N15" s="56">
        <v>1531481</v>
      </c>
      <c r="O15" s="55">
        <v>70235986</v>
      </c>
    </row>
    <row r="16" spans="1:21" ht="16.5" customHeight="1">
      <c r="A16" s="187">
        <v>2025000101</v>
      </c>
      <c r="B16" s="29">
        <v>45658</v>
      </c>
      <c r="C16" s="171" t="s">
        <v>29</v>
      </c>
      <c r="D16" s="172" t="s">
        <v>19</v>
      </c>
      <c r="E16" s="173"/>
      <c r="F16" s="184"/>
      <c r="G16" s="181" t="s">
        <v>21</v>
      </c>
      <c r="H16" s="75">
        <v>162153965</v>
      </c>
      <c r="I16" s="67">
        <v>100588136</v>
      </c>
      <c r="J16" s="76">
        <v>16616383</v>
      </c>
      <c r="K16" s="69">
        <v>44949446</v>
      </c>
      <c r="L16" s="67">
        <v>150203927</v>
      </c>
      <c r="M16" s="69">
        <v>11079037</v>
      </c>
      <c r="N16" s="68">
        <v>871001</v>
      </c>
      <c r="O16" s="69">
        <v>161282964</v>
      </c>
    </row>
    <row r="17" spans="1:15" ht="16.5" customHeight="1">
      <c r="A17" s="187">
        <v>2025000101</v>
      </c>
      <c r="B17" s="29">
        <v>45658</v>
      </c>
      <c r="C17" s="171" t="s">
        <v>29</v>
      </c>
      <c r="D17" s="178" t="s">
        <v>30</v>
      </c>
      <c r="E17" s="179"/>
      <c r="F17" s="180"/>
      <c r="G17" s="181" t="s">
        <v>21</v>
      </c>
      <c r="H17" s="75">
        <v>62527792</v>
      </c>
      <c r="I17" s="67">
        <v>30130775</v>
      </c>
      <c r="J17" s="76">
        <v>25431519</v>
      </c>
      <c r="K17" s="69">
        <v>6965498</v>
      </c>
      <c r="L17" s="67">
        <v>54673256</v>
      </c>
      <c r="M17" s="69">
        <v>6466345</v>
      </c>
      <c r="N17" s="68">
        <v>1388191</v>
      </c>
      <c r="O17" s="69">
        <v>61139601</v>
      </c>
    </row>
    <row r="18" spans="1:15" ht="16.5" customHeight="1">
      <c r="A18" s="187">
        <v>2025000101</v>
      </c>
      <c r="B18" s="29">
        <v>45658</v>
      </c>
      <c r="C18" s="171" t="s">
        <v>29</v>
      </c>
      <c r="D18" s="178" t="s">
        <v>31</v>
      </c>
      <c r="E18" s="182"/>
      <c r="F18" s="183"/>
      <c r="G18" s="181" t="s">
        <v>21</v>
      </c>
      <c r="H18" s="75">
        <v>9239675</v>
      </c>
      <c r="I18" s="67" t="s">
        <v>23</v>
      </c>
      <c r="J18" s="76">
        <v>8762250</v>
      </c>
      <c r="K18" s="80" t="s">
        <v>23</v>
      </c>
      <c r="L18" s="67">
        <v>8208321</v>
      </c>
      <c r="M18" s="69">
        <v>888064</v>
      </c>
      <c r="N18" s="68">
        <v>143290</v>
      </c>
      <c r="O18" s="69">
        <v>9096385</v>
      </c>
    </row>
    <row r="19" spans="1:15" ht="16.5" customHeight="1">
      <c r="A19" s="187">
        <v>2025000101</v>
      </c>
      <c r="B19" s="29">
        <v>45658</v>
      </c>
      <c r="C19" s="171" t="s">
        <v>29</v>
      </c>
      <c r="D19" s="178" t="s">
        <v>32</v>
      </c>
      <c r="E19" s="179"/>
      <c r="F19" s="180"/>
      <c r="G19" s="181" t="s">
        <v>21</v>
      </c>
      <c r="H19" s="75">
        <v>60775828</v>
      </c>
      <c r="I19" s="67">
        <v>18950182</v>
      </c>
      <c r="J19" s="76">
        <v>4701469</v>
      </c>
      <c r="K19" s="69">
        <v>37124177</v>
      </c>
      <c r="L19" s="67">
        <v>52850296</v>
      </c>
      <c r="M19" s="69" t="s">
        <v>23</v>
      </c>
      <c r="N19" s="68" t="s">
        <v>23</v>
      </c>
      <c r="O19" s="69" t="s">
        <v>23</v>
      </c>
    </row>
    <row r="20" spans="1:15" ht="16.5" customHeight="1">
      <c r="A20" s="187">
        <v>2025000101</v>
      </c>
      <c r="B20" s="29">
        <v>45658</v>
      </c>
      <c r="C20" s="171" t="s">
        <v>29</v>
      </c>
      <c r="D20" s="189" t="s">
        <v>33</v>
      </c>
      <c r="E20" s="178" t="s">
        <v>34</v>
      </c>
      <c r="F20" s="180"/>
      <c r="G20" s="181" t="s">
        <v>21</v>
      </c>
      <c r="H20" s="109">
        <v>58598442</v>
      </c>
      <c r="I20" s="110">
        <v>40553580</v>
      </c>
      <c r="J20" s="62" t="s">
        <v>23</v>
      </c>
      <c r="K20" s="61" t="s">
        <v>23</v>
      </c>
      <c r="L20" s="110">
        <v>55150234</v>
      </c>
      <c r="M20" s="61">
        <v>2458821</v>
      </c>
      <c r="N20" s="62">
        <v>989387</v>
      </c>
      <c r="O20" s="61">
        <v>57609055</v>
      </c>
    </row>
    <row r="21" spans="1:15" ht="16.5" customHeight="1">
      <c r="A21" s="187">
        <v>2025000101</v>
      </c>
      <c r="B21" s="29">
        <v>45658</v>
      </c>
      <c r="C21" s="171" t="s">
        <v>29</v>
      </c>
      <c r="D21" s="191" t="s">
        <v>33</v>
      </c>
      <c r="E21" s="178" t="s">
        <v>35</v>
      </c>
      <c r="F21" s="180"/>
      <c r="G21" s="181" t="s">
        <v>21</v>
      </c>
      <c r="H21" s="63">
        <v>17830409</v>
      </c>
      <c r="I21" s="64">
        <v>12013363</v>
      </c>
      <c r="J21" s="65">
        <v>5299759</v>
      </c>
      <c r="K21" s="60">
        <v>517287</v>
      </c>
      <c r="L21" s="64">
        <v>16786863</v>
      </c>
      <c r="M21" s="60">
        <v>796928</v>
      </c>
      <c r="N21" s="65">
        <v>246618</v>
      </c>
      <c r="O21" s="60">
        <v>17583791</v>
      </c>
    </row>
    <row r="22" spans="1:15" ht="16.5" customHeight="1">
      <c r="A22" s="187">
        <v>2025000101</v>
      </c>
      <c r="B22" s="29">
        <v>45658</v>
      </c>
      <c r="C22" s="171" t="s">
        <v>29</v>
      </c>
      <c r="D22" s="191" t="s">
        <v>33</v>
      </c>
      <c r="E22" s="178" t="s">
        <v>36</v>
      </c>
      <c r="F22" s="180"/>
      <c r="G22" s="181" t="s">
        <v>21</v>
      </c>
      <c r="H22" s="57">
        <v>86144284</v>
      </c>
      <c r="I22" s="64">
        <v>55088736</v>
      </c>
      <c r="J22" s="65">
        <v>21156619</v>
      </c>
      <c r="K22" s="86">
        <v>9898929</v>
      </c>
      <c r="L22" s="64">
        <v>79388443</v>
      </c>
      <c r="M22" s="86">
        <v>6052751</v>
      </c>
      <c r="N22" s="65">
        <v>703090</v>
      </c>
      <c r="O22" s="86">
        <v>85441194</v>
      </c>
    </row>
    <row r="23" spans="1:15" ht="16.5" customHeight="1">
      <c r="A23" s="187">
        <v>2025000101</v>
      </c>
      <c r="B23" s="29">
        <v>45658</v>
      </c>
      <c r="C23" s="171" t="s">
        <v>29</v>
      </c>
      <c r="D23" s="191" t="s">
        <v>33</v>
      </c>
      <c r="E23" s="178" t="s">
        <v>37</v>
      </c>
      <c r="F23" s="180"/>
      <c r="G23" s="181" t="s">
        <v>21</v>
      </c>
      <c r="H23" s="75">
        <v>15269101</v>
      </c>
      <c r="I23" s="67">
        <v>9334633</v>
      </c>
      <c r="J23" s="87">
        <v>5542610</v>
      </c>
      <c r="K23" s="79">
        <v>391858</v>
      </c>
      <c r="L23" s="67">
        <v>13692229</v>
      </c>
      <c r="M23" s="69">
        <v>1157265</v>
      </c>
      <c r="N23" s="68">
        <v>419607</v>
      </c>
      <c r="O23" s="69">
        <v>14849494</v>
      </c>
    </row>
    <row r="24" spans="1:15" ht="16.5" customHeight="1">
      <c r="A24" s="187">
        <v>2025000101</v>
      </c>
      <c r="B24" s="29">
        <v>45658</v>
      </c>
      <c r="C24" s="185" t="s">
        <v>29</v>
      </c>
      <c r="D24" s="193" t="s">
        <v>33</v>
      </c>
      <c r="E24" s="178" t="s">
        <v>27</v>
      </c>
      <c r="F24" s="180"/>
      <c r="G24" s="181" t="s">
        <v>21</v>
      </c>
      <c r="H24" s="71">
        <v>177842236</v>
      </c>
      <c r="I24" s="67">
        <v>116990312</v>
      </c>
      <c r="J24" s="68">
        <v>46369471</v>
      </c>
      <c r="K24" s="79">
        <v>14482453</v>
      </c>
      <c r="L24" s="53">
        <v>165017769</v>
      </c>
      <c r="M24" s="73">
        <v>10465765</v>
      </c>
      <c r="N24" s="56">
        <v>2358702</v>
      </c>
      <c r="O24" s="73">
        <v>175483534</v>
      </c>
    </row>
    <row r="25" spans="1:15" ht="16.5" customHeight="1">
      <c r="A25" s="187">
        <v>2025000101</v>
      </c>
      <c r="B25" s="29">
        <v>45658</v>
      </c>
      <c r="C25" s="194" t="s">
        <v>38</v>
      </c>
      <c r="F25" s="195"/>
      <c r="G25" s="196" t="s">
        <v>39</v>
      </c>
      <c r="H25" s="63">
        <v>32052724</v>
      </c>
      <c r="I25" s="93" t="s">
        <v>40</v>
      </c>
      <c r="J25" s="226">
        <v>32052485</v>
      </c>
      <c r="K25" s="60">
        <v>239</v>
      </c>
      <c r="L25" s="64">
        <v>30223332</v>
      </c>
      <c r="M25" s="60">
        <v>1122475</v>
      </c>
      <c r="N25" s="65">
        <v>706917</v>
      </c>
      <c r="O25" s="60">
        <v>31345807</v>
      </c>
    </row>
    <row r="26" spans="1:15" ht="16.5" customHeight="1">
      <c r="A26" s="187">
        <v>2025000101</v>
      </c>
      <c r="B26" s="29">
        <v>45658</v>
      </c>
      <c r="C26" s="197" t="s">
        <v>41</v>
      </c>
      <c r="D26" s="198" t="s">
        <v>34</v>
      </c>
      <c r="E26" s="199"/>
      <c r="F26" s="200"/>
      <c r="G26" s="201" t="s">
        <v>42</v>
      </c>
      <c r="H26" s="109">
        <v>27140668</v>
      </c>
      <c r="I26" s="110">
        <v>18172203</v>
      </c>
      <c r="J26" s="62" t="s">
        <v>23</v>
      </c>
      <c r="K26" s="61" t="s">
        <v>23</v>
      </c>
      <c r="L26" s="110">
        <v>25203125</v>
      </c>
      <c r="M26" s="61">
        <v>1431890</v>
      </c>
      <c r="N26" s="62">
        <v>505653</v>
      </c>
      <c r="O26" s="61">
        <v>26635015</v>
      </c>
    </row>
    <row r="27" spans="1:15" ht="16.5" customHeight="1">
      <c r="A27" s="187">
        <v>2025000101</v>
      </c>
      <c r="B27" s="29">
        <v>45658</v>
      </c>
      <c r="C27" s="171" t="s">
        <v>41</v>
      </c>
      <c r="D27" s="178" t="s">
        <v>35</v>
      </c>
      <c r="E27" s="179"/>
      <c r="F27" s="180"/>
      <c r="G27" s="181" t="s">
        <v>42</v>
      </c>
      <c r="H27" s="63">
        <v>936102</v>
      </c>
      <c r="I27" s="64">
        <v>578613</v>
      </c>
      <c r="J27" s="65">
        <v>275978</v>
      </c>
      <c r="K27" s="60">
        <v>81511</v>
      </c>
      <c r="L27" s="64">
        <v>866206</v>
      </c>
      <c r="M27" s="60">
        <v>52129</v>
      </c>
      <c r="N27" s="65">
        <v>17767</v>
      </c>
      <c r="O27" s="60">
        <v>918335</v>
      </c>
    </row>
    <row r="28" spans="1:15" ht="16.5" customHeight="1">
      <c r="A28" s="187">
        <v>2025000101</v>
      </c>
      <c r="B28" s="29">
        <v>45658</v>
      </c>
      <c r="C28" s="171" t="s">
        <v>41</v>
      </c>
      <c r="D28" s="172" t="s">
        <v>36</v>
      </c>
      <c r="E28" s="202"/>
      <c r="F28" s="203"/>
      <c r="G28" s="181" t="s">
        <v>42</v>
      </c>
      <c r="H28" s="63">
        <v>37460</v>
      </c>
      <c r="I28" s="64">
        <v>25969</v>
      </c>
      <c r="J28" s="65">
        <v>8895</v>
      </c>
      <c r="K28" s="60">
        <v>2596</v>
      </c>
      <c r="L28" s="64">
        <v>35410</v>
      </c>
      <c r="M28" s="60">
        <v>1509</v>
      </c>
      <c r="N28" s="65">
        <v>541</v>
      </c>
      <c r="O28" s="60">
        <v>36919</v>
      </c>
    </row>
    <row r="29" spans="1:15" ht="16.5" customHeight="1">
      <c r="A29" s="187">
        <v>2025000101</v>
      </c>
      <c r="B29" s="29">
        <v>45658</v>
      </c>
      <c r="C29" s="171" t="s">
        <v>41</v>
      </c>
      <c r="D29" s="172" t="s">
        <v>37</v>
      </c>
      <c r="E29" s="202"/>
      <c r="F29" s="203"/>
      <c r="G29" s="181" t="s">
        <v>42</v>
      </c>
      <c r="H29" s="75">
        <v>224175</v>
      </c>
      <c r="I29" s="67">
        <v>135447</v>
      </c>
      <c r="J29" s="87">
        <v>82184</v>
      </c>
      <c r="K29" s="79">
        <v>6544</v>
      </c>
      <c r="L29" s="67">
        <v>201211</v>
      </c>
      <c r="M29" s="69">
        <v>16634</v>
      </c>
      <c r="N29" s="68">
        <v>6330</v>
      </c>
      <c r="O29" s="69">
        <v>217845</v>
      </c>
    </row>
    <row r="30" spans="1:15" ht="16.5" customHeight="1">
      <c r="A30" s="187">
        <v>2025000101</v>
      </c>
      <c r="B30" s="29">
        <v>45658</v>
      </c>
      <c r="C30" s="185" t="s">
        <v>41</v>
      </c>
      <c r="D30" s="172" t="s">
        <v>27</v>
      </c>
      <c r="E30" s="202"/>
      <c r="F30" s="203"/>
      <c r="G30" s="181" t="s">
        <v>42</v>
      </c>
      <c r="H30" s="224">
        <v>28338405</v>
      </c>
      <c r="I30" s="225">
        <v>18912232</v>
      </c>
      <c r="J30" s="104">
        <v>7352934</v>
      </c>
      <c r="K30" s="204">
        <v>2073239</v>
      </c>
      <c r="L30" s="225">
        <v>26305952</v>
      </c>
      <c r="M30" s="204">
        <v>1502162</v>
      </c>
      <c r="N30" s="106">
        <v>530291</v>
      </c>
      <c r="O30" s="204">
        <v>27808114</v>
      </c>
    </row>
    <row r="31" spans="1:15" ht="16.5" customHeight="1">
      <c r="A31" s="187">
        <v>2025000101</v>
      </c>
      <c r="B31" s="29">
        <v>45658</v>
      </c>
      <c r="C31" s="205" t="s">
        <v>43</v>
      </c>
      <c r="D31" s="206" t="s">
        <v>44</v>
      </c>
      <c r="E31" s="191" t="s">
        <v>45</v>
      </c>
      <c r="F31" s="193" t="s">
        <v>46</v>
      </c>
      <c r="G31" s="181" t="s">
        <v>47</v>
      </c>
      <c r="H31" s="109">
        <v>2655047</v>
      </c>
      <c r="I31" s="110">
        <v>1788767</v>
      </c>
      <c r="J31" s="62" t="s">
        <v>23</v>
      </c>
      <c r="K31" s="61" t="s">
        <v>23</v>
      </c>
      <c r="L31" s="110" t="s">
        <v>23</v>
      </c>
      <c r="M31" s="61" t="s">
        <v>23</v>
      </c>
      <c r="N31" s="62" t="s">
        <v>23</v>
      </c>
      <c r="O31" s="61" t="s">
        <v>23</v>
      </c>
    </row>
    <row r="32" spans="1:15" ht="16.5" customHeight="1">
      <c r="A32" s="187">
        <v>2025000101</v>
      </c>
      <c r="B32" s="29">
        <v>45658</v>
      </c>
      <c r="C32" s="205" t="s">
        <v>43</v>
      </c>
      <c r="D32" s="206" t="s">
        <v>44</v>
      </c>
      <c r="E32" s="191" t="s">
        <v>45</v>
      </c>
      <c r="F32" s="207" t="s">
        <v>48</v>
      </c>
      <c r="G32" s="181" t="s">
        <v>47</v>
      </c>
      <c r="H32" s="63" t="s">
        <v>23</v>
      </c>
      <c r="I32" s="64" t="s">
        <v>23</v>
      </c>
      <c r="J32" s="59">
        <v>0</v>
      </c>
      <c r="K32" s="112">
        <v>0</v>
      </c>
      <c r="L32" s="64" t="s">
        <v>23</v>
      </c>
      <c r="M32" s="60">
        <v>0</v>
      </c>
      <c r="N32" s="65">
        <v>0</v>
      </c>
      <c r="O32" s="60" t="s">
        <v>23</v>
      </c>
    </row>
    <row r="33" spans="1:15" ht="16.5" customHeight="1">
      <c r="A33" s="187">
        <v>2025000101</v>
      </c>
      <c r="B33" s="29">
        <v>45658</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2025000101</v>
      </c>
      <c r="B34" s="29">
        <v>45658</v>
      </c>
      <c r="C34" s="205" t="s">
        <v>43</v>
      </c>
      <c r="D34" s="191" t="s">
        <v>44</v>
      </c>
      <c r="E34" s="189" t="s">
        <v>50</v>
      </c>
      <c r="F34" s="207" t="s">
        <v>46</v>
      </c>
      <c r="G34" s="181" t="s">
        <v>47</v>
      </c>
      <c r="H34" s="109">
        <v>349255</v>
      </c>
      <c r="I34" s="110">
        <v>64744</v>
      </c>
      <c r="J34" s="113">
        <v>237624</v>
      </c>
      <c r="K34" s="61">
        <v>46887</v>
      </c>
      <c r="L34" s="110">
        <v>308982</v>
      </c>
      <c r="M34" s="61">
        <v>38418</v>
      </c>
      <c r="N34" s="62">
        <v>1855</v>
      </c>
      <c r="O34" s="61">
        <v>347400</v>
      </c>
    </row>
    <row r="35" spans="1:15" ht="16.5" customHeight="1">
      <c r="A35" s="187">
        <v>2025000101</v>
      </c>
      <c r="B35" s="29">
        <v>45658</v>
      </c>
      <c r="C35" s="205" t="s">
        <v>43</v>
      </c>
      <c r="D35" s="191" t="s">
        <v>44</v>
      </c>
      <c r="E35" s="191" t="s">
        <v>50</v>
      </c>
      <c r="F35" s="207" t="s">
        <v>48</v>
      </c>
      <c r="G35" s="181" t="s">
        <v>47</v>
      </c>
      <c r="H35" s="63">
        <v>68401</v>
      </c>
      <c r="I35" s="64">
        <v>20541</v>
      </c>
      <c r="J35" s="59">
        <v>32234</v>
      </c>
      <c r="K35" s="60">
        <v>15626</v>
      </c>
      <c r="L35" s="64">
        <v>63020</v>
      </c>
      <c r="M35" s="60">
        <v>4256</v>
      </c>
      <c r="N35" s="65">
        <v>1125</v>
      </c>
      <c r="O35" s="60">
        <v>67276</v>
      </c>
    </row>
    <row r="36" spans="1:15" ht="16.5" customHeight="1">
      <c r="A36" s="187">
        <v>2025000101</v>
      </c>
      <c r="B36" s="29">
        <v>45658</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2025000101</v>
      </c>
      <c r="B37" s="29">
        <v>45658</v>
      </c>
      <c r="C37" s="171" t="s">
        <v>43</v>
      </c>
      <c r="D37" s="191" t="s">
        <v>51</v>
      </c>
      <c r="E37" s="173" t="s">
        <v>52</v>
      </c>
      <c r="F37" s="184"/>
      <c r="G37" s="181" t="s">
        <v>47</v>
      </c>
      <c r="H37" s="109">
        <v>2693528</v>
      </c>
      <c r="I37" s="110">
        <v>1702068</v>
      </c>
      <c r="J37" s="113">
        <v>274910</v>
      </c>
      <c r="K37" s="61">
        <v>716550</v>
      </c>
      <c r="L37" s="110">
        <v>2541201</v>
      </c>
      <c r="M37" s="61">
        <v>137908</v>
      </c>
      <c r="N37" s="62">
        <v>14419</v>
      </c>
      <c r="O37" s="61">
        <v>2679109</v>
      </c>
    </row>
    <row r="38" spans="1:15" ht="16.5" customHeight="1">
      <c r="A38" s="187">
        <v>2025000101</v>
      </c>
      <c r="B38" s="29">
        <v>45658</v>
      </c>
      <c r="C38" s="171" t="s">
        <v>43</v>
      </c>
      <c r="D38" s="191" t="s">
        <v>51</v>
      </c>
      <c r="E38" s="173" t="s">
        <v>53</v>
      </c>
      <c r="F38" s="184"/>
      <c r="G38" s="181" t="s">
        <v>54</v>
      </c>
      <c r="H38" s="63">
        <v>127884295</v>
      </c>
      <c r="I38" s="64" t="s">
        <v>23</v>
      </c>
      <c r="J38" s="59" t="s">
        <v>23</v>
      </c>
      <c r="K38" s="60">
        <v>117366513</v>
      </c>
      <c r="L38" s="64" t="s">
        <v>23</v>
      </c>
      <c r="M38" s="60" t="s">
        <v>23</v>
      </c>
      <c r="N38" s="65" t="s">
        <v>23</v>
      </c>
      <c r="O38" s="60" t="s">
        <v>23</v>
      </c>
    </row>
    <row r="39" spans="1:15" ht="16.5" customHeight="1">
      <c r="A39" s="187">
        <v>2025000101</v>
      </c>
      <c r="B39" s="29">
        <v>45658</v>
      </c>
      <c r="C39" s="171" t="s">
        <v>43</v>
      </c>
      <c r="D39" s="191" t="s">
        <v>51</v>
      </c>
      <c r="E39" s="173" t="s">
        <v>55</v>
      </c>
      <c r="F39" s="184"/>
      <c r="G39" s="181" t="s">
        <v>47</v>
      </c>
      <c r="H39" s="63">
        <v>160797</v>
      </c>
      <c r="I39" s="64">
        <v>114811</v>
      </c>
      <c r="J39" s="59">
        <v>24026</v>
      </c>
      <c r="K39" s="60">
        <v>21960</v>
      </c>
      <c r="L39" s="64">
        <v>149106</v>
      </c>
      <c r="M39" s="60">
        <v>10527</v>
      </c>
      <c r="N39" s="65">
        <v>1164</v>
      </c>
      <c r="O39" s="60">
        <v>159633</v>
      </c>
    </row>
    <row r="40" spans="1:15" ht="16.5" customHeight="1">
      <c r="A40" s="187">
        <v>2025000101</v>
      </c>
      <c r="B40" s="29">
        <v>45658</v>
      </c>
      <c r="C40" s="185" t="s">
        <v>43</v>
      </c>
      <c r="D40" s="193" t="s">
        <v>51</v>
      </c>
      <c r="E40" s="173" t="s">
        <v>49</v>
      </c>
      <c r="F40" s="184"/>
      <c r="G40" s="181" t="s">
        <v>54</v>
      </c>
      <c r="H40" s="75" t="s">
        <v>23</v>
      </c>
      <c r="I40" s="67" t="s">
        <v>23</v>
      </c>
      <c r="J40" s="76" t="s">
        <v>23</v>
      </c>
      <c r="K40" s="69">
        <v>0</v>
      </c>
      <c r="L40" s="67" t="s">
        <v>23</v>
      </c>
      <c r="M40" s="69">
        <v>0</v>
      </c>
      <c r="N40" s="68">
        <v>0</v>
      </c>
      <c r="O40" s="69" t="s">
        <v>23</v>
      </c>
    </row>
    <row r="41" spans="1:15" ht="16.5" customHeight="1">
      <c r="A41" s="187">
        <v>2025000101</v>
      </c>
      <c r="B41" s="29">
        <v>45658</v>
      </c>
      <c r="C41" s="197" t="s">
        <v>56</v>
      </c>
      <c r="D41" s="208" t="s">
        <v>57</v>
      </c>
      <c r="E41" s="209"/>
      <c r="F41" s="210"/>
      <c r="G41" s="196" t="s">
        <v>21</v>
      </c>
      <c r="H41" s="63">
        <v>119124942</v>
      </c>
      <c r="I41" s="64" t="s">
        <v>40</v>
      </c>
      <c r="J41" s="59">
        <v>112399738</v>
      </c>
      <c r="K41" s="60">
        <v>6725204</v>
      </c>
      <c r="L41" s="64">
        <v>112107476</v>
      </c>
      <c r="M41" s="60" t="s">
        <v>23</v>
      </c>
      <c r="N41" s="65" t="s">
        <v>23</v>
      </c>
      <c r="O41" s="60" t="s">
        <v>23</v>
      </c>
    </row>
    <row r="42" spans="1:15" ht="16.5" customHeight="1">
      <c r="A42" s="187">
        <v>2025000101</v>
      </c>
      <c r="B42" s="29">
        <v>45658</v>
      </c>
      <c r="C42" s="171" t="s">
        <v>56</v>
      </c>
      <c r="D42" s="178" t="s">
        <v>58</v>
      </c>
      <c r="E42" s="182"/>
      <c r="F42" s="183"/>
      <c r="G42" s="211" t="s">
        <v>42</v>
      </c>
      <c r="H42" s="75">
        <v>21073851</v>
      </c>
      <c r="I42" s="67" t="s">
        <v>40</v>
      </c>
      <c r="J42" s="76">
        <v>21073813</v>
      </c>
      <c r="K42" s="69">
        <v>38</v>
      </c>
      <c r="L42" s="67">
        <v>20969200</v>
      </c>
      <c r="M42" s="69" t="s">
        <v>23</v>
      </c>
      <c r="N42" s="68" t="s">
        <v>23</v>
      </c>
      <c r="O42" s="69" t="s">
        <v>23</v>
      </c>
    </row>
    <row r="43" spans="1:15" ht="16.5" customHeight="1">
      <c r="A43" s="187">
        <v>2025000101</v>
      </c>
      <c r="B43" s="29">
        <v>45658</v>
      </c>
      <c r="C43" s="171" t="s">
        <v>56</v>
      </c>
      <c r="D43" s="178" t="s">
        <v>59</v>
      </c>
      <c r="E43" s="182"/>
      <c r="F43" s="183"/>
      <c r="G43" s="211" t="s">
        <v>21</v>
      </c>
      <c r="H43" s="109">
        <v>9353915</v>
      </c>
      <c r="I43" s="110" t="s">
        <v>40</v>
      </c>
      <c r="J43" s="59" t="s">
        <v>23</v>
      </c>
      <c r="K43" s="60" t="s">
        <v>23</v>
      </c>
      <c r="L43" s="64" t="s">
        <v>23</v>
      </c>
      <c r="M43" s="60" t="s">
        <v>23</v>
      </c>
      <c r="N43" s="65">
        <v>0</v>
      </c>
      <c r="O43" s="60">
        <v>9353915</v>
      </c>
    </row>
    <row r="44" spans="1:15" ht="16.5" customHeight="1">
      <c r="A44" s="187">
        <v>2025000101</v>
      </c>
      <c r="B44" s="29">
        <v>45658</v>
      </c>
      <c r="C44" s="171" t="s">
        <v>56</v>
      </c>
      <c r="D44" s="173" t="s">
        <v>60</v>
      </c>
      <c r="E44" s="173"/>
      <c r="F44" s="184"/>
      <c r="G44" s="174" t="s">
        <v>61</v>
      </c>
      <c r="H44" s="75">
        <v>378</v>
      </c>
      <c r="I44" s="67" t="s">
        <v>40</v>
      </c>
      <c r="J44" s="76" t="s">
        <v>23</v>
      </c>
      <c r="K44" s="69" t="s">
        <v>23</v>
      </c>
      <c r="L44" s="67" t="s">
        <v>23</v>
      </c>
      <c r="M44" s="69" t="s">
        <v>23</v>
      </c>
      <c r="N44" s="68">
        <v>0</v>
      </c>
      <c r="O44" s="69">
        <v>378</v>
      </c>
    </row>
    <row r="45" spans="1:15" ht="16.5" customHeight="1">
      <c r="A45" s="187">
        <v>2025000101</v>
      </c>
      <c r="B45" s="29">
        <v>45658</v>
      </c>
      <c r="C45" s="171" t="s">
        <v>56</v>
      </c>
      <c r="D45" s="173" t="s">
        <v>62</v>
      </c>
      <c r="E45" s="173"/>
      <c r="F45" s="184"/>
      <c r="G45" s="181" t="s">
        <v>21</v>
      </c>
      <c r="H45" s="63">
        <v>32734655</v>
      </c>
      <c r="I45" s="64" t="s">
        <v>40</v>
      </c>
      <c r="J45" s="59">
        <v>13655968</v>
      </c>
      <c r="K45" s="60">
        <v>19078687</v>
      </c>
      <c r="L45" s="64" t="s">
        <v>23</v>
      </c>
      <c r="M45" s="60" t="s">
        <v>23</v>
      </c>
      <c r="N45" s="65" t="s">
        <v>23</v>
      </c>
      <c r="O45" s="60" t="s">
        <v>23</v>
      </c>
    </row>
    <row r="46" spans="1:15" ht="16.5" customHeight="1">
      <c r="A46" s="187">
        <v>2025000101</v>
      </c>
      <c r="B46" s="29">
        <v>45658</v>
      </c>
      <c r="C46" s="185" t="s">
        <v>56</v>
      </c>
      <c r="D46" s="173" t="s">
        <v>63</v>
      </c>
      <c r="E46" s="173"/>
      <c r="F46" s="184"/>
      <c r="G46" s="181" t="s">
        <v>61</v>
      </c>
      <c r="H46" s="75">
        <v>68</v>
      </c>
      <c r="I46" s="67" t="s">
        <v>40</v>
      </c>
      <c r="J46" s="76">
        <v>30</v>
      </c>
      <c r="K46" s="69">
        <v>38</v>
      </c>
      <c r="L46" s="67" t="s">
        <v>23</v>
      </c>
      <c r="M46" s="69" t="s">
        <v>23</v>
      </c>
      <c r="N46" s="68" t="s">
        <v>23</v>
      </c>
      <c r="O46" s="69" t="s">
        <v>23</v>
      </c>
    </row>
    <row r="47" spans="1:15" ht="16.5" customHeight="1" thickBot="1">
      <c r="A47" s="212">
        <v>2025000101</v>
      </c>
      <c r="B47" s="120">
        <v>45658</v>
      </c>
      <c r="C47" s="213" t="s">
        <v>64</v>
      </c>
      <c r="D47" s="214"/>
      <c r="E47" s="214"/>
      <c r="F47" s="215"/>
      <c r="G47" s="216" t="s">
        <v>65</v>
      </c>
      <c r="H47" s="222">
        <v>32613</v>
      </c>
      <c r="I47" s="223">
        <v>10478</v>
      </c>
      <c r="J47" s="127">
        <v>21604</v>
      </c>
      <c r="K47" s="128">
        <v>531</v>
      </c>
      <c r="L47" s="223">
        <v>27922</v>
      </c>
      <c r="M47" s="128">
        <v>3871</v>
      </c>
      <c r="N47" s="130">
        <v>820</v>
      </c>
      <c r="O47" s="128">
        <v>31793</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4EFA6-D3AF-47C2-84D9-49117B0C6756}">
  <sheetPr>
    <pageSetUpPr fitToPage="1"/>
  </sheetPr>
  <dimension ref="A1:AD110"/>
  <sheetViews>
    <sheetView showGridLines="0" view="pageBreakPreview" zoomScale="87" zoomScaleNormal="80" zoomScaleSheetLayoutView="87" workbookViewId="0"/>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133"/>
    <col min="17" max="16384" width="9" style="7"/>
  </cols>
  <sheetData>
    <row r="1" spans="1:15" ht="19.5" thickBot="1">
      <c r="A1" s="149" t="s">
        <v>132</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2024000404</v>
      </c>
      <c r="B3" s="29">
        <v>45383</v>
      </c>
      <c r="C3" s="171" t="s">
        <v>19</v>
      </c>
      <c r="D3" s="172" t="s">
        <v>148</v>
      </c>
      <c r="E3" s="173"/>
      <c r="F3" s="184"/>
      <c r="G3" s="236" t="s">
        <v>21</v>
      </c>
      <c r="H3" s="35">
        <v>2739107</v>
      </c>
      <c r="I3" s="36">
        <v>1818493</v>
      </c>
      <c r="J3" s="36">
        <v>46535339</v>
      </c>
      <c r="K3" s="36">
        <v>13942004</v>
      </c>
      <c r="L3" s="36">
        <v>25954748</v>
      </c>
      <c r="M3" s="36">
        <v>3705029</v>
      </c>
      <c r="N3" s="36">
        <v>4175697</v>
      </c>
      <c r="O3" s="37">
        <v>98870417</v>
      </c>
    </row>
    <row r="4" spans="1:15" ht="16.5" customHeight="1">
      <c r="A4" s="170">
        <v>2024000404</v>
      </c>
      <c r="B4" s="29">
        <v>45383</v>
      </c>
      <c r="C4" s="171" t="s">
        <v>19</v>
      </c>
      <c r="D4" s="178" t="s">
        <v>149</v>
      </c>
      <c r="E4" s="179"/>
      <c r="F4" s="180"/>
      <c r="G4" s="236" t="s">
        <v>21</v>
      </c>
      <c r="H4" s="36" t="s">
        <v>23</v>
      </c>
      <c r="I4" s="36" t="s">
        <v>23</v>
      </c>
      <c r="J4" s="36">
        <v>4007547</v>
      </c>
      <c r="K4" s="36">
        <v>0</v>
      </c>
      <c r="L4" s="36">
        <v>0</v>
      </c>
      <c r="M4" s="36">
        <v>0</v>
      </c>
      <c r="N4" s="36">
        <v>0</v>
      </c>
      <c r="O4" s="37">
        <v>4294165</v>
      </c>
    </row>
    <row r="5" spans="1:15" ht="16.5" customHeight="1">
      <c r="A5" s="170">
        <v>2024000404</v>
      </c>
      <c r="B5" s="29">
        <v>45383</v>
      </c>
      <c r="C5" s="171" t="s">
        <v>19</v>
      </c>
      <c r="D5" s="178" t="s">
        <v>150</v>
      </c>
      <c r="E5" s="182"/>
      <c r="F5" s="183"/>
      <c r="G5" s="236" t="s">
        <v>21</v>
      </c>
      <c r="H5" s="35">
        <v>120446</v>
      </c>
      <c r="I5" s="36">
        <v>119812</v>
      </c>
      <c r="J5" s="36">
        <v>3092856</v>
      </c>
      <c r="K5" s="36">
        <v>633534</v>
      </c>
      <c r="L5" s="36">
        <v>1164300</v>
      </c>
      <c r="M5" s="36">
        <v>228519</v>
      </c>
      <c r="N5" s="36">
        <v>246209</v>
      </c>
      <c r="O5" s="37">
        <v>5605676</v>
      </c>
    </row>
    <row r="6" spans="1:15" ht="16.5" customHeight="1">
      <c r="A6" s="170">
        <v>2024000404</v>
      </c>
      <c r="B6" s="29">
        <v>45383</v>
      </c>
      <c r="C6" s="171" t="s">
        <v>19</v>
      </c>
      <c r="D6" s="178" t="s">
        <v>151</v>
      </c>
      <c r="E6" s="179"/>
      <c r="F6" s="180"/>
      <c r="G6" s="236" t="s">
        <v>21</v>
      </c>
      <c r="H6" s="35">
        <v>0</v>
      </c>
      <c r="I6" s="36">
        <v>0</v>
      </c>
      <c r="J6" s="36">
        <v>0</v>
      </c>
      <c r="K6" s="36">
        <v>0</v>
      </c>
      <c r="L6" s="36">
        <v>0</v>
      </c>
      <c r="M6" s="36">
        <v>0</v>
      </c>
      <c r="N6" s="36">
        <v>0</v>
      </c>
      <c r="O6" s="37">
        <v>0</v>
      </c>
    </row>
    <row r="7" spans="1:15" ht="16.5" customHeight="1">
      <c r="A7" s="170">
        <v>2024000404</v>
      </c>
      <c r="B7" s="29">
        <v>45383</v>
      </c>
      <c r="C7" s="171" t="s">
        <v>19</v>
      </c>
      <c r="D7" s="172" t="s">
        <v>26</v>
      </c>
      <c r="E7" s="173"/>
      <c r="F7" s="184"/>
      <c r="G7" s="236" t="s">
        <v>21</v>
      </c>
      <c r="H7" s="47">
        <v>0</v>
      </c>
      <c r="I7" s="48">
        <v>0</v>
      </c>
      <c r="J7" s="48">
        <v>0</v>
      </c>
      <c r="K7" s="48">
        <v>0</v>
      </c>
      <c r="L7" s="48">
        <v>0</v>
      </c>
      <c r="M7" s="48">
        <v>0</v>
      </c>
      <c r="N7" s="48" t="s">
        <v>23</v>
      </c>
      <c r="O7" s="49" t="s">
        <v>23</v>
      </c>
    </row>
    <row r="8" spans="1:15" ht="16.5" customHeight="1">
      <c r="A8" s="170">
        <v>2024000404</v>
      </c>
      <c r="B8" s="29">
        <v>45383</v>
      </c>
      <c r="C8" s="185" t="s">
        <v>19</v>
      </c>
      <c r="D8" s="172" t="s">
        <v>27</v>
      </c>
      <c r="E8" s="173"/>
      <c r="F8" s="184"/>
      <c r="G8" s="236" t="s">
        <v>21</v>
      </c>
      <c r="H8" s="53">
        <v>3049895</v>
      </c>
      <c r="I8" s="54">
        <v>2034581</v>
      </c>
      <c r="J8" s="54">
        <v>53635742</v>
      </c>
      <c r="K8" s="54">
        <v>14575538</v>
      </c>
      <c r="L8" s="54">
        <v>27119048</v>
      </c>
      <c r="M8" s="54">
        <v>3933548</v>
      </c>
      <c r="N8" s="54">
        <v>4425323</v>
      </c>
      <c r="O8" s="55">
        <v>108773675</v>
      </c>
    </row>
    <row r="9" spans="1:15" ht="16.5" customHeight="1">
      <c r="A9" s="170">
        <v>2024000404</v>
      </c>
      <c r="B9" s="29">
        <v>45383</v>
      </c>
      <c r="C9" s="171" t="s">
        <v>152</v>
      </c>
      <c r="D9" s="178" t="s">
        <v>148</v>
      </c>
      <c r="E9" s="182"/>
      <c r="F9" s="183"/>
      <c r="G9" s="236" t="s">
        <v>21</v>
      </c>
      <c r="H9" s="64">
        <v>112561</v>
      </c>
      <c r="I9" s="59">
        <v>1723799</v>
      </c>
      <c r="J9" s="114">
        <v>29165878</v>
      </c>
      <c r="K9" s="59">
        <v>5333865</v>
      </c>
      <c r="L9" s="114">
        <v>1717488</v>
      </c>
      <c r="M9" s="59">
        <v>2063300</v>
      </c>
      <c r="N9" s="59">
        <v>2062578</v>
      </c>
      <c r="O9" s="86">
        <v>42179469</v>
      </c>
    </row>
    <row r="10" spans="1:15" ht="16.5" customHeight="1">
      <c r="A10" s="170">
        <v>2024000404</v>
      </c>
      <c r="B10" s="29">
        <v>45383</v>
      </c>
      <c r="C10" s="171" t="s">
        <v>152</v>
      </c>
      <c r="D10" s="178" t="s">
        <v>149</v>
      </c>
      <c r="E10" s="179"/>
      <c r="F10" s="180"/>
      <c r="G10" s="236" t="s">
        <v>21</v>
      </c>
      <c r="H10" s="35">
        <v>213807</v>
      </c>
      <c r="I10" s="59">
        <v>130897</v>
      </c>
      <c r="J10" s="59">
        <v>7135149</v>
      </c>
      <c r="K10" s="59" t="s">
        <v>23</v>
      </c>
      <c r="L10" s="59">
        <v>0</v>
      </c>
      <c r="M10" s="59">
        <v>0</v>
      </c>
      <c r="N10" s="59" t="s">
        <v>23</v>
      </c>
      <c r="O10" s="60">
        <v>7891924</v>
      </c>
    </row>
    <row r="11" spans="1:15" ht="16.5" customHeight="1">
      <c r="A11" s="170">
        <v>2024000404</v>
      </c>
      <c r="B11" s="29">
        <v>45383</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2024000404</v>
      </c>
      <c r="B12" s="29">
        <v>45383</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2024000404</v>
      </c>
      <c r="B13" s="29">
        <v>45383</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2024000404</v>
      </c>
      <c r="B14" s="29">
        <v>45383</v>
      </c>
      <c r="C14" s="185" t="s">
        <v>152</v>
      </c>
      <c r="D14" s="172" t="s">
        <v>27</v>
      </c>
      <c r="E14" s="173"/>
      <c r="F14" s="184"/>
      <c r="G14" s="236" t="s">
        <v>21</v>
      </c>
      <c r="H14" s="53">
        <v>326368</v>
      </c>
      <c r="I14" s="54">
        <v>1857533</v>
      </c>
      <c r="J14" s="186">
        <v>36529771</v>
      </c>
      <c r="K14" s="54">
        <v>5779551</v>
      </c>
      <c r="L14" s="186">
        <v>1717488</v>
      </c>
      <c r="M14" s="54">
        <v>2063300</v>
      </c>
      <c r="N14" s="54">
        <v>2097120</v>
      </c>
      <c r="O14" s="73">
        <v>50371131</v>
      </c>
    </row>
    <row r="15" spans="1:15" ht="16.5" customHeight="1">
      <c r="A15" s="187">
        <v>2024000404</v>
      </c>
      <c r="B15" s="29">
        <v>45383</v>
      </c>
      <c r="C15" s="171" t="s">
        <v>29</v>
      </c>
      <c r="D15" s="172" t="s">
        <v>19</v>
      </c>
      <c r="E15" s="173"/>
      <c r="F15" s="184"/>
      <c r="G15" s="236" t="s">
        <v>21</v>
      </c>
      <c r="H15" s="67">
        <v>3049895</v>
      </c>
      <c r="I15" s="76">
        <v>2034581</v>
      </c>
      <c r="J15" s="76">
        <v>53635742</v>
      </c>
      <c r="K15" s="76">
        <v>14575538</v>
      </c>
      <c r="L15" s="76">
        <v>27119048</v>
      </c>
      <c r="M15" s="76">
        <v>3933548</v>
      </c>
      <c r="N15" s="76">
        <v>4425323</v>
      </c>
      <c r="O15" s="69">
        <v>108773675</v>
      </c>
    </row>
    <row r="16" spans="1:15" ht="16.5" customHeight="1">
      <c r="A16" s="187">
        <v>2024000404</v>
      </c>
      <c r="B16" s="29">
        <v>45383</v>
      </c>
      <c r="C16" s="171" t="s">
        <v>29</v>
      </c>
      <c r="D16" s="178" t="s">
        <v>153</v>
      </c>
      <c r="E16" s="179"/>
      <c r="F16" s="180"/>
      <c r="G16" s="236" t="s">
        <v>21</v>
      </c>
      <c r="H16" s="67">
        <v>326368</v>
      </c>
      <c r="I16" s="76">
        <v>1723888</v>
      </c>
      <c r="J16" s="188">
        <v>30034017</v>
      </c>
      <c r="K16" s="76">
        <v>5779146</v>
      </c>
      <c r="L16" s="188">
        <v>1717488</v>
      </c>
      <c r="M16" s="76">
        <v>1361371</v>
      </c>
      <c r="N16" s="76">
        <v>1359815</v>
      </c>
      <c r="O16" s="79">
        <v>42302093</v>
      </c>
    </row>
    <row r="17" spans="1:15" ht="16.5" customHeight="1">
      <c r="A17" s="187">
        <v>2024000404</v>
      </c>
      <c r="B17" s="29">
        <v>45383</v>
      </c>
      <c r="C17" s="171" t="s">
        <v>29</v>
      </c>
      <c r="D17" s="178" t="s">
        <v>154</v>
      </c>
      <c r="E17" s="182"/>
      <c r="F17" s="183"/>
      <c r="G17" s="236" t="s">
        <v>21</v>
      </c>
      <c r="H17" s="67">
        <v>0</v>
      </c>
      <c r="I17" s="76" t="s">
        <v>23</v>
      </c>
      <c r="J17" s="76">
        <v>6495754</v>
      </c>
      <c r="K17" s="76" t="s">
        <v>23</v>
      </c>
      <c r="L17" s="76">
        <v>0</v>
      </c>
      <c r="M17" s="237">
        <v>701929</v>
      </c>
      <c r="N17" s="76">
        <v>737305</v>
      </c>
      <c r="O17" s="69">
        <v>8069038</v>
      </c>
    </row>
    <row r="18" spans="1:15" ht="16.5" customHeight="1">
      <c r="A18" s="187">
        <v>2024000404</v>
      </c>
      <c r="B18" s="29">
        <v>45383</v>
      </c>
      <c r="C18" s="171" t="s">
        <v>29</v>
      </c>
      <c r="D18" s="178" t="s">
        <v>155</v>
      </c>
      <c r="E18" s="179"/>
      <c r="F18" s="180"/>
      <c r="G18" s="236" t="s">
        <v>21</v>
      </c>
      <c r="H18" s="67">
        <v>392696</v>
      </c>
      <c r="I18" s="76">
        <v>1656436</v>
      </c>
      <c r="J18" s="188">
        <v>29021230</v>
      </c>
      <c r="K18" s="76">
        <v>5140581</v>
      </c>
      <c r="L18" s="76">
        <v>1349257</v>
      </c>
      <c r="M18" s="76">
        <v>1067418</v>
      </c>
      <c r="N18" s="76">
        <v>1490747</v>
      </c>
      <c r="O18" s="79">
        <v>40118365</v>
      </c>
    </row>
    <row r="19" spans="1:15" ht="16.5" customHeight="1">
      <c r="A19" s="187">
        <v>2024000404</v>
      </c>
      <c r="B19" s="29">
        <v>45383</v>
      </c>
      <c r="C19" s="171" t="s">
        <v>29</v>
      </c>
      <c r="D19" s="207" t="s">
        <v>156</v>
      </c>
      <c r="E19" s="178" t="s">
        <v>34</v>
      </c>
      <c r="F19" s="180"/>
      <c r="G19" s="236" t="s">
        <v>21</v>
      </c>
      <c r="H19" s="110">
        <v>1471437</v>
      </c>
      <c r="I19" s="113">
        <v>882380</v>
      </c>
      <c r="J19" s="221">
        <v>21577631</v>
      </c>
      <c r="K19" s="113">
        <v>3993744</v>
      </c>
      <c r="L19" s="221">
        <v>10347579</v>
      </c>
      <c r="M19" s="113">
        <v>1139916</v>
      </c>
      <c r="N19" s="113">
        <v>1497893</v>
      </c>
      <c r="O19" s="84">
        <v>40910580</v>
      </c>
    </row>
    <row r="20" spans="1:15" ht="16.5" customHeight="1">
      <c r="A20" s="187">
        <v>2024000404</v>
      </c>
      <c r="B20" s="29">
        <v>45383</v>
      </c>
      <c r="C20" s="171" t="s">
        <v>29</v>
      </c>
      <c r="D20" s="207" t="s">
        <v>156</v>
      </c>
      <c r="E20" s="178" t="s">
        <v>35</v>
      </c>
      <c r="F20" s="180"/>
      <c r="G20" s="236" t="s">
        <v>21</v>
      </c>
      <c r="H20" s="64">
        <v>891895</v>
      </c>
      <c r="I20" s="59">
        <v>331951</v>
      </c>
      <c r="J20" s="114">
        <v>6821365</v>
      </c>
      <c r="K20" s="59">
        <v>931674</v>
      </c>
      <c r="L20" s="59">
        <v>2726238</v>
      </c>
      <c r="M20" s="59">
        <v>386026</v>
      </c>
      <c r="N20" s="59">
        <v>584301</v>
      </c>
      <c r="O20" s="86">
        <v>12673450</v>
      </c>
    </row>
    <row r="21" spans="1:15" ht="16.5" customHeight="1">
      <c r="A21" s="187">
        <v>2024000404</v>
      </c>
      <c r="B21" s="29">
        <v>45383</v>
      </c>
      <c r="C21" s="171" t="s">
        <v>29</v>
      </c>
      <c r="D21" s="207" t="s">
        <v>156</v>
      </c>
      <c r="E21" s="178" t="s">
        <v>36</v>
      </c>
      <c r="F21" s="180"/>
      <c r="G21" s="236" t="s">
        <v>21</v>
      </c>
      <c r="H21" s="64">
        <v>682286</v>
      </c>
      <c r="I21" s="59">
        <v>1485088</v>
      </c>
      <c r="J21" s="114">
        <v>32496461</v>
      </c>
      <c r="K21" s="59">
        <v>11028995</v>
      </c>
      <c r="L21" s="59">
        <v>15702007</v>
      </c>
      <c r="M21" s="59">
        <v>3743115</v>
      </c>
      <c r="N21" s="59">
        <v>2745469</v>
      </c>
      <c r="O21" s="86">
        <v>67883421</v>
      </c>
    </row>
    <row r="22" spans="1:15" ht="16.5" customHeight="1">
      <c r="A22" s="187">
        <v>2024000404</v>
      </c>
      <c r="B22" s="29">
        <v>45383</v>
      </c>
      <c r="C22" s="171" t="s">
        <v>29</v>
      </c>
      <c r="D22" s="207" t="s">
        <v>156</v>
      </c>
      <c r="E22" s="178" t="s">
        <v>37</v>
      </c>
      <c r="F22" s="180"/>
      <c r="G22" s="236" t="s">
        <v>21</v>
      </c>
      <c r="H22" s="67">
        <v>665433</v>
      </c>
      <c r="I22" s="76">
        <v>399216</v>
      </c>
      <c r="J22" s="188">
        <v>4710677</v>
      </c>
      <c r="K22" s="76">
        <v>891252</v>
      </c>
      <c r="L22" s="76">
        <v>1989138</v>
      </c>
      <c r="M22" s="188">
        <v>422902</v>
      </c>
      <c r="N22" s="76">
        <v>485846</v>
      </c>
      <c r="O22" s="79">
        <v>9564464</v>
      </c>
    </row>
    <row r="23" spans="1:15" ht="16.5" customHeight="1">
      <c r="A23" s="187">
        <v>2024000404</v>
      </c>
      <c r="B23" s="29">
        <v>45383</v>
      </c>
      <c r="C23" s="185" t="s">
        <v>29</v>
      </c>
      <c r="D23" s="207" t="s">
        <v>156</v>
      </c>
      <c r="E23" s="178" t="s">
        <v>27</v>
      </c>
      <c r="F23" s="180"/>
      <c r="G23" s="236" t="s">
        <v>21</v>
      </c>
      <c r="H23" s="93">
        <v>3711051</v>
      </c>
      <c r="I23" s="238">
        <v>3098635</v>
      </c>
      <c r="J23" s="239">
        <v>65606134</v>
      </c>
      <c r="K23" s="238">
        <v>16845665</v>
      </c>
      <c r="L23" s="239">
        <v>30764962</v>
      </c>
      <c r="M23" s="239">
        <v>5691959</v>
      </c>
      <c r="N23" s="238">
        <v>5313509</v>
      </c>
      <c r="O23" s="240">
        <v>131031915</v>
      </c>
    </row>
    <row r="24" spans="1:15" ht="16.5" customHeight="1">
      <c r="A24" s="187">
        <v>2024000404</v>
      </c>
      <c r="B24" s="29">
        <v>45383</v>
      </c>
      <c r="C24" s="194" t="s">
        <v>157</v>
      </c>
      <c r="F24" s="195"/>
      <c r="G24" s="241" t="s">
        <v>39</v>
      </c>
      <c r="H24" s="64">
        <v>887714</v>
      </c>
      <c r="I24" s="114">
        <v>824072</v>
      </c>
      <c r="J24" s="114">
        <v>16379743</v>
      </c>
      <c r="K24" s="59">
        <v>3045211</v>
      </c>
      <c r="L24" s="59">
        <v>7930745</v>
      </c>
      <c r="M24" s="59">
        <v>1126480</v>
      </c>
      <c r="N24" s="59">
        <v>1712423</v>
      </c>
      <c r="O24" s="86">
        <v>31906388</v>
      </c>
    </row>
    <row r="25" spans="1:15" ht="16.5" customHeight="1">
      <c r="A25" s="187">
        <v>2024000404</v>
      </c>
      <c r="B25" s="29">
        <v>45383</v>
      </c>
      <c r="C25" s="197" t="s">
        <v>158</v>
      </c>
      <c r="D25" s="198" t="s">
        <v>34</v>
      </c>
      <c r="E25" s="199"/>
      <c r="F25" s="200"/>
      <c r="G25" s="242" t="s">
        <v>159</v>
      </c>
      <c r="H25" s="110">
        <v>680733</v>
      </c>
      <c r="I25" s="113">
        <v>659341</v>
      </c>
      <c r="J25" s="221">
        <v>14209478</v>
      </c>
      <c r="K25" s="113">
        <v>2550391</v>
      </c>
      <c r="L25" s="221">
        <v>6579795</v>
      </c>
      <c r="M25" s="113">
        <v>944095</v>
      </c>
      <c r="N25" s="113">
        <v>1445308</v>
      </c>
      <c r="O25" s="84">
        <v>27069141</v>
      </c>
    </row>
    <row r="26" spans="1:15" ht="16.5" customHeight="1">
      <c r="A26" s="187">
        <v>2024000404</v>
      </c>
      <c r="B26" s="29">
        <v>45383</v>
      </c>
      <c r="C26" s="171" t="s">
        <v>158</v>
      </c>
      <c r="D26" s="178" t="s">
        <v>35</v>
      </c>
      <c r="E26" s="179"/>
      <c r="F26" s="180"/>
      <c r="G26" s="236" t="s">
        <v>159</v>
      </c>
      <c r="H26" s="64">
        <v>32682</v>
      </c>
      <c r="I26" s="59">
        <v>33700</v>
      </c>
      <c r="J26" s="114">
        <v>477436</v>
      </c>
      <c r="K26" s="59">
        <v>65127</v>
      </c>
      <c r="L26" s="59">
        <v>233750</v>
      </c>
      <c r="M26" s="59">
        <v>38691</v>
      </c>
      <c r="N26" s="59">
        <v>54722</v>
      </c>
      <c r="O26" s="86">
        <v>936108</v>
      </c>
    </row>
    <row r="27" spans="1:15" ht="16.5" customHeight="1">
      <c r="A27" s="187">
        <v>2024000404</v>
      </c>
      <c r="B27" s="29">
        <v>45383</v>
      </c>
      <c r="C27" s="171" t="s">
        <v>158</v>
      </c>
      <c r="D27" s="172" t="s">
        <v>36</v>
      </c>
      <c r="E27" s="202"/>
      <c r="F27" s="203"/>
      <c r="G27" s="236" t="s">
        <v>159</v>
      </c>
      <c r="H27" s="64">
        <v>692</v>
      </c>
      <c r="I27" s="114">
        <v>514</v>
      </c>
      <c r="J27" s="114">
        <v>18387</v>
      </c>
      <c r="K27" s="59">
        <v>3965</v>
      </c>
      <c r="L27" s="59">
        <v>12168</v>
      </c>
      <c r="M27" s="59">
        <v>844</v>
      </c>
      <c r="N27" s="59">
        <v>1296</v>
      </c>
      <c r="O27" s="86">
        <v>37866</v>
      </c>
    </row>
    <row r="28" spans="1:15" ht="16.5" customHeight="1">
      <c r="A28" s="187">
        <v>2024000404</v>
      </c>
      <c r="B28" s="29">
        <v>45383</v>
      </c>
      <c r="C28" s="171" t="s">
        <v>158</v>
      </c>
      <c r="D28" s="172" t="s">
        <v>37</v>
      </c>
      <c r="E28" s="202"/>
      <c r="F28" s="203"/>
      <c r="G28" s="236" t="s">
        <v>159</v>
      </c>
      <c r="H28" s="67">
        <v>7128</v>
      </c>
      <c r="I28" s="76">
        <v>9821</v>
      </c>
      <c r="J28" s="188">
        <v>110323</v>
      </c>
      <c r="K28" s="76">
        <v>24739</v>
      </c>
      <c r="L28" s="76">
        <v>45394</v>
      </c>
      <c r="M28" s="76">
        <v>11479</v>
      </c>
      <c r="N28" s="76">
        <v>16426</v>
      </c>
      <c r="O28" s="79">
        <v>225310</v>
      </c>
    </row>
    <row r="29" spans="1:15" ht="16.5" customHeight="1">
      <c r="A29" s="187">
        <v>2024000404</v>
      </c>
      <c r="B29" s="29">
        <v>45383</v>
      </c>
      <c r="C29" s="185" t="s">
        <v>158</v>
      </c>
      <c r="D29" s="172" t="s">
        <v>27</v>
      </c>
      <c r="E29" s="202"/>
      <c r="F29" s="203"/>
      <c r="G29" s="236" t="s">
        <v>159</v>
      </c>
      <c r="H29" s="93">
        <v>721235</v>
      </c>
      <c r="I29" s="239">
        <v>703376</v>
      </c>
      <c r="J29" s="239">
        <v>14815624</v>
      </c>
      <c r="K29" s="238">
        <v>2644222</v>
      </c>
      <c r="L29" s="239">
        <v>6871107</v>
      </c>
      <c r="M29" s="238">
        <v>995109</v>
      </c>
      <c r="N29" s="238">
        <v>1517752</v>
      </c>
      <c r="O29" s="240">
        <v>28268425</v>
      </c>
    </row>
    <row r="30" spans="1:15" ht="16.5" customHeight="1">
      <c r="A30" s="187">
        <v>2024000404</v>
      </c>
      <c r="B30" s="29">
        <v>45383</v>
      </c>
      <c r="C30" s="205" t="s">
        <v>160</v>
      </c>
      <c r="D30" s="206" t="s">
        <v>161</v>
      </c>
      <c r="E30" s="191" t="s">
        <v>162</v>
      </c>
      <c r="F30" s="193" t="s">
        <v>163</v>
      </c>
      <c r="G30" s="236" t="s">
        <v>47</v>
      </c>
      <c r="H30" s="110">
        <v>0</v>
      </c>
      <c r="I30" s="113" t="s">
        <v>23</v>
      </c>
      <c r="J30" s="113" t="s">
        <v>23</v>
      </c>
      <c r="K30" s="113" t="s">
        <v>23</v>
      </c>
      <c r="L30" s="113" t="s">
        <v>23</v>
      </c>
      <c r="M30" s="113" t="s">
        <v>23</v>
      </c>
      <c r="N30" s="59" t="s">
        <v>23</v>
      </c>
      <c r="O30" s="61">
        <v>1728644</v>
      </c>
    </row>
    <row r="31" spans="1:15" ht="16.5" customHeight="1">
      <c r="A31" s="187">
        <v>2024000404</v>
      </c>
      <c r="B31" s="29">
        <v>45383</v>
      </c>
      <c r="C31" s="205" t="s">
        <v>160</v>
      </c>
      <c r="D31" s="206" t="s">
        <v>161</v>
      </c>
      <c r="E31" s="191" t="s">
        <v>162</v>
      </c>
      <c r="F31" s="207" t="s">
        <v>164</v>
      </c>
      <c r="G31" s="236" t="s">
        <v>47</v>
      </c>
      <c r="H31" s="64">
        <v>0</v>
      </c>
      <c r="I31" s="59">
        <v>0</v>
      </c>
      <c r="J31" s="59" t="s">
        <v>23</v>
      </c>
      <c r="K31" s="59">
        <v>0</v>
      </c>
      <c r="L31" s="59" t="s">
        <v>23</v>
      </c>
      <c r="M31" s="59">
        <v>0</v>
      </c>
      <c r="N31" s="59">
        <v>0</v>
      </c>
      <c r="O31" s="60" t="s">
        <v>23</v>
      </c>
    </row>
    <row r="32" spans="1:15" ht="16.5" customHeight="1">
      <c r="A32" s="187">
        <v>2024000404</v>
      </c>
      <c r="B32" s="29">
        <v>45383</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2024000404</v>
      </c>
      <c r="B33" s="29">
        <v>45383</v>
      </c>
      <c r="C33" s="205" t="s">
        <v>160</v>
      </c>
      <c r="D33" s="191" t="s">
        <v>161</v>
      </c>
      <c r="E33" s="189" t="s">
        <v>166</v>
      </c>
      <c r="F33" s="207" t="s">
        <v>163</v>
      </c>
      <c r="G33" s="236" t="s">
        <v>47</v>
      </c>
      <c r="H33" s="110">
        <v>75876</v>
      </c>
      <c r="I33" s="113">
        <v>20832</v>
      </c>
      <c r="J33" s="113">
        <v>5467</v>
      </c>
      <c r="K33" s="113">
        <v>29705</v>
      </c>
      <c r="L33" s="113">
        <v>5937</v>
      </c>
      <c r="M33" s="113">
        <v>37610</v>
      </c>
      <c r="N33" s="113">
        <v>99978</v>
      </c>
      <c r="O33" s="61">
        <v>275405</v>
      </c>
    </row>
    <row r="34" spans="1:15" ht="16.5" customHeight="1">
      <c r="A34" s="187">
        <v>2024000404</v>
      </c>
      <c r="B34" s="29">
        <v>45383</v>
      </c>
      <c r="C34" s="205" t="s">
        <v>160</v>
      </c>
      <c r="D34" s="191" t="s">
        <v>161</v>
      </c>
      <c r="E34" s="191" t="s">
        <v>166</v>
      </c>
      <c r="F34" s="207" t="s">
        <v>164</v>
      </c>
      <c r="G34" s="236" t="s">
        <v>47</v>
      </c>
      <c r="H34" s="64">
        <v>2493</v>
      </c>
      <c r="I34" s="59">
        <v>2935</v>
      </c>
      <c r="J34" s="59">
        <v>11473</v>
      </c>
      <c r="K34" s="59">
        <v>12303</v>
      </c>
      <c r="L34" s="59">
        <v>8329</v>
      </c>
      <c r="M34" s="59">
        <v>5276</v>
      </c>
      <c r="N34" s="114">
        <v>7097</v>
      </c>
      <c r="O34" s="86">
        <v>49906</v>
      </c>
    </row>
    <row r="35" spans="1:15" ht="16.5" customHeight="1">
      <c r="A35" s="187">
        <v>2024000404</v>
      </c>
      <c r="B35" s="29">
        <v>45383</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2024000404</v>
      </c>
      <c r="B36" s="29">
        <v>45383</v>
      </c>
      <c r="C36" s="171" t="s">
        <v>160</v>
      </c>
      <c r="D36" s="191" t="s">
        <v>167</v>
      </c>
      <c r="E36" s="173" t="s">
        <v>168</v>
      </c>
      <c r="F36" s="184"/>
      <c r="G36" s="236" t="s">
        <v>47</v>
      </c>
      <c r="H36" s="110">
        <v>49545</v>
      </c>
      <c r="I36" s="113">
        <v>33626</v>
      </c>
      <c r="J36" s="113">
        <v>831763</v>
      </c>
      <c r="K36" s="113">
        <v>244783</v>
      </c>
      <c r="L36" s="113">
        <v>464078</v>
      </c>
      <c r="M36" s="113">
        <v>66555</v>
      </c>
      <c r="N36" s="113">
        <v>71589</v>
      </c>
      <c r="O36" s="61">
        <v>1761939</v>
      </c>
    </row>
    <row r="37" spans="1:15" ht="16.5" customHeight="1">
      <c r="A37" s="187">
        <v>2024000404</v>
      </c>
      <c r="B37" s="29">
        <v>45383</v>
      </c>
      <c r="C37" s="171" t="s">
        <v>160</v>
      </c>
      <c r="D37" s="191" t="s">
        <v>167</v>
      </c>
      <c r="E37" s="173" t="s">
        <v>53</v>
      </c>
      <c r="F37" s="184"/>
      <c r="G37" s="236" t="s">
        <v>54</v>
      </c>
      <c r="H37" s="59" t="s">
        <v>23</v>
      </c>
      <c r="I37" s="59" t="s">
        <v>23</v>
      </c>
      <c r="J37" s="59">
        <v>96000498</v>
      </c>
      <c r="K37" s="59">
        <v>0</v>
      </c>
      <c r="L37" s="59">
        <v>0</v>
      </c>
      <c r="M37" s="59">
        <v>0</v>
      </c>
      <c r="N37" s="59">
        <v>0</v>
      </c>
      <c r="O37" s="60">
        <v>102529911</v>
      </c>
    </row>
    <row r="38" spans="1:15" ht="16.5" customHeight="1">
      <c r="A38" s="187">
        <v>2024000404</v>
      </c>
      <c r="B38" s="29">
        <v>45383</v>
      </c>
      <c r="C38" s="171" t="s">
        <v>160</v>
      </c>
      <c r="D38" s="191" t="s">
        <v>167</v>
      </c>
      <c r="E38" s="173" t="s">
        <v>169</v>
      </c>
      <c r="F38" s="184"/>
      <c r="G38" s="236" t="s">
        <v>47</v>
      </c>
      <c r="H38" s="64">
        <v>2360</v>
      </c>
      <c r="I38" s="59">
        <v>2337</v>
      </c>
      <c r="J38" s="59">
        <v>59398</v>
      </c>
      <c r="K38" s="59">
        <v>12172</v>
      </c>
      <c r="L38" s="59">
        <v>24158</v>
      </c>
      <c r="M38" s="59">
        <v>4498</v>
      </c>
      <c r="N38" s="59">
        <v>4722</v>
      </c>
      <c r="O38" s="60">
        <v>109645</v>
      </c>
    </row>
    <row r="39" spans="1:15" ht="16.5" customHeight="1">
      <c r="A39" s="187">
        <v>2024000404</v>
      </c>
      <c r="B39" s="29">
        <v>45383</v>
      </c>
      <c r="C39" s="185" t="s">
        <v>160</v>
      </c>
      <c r="D39" s="193" t="s">
        <v>167</v>
      </c>
      <c r="E39" s="173" t="s">
        <v>165</v>
      </c>
      <c r="F39" s="184"/>
      <c r="G39" s="236" t="s">
        <v>54</v>
      </c>
      <c r="H39" s="67">
        <v>0</v>
      </c>
      <c r="I39" s="76">
        <v>0</v>
      </c>
      <c r="J39" s="76">
        <v>0</v>
      </c>
      <c r="K39" s="76" t="s">
        <v>23</v>
      </c>
      <c r="L39" s="76">
        <v>0</v>
      </c>
      <c r="M39" s="76">
        <v>0</v>
      </c>
      <c r="N39" s="76" t="s">
        <v>23</v>
      </c>
      <c r="O39" s="69" t="s">
        <v>23</v>
      </c>
    </row>
    <row r="40" spans="1:15" ht="16.5" customHeight="1">
      <c r="A40" s="187">
        <v>2024000404</v>
      </c>
      <c r="B40" s="29">
        <v>45383</v>
      </c>
      <c r="C40" s="197" t="s">
        <v>170</v>
      </c>
      <c r="D40" s="208" t="s">
        <v>171</v>
      </c>
      <c r="E40" s="209"/>
      <c r="F40" s="210"/>
      <c r="G40" s="241" t="s">
        <v>21</v>
      </c>
      <c r="H40" s="64" t="s">
        <v>23</v>
      </c>
      <c r="I40" s="59" t="s">
        <v>23</v>
      </c>
      <c r="J40" s="59" t="s">
        <v>23</v>
      </c>
      <c r="K40" s="59" t="s">
        <v>23</v>
      </c>
      <c r="L40" s="59" t="s">
        <v>23</v>
      </c>
      <c r="M40" s="59" t="s">
        <v>23</v>
      </c>
      <c r="N40" s="59" t="s">
        <v>23</v>
      </c>
      <c r="O40" s="86">
        <v>86571528</v>
      </c>
    </row>
    <row r="41" spans="1:15" ht="16.5" customHeight="1">
      <c r="A41" s="187">
        <v>2024000404</v>
      </c>
      <c r="B41" s="29">
        <v>45383</v>
      </c>
      <c r="C41" s="171" t="s">
        <v>170</v>
      </c>
      <c r="D41" s="178" t="s">
        <v>172</v>
      </c>
      <c r="E41" s="182"/>
      <c r="F41" s="183"/>
      <c r="G41" s="243" t="s">
        <v>159</v>
      </c>
      <c r="H41" s="67" t="s">
        <v>23</v>
      </c>
      <c r="I41" s="76" t="s">
        <v>23</v>
      </c>
      <c r="J41" s="76" t="s">
        <v>23</v>
      </c>
      <c r="K41" s="76" t="s">
        <v>23</v>
      </c>
      <c r="L41" s="76" t="s">
        <v>23</v>
      </c>
      <c r="M41" s="76" t="s">
        <v>23</v>
      </c>
      <c r="N41" s="76" t="s">
        <v>23</v>
      </c>
      <c r="O41" s="69">
        <v>20985874</v>
      </c>
    </row>
    <row r="42" spans="1:15" ht="16.5" customHeight="1">
      <c r="A42" s="187">
        <v>2024000404</v>
      </c>
      <c r="B42" s="29">
        <v>45383</v>
      </c>
      <c r="C42" s="171" t="s">
        <v>170</v>
      </c>
      <c r="D42" s="178" t="s">
        <v>173</v>
      </c>
      <c r="E42" s="182"/>
      <c r="F42" s="183"/>
      <c r="G42" s="243" t="s">
        <v>21</v>
      </c>
      <c r="H42" s="64">
        <v>0</v>
      </c>
      <c r="I42" s="59">
        <v>0</v>
      </c>
      <c r="J42" s="59" t="s">
        <v>23</v>
      </c>
      <c r="K42" s="59" t="s">
        <v>23</v>
      </c>
      <c r="L42" s="59" t="s">
        <v>23</v>
      </c>
      <c r="M42" s="59" t="s">
        <v>23</v>
      </c>
      <c r="N42" s="59" t="s">
        <v>23</v>
      </c>
      <c r="O42" s="86">
        <v>8072808</v>
      </c>
    </row>
    <row r="43" spans="1:15" ht="16.5" customHeight="1">
      <c r="A43" s="187">
        <v>2024000404</v>
      </c>
      <c r="B43" s="29">
        <v>45383</v>
      </c>
      <c r="C43" s="171" t="s">
        <v>170</v>
      </c>
      <c r="D43" s="173" t="s">
        <v>174</v>
      </c>
      <c r="E43" s="173"/>
      <c r="F43" s="184"/>
      <c r="G43" s="244" t="s">
        <v>61</v>
      </c>
      <c r="H43" s="67">
        <v>0</v>
      </c>
      <c r="I43" s="76" t="s">
        <v>23</v>
      </c>
      <c r="J43" s="76" t="s">
        <v>23</v>
      </c>
      <c r="K43" s="76" t="s">
        <v>23</v>
      </c>
      <c r="L43" s="76" t="s">
        <v>23</v>
      </c>
      <c r="M43" s="76" t="s">
        <v>23</v>
      </c>
      <c r="N43" s="76" t="s">
        <v>23</v>
      </c>
      <c r="O43" s="79">
        <v>387</v>
      </c>
    </row>
    <row r="44" spans="1:15" ht="16.5" customHeight="1">
      <c r="A44" s="187">
        <v>2024000404</v>
      </c>
      <c r="B44" s="29">
        <v>45383</v>
      </c>
      <c r="C44" s="171" t="s">
        <v>170</v>
      </c>
      <c r="D44" s="173" t="s">
        <v>175</v>
      </c>
      <c r="E44" s="173"/>
      <c r="F44" s="184"/>
      <c r="G44" s="236" t="s">
        <v>21</v>
      </c>
      <c r="H44" s="110" t="s">
        <v>23</v>
      </c>
      <c r="I44" s="113" t="s">
        <v>23</v>
      </c>
      <c r="J44" s="113" t="s">
        <v>23</v>
      </c>
      <c r="K44" s="113" t="s">
        <v>23</v>
      </c>
      <c r="L44" s="113" t="s">
        <v>23</v>
      </c>
      <c r="M44" s="113" t="s">
        <v>23</v>
      </c>
      <c r="N44" s="113" t="s">
        <v>23</v>
      </c>
      <c r="O44" s="61">
        <v>26712106</v>
      </c>
    </row>
    <row r="45" spans="1:15" ht="16.5" customHeight="1">
      <c r="A45" s="187">
        <v>2024000404</v>
      </c>
      <c r="B45" s="29">
        <v>45383</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2024000404</v>
      </c>
      <c r="B46" s="120">
        <v>45383</v>
      </c>
      <c r="C46" s="213" t="s">
        <v>64</v>
      </c>
      <c r="D46" s="214"/>
      <c r="E46" s="214"/>
      <c r="F46" s="215"/>
      <c r="G46" s="245" t="s">
        <v>65</v>
      </c>
      <c r="H46" s="223">
        <v>1813</v>
      </c>
      <c r="I46" s="127">
        <v>1823</v>
      </c>
      <c r="J46" s="246">
        <v>17088</v>
      </c>
      <c r="K46" s="246">
        <v>3191</v>
      </c>
      <c r="L46" s="246">
        <v>3794</v>
      </c>
      <c r="M46" s="127">
        <v>2302</v>
      </c>
      <c r="N46" s="246">
        <v>2892</v>
      </c>
      <c r="O46" s="129">
        <v>32903</v>
      </c>
    </row>
    <row r="47" spans="1:15" ht="16.5" customHeight="1">
      <c r="B47" s="143"/>
      <c r="C47" s="143"/>
      <c r="D47" s="143"/>
      <c r="E47" s="143"/>
      <c r="F47" s="143"/>
      <c r="G47" s="143"/>
      <c r="H47" s="247"/>
      <c r="I47" s="247"/>
      <c r="J47" s="247"/>
      <c r="K47" s="247"/>
      <c r="L47" s="247"/>
      <c r="M47" s="247"/>
      <c r="N47" s="247"/>
      <c r="O47" s="247"/>
    </row>
    <row r="48" spans="1:15" s="133" customFormat="1">
      <c r="A48" s="248"/>
      <c r="B48" s="248"/>
      <c r="C48" s="248"/>
      <c r="D48" s="248"/>
      <c r="E48" s="248"/>
      <c r="F48" s="248"/>
      <c r="G48" s="248"/>
      <c r="H48" s="247"/>
      <c r="I48" s="247"/>
      <c r="J48" s="247"/>
      <c r="K48" s="247"/>
      <c r="L48" s="247"/>
      <c r="M48" s="247"/>
      <c r="N48" s="247"/>
      <c r="O48" s="247"/>
    </row>
    <row r="49" spans="1:15" s="133" customFormat="1">
      <c r="A49" s="248"/>
      <c r="B49" s="248"/>
      <c r="C49" s="248"/>
      <c r="D49" s="248"/>
      <c r="E49" s="248"/>
      <c r="F49" s="248"/>
      <c r="G49" s="248"/>
      <c r="H49" s="247"/>
      <c r="I49" s="247"/>
      <c r="J49" s="247"/>
      <c r="K49" s="247"/>
      <c r="L49" s="247"/>
      <c r="M49" s="247"/>
      <c r="N49" s="247"/>
      <c r="O49" s="247"/>
    </row>
    <row r="50" spans="1:15" s="133" customFormat="1">
      <c r="A50" s="248"/>
      <c r="B50" s="248"/>
      <c r="C50" s="248"/>
      <c r="D50" s="248"/>
      <c r="E50" s="248"/>
      <c r="F50" s="248"/>
      <c r="G50" s="248"/>
      <c r="H50" s="247"/>
      <c r="I50" s="247"/>
      <c r="J50" s="247"/>
      <c r="K50" s="247"/>
      <c r="L50" s="247"/>
      <c r="M50" s="247"/>
      <c r="N50" s="247"/>
      <c r="O50" s="247"/>
    </row>
    <row r="51" spans="1:15" s="133" customFormat="1">
      <c r="A51" s="248"/>
      <c r="B51" s="248"/>
      <c r="C51" s="248"/>
      <c r="D51" s="248"/>
      <c r="E51" s="248"/>
      <c r="F51" s="248"/>
      <c r="G51" s="248"/>
      <c r="H51" s="247"/>
      <c r="I51" s="247"/>
      <c r="J51" s="247"/>
      <c r="K51" s="247"/>
      <c r="L51" s="247"/>
      <c r="M51" s="247"/>
      <c r="N51" s="247"/>
      <c r="O51" s="247"/>
    </row>
    <row r="52" spans="1:15" s="133" customFormat="1">
      <c r="A52" s="248"/>
      <c r="B52" s="248"/>
      <c r="C52" s="248"/>
      <c r="D52" s="248"/>
      <c r="E52" s="248"/>
      <c r="F52" s="248"/>
      <c r="G52" s="248"/>
      <c r="H52" s="247"/>
      <c r="I52" s="247"/>
      <c r="J52" s="247"/>
      <c r="K52" s="247"/>
      <c r="L52" s="247"/>
      <c r="M52" s="247"/>
      <c r="N52" s="247"/>
      <c r="O52" s="247"/>
    </row>
    <row r="53" spans="1:15" s="133" customFormat="1">
      <c r="A53" s="248"/>
      <c r="B53" s="248"/>
      <c r="C53" s="248"/>
      <c r="D53" s="248"/>
      <c r="E53" s="248"/>
      <c r="F53" s="248"/>
      <c r="G53" s="248"/>
      <c r="H53" s="7"/>
      <c r="I53" s="7"/>
      <c r="J53" s="7"/>
      <c r="K53" s="7"/>
      <c r="L53" s="7"/>
      <c r="M53" s="7"/>
      <c r="N53" s="7"/>
      <c r="O53" s="7"/>
    </row>
    <row r="54" spans="1:15" ht="13.5" customHeight="1">
      <c r="B54" s="217"/>
      <c r="C54" s="217"/>
      <c r="D54" s="217"/>
      <c r="E54" s="217"/>
      <c r="F54" s="217"/>
      <c r="G54" s="217"/>
      <c r="H54" s="7"/>
      <c r="I54" s="7"/>
      <c r="J54" s="7"/>
      <c r="K54" s="7"/>
      <c r="L54" s="7"/>
      <c r="M54" s="7"/>
      <c r="N54" s="7"/>
      <c r="O54" s="7"/>
    </row>
    <row r="55" spans="1:15" ht="13.5" customHeight="1">
      <c r="B55" s="217"/>
      <c r="C55" s="217"/>
      <c r="D55" s="217"/>
      <c r="E55" s="217"/>
      <c r="F55" s="217"/>
      <c r="G55" s="217"/>
      <c r="H55" s="7"/>
      <c r="I55" s="7"/>
      <c r="J55" s="7"/>
      <c r="K55" s="7"/>
      <c r="L55" s="7"/>
      <c r="M55" s="7"/>
      <c r="N55" s="7"/>
      <c r="O55" s="7"/>
    </row>
    <row r="56" spans="1:15" ht="13.5" customHeight="1">
      <c r="B56" s="217"/>
      <c r="C56" s="217"/>
      <c r="D56" s="217"/>
      <c r="E56" s="217"/>
      <c r="F56" s="217"/>
      <c r="G56" s="217"/>
      <c r="H56" s="7"/>
      <c r="I56" s="7"/>
      <c r="J56" s="7"/>
      <c r="K56" s="7"/>
      <c r="L56" s="7"/>
      <c r="M56" s="7"/>
      <c r="N56" s="7"/>
      <c r="O56" s="7"/>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s="141" customFormat="1" ht="14.25">
      <c r="A65" s="139"/>
      <c r="B65" s="217"/>
      <c r="C65" s="217"/>
      <c r="D65" s="217"/>
      <c r="E65" s="217"/>
      <c r="F65" s="217"/>
      <c r="G65" s="217"/>
      <c r="H65" s="249"/>
      <c r="I65" s="249"/>
      <c r="J65" s="249"/>
      <c r="K65" s="249"/>
      <c r="L65" s="249"/>
      <c r="M65" s="249"/>
      <c r="N65" s="249"/>
      <c r="O65" s="249"/>
      <c r="P65" s="250"/>
      <c r="W65" s="142"/>
    </row>
    <row r="66" spans="1:30" s="141" customFormat="1">
      <c r="A66" s="143"/>
      <c r="B66" s="143"/>
      <c r="C66" s="143"/>
      <c r="D66" s="143"/>
      <c r="E66" s="143"/>
      <c r="F66" s="143"/>
      <c r="G66" s="143"/>
      <c r="H66" s="249"/>
      <c r="I66" s="249"/>
      <c r="J66" s="249"/>
      <c r="K66" s="249"/>
      <c r="L66" s="249"/>
      <c r="M66" s="249"/>
      <c r="N66" s="249"/>
      <c r="O66" s="249"/>
      <c r="P66" s="250"/>
      <c r="W66" s="251"/>
      <c r="X66" s="251"/>
      <c r="Y66" s="251"/>
      <c r="Z66" s="251"/>
      <c r="AA66" s="251"/>
      <c r="AB66" s="251"/>
      <c r="AC66" s="251"/>
      <c r="AD66" s="251"/>
    </row>
    <row r="67" spans="1:30" s="141" customFormat="1">
      <c r="A67" s="143"/>
      <c r="B67" s="140"/>
      <c r="C67" s="140"/>
      <c r="D67" s="140"/>
      <c r="E67" s="140"/>
      <c r="F67" s="140"/>
      <c r="G67" s="140"/>
      <c r="H67" s="147"/>
      <c r="I67" s="147"/>
      <c r="J67" s="147"/>
      <c r="K67" s="147"/>
      <c r="L67" s="147"/>
      <c r="M67" s="147"/>
      <c r="N67" s="147"/>
      <c r="O67" s="147"/>
      <c r="P67" s="250"/>
      <c r="W67" s="252"/>
      <c r="X67" s="252"/>
      <c r="Y67" s="252"/>
      <c r="Z67" s="252"/>
      <c r="AA67" s="252"/>
      <c r="AB67" s="252"/>
      <c r="AC67" s="252"/>
      <c r="AD67" s="252"/>
    </row>
    <row r="68" spans="1:30" s="141" customFormat="1">
      <c r="A68" s="143"/>
      <c r="B68" s="140"/>
      <c r="C68" s="140"/>
      <c r="D68" s="140"/>
      <c r="E68" s="140"/>
      <c r="F68" s="140"/>
      <c r="G68" s="140"/>
      <c r="H68" s="147"/>
      <c r="I68" s="147"/>
      <c r="J68" s="147"/>
      <c r="K68" s="147"/>
      <c r="L68" s="147"/>
      <c r="M68" s="147"/>
      <c r="N68" s="147"/>
      <c r="O68" s="147"/>
      <c r="P68" s="250"/>
      <c r="W68" s="252"/>
      <c r="X68" s="252"/>
      <c r="Y68" s="252"/>
      <c r="Z68" s="252"/>
      <c r="AA68" s="252"/>
      <c r="AB68" s="252"/>
      <c r="AC68" s="252"/>
      <c r="AD68" s="252"/>
    </row>
    <row r="69" spans="1:30" s="141" customFormat="1">
      <c r="A69" s="143"/>
      <c r="B69" s="140"/>
      <c r="C69" s="140"/>
      <c r="D69" s="140"/>
      <c r="E69" s="140"/>
      <c r="F69" s="140"/>
      <c r="G69" s="140"/>
      <c r="H69" s="147"/>
      <c r="I69" s="147"/>
      <c r="J69" s="147"/>
      <c r="K69" s="147"/>
      <c r="L69" s="147"/>
      <c r="M69" s="147"/>
      <c r="N69" s="147"/>
      <c r="O69" s="147"/>
      <c r="P69" s="250"/>
      <c r="W69" s="252"/>
      <c r="X69" s="252"/>
      <c r="Y69" s="252"/>
      <c r="Z69" s="252"/>
      <c r="AA69" s="252"/>
      <c r="AB69" s="252"/>
      <c r="AC69" s="252"/>
      <c r="AD69" s="252"/>
    </row>
    <row r="70" spans="1:30" s="141" customFormat="1">
      <c r="A70" s="143"/>
      <c r="B70" s="140"/>
      <c r="C70" s="140"/>
      <c r="D70" s="140"/>
      <c r="E70" s="140"/>
      <c r="F70" s="140"/>
      <c r="G70" s="140"/>
      <c r="H70" s="147"/>
      <c r="I70" s="147"/>
      <c r="J70" s="147"/>
      <c r="K70" s="147"/>
      <c r="L70" s="147"/>
      <c r="M70" s="147"/>
      <c r="N70" s="147"/>
      <c r="O70" s="147"/>
      <c r="P70" s="250"/>
      <c r="W70" s="252"/>
      <c r="X70" s="252"/>
      <c r="Y70" s="252"/>
      <c r="Z70" s="252"/>
      <c r="AA70" s="252"/>
      <c r="AB70" s="252"/>
      <c r="AC70" s="252"/>
      <c r="AD70" s="252"/>
    </row>
    <row r="71" spans="1:30" s="141" customFormat="1">
      <c r="A71" s="143"/>
      <c r="B71" s="140"/>
      <c r="C71" s="140"/>
      <c r="D71" s="140"/>
      <c r="E71" s="140"/>
      <c r="F71" s="140"/>
      <c r="G71" s="140"/>
      <c r="H71" s="147"/>
      <c r="I71" s="147"/>
      <c r="J71" s="147"/>
      <c r="K71" s="147"/>
      <c r="L71" s="147"/>
      <c r="M71" s="147"/>
      <c r="N71" s="147"/>
      <c r="O71" s="147"/>
      <c r="P71" s="250"/>
      <c r="W71" s="252"/>
      <c r="X71" s="252"/>
      <c r="Y71" s="252"/>
      <c r="Z71" s="252"/>
      <c r="AA71" s="252"/>
      <c r="AB71" s="252"/>
      <c r="AC71" s="252"/>
      <c r="AD71" s="252"/>
    </row>
    <row r="72" spans="1:30" s="141" customFormat="1">
      <c r="A72" s="143"/>
      <c r="B72" s="140"/>
      <c r="C72" s="140"/>
      <c r="D72" s="140"/>
      <c r="E72" s="140"/>
      <c r="F72" s="140"/>
      <c r="G72" s="140"/>
      <c r="H72" s="147"/>
      <c r="I72" s="147"/>
      <c r="J72" s="147"/>
      <c r="K72" s="147"/>
      <c r="L72" s="147"/>
      <c r="M72" s="147"/>
      <c r="N72" s="147"/>
      <c r="O72" s="147"/>
      <c r="P72" s="250"/>
      <c r="W72" s="252"/>
      <c r="X72" s="252"/>
      <c r="Y72" s="252"/>
      <c r="Z72" s="252"/>
      <c r="AA72" s="252"/>
      <c r="AB72" s="252"/>
      <c r="AC72" s="252"/>
      <c r="AD72" s="252"/>
    </row>
    <row r="73" spans="1:30" s="141" customFormat="1">
      <c r="A73" s="143"/>
      <c r="B73" s="140"/>
      <c r="C73" s="140"/>
      <c r="D73" s="140"/>
      <c r="E73" s="140"/>
      <c r="F73" s="140"/>
      <c r="G73" s="140"/>
      <c r="H73" s="147"/>
      <c r="I73" s="147"/>
      <c r="J73" s="147"/>
      <c r="K73" s="147"/>
      <c r="L73" s="147"/>
      <c r="M73" s="147"/>
      <c r="N73" s="147"/>
      <c r="O73" s="147"/>
      <c r="P73" s="250"/>
      <c r="W73" s="252"/>
      <c r="X73" s="252"/>
      <c r="Y73" s="252"/>
      <c r="Z73" s="252"/>
      <c r="AA73" s="252"/>
      <c r="AB73" s="252"/>
      <c r="AC73" s="252"/>
      <c r="AD73" s="252"/>
    </row>
    <row r="74" spans="1:30" s="141" customFormat="1">
      <c r="A74" s="143"/>
      <c r="B74" s="140"/>
      <c r="C74" s="140"/>
      <c r="D74" s="140"/>
      <c r="E74" s="140"/>
      <c r="F74" s="140"/>
      <c r="G74" s="140"/>
      <c r="H74" s="147"/>
      <c r="I74" s="147"/>
      <c r="J74" s="147"/>
      <c r="K74" s="147"/>
      <c r="L74" s="147"/>
      <c r="M74" s="147"/>
      <c r="N74" s="147"/>
      <c r="O74" s="147"/>
      <c r="P74" s="250"/>
      <c r="W74" s="252"/>
      <c r="X74" s="252"/>
      <c r="Y74" s="252"/>
      <c r="Z74" s="252"/>
      <c r="AA74" s="252"/>
      <c r="AB74" s="252"/>
      <c r="AC74" s="252"/>
      <c r="AD74" s="252"/>
    </row>
    <row r="75" spans="1:30" s="141" customFormat="1">
      <c r="A75" s="143"/>
      <c r="B75" s="140"/>
      <c r="C75" s="140"/>
      <c r="D75" s="140"/>
      <c r="E75" s="140"/>
      <c r="F75" s="140"/>
      <c r="G75" s="140"/>
      <c r="H75" s="147"/>
      <c r="I75" s="147"/>
      <c r="J75" s="147"/>
      <c r="K75" s="147"/>
      <c r="L75" s="147"/>
      <c r="M75" s="147"/>
      <c r="N75" s="147"/>
      <c r="O75" s="147"/>
      <c r="P75" s="250"/>
      <c r="W75" s="252"/>
      <c r="X75" s="252"/>
      <c r="Y75" s="252"/>
      <c r="Z75" s="252"/>
      <c r="AA75" s="252"/>
      <c r="AB75" s="252"/>
      <c r="AC75" s="252"/>
      <c r="AD75" s="252"/>
    </row>
    <row r="76" spans="1:30" s="141" customFormat="1">
      <c r="A76" s="143"/>
      <c r="B76" s="140"/>
      <c r="C76" s="140"/>
      <c r="D76" s="140"/>
      <c r="E76" s="140"/>
      <c r="F76" s="140"/>
      <c r="G76" s="140"/>
      <c r="H76" s="147"/>
      <c r="I76" s="147"/>
      <c r="J76" s="147"/>
      <c r="K76" s="147"/>
      <c r="L76" s="147"/>
      <c r="M76" s="147"/>
      <c r="N76" s="147"/>
      <c r="O76" s="147"/>
      <c r="P76" s="250"/>
      <c r="W76" s="252"/>
      <c r="X76" s="252"/>
      <c r="Y76" s="252"/>
      <c r="Z76" s="252"/>
      <c r="AA76" s="252"/>
      <c r="AB76" s="252"/>
      <c r="AC76" s="252"/>
      <c r="AD76" s="252"/>
    </row>
    <row r="77" spans="1:30" s="141" customFormat="1">
      <c r="A77" s="143"/>
      <c r="B77" s="140"/>
      <c r="C77" s="140"/>
      <c r="D77" s="140"/>
      <c r="E77" s="140"/>
      <c r="F77" s="140"/>
      <c r="G77" s="140"/>
      <c r="H77" s="147"/>
      <c r="I77" s="147"/>
      <c r="J77" s="147"/>
      <c r="K77" s="147"/>
      <c r="L77" s="147"/>
      <c r="M77" s="147"/>
      <c r="N77" s="147"/>
      <c r="O77" s="147"/>
      <c r="P77" s="250"/>
      <c r="W77" s="252"/>
      <c r="X77" s="252"/>
      <c r="Y77" s="252"/>
      <c r="Z77" s="252"/>
      <c r="AA77" s="252"/>
      <c r="AB77" s="252"/>
      <c r="AC77" s="252"/>
      <c r="AD77" s="252"/>
    </row>
    <row r="78" spans="1:30" s="141" customFormat="1">
      <c r="A78" s="143"/>
      <c r="B78" s="140"/>
      <c r="C78" s="140"/>
      <c r="D78" s="140"/>
      <c r="E78" s="140"/>
      <c r="F78" s="140"/>
      <c r="G78" s="140"/>
      <c r="H78" s="147"/>
      <c r="I78" s="147"/>
      <c r="J78" s="147"/>
      <c r="K78" s="147"/>
      <c r="L78" s="147"/>
      <c r="M78" s="147"/>
      <c r="N78" s="147"/>
      <c r="O78" s="147"/>
      <c r="P78" s="250"/>
      <c r="W78" s="252"/>
      <c r="X78" s="252"/>
      <c r="Y78" s="252"/>
      <c r="Z78" s="252"/>
      <c r="AA78" s="252"/>
      <c r="AB78" s="252"/>
      <c r="AC78" s="252"/>
      <c r="AD78" s="252"/>
    </row>
    <row r="79" spans="1:30" s="141" customFormat="1">
      <c r="A79" s="143"/>
      <c r="B79" s="140"/>
      <c r="C79" s="140"/>
      <c r="D79" s="140"/>
      <c r="E79" s="140"/>
      <c r="F79" s="140"/>
      <c r="G79" s="140"/>
      <c r="H79" s="147"/>
      <c r="I79" s="147"/>
      <c r="J79" s="147"/>
      <c r="K79" s="147"/>
      <c r="L79" s="147"/>
      <c r="M79" s="147"/>
      <c r="N79" s="147"/>
      <c r="O79" s="147"/>
      <c r="P79" s="250"/>
      <c r="W79" s="252"/>
      <c r="X79" s="252"/>
      <c r="Y79" s="252"/>
      <c r="Z79" s="252"/>
      <c r="AA79" s="252"/>
      <c r="AB79" s="252"/>
      <c r="AC79" s="252"/>
      <c r="AD79" s="252"/>
    </row>
    <row r="80" spans="1:30" s="141" customFormat="1">
      <c r="A80" s="143"/>
      <c r="B80" s="140"/>
      <c r="C80" s="140"/>
      <c r="D80" s="140"/>
      <c r="E80" s="140"/>
      <c r="F80" s="140"/>
      <c r="G80" s="140"/>
      <c r="H80" s="147"/>
      <c r="I80" s="147"/>
      <c r="J80" s="147"/>
      <c r="K80" s="147"/>
      <c r="L80" s="147"/>
      <c r="M80" s="147"/>
      <c r="N80" s="147"/>
      <c r="O80" s="147"/>
      <c r="P80" s="250"/>
      <c r="W80" s="252"/>
      <c r="X80" s="252"/>
      <c r="Y80" s="252"/>
      <c r="Z80" s="252"/>
      <c r="AA80" s="252"/>
      <c r="AB80" s="252"/>
      <c r="AC80" s="252"/>
      <c r="AD80" s="252"/>
    </row>
    <row r="81" spans="1:30" s="141" customFormat="1">
      <c r="A81" s="143"/>
      <c r="B81" s="140"/>
      <c r="C81" s="140"/>
      <c r="D81" s="140"/>
      <c r="E81" s="140"/>
      <c r="F81" s="140"/>
      <c r="G81" s="140"/>
      <c r="H81" s="147"/>
      <c r="I81" s="147"/>
      <c r="J81" s="147"/>
      <c r="K81" s="147"/>
      <c r="L81" s="147"/>
      <c r="M81" s="147"/>
      <c r="N81" s="147"/>
      <c r="O81" s="147"/>
      <c r="P81" s="250"/>
      <c r="W81" s="252"/>
      <c r="X81" s="252"/>
      <c r="Y81" s="252"/>
      <c r="Z81" s="252"/>
      <c r="AA81" s="252"/>
      <c r="AB81" s="252"/>
      <c r="AC81" s="252"/>
      <c r="AD81" s="252"/>
    </row>
    <row r="82" spans="1:30" s="141" customFormat="1">
      <c r="A82" s="143"/>
      <c r="B82" s="140"/>
      <c r="C82" s="140"/>
      <c r="D82" s="140"/>
      <c r="E82" s="140"/>
      <c r="F82" s="140"/>
      <c r="G82" s="140"/>
      <c r="H82" s="147"/>
      <c r="I82" s="147"/>
      <c r="J82" s="147"/>
      <c r="K82" s="147"/>
      <c r="L82" s="147"/>
      <c r="M82" s="147"/>
      <c r="N82" s="147"/>
      <c r="O82" s="147"/>
      <c r="P82" s="250"/>
      <c r="W82" s="252"/>
      <c r="X82" s="252"/>
      <c r="Y82" s="252"/>
      <c r="Z82" s="252"/>
      <c r="AA82" s="252"/>
      <c r="AB82" s="252"/>
      <c r="AC82" s="252"/>
      <c r="AD82" s="252"/>
    </row>
    <row r="83" spans="1:30" s="141" customFormat="1">
      <c r="A83" s="143"/>
      <c r="B83" s="140"/>
      <c r="C83" s="140"/>
      <c r="D83" s="140"/>
      <c r="E83" s="140"/>
      <c r="F83" s="140"/>
      <c r="G83" s="140"/>
      <c r="H83" s="147"/>
      <c r="I83" s="147"/>
      <c r="J83" s="147"/>
      <c r="K83" s="147"/>
      <c r="L83" s="147"/>
      <c r="M83" s="147"/>
      <c r="N83" s="147"/>
      <c r="O83" s="147"/>
      <c r="P83" s="250"/>
      <c r="W83" s="252"/>
      <c r="X83" s="252"/>
      <c r="Y83" s="252"/>
      <c r="Z83" s="252"/>
      <c r="AA83" s="252"/>
      <c r="AB83" s="252"/>
      <c r="AC83" s="252"/>
      <c r="AD83" s="252"/>
    </row>
    <row r="84" spans="1:30" s="141" customFormat="1">
      <c r="A84" s="143"/>
      <c r="B84" s="140"/>
      <c r="C84" s="140"/>
      <c r="D84" s="140"/>
      <c r="E84" s="140"/>
      <c r="F84" s="140"/>
      <c r="G84" s="140"/>
      <c r="H84" s="147"/>
      <c r="I84" s="147"/>
      <c r="J84" s="147"/>
      <c r="K84" s="147"/>
      <c r="L84" s="147"/>
      <c r="M84" s="147"/>
      <c r="N84" s="147"/>
      <c r="O84" s="147"/>
      <c r="P84" s="250"/>
      <c r="W84" s="252"/>
      <c r="X84" s="252"/>
      <c r="Y84" s="252"/>
      <c r="Z84" s="252"/>
      <c r="AA84" s="252"/>
      <c r="AB84" s="252"/>
      <c r="AC84" s="252"/>
      <c r="AD84" s="252"/>
    </row>
    <row r="85" spans="1:30" s="141" customFormat="1">
      <c r="A85" s="143"/>
      <c r="B85" s="140"/>
      <c r="C85" s="140"/>
      <c r="D85" s="140"/>
      <c r="E85" s="140"/>
      <c r="F85" s="140"/>
      <c r="G85" s="140"/>
      <c r="H85" s="147"/>
      <c r="I85" s="147"/>
      <c r="J85" s="147"/>
      <c r="K85" s="147"/>
      <c r="L85" s="147"/>
      <c r="M85" s="147"/>
      <c r="N85" s="147"/>
      <c r="O85" s="147"/>
      <c r="P85" s="250"/>
      <c r="W85" s="252"/>
      <c r="X85" s="252"/>
      <c r="Y85" s="252"/>
      <c r="Z85" s="252"/>
      <c r="AA85" s="252"/>
      <c r="AB85" s="252"/>
      <c r="AC85" s="252"/>
      <c r="AD85" s="252"/>
    </row>
    <row r="86" spans="1:30" s="141" customFormat="1">
      <c r="A86" s="143"/>
      <c r="B86" s="140"/>
      <c r="C86" s="140"/>
      <c r="D86" s="140"/>
      <c r="E86" s="140"/>
      <c r="F86" s="140"/>
      <c r="G86" s="140"/>
      <c r="H86" s="147"/>
      <c r="I86" s="147"/>
      <c r="J86" s="147"/>
      <c r="K86" s="147"/>
      <c r="L86" s="147"/>
      <c r="M86" s="147"/>
      <c r="N86" s="147"/>
      <c r="O86" s="147"/>
      <c r="P86" s="250"/>
      <c r="W86" s="252"/>
      <c r="X86" s="252"/>
      <c r="Y86" s="252"/>
      <c r="Z86" s="252"/>
      <c r="AA86" s="252"/>
      <c r="AB86" s="252"/>
      <c r="AC86" s="252"/>
      <c r="AD86" s="252"/>
    </row>
    <row r="87" spans="1:30" s="141" customFormat="1">
      <c r="A87" s="143"/>
      <c r="B87" s="140"/>
      <c r="C87" s="140"/>
      <c r="D87" s="140"/>
      <c r="E87" s="140"/>
      <c r="F87" s="140"/>
      <c r="G87" s="140"/>
      <c r="H87" s="147"/>
      <c r="I87" s="147"/>
      <c r="J87" s="147"/>
      <c r="K87" s="147"/>
      <c r="L87" s="147"/>
      <c r="M87" s="147"/>
      <c r="N87" s="147"/>
      <c r="O87" s="147"/>
      <c r="P87" s="250"/>
      <c r="W87" s="252"/>
      <c r="X87" s="252"/>
      <c r="Y87" s="252"/>
      <c r="Z87" s="252"/>
      <c r="AA87" s="252"/>
      <c r="AB87" s="252"/>
      <c r="AC87" s="252"/>
      <c r="AD87" s="252"/>
    </row>
    <row r="88" spans="1:30" s="141" customFormat="1">
      <c r="A88" s="143"/>
      <c r="B88" s="140"/>
      <c r="C88" s="140"/>
      <c r="D88" s="140"/>
      <c r="E88" s="140"/>
      <c r="F88" s="140"/>
      <c r="G88" s="140"/>
      <c r="H88" s="147"/>
      <c r="I88" s="147"/>
      <c r="J88" s="147"/>
      <c r="K88" s="147"/>
      <c r="L88" s="147"/>
      <c r="M88" s="147"/>
      <c r="N88" s="147"/>
      <c r="O88" s="147"/>
      <c r="P88" s="250"/>
      <c r="W88" s="252"/>
      <c r="X88" s="252"/>
      <c r="Y88" s="252"/>
      <c r="Z88" s="252"/>
      <c r="AA88" s="252"/>
      <c r="AB88" s="252"/>
      <c r="AC88" s="252"/>
      <c r="AD88" s="252"/>
    </row>
    <row r="89" spans="1:30" s="141" customFormat="1">
      <c r="A89" s="143"/>
      <c r="B89" s="140"/>
      <c r="C89" s="140"/>
      <c r="D89" s="140"/>
      <c r="E89" s="140"/>
      <c r="F89" s="140"/>
      <c r="G89" s="140"/>
      <c r="H89" s="147"/>
      <c r="I89" s="147"/>
      <c r="J89" s="147"/>
      <c r="K89" s="147"/>
      <c r="L89" s="147"/>
      <c r="M89" s="147"/>
      <c r="N89" s="147"/>
      <c r="O89" s="147"/>
      <c r="P89" s="250"/>
      <c r="W89" s="252"/>
      <c r="X89" s="252"/>
      <c r="Y89" s="252"/>
      <c r="Z89" s="252"/>
      <c r="AA89" s="252"/>
      <c r="AB89" s="252"/>
      <c r="AC89" s="252"/>
      <c r="AD89" s="252"/>
    </row>
    <row r="90" spans="1:30" s="141" customFormat="1">
      <c r="A90" s="143"/>
      <c r="B90" s="140"/>
      <c r="C90" s="140"/>
      <c r="D90" s="140"/>
      <c r="E90" s="140"/>
      <c r="F90" s="140"/>
      <c r="G90" s="140"/>
      <c r="H90" s="147"/>
      <c r="I90" s="147"/>
      <c r="J90" s="147"/>
      <c r="K90" s="147"/>
      <c r="L90" s="147"/>
      <c r="M90" s="147"/>
      <c r="N90" s="147"/>
      <c r="O90" s="147"/>
      <c r="P90" s="250"/>
      <c r="W90" s="252"/>
      <c r="X90" s="252"/>
      <c r="Y90" s="252"/>
      <c r="Z90" s="252"/>
      <c r="AA90" s="252"/>
      <c r="AB90" s="252"/>
      <c r="AC90" s="252"/>
      <c r="AD90" s="252"/>
    </row>
    <row r="91" spans="1:30" s="141" customFormat="1">
      <c r="A91" s="143"/>
      <c r="B91" s="140"/>
      <c r="C91" s="140"/>
      <c r="D91" s="140"/>
      <c r="E91" s="140"/>
      <c r="F91" s="140"/>
      <c r="G91" s="140"/>
      <c r="H91" s="147"/>
      <c r="I91" s="147"/>
      <c r="J91" s="147"/>
      <c r="K91" s="147"/>
      <c r="L91" s="147"/>
      <c r="M91" s="147"/>
      <c r="N91" s="147"/>
      <c r="O91" s="147"/>
      <c r="P91" s="250"/>
      <c r="W91" s="252"/>
      <c r="X91" s="252"/>
      <c r="Y91" s="252"/>
      <c r="Z91" s="252"/>
      <c r="AA91" s="252"/>
      <c r="AB91" s="252"/>
      <c r="AC91" s="252"/>
      <c r="AD91" s="252"/>
    </row>
    <row r="92" spans="1:30" s="141" customFormat="1">
      <c r="A92" s="143"/>
      <c r="B92" s="140"/>
      <c r="C92" s="140"/>
      <c r="D92" s="140"/>
      <c r="E92" s="140"/>
      <c r="F92" s="140"/>
      <c r="G92" s="140"/>
      <c r="H92" s="147"/>
      <c r="I92" s="147"/>
      <c r="J92" s="147"/>
      <c r="K92" s="147"/>
      <c r="L92" s="147"/>
      <c r="M92" s="147"/>
      <c r="N92" s="147"/>
      <c r="O92" s="147"/>
      <c r="P92" s="250"/>
      <c r="W92" s="252"/>
      <c r="X92" s="252"/>
      <c r="Y92" s="252"/>
      <c r="Z92" s="252"/>
      <c r="AA92" s="252"/>
      <c r="AB92" s="252"/>
      <c r="AC92" s="252"/>
      <c r="AD92" s="252"/>
    </row>
    <row r="93" spans="1:30" s="141" customFormat="1">
      <c r="A93" s="143"/>
      <c r="B93" s="140"/>
      <c r="C93" s="140"/>
      <c r="D93" s="140"/>
      <c r="E93" s="140"/>
      <c r="F93" s="140"/>
      <c r="G93" s="140"/>
      <c r="H93" s="147"/>
      <c r="I93" s="147"/>
      <c r="J93" s="147"/>
      <c r="K93" s="147"/>
      <c r="L93" s="147"/>
      <c r="M93" s="147"/>
      <c r="N93" s="147"/>
      <c r="O93" s="147"/>
      <c r="P93" s="250"/>
      <c r="W93" s="252"/>
      <c r="X93" s="252"/>
      <c r="Y93" s="252"/>
      <c r="Z93" s="252"/>
      <c r="AA93" s="252"/>
      <c r="AB93" s="252"/>
      <c r="AC93" s="252"/>
      <c r="AD93" s="252"/>
    </row>
    <row r="94" spans="1:30" s="141" customFormat="1">
      <c r="A94" s="143"/>
      <c r="B94" s="140"/>
      <c r="C94" s="140"/>
      <c r="D94" s="140"/>
      <c r="E94" s="140"/>
      <c r="F94" s="140"/>
      <c r="G94" s="140"/>
      <c r="H94" s="147"/>
      <c r="I94" s="147"/>
      <c r="J94" s="147"/>
      <c r="K94" s="147"/>
      <c r="L94" s="147"/>
      <c r="M94" s="147"/>
      <c r="N94" s="147"/>
      <c r="O94" s="147"/>
      <c r="P94" s="250"/>
      <c r="W94" s="252"/>
      <c r="X94" s="252"/>
      <c r="Y94" s="252"/>
      <c r="Z94" s="252"/>
      <c r="AA94" s="252"/>
      <c r="AB94" s="252"/>
      <c r="AC94" s="252"/>
      <c r="AD94" s="252"/>
    </row>
    <row r="95" spans="1:30" s="141" customFormat="1">
      <c r="A95" s="143"/>
      <c r="B95" s="140"/>
      <c r="C95" s="140"/>
      <c r="D95" s="140"/>
      <c r="E95" s="140"/>
      <c r="F95" s="140"/>
      <c r="G95" s="140"/>
      <c r="H95" s="147"/>
      <c r="I95" s="147"/>
      <c r="J95" s="147"/>
      <c r="K95" s="147"/>
      <c r="L95" s="147"/>
      <c r="M95" s="147"/>
      <c r="N95" s="147"/>
      <c r="O95" s="147"/>
      <c r="P95" s="250"/>
      <c r="W95" s="252"/>
      <c r="X95" s="252"/>
      <c r="Y95" s="252"/>
      <c r="Z95" s="252"/>
      <c r="AA95" s="252"/>
      <c r="AB95" s="252"/>
      <c r="AC95" s="252"/>
      <c r="AD95" s="252"/>
    </row>
    <row r="96" spans="1:30" s="141" customFormat="1">
      <c r="A96" s="143"/>
      <c r="B96" s="140"/>
      <c r="C96" s="140"/>
      <c r="D96" s="140"/>
      <c r="E96" s="140"/>
      <c r="F96" s="140"/>
      <c r="G96" s="140"/>
      <c r="H96" s="147"/>
      <c r="I96" s="147"/>
      <c r="J96" s="147"/>
      <c r="K96" s="147"/>
      <c r="L96" s="147"/>
      <c r="M96" s="147"/>
      <c r="N96" s="147"/>
      <c r="O96" s="147"/>
      <c r="P96" s="250"/>
      <c r="W96" s="252"/>
      <c r="X96" s="252"/>
      <c r="Y96" s="252"/>
      <c r="Z96" s="252"/>
      <c r="AA96" s="252"/>
      <c r="AB96" s="252"/>
      <c r="AC96" s="252"/>
      <c r="AD96" s="252"/>
    </row>
    <row r="97" spans="1:30" s="141" customFormat="1">
      <c r="A97" s="143"/>
      <c r="B97" s="140"/>
      <c r="C97" s="140"/>
      <c r="D97" s="140"/>
      <c r="E97" s="140"/>
      <c r="F97" s="140"/>
      <c r="G97" s="140"/>
      <c r="H97" s="147"/>
      <c r="I97" s="147"/>
      <c r="J97" s="147"/>
      <c r="K97" s="147"/>
      <c r="L97" s="147"/>
      <c r="M97" s="147"/>
      <c r="N97" s="147"/>
      <c r="O97" s="147"/>
      <c r="P97" s="250"/>
      <c r="W97" s="252"/>
      <c r="X97" s="252"/>
      <c r="Y97" s="252"/>
      <c r="Z97" s="252"/>
      <c r="AA97" s="252"/>
      <c r="AB97" s="252"/>
      <c r="AC97" s="252"/>
      <c r="AD97" s="252"/>
    </row>
    <row r="98" spans="1:30" s="141" customFormat="1">
      <c r="A98" s="143"/>
      <c r="B98" s="140"/>
      <c r="C98" s="140"/>
      <c r="D98" s="140"/>
      <c r="E98" s="140"/>
      <c r="F98" s="140"/>
      <c r="G98" s="140"/>
      <c r="H98" s="147"/>
      <c r="I98" s="147"/>
      <c r="J98" s="147"/>
      <c r="K98" s="147"/>
      <c r="L98" s="147"/>
      <c r="M98" s="147"/>
      <c r="N98" s="147"/>
      <c r="O98" s="147"/>
      <c r="P98" s="250"/>
      <c r="W98" s="252"/>
      <c r="X98" s="252"/>
      <c r="Y98" s="252"/>
      <c r="Z98" s="252"/>
      <c r="AA98" s="252"/>
      <c r="AB98" s="252"/>
      <c r="AC98" s="252"/>
      <c r="AD98" s="252"/>
    </row>
    <row r="99" spans="1:30" s="141" customFormat="1">
      <c r="A99" s="143"/>
      <c r="B99" s="140"/>
      <c r="C99" s="140"/>
      <c r="D99" s="140"/>
      <c r="E99" s="140"/>
      <c r="F99" s="140"/>
      <c r="G99" s="140"/>
      <c r="H99" s="147"/>
      <c r="I99" s="147"/>
      <c r="J99" s="147"/>
      <c r="K99" s="147"/>
      <c r="L99" s="147"/>
      <c r="M99" s="147"/>
      <c r="N99" s="147"/>
      <c r="O99" s="147"/>
      <c r="P99" s="250"/>
      <c r="W99" s="252"/>
      <c r="X99" s="252"/>
      <c r="Y99" s="252"/>
      <c r="Z99" s="252"/>
      <c r="AA99" s="252"/>
      <c r="AB99" s="252"/>
      <c r="AC99" s="252"/>
      <c r="AD99" s="252"/>
    </row>
    <row r="100" spans="1:30" s="141" customFormat="1">
      <c r="A100" s="143"/>
      <c r="B100" s="140"/>
      <c r="C100" s="140"/>
      <c r="D100" s="140"/>
      <c r="E100" s="140"/>
      <c r="F100" s="140"/>
      <c r="G100" s="140"/>
      <c r="H100" s="147"/>
      <c r="I100" s="147"/>
      <c r="J100" s="147"/>
      <c r="K100" s="147"/>
      <c r="L100" s="147"/>
      <c r="M100" s="147"/>
      <c r="N100" s="147"/>
      <c r="O100" s="147"/>
      <c r="P100" s="250"/>
      <c r="W100" s="252"/>
      <c r="X100" s="252"/>
      <c r="Y100" s="252"/>
      <c r="Z100" s="252"/>
      <c r="AA100" s="252"/>
      <c r="AB100" s="252"/>
      <c r="AC100" s="252"/>
      <c r="AD100" s="252"/>
    </row>
    <row r="101" spans="1:30" s="141" customFormat="1">
      <c r="A101" s="143"/>
      <c r="B101" s="140"/>
      <c r="C101" s="140"/>
      <c r="D101" s="140"/>
      <c r="E101" s="140"/>
      <c r="F101" s="140"/>
      <c r="G101" s="140"/>
      <c r="H101" s="147"/>
      <c r="I101" s="147"/>
      <c r="J101" s="147"/>
      <c r="K101" s="147"/>
      <c r="L101" s="147"/>
      <c r="M101" s="147"/>
      <c r="N101" s="147"/>
      <c r="O101" s="147"/>
      <c r="P101" s="250"/>
      <c r="W101" s="252"/>
      <c r="X101" s="252"/>
      <c r="Y101" s="252"/>
      <c r="Z101" s="252"/>
      <c r="AA101" s="252"/>
      <c r="AB101" s="252"/>
      <c r="AC101" s="252"/>
      <c r="AD101" s="252"/>
    </row>
    <row r="102" spans="1:30" s="141" customFormat="1">
      <c r="A102" s="143"/>
      <c r="B102" s="140"/>
      <c r="C102" s="140"/>
      <c r="D102" s="140"/>
      <c r="E102" s="140"/>
      <c r="F102" s="140"/>
      <c r="G102" s="140"/>
      <c r="H102" s="147"/>
      <c r="I102" s="147"/>
      <c r="J102" s="147"/>
      <c r="K102" s="147"/>
      <c r="L102" s="147"/>
      <c r="M102" s="147"/>
      <c r="N102" s="147"/>
      <c r="O102" s="147"/>
      <c r="P102" s="250"/>
      <c r="W102" s="252"/>
      <c r="X102" s="252"/>
      <c r="Y102" s="252"/>
      <c r="Z102" s="252"/>
      <c r="AA102" s="252"/>
      <c r="AB102" s="252"/>
      <c r="AC102" s="252"/>
      <c r="AD102" s="252"/>
    </row>
    <row r="103" spans="1:30" s="141" customFormat="1">
      <c r="A103" s="143"/>
      <c r="B103" s="140"/>
      <c r="C103" s="140"/>
      <c r="D103" s="140"/>
      <c r="E103" s="140"/>
      <c r="F103" s="140"/>
      <c r="G103" s="140"/>
      <c r="H103" s="147"/>
      <c r="I103" s="147"/>
      <c r="J103" s="147"/>
      <c r="K103" s="147"/>
      <c r="L103" s="147"/>
      <c r="M103" s="147"/>
      <c r="N103" s="147"/>
      <c r="O103" s="147"/>
      <c r="P103" s="250"/>
      <c r="W103" s="252"/>
      <c r="X103" s="252"/>
      <c r="Y103" s="252"/>
      <c r="Z103" s="252"/>
      <c r="AA103" s="252"/>
      <c r="AB103" s="252"/>
      <c r="AC103" s="252"/>
      <c r="AD103" s="252"/>
    </row>
    <row r="104" spans="1:30" s="141" customFormat="1">
      <c r="A104" s="143"/>
      <c r="B104" s="140"/>
      <c r="C104" s="140"/>
      <c r="D104" s="140"/>
      <c r="E104" s="140"/>
      <c r="F104" s="140"/>
      <c r="G104" s="140"/>
      <c r="H104" s="147"/>
      <c r="I104" s="147"/>
      <c r="J104" s="147"/>
      <c r="K104" s="147"/>
      <c r="L104" s="147"/>
      <c r="M104" s="147"/>
      <c r="N104" s="147"/>
      <c r="O104" s="147"/>
      <c r="P104" s="250"/>
      <c r="W104" s="252"/>
      <c r="X104" s="252"/>
      <c r="Y104" s="252"/>
      <c r="Z104" s="252"/>
      <c r="AA104" s="252"/>
      <c r="AB104" s="252"/>
      <c r="AC104" s="252"/>
      <c r="AD104" s="252"/>
    </row>
    <row r="105" spans="1:30" s="141" customFormat="1">
      <c r="A105" s="143"/>
      <c r="B105" s="140"/>
      <c r="C105" s="140"/>
      <c r="D105" s="140"/>
      <c r="E105" s="140"/>
      <c r="F105" s="140"/>
      <c r="G105" s="140"/>
      <c r="H105" s="147"/>
      <c r="I105" s="147"/>
      <c r="J105" s="147"/>
      <c r="K105" s="147"/>
      <c r="L105" s="147"/>
      <c r="M105" s="147"/>
      <c r="N105" s="147"/>
      <c r="O105" s="147"/>
      <c r="P105" s="250"/>
      <c r="W105" s="252"/>
      <c r="X105" s="252"/>
      <c r="Y105" s="252"/>
      <c r="Z105" s="252"/>
      <c r="AA105" s="252"/>
      <c r="AB105" s="252"/>
      <c r="AC105" s="252"/>
      <c r="AD105" s="252"/>
    </row>
    <row r="106" spans="1:30" s="141" customFormat="1">
      <c r="A106" s="143"/>
      <c r="B106" s="140"/>
      <c r="C106" s="140"/>
      <c r="D106" s="140"/>
      <c r="E106" s="140"/>
      <c r="F106" s="140"/>
      <c r="G106" s="140"/>
      <c r="H106" s="147"/>
      <c r="I106" s="147"/>
      <c r="J106" s="147"/>
      <c r="K106" s="147"/>
      <c r="L106" s="147"/>
      <c r="M106" s="147"/>
      <c r="N106" s="147"/>
      <c r="O106" s="147"/>
      <c r="P106" s="250"/>
      <c r="W106" s="252"/>
      <c r="X106" s="252"/>
      <c r="Y106" s="252"/>
      <c r="Z106" s="252"/>
      <c r="AA106" s="252"/>
      <c r="AB106" s="252"/>
      <c r="AC106" s="252"/>
      <c r="AD106" s="252"/>
    </row>
    <row r="107" spans="1:30" s="141" customFormat="1">
      <c r="A107" s="143"/>
      <c r="B107" s="140"/>
      <c r="C107" s="140"/>
      <c r="D107" s="140"/>
      <c r="E107" s="140"/>
      <c r="F107" s="140"/>
      <c r="G107" s="140"/>
      <c r="H107" s="147"/>
      <c r="I107" s="147"/>
      <c r="J107" s="147"/>
      <c r="K107" s="147"/>
      <c r="L107" s="147"/>
      <c r="M107" s="147"/>
      <c r="N107" s="147"/>
      <c r="O107" s="147"/>
      <c r="P107" s="250"/>
      <c r="W107" s="252"/>
      <c r="X107" s="252"/>
      <c r="Y107" s="252"/>
      <c r="Z107" s="252"/>
      <c r="AA107" s="252"/>
      <c r="AB107" s="252"/>
      <c r="AC107" s="252"/>
      <c r="AD107" s="252"/>
    </row>
    <row r="108" spans="1:30" s="141" customFormat="1">
      <c r="A108" s="143"/>
      <c r="B108" s="140"/>
      <c r="C108" s="140"/>
      <c r="D108" s="140"/>
      <c r="E108" s="140"/>
      <c r="F108" s="140"/>
      <c r="G108" s="140"/>
      <c r="H108" s="147"/>
      <c r="I108" s="147"/>
      <c r="J108" s="147"/>
      <c r="K108" s="147"/>
      <c r="L108" s="147"/>
      <c r="M108" s="147"/>
      <c r="N108" s="147"/>
      <c r="O108" s="147"/>
      <c r="P108" s="250"/>
      <c r="W108" s="252"/>
      <c r="X108" s="252"/>
      <c r="Y108" s="252"/>
      <c r="Z108" s="252"/>
      <c r="AA108" s="252"/>
      <c r="AB108" s="252"/>
      <c r="AC108" s="252"/>
      <c r="AD108" s="252"/>
    </row>
    <row r="109" spans="1:30" s="141" customFormat="1">
      <c r="A109" s="143"/>
      <c r="B109" s="140"/>
      <c r="C109" s="140"/>
      <c r="D109" s="140"/>
      <c r="E109" s="140"/>
      <c r="F109" s="140"/>
      <c r="G109" s="140"/>
      <c r="H109" s="147"/>
      <c r="I109" s="147"/>
      <c r="J109" s="147"/>
      <c r="K109" s="147"/>
      <c r="L109" s="147"/>
      <c r="M109" s="147"/>
      <c r="N109" s="147"/>
      <c r="O109" s="147"/>
      <c r="P109" s="250"/>
      <c r="W109" s="252"/>
      <c r="X109" s="252"/>
      <c r="Y109" s="252"/>
      <c r="Z109" s="252"/>
      <c r="AA109" s="252"/>
      <c r="AB109" s="252"/>
      <c r="AC109" s="252"/>
      <c r="AD109" s="252"/>
    </row>
    <row r="110" spans="1:30" s="141" customFormat="1">
      <c r="A110" s="143"/>
      <c r="B110" s="140"/>
      <c r="C110" s="140"/>
      <c r="D110" s="140"/>
      <c r="E110" s="140"/>
      <c r="F110" s="140"/>
      <c r="G110" s="140"/>
      <c r="H110" s="147"/>
      <c r="I110" s="147"/>
      <c r="J110" s="147"/>
      <c r="K110" s="147"/>
      <c r="L110" s="147"/>
      <c r="M110" s="147"/>
      <c r="N110" s="147"/>
      <c r="O110" s="147"/>
      <c r="P110" s="250"/>
      <c r="W110" s="252"/>
      <c r="X110" s="252"/>
      <c r="Y110" s="252"/>
      <c r="Z110" s="252"/>
      <c r="AA110" s="252"/>
      <c r="AB110" s="252"/>
      <c r="AC110" s="252"/>
      <c r="AD110" s="252"/>
    </row>
  </sheetData>
  <phoneticPr fontId="12"/>
  <conditionalFormatting sqref="W67:AD110">
    <cfRule type="cellIs" dxfId="2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8452-A30B-4524-A1E2-171F2CE44962}">
  <sheetPr>
    <pageSetUpPr fitToPage="1"/>
  </sheetPr>
  <dimension ref="A1:AD110"/>
  <sheetViews>
    <sheetView showGridLines="0" view="pageBreakPreview" zoomScale="87" zoomScaleNormal="80" zoomScaleSheetLayoutView="87" workbookViewId="0">
      <selection activeCell="V55" sqref="V55"/>
    </sheetView>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133"/>
    <col min="17" max="16384" width="9" style="7"/>
  </cols>
  <sheetData>
    <row r="1" spans="1:15" ht="19.5" thickBot="1">
      <c r="A1" s="149" t="s">
        <v>189</v>
      </c>
      <c r="C1" s="227"/>
      <c r="F1" s="4"/>
      <c r="G1" s="4"/>
      <c r="L1" s="5"/>
      <c r="M1" s="6"/>
    </row>
    <row r="2" spans="1:15" ht="26.45" customHeight="1">
      <c r="A2" s="228" t="s">
        <v>133</v>
      </c>
      <c r="B2" s="229" t="s">
        <v>134</v>
      </c>
      <c r="C2" s="253" t="s">
        <v>135</v>
      </c>
      <c r="D2" s="254" t="s">
        <v>136</v>
      </c>
      <c r="E2" s="254" t="s">
        <v>137</v>
      </c>
      <c r="F2" s="254" t="s">
        <v>138</v>
      </c>
      <c r="G2" s="255" t="s">
        <v>139</v>
      </c>
      <c r="H2" s="233" t="s">
        <v>140</v>
      </c>
      <c r="I2" s="234" t="s">
        <v>141</v>
      </c>
      <c r="J2" s="234" t="s">
        <v>142</v>
      </c>
      <c r="K2" s="234" t="s">
        <v>143</v>
      </c>
      <c r="L2" s="234" t="s">
        <v>144</v>
      </c>
      <c r="M2" s="234" t="s">
        <v>145</v>
      </c>
      <c r="N2" s="234" t="s">
        <v>146</v>
      </c>
      <c r="O2" s="235" t="s">
        <v>147</v>
      </c>
    </row>
    <row r="3" spans="1:15" ht="15.95" customHeight="1">
      <c r="A3" s="170">
        <v>2025000101</v>
      </c>
      <c r="B3" s="29">
        <v>45658</v>
      </c>
      <c r="C3" s="171" t="s">
        <v>19</v>
      </c>
      <c r="D3" s="172" t="s">
        <v>148</v>
      </c>
      <c r="E3" s="173"/>
      <c r="F3" s="184"/>
      <c r="G3" s="236" t="s">
        <v>21</v>
      </c>
      <c r="H3" s="35">
        <v>5447972</v>
      </c>
      <c r="I3" s="36">
        <v>5030362</v>
      </c>
      <c r="J3" s="36">
        <v>70999592</v>
      </c>
      <c r="K3" s="36">
        <v>18343036</v>
      </c>
      <c r="L3" s="36">
        <v>38033415</v>
      </c>
      <c r="M3" s="36">
        <v>4883888</v>
      </c>
      <c r="N3" s="36">
        <v>5667256</v>
      </c>
      <c r="O3" s="37">
        <v>148405521</v>
      </c>
    </row>
    <row r="4" spans="1:15" ht="16.5" customHeight="1">
      <c r="A4" s="170">
        <v>2025000101</v>
      </c>
      <c r="B4" s="29">
        <v>45658</v>
      </c>
      <c r="C4" s="171" t="s">
        <v>19</v>
      </c>
      <c r="D4" s="178" t="s">
        <v>149</v>
      </c>
      <c r="E4" s="179"/>
      <c r="F4" s="180"/>
      <c r="G4" s="236" t="s">
        <v>21</v>
      </c>
      <c r="H4" s="36" t="s">
        <v>23</v>
      </c>
      <c r="I4" s="36" t="s">
        <v>23</v>
      </c>
      <c r="J4" s="36">
        <v>5028329</v>
      </c>
      <c r="K4" s="36">
        <v>0</v>
      </c>
      <c r="L4" s="36">
        <v>0</v>
      </c>
      <c r="M4" s="36">
        <v>0</v>
      </c>
      <c r="N4" s="36">
        <v>0</v>
      </c>
      <c r="O4" s="37">
        <v>5336131</v>
      </c>
    </row>
    <row r="5" spans="1:15" ht="16.5" customHeight="1">
      <c r="A5" s="170">
        <v>2025000101</v>
      </c>
      <c r="B5" s="29">
        <v>45658</v>
      </c>
      <c r="C5" s="171" t="s">
        <v>19</v>
      </c>
      <c r="D5" s="178" t="s">
        <v>150</v>
      </c>
      <c r="E5" s="182"/>
      <c r="F5" s="183"/>
      <c r="G5" s="236" t="s">
        <v>21</v>
      </c>
      <c r="H5" s="35">
        <v>204190</v>
      </c>
      <c r="I5" s="36">
        <v>164137</v>
      </c>
      <c r="J5" s="36">
        <v>5014178</v>
      </c>
      <c r="K5" s="36">
        <v>843462</v>
      </c>
      <c r="L5" s="36">
        <v>1503429</v>
      </c>
      <c r="M5" s="36">
        <v>291486</v>
      </c>
      <c r="N5" s="36">
        <v>388141</v>
      </c>
      <c r="O5" s="37">
        <v>8409023</v>
      </c>
    </row>
    <row r="6" spans="1:15" ht="16.5" customHeight="1">
      <c r="A6" s="170">
        <v>2025000101</v>
      </c>
      <c r="B6" s="29">
        <v>45658</v>
      </c>
      <c r="C6" s="171" t="s">
        <v>19</v>
      </c>
      <c r="D6" s="178" t="s">
        <v>151</v>
      </c>
      <c r="E6" s="179"/>
      <c r="F6" s="180"/>
      <c r="G6" s="236" t="s">
        <v>21</v>
      </c>
      <c r="H6" s="35">
        <v>0</v>
      </c>
      <c r="I6" s="36">
        <v>0</v>
      </c>
      <c r="J6" s="36">
        <v>0</v>
      </c>
      <c r="K6" s="36">
        <v>0</v>
      </c>
      <c r="L6" s="36">
        <v>0</v>
      </c>
      <c r="M6" s="36">
        <v>0</v>
      </c>
      <c r="N6" s="36">
        <v>0</v>
      </c>
      <c r="O6" s="37">
        <v>0</v>
      </c>
    </row>
    <row r="7" spans="1:15" ht="16.5" customHeight="1">
      <c r="A7" s="170">
        <v>2025000101</v>
      </c>
      <c r="B7" s="29">
        <v>45658</v>
      </c>
      <c r="C7" s="171" t="s">
        <v>19</v>
      </c>
      <c r="D7" s="172" t="s">
        <v>26</v>
      </c>
      <c r="E7" s="173"/>
      <c r="F7" s="184"/>
      <c r="G7" s="236" t="s">
        <v>21</v>
      </c>
      <c r="H7" s="47">
        <v>0</v>
      </c>
      <c r="I7" s="48">
        <v>0</v>
      </c>
      <c r="J7" s="48">
        <v>0</v>
      </c>
      <c r="K7" s="48" t="s">
        <v>23</v>
      </c>
      <c r="L7" s="48">
        <v>0</v>
      </c>
      <c r="M7" s="48">
        <v>0</v>
      </c>
      <c r="N7" s="48" t="s">
        <v>23</v>
      </c>
      <c r="O7" s="49" t="s">
        <v>23</v>
      </c>
    </row>
    <row r="8" spans="1:15" ht="16.5" customHeight="1">
      <c r="A8" s="170">
        <v>2025000101</v>
      </c>
      <c r="B8" s="29">
        <v>45658</v>
      </c>
      <c r="C8" s="185" t="s">
        <v>19</v>
      </c>
      <c r="D8" s="172" t="s">
        <v>27</v>
      </c>
      <c r="E8" s="173"/>
      <c r="F8" s="184"/>
      <c r="G8" s="236" t="s">
        <v>21</v>
      </c>
      <c r="H8" s="53">
        <v>5845453</v>
      </c>
      <c r="I8" s="54">
        <v>5309010</v>
      </c>
      <c r="J8" s="54">
        <v>81042099</v>
      </c>
      <c r="K8" s="54">
        <v>19186568</v>
      </c>
      <c r="L8" s="54">
        <v>39536844</v>
      </c>
      <c r="M8" s="54">
        <v>5175374</v>
      </c>
      <c r="N8" s="54">
        <v>6058617</v>
      </c>
      <c r="O8" s="55">
        <v>162153965</v>
      </c>
    </row>
    <row r="9" spans="1:15" ht="16.5" customHeight="1">
      <c r="A9" s="170">
        <v>2025000101</v>
      </c>
      <c r="B9" s="29">
        <v>45658</v>
      </c>
      <c r="C9" s="171" t="s">
        <v>152</v>
      </c>
      <c r="D9" s="178" t="s">
        <v>148</v>
      </c>
      <c r="E9" s="182"/>
      <c r="F9" s="183"/>
      <c r="G9" s="236" t="s">
        <v>21</v>
      </c>
      <c r="H9" s="64">
        <v>185742</v>
      </c>
      <c r="I9" s="59">
        <v>2685220</v>
      </c>
      <c r="J9" s="59">
        <v>43274746</v>
      </c>
      <c r="K9" s="59">
        <v>6826741</v>
      </c>
      <c r="L9" s="59">
        <v>2228432</v>
      </c>
      <c r="M9" s="59">
        <v>2365414</v>
      </c>
      <c r="N9" s="59">
        <v>2717606</v>
      </c>
      <c r="O9" s="60">
        <v>60283901</v>
      </c>
    </row>
    <row r="10" spans="1:15" ht="16.5" customHeight="1">
      <c r="A10" s="170">
        <v>2025000101</v>
      </c>
      <c r="B10" s="29">
        <v>45658</v>
      </c>
      <c r="C10" s="171" t="s">
        <v>152</v>
      </c>
      <c r="D10" s="178" t="s">
        <v>149</v>
      </c>
      <c r="E10" s="179"/>
      <c r="F10" s="180"/>
      <c r="G10" s="236" t="s">
        <v>21</v>
      </c>
      <c r="H10" s="35">
        <v>358901</v>
      </c>
      <c r="I10" s="59">
        <v>166652</v>
      </c>
      <c r="J10" s="59">
        <v>9742600</v>
      </c>
      <c r="K10" s="59" t="s">
        <v>23</v>
      </c>
      <c r="L10" s="59">
        <v>0</v>
      </c>
      <c r="M10" s="59">
        <v>0</v>
      </c>
      <c r="N10" s="59" t="s">
        <v>23</v>
      </c>
      <c r="O10" s="60">
        <v>10847259</v>
      </c>
    </row>
    <row r="11" spans="1:15" ht="16.5" customHeight="1">
      <c r="A11" s="170">
        <v>2025000101</v>
      </c>
      <c r="B11" s="29">
        <v>45658</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2025000101</v>
      </c>
      <c r="B12" s="29">
        <v>45658</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2025000101</v>
      </c>
      <c r="B13" s="29">
        <v>45658</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2025000101</v>
      </c>
      <c r="B14" s="29">
        <v>45658</v>
      </c>
      <c r="C14" s="185" t="s">
        <v>152</v>
      </c>
      <c r="D14" s="172" t="s">
        <v>27</v>
      </c>
      <c r="E14" s="173"/>
      <c r="F14" s="184"/>
      <c r="G14" s="236" t="s">
        <v>21</v>
      </c>
      <c r="H14" s="53">
        <v>544643</v>
      </c>
      <c r="I14" s="54">
        <v>2855070</v>
      </c>
      <c r="J14" s="54">
        <v>53522119</v>
      </c>
      <c r="K14" s="54">
        <v>7469459</v>
      </c>
      <c r="L14" s="54">
        <v>2228432</v>
      </c>
      <c r="M14" s="54">
        <v>2365414</v>
      </c>
      <c r="N14" s="54">
        <v>2782330</v>
      </c>
      <c r="O14" s="55">
        <v>71767467</v>
      </c>
    </row>
    <row r="15" spans="1:15" ht="16.5" customHeight="1">
      <c r="A15" s="187">
        <v>2025000101</v>
      </c>
      <c r="B15" s="29">
        <v>45658</v>
      </c>
      <c r="C15" s="171" t="s">
        <v>29</v>
      </c>
      <c r="D15" s="172" t="s">
        <v>19</v>
      </c>
      <c r="E15" s="173"/>
      <c r="F15" s="184"/>
      <c r="G15" s="236" t="s">
        <v>21</v>
      </c>
      <c r="H15" s="67">
        <v>5845453</v>
      </c>
      <c r="I15" s="76">
        <v>5309010</v>
      </c>
      <c r="J15" s="76">
        <v>81042099</v>
      </c>
      <c r="K15" s="76">
        <v>19186568</v>
      </c>
      <c r="L15" s="76">
        <v>39536844</v>
      </c>
      <c r="M15" s="76">
        <v>5175374</v>
      </c>
      <c r="N15" s="76">
        <v>6058617</v>
      </c>
      <c r="O15" s="69">
        <v>162153965</v>
      </c>
    </row>
    <row r="16" spans="1:15" ht="16.5" customHeight="1">
      <c r="A16" s="187">
        <v>2025000101</v>
      </c>
      <c r="B16" s="29">
        <v>45658</v>
      </c>
      <c r="C16" s="171" t="s">
        <v>29</v>
      </c>
      <c r="D16" s="178" t="s">
        <v>153</v>
      </c>
      <c r="E16" s="179"/>
      <c r="F16" s="180"/>
      <c r="G16" s="236" t="s">
        <v>21</v>
      </c>
      <c r="H16" s="67">
        <v>544643</v>
      </c>
      <c r="I16" s="76">
        <v>2670055</v>
      </c>
      <c r="J16" s="76">
        <v>46339098</v>
      </c>
      <c r="K16" s="76">
        <v>7469189</v>
      </c>
      <c r="L16" s="76">
        <v>2228432</v>
      </c>
      <c r="M16" s="76">
        <v>1578470</v>
      </c>
      <c r="N16" s="76">
        <v>1697905</v>
      </c>
      <c r="O16" s="69">
        <v>62527792</v>
      </c>
    </row>
    <row r="17" spans="1:15" ht="16.5" customHeight="1">
      <c r="A17" s="187">
        <v>2025000101</v>
      </c>
      <c r="B17" s="29">
        <v>45658</v>
      </c>
      <c r="C17" s="171" t="s">
        <v>29</v>
      </c>
      <c r="D17" s="178" t="s">
        <v>154</v>
      </c>
      <c r="E17" s="182"/>
      <c r="F17" s="183"/>
      <c r="G17" s="236" t="s">
        <v>21</v>
      </c>
      <c r="H17" s="67">
        <v>0</v>
      </c>
      <c r="I17" s="76" t="s">
        <v>23</v>
      </c>
      <c r="J17" s="76">
        <v>7183021</v>
      </c>
      <c r="K17" s="76" t="s">
        <v>23</v>
      </c>
      <c r="L17" s="76">
        <v>0</v>
      </c>
      <c r="M17" s="237">
        <v>786944</v>
      </c>
      <c r="N17" s="76">
        <v>1084425</v>
      </c>
      <c r="O17" s="69">
        <v>9239675</v>
      </c>
    </row>
    <row r="18" spans="1:15" ht="16.5" customHeight="1">
      <c r="A18" s="187">
        <v>2025000101</v>
      </c>
      <c r="B18" s="29">
        <v>45658</v>
      </c>
      <c r="C18" s="171" t="s">
        <v>29</v>
      </c>
      <c r="D18" s="178" t="s">
        <v>155</v>
      </c>
      <c r="E18" s="179"/>
      <c r="F18" s="180"/>
      <c r="G18" s="236" t="s">
        <v>21</v>
      </c>
      <c r="H18" s="67">
        <v>672665</v>
      </c>
      <c r="I18" s="76">
        <v>2596723</v>
      </c>
      <c r="J18" s="76">
        <v>45969640</v>
      </c>
      <c r="K18" s="76">
        <v>6533454</v>
      </c>
      <c r="L18" s="76">
        <v>1770759</v>
      </c>
      <c r="M18" s="76">
        <v>1322507</v>
      </c>
      <c r="N18" s="76">
        <v>1910080</v>
      </c>
      <c r="O18" s="69">
        <v>60775828</v>
      </c>
    </row>
    <row r="19" spans="1:15" ht="16.5" customHeight="1">
      <c r="A19" s="187">
        <v>2025000101</v>
      </c>
      <c r="B19" s="29">
        <v>45658</v>
      </c>
      <c r="C19" s="171" t="s">
        <v>29</v>
      </c>
      <c r="D19" s="207" t="s">
        <v>156</v>
      </c>
      <c r="E19" s="178" t="s">
        <v>34</v>
      </c>
      <c r="F19" s="180"/>
      <c r="G19" s="236" t="s">
        <v>21</v>
      </c>
      <c r="H19" s="110">
        <v>2576796</v>
      </c>
      <c r="I19" s="113">
        <v>1093009</v>
      </c>
      <c r="J19" s="113">
        <v>30672388</v>
      </c>
      <c r="K19" s="113">
        <v>5486331</v>
      </c>
      <c r="L19" s="113">
        <v>15106431</v>
      </c>
      <c r="M19" s="113">
        <v>1479817</v>
      </c>
      <c r="N19" s="113">
        <v>2183670</v>
      </c>
      <c r="O19" s="61">
        <v>58598442</v>
      </c>
    </row>
    <row r="20" spans="1:15" ht="16.5" customHeight="1">
      <c r="A20" s="187">
        <v>2025000101</v>
      </c>
      <c r="B20" s="29">
        <v>45658</v>
      </c>
      <c r="C20" s="171" t="s">
        <v>29</v>
      </c>
      <c r="D20" s="207" t="s">
        <v>156</v>
      </c>
      <c r="E20" s="178" t="s">
        <v>35</v>
      </c>
      <c r="F20" s="180"/>
      <c r="G20" s="236" t="s">
        <v>21</v>
      </c>
      <c r="H20" s="64">
        <v>1441793</v>
      </c>
      <c r="I20" s="59">
        <v>469542</v>
      </c>
      <c r="J20" s="59">
        <v>9441895</v>
      </c>
      <c r="K20" s="59">
        <v>1393705</v>
      </c>
      <c r="L20" s="59">
        <v>3817763</v>
      </c>
      <c r="M20" s="59">
        <v>492146</v>
      </c>
      <c r="N20" s="59">
        <v>773565</v>
      </c>
      <c r="O20" s="60">
        <v>17830409</v>
      </c>
    </row>
    <row r="21" spans="1:15" ht="16.5" customHeight="1">
      <c r="A21" s="187">
        <v>2025000101</v>
      </c>
      <c r="B21" s="29">
        <v>45658</v>
      </c>
      <c r="C21" s="171" t="s">
        <v>29</v>
      </c>
      <c r="D21" s="207" t="s">
        <v>156</v>
      </c>
      <c r="E21" s="178" t="s">
        <v>36</v>
      </c>
      <c r="F21" s="180"/>
      <c r="G21" s="236" t="s">
        <v>21</v>
      </c>
      <c r="H21" s="64">
        <v>817786</v>
      </c>
      <c r="I21" s="59">
        <v>3227503</v>
      </c>
      <c r="J21" s="114">
        <v>44118684</v>
      </c>
      <c r="K21" s="114">
        <v>12214993</v>
      </c>
      <c r="L21" s="59">
        <v>18689651</v>
      </c>
      <c r="M21" s="59">
        <v>3879186</v>
      </c>
      <c r="N21" s="59">
        <v>3196481</v>
      </c>
      <c r="O21" s="86">
        <v>86144284</v>
      </c>
    </row>
    <row r="22" spans="1:15" ht="16.5" customHeight="1">
      <c r="A22" s="187">
        <v>2025000101</v>
      </c>
      <c r="B22" s="29">
        <v>45658</v>
      </c>
      <c r="C22" s="171" t="s">
        <v>29</v>
      </c>
      <c r="D22" s="207" t="s">
        <v>156</v>
      </c>
      <c r="E22" s="178" t="s">
        <v>37</v>
      </c>
      <c r="F22" s="180"/>
      <c r="G22" s="236" t="s">
        <v>21</v>
      </c>
      <c r="H22" s="67">
        <v>1153594</v>
      </c>
      <c r="I22" s="76">
        <v>654660</v>
      </c>
      <c r="J22" s="76">
        <v>7359395</v>
      </c>
      <c r="K22" s="76">
        <v>1562742</v>
      </c>
      <c r="L22" s="76">
        <v>3085977</v>
      </c>
      <c r="M22" s="76">
        <v>642892</v>
      </c>
      <c r="N22" s="76">
        <v>809841</v>
      </c>
      <c r="O22" s="69">
        <v>15269101</v>
      </c>
    </row>
    <row r="23" spans="1:15" ht="16.5" customHeight="1">
      <c r="A23" s="187">
        <v>2025000101</v>
      </c>
      <c r="B23" s="29">
        <v>45658</v>
      </c>
      <c r="C23" s="185" t="s">
        <v>29</v>
      </c>
      <c r="D23" s="207" t="s">
        <v>156</v>
      </c>
      <c r="E23" s="178" t="s">
        <v>27</v>
      </c>
      <c r="F23" s="180"/>
      <c r="G23" s="236" t="s">
        <v>21</v>
      </c>
      <c r="H23" s="93">
        <v>5989969</v>
      </c>
      <c r="I23" s="238">
        <v>5444714</v>
      </c>
      <c r="J23" s="239">
        <v>91592362</v>
      </c>
      <c r="K23" s="239">
        <v>20657771</v>
      </c>
      <c r="L23" s="238">
        <v>40699822</v>
      </c>
      <c r="M23" s="238">
        <v>6494041</v>
      </c>
      <c r="N23" s="238">
        <v>6963557</v>
      </c>
      <c r="O23" s="240">
        <v>177842236</v>
      </c>
    </row>
    <row r="24" spans="1:15" ht="16.5" customHeight="1">
      <c r="A24" s="187">
        <v>2025000101</v>
      </c>
      <c r="B24" s="29">
        <v>45658</v>
      </c>
      <c r="C24" s="194" t="s">
        <v>157</v>
      </c>
      <c r="F24" s="195"/>
      <c r="G24" s="241" t="s">
        <v>39</v>
      </c>
      <c r="H24" s="64">
        <v>886332</v>
      </c>
      <c r="I24" s="59">
        <v>823904</v>
      </c>
      <c r="J24" s="114">
        <v>16481504</v>
      </c>
      <c r="K24" s="114">
        <v>3057699</v>
      </c>
      <c r="L24" s="59">
        <v>7963035</v>
      </c>
      <c r="M24" s="59">
        <v>1124521</v>
      </c>
      <c r="N24" s="59">
        <v>1715729</v>
      </c>
      <c r="O24" s="60">
        <v>32052724</v>
      </c>
    </row>
    <row r="25" spans="1:15" ht="16.5" customHeight="1">
      <c r="A25" s="187">
        <v>2025000101</v>
      </c>
      <c r="B25" s="29">
        <v>45658</v>
      </c>
      <c r="C25" s="197" t="s">
        <v>158</v>
      </c>
      <c r="D25" s="198" t="s">
        <v>34</v>
      </c>
      <c r="E25" s="199"/>
      <c r="F25" s="200"/>
      <c r="G25" s="242" t="s">
        <v>159</v>
      </c>
      <c r="H25" s="110">
        <v>683599</v>
      </c>
      <c r="I25" s="113">
        <v>655448</v>
      </c>
      <c r="J25" s="113">
        <v>14261963</v>
      </c>
      <c r="K25" s="113">
        <v>2562018</v>
      </c>
      <c r="L25" s="113">
        <v>6592450</v>
      </c>
      <c r="M25" s="113">
        <v>942188</v>
      </c>
      <c r="N25" s="113">
        <v>1443002</v>
      </c>
      <c r="O25" s="61">
        <v>27140668</v>
      </c>
    </row>
    <row r="26" spans="1:15" ht="16.5" customHeight="1">
      <c r="A26" s="187">
        <v>2025000101</v>
      </c>
      <c r="B26" s="29">
        <v>45658</v>
      </c>
      <c r="C26" s="171" t="s">
        <v>158</v>
      </c>
      <c r="D26" s="178" t="s">
        <v>35</v>
      </c>
      <c r="E26" s="179"/>
      <c r="F26" s="180"/>
      <c r="G26" s="236" t="s">
        <v>159</v>
      </c>
      <c r="H26" s="64">
        <v>32833</v>
      </c>
      <c r="I26" s="59">
        <v>33426</v>
      </c>
      <c r="J26" s="59">
        <v>477437</v>
      </c>
      <c r="K26" s="59">
        <v>64525</v>
      </c>
      <c r="L26" s="59">
        <v>235140</v>
      </c>
      <c r="M26" s="59">
        <v>38436</v>
      </c>
      <c r="N26" s="59">
        <v>54305</v>
      </c>
      <c r="O26" s="60">
        <v>936102</v>
      </c>
    </row>
    <row r="27" spans="1:15" ht="16.5" customHeight="1">
      <c r="A27" s="187">
        <v>2025000101</v>
      </c>
      <c r="B27" s="29">
        <v>45658</v>
      </c>
      <c r="C27" s="171" t="s">
        <v>158</v>
      </c>
      <c r="D27" s="172" t="s">
        <v>36</v>
      </c>
      <c r="E27" s="202"/>
      <c r="F27" s="203"/>
      <c r="G27" s="236" t="s">
        <v>159</v>
      </c>
      <c r="H27" s="64">
        <v>702</v>
      </c>
      <c r="I27" s="59">
        <v>518</v>
      </c>
      <c r="J27" s="114">
        <v>18148</v>
      </c>
      <c r="K27" s="114">
        <v>3990</v>
      </c>
      <c r="L27" s="59">
        <v>11985</v>
      </c>
      <c r="M27" s="59">
        <v>839</v>
      </c>
      <c r="N27" s="59">
        <v>1278</v>
      </c>
      <c r="O27" s="60">
        <v>37460</v>
      </c>
    </row>
    <row r="28" spans="1:15" ht="16.5" customHeight="1">
      <c r="A28" s="187">
        <v>2025000101</v>
      </c>
      <c r="B28" s="29">
        <v>45658</v>
      </c>
      <c r="C28" s="171" t="s">
        <v>158</v>
      </c>
      <c r="D28" s="172" t="s">
        <v>37</v>
      </c>
      <c r="E28" s="202"/>
      <c r="F28" s="203"/>
      <c r="G28" s="236" t="s">
        <v>159</v>
      </c>
      <c r="H28" s="67">
        <v>7344</v>
      </c>
      <c r="I28" s="76">
        <v>9737</v>
      </c>
      <c r="J28" s="76">
        <v>109390</v>
      </c>
      <c r="K28" s="76">
        <v>24643</v>
      </c>
      <c r="L28" s="76">
        <v>45423</v>
      </c>
      <c r="M28" s="76">
        <v>11384</v>
      </c>
      <c r="N28" s="76">
        <v>16254</v>
      </c>
      <c r="O28" s="69">
        <v>224175</v>
      </c>
    </row>
    <row r="29" spans="1:15" ht="16.5" customHeight="1">
      <c r="A29" s="187">
        <v>2025000101</v>
      </c>
      <c r="B29" s="29">
        <v>45658</v>
      </c>
      <c r="C29" s="185" t="s">
        <v>158</v>
      </c>
      <c r="D29" s="172" t="s">
        <v>27</v>
      </c>
      <c r="E29" s="202"/>
      <c r="F29" s="203"/>
      <c r="G29" s="236" t="s">
        <v>159</v>
      </c>
      <c r="H29" s="93">
        <v>724478</v>
      </c>
      <c r="I29" s="238">
        <v>699129</v>
      </c>
      <c r="J29" s="239">
        <v>14866938</v>
      </c>
      <c r="K29" s="239">
        <v>2655176</v>
      </c>
      <c r="L29" s="238">
        <v>6884998</v>
      </c>
      <c r="M29" s="238">
        <v>992847</v>
      </c>
      <c r="N29" s="238">
        <v>1514839</v>
      </c>
      <c r="O29" s="80">
        <v>28338405</v>
      </c>
    </row>
    <row r="30" spans="1:15" ht="16.5" customHeight="1">
      <c r="A30" s="187">
        <v>2025000101</v>
      </c>
      <c r="B30" s="29">
        <v>45658</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2655047</v>
      </c>
    </row>
    <row r="31" spans="1:15" ht="16.5" customHeight="1">
      <c r="A31" s="187">
        <v>2025000101</v>
      </c>
      <c r="B31" s="29">
        <v>45658</v>
      </c>
      <c r="C31" s="205" t="s">
        <v>160</v>
      </c>
      <c r="D31" s="206" t="s">
        <v>161</v>
      </c>
      <c r="E31" s="191" t="s">
        <v>162</v>
      </c>
      <c r="F31" s="207" t="s">
        <v>164</v>
      </c>
      <c r="G31" s="236" t="s">
        <v>47</v>
      </c>
      <c r="H31" s="64">
        <v>0</v>
      </c>
      <c r="I31" s="59">
        <v>0</v>
      </c>
      <c r="J31" s="59" t="s">
        <v>23</v>
      </c>
      <c r="K31" s="59">
        <v>0</v>
      </c>
      <c r="L31" s="59" t="s">
        <v>23</v>
      </c>
      <c r="M31" s="59">
        <v>0</v>
      </c>
      <c r="N31" s="59">
        <v>0</v>
      </c>
      <c r="O31" s="60" t="s">
        <v>23</v>
      </c>
    </row>
    <row r="32" spans="1:15" ht="16.5" customHeight="1">
      <c r="A32" s="187">
        <v>2025000101</v>
      </c>
      <c r="B32" s="29">
        <v>45658</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2025000101</v>
      </c>
      <c r="B33" s="29">
        <v>45658</v>
      </c>
      <c r="C33" s="205" t="s">
        <v>160</v>
      </c>
      <c r="D33" s="191" t="s">
        <v>161</v>
      </c>
      <c r="E33" s="189" t="s">
        <v>166</v>
      </c>
      <c r="F33" s="207" t="s">
        <v>163</v>
      </c>
      <c r="G33" s="236" t="s">
        <v>47</v>
      </c>
      <c r="H33" s="110">
        <v>153617</v>
      </c>
      <c r="I33" s="113">
        <v>28257</v>
      </c>
      <c r="J33" s="113">
        <v>42375</v>
      </c>
      <c r="K33" s="113">
        <v>36343</v>
      </c>
      <c r="L33" s="113">
        <v>7358</v>
      </c>
      <c r="M33" s="113">
        <v>45685</v>
      </c>
      <c r="N33" s="113">
        <v>35620</v>
      </c>
      <c r="O33" s="61">
        <v>349255</v>
      </c>
    </row>
    <row r="34" spans="1:15" ht="16.5" customHeight="1">
      <c r="A34" s="187">
        <v>2025000101</v>
      </c>
      <c r="B34" s="29">
        <v>45658</v>
      </c>
      <c r="C34" s="205" t="s">
        <v>160</v>
      </c>
      <c r="D34" s="191" t="s">
        <v>161</v>
      </c>
      <c r="E34" s="191" t="s">
        <v>166</v>
      </c>
      <c r="F34" s="207" t="s">
        <v>164</v>
      </c>
      <c r="G34" s="236" t="s">
        <v>47</v>
      </c>
      <c r="H34" s="64">
        <v>4023</v>
      </c>
      <c r="I34" s="59">
        <v>3132</v>
      </c>
      <c r="J34" s="59">
        <v>16057</v>
      </c>
      <c r="K34" s="59">
        <v>16355</v>
      </c>
      <c r="L34" s="59">
        <v>12808</v>
      </c>
      <c r="M34" s="59">
        <v>6931</v>
      </c>
      <c r="N34" s="59">
        <v>9095</v>
      </c>
      <c r="O34" s="60">
        <v>68401</v>
      </c>
    </row>
    <row r="35" spans="1:15" ht="16.5" customHeight="1">
      <c r="A35" s="187">
        <v>2025000101</v>
      </c>
      <c r="B35" s="29">
        <v>45658</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2025000101</v>
      </c>
      <c r="B36" s="29">
        <v>45658</v>
      </c>
      <c r="C36" s="171" t="s">
        <v>160</v>
      </c>
      <c r="D36" s="191" t="s">
        <v>167</v>
      </c>
      <c r="E36" s="173" t="s">
        <v>168</v>
      </c>
      <c r="F36" s="184"/>
      <c r="G36" s="236" t="s">
        <v>47</v>
      </c>
      <c r="H36" s="110">
        <v>97930</v>
      </c>
      <c r="I36" s="113">
        <v>92361</v>
      </c>
      <c r="J36" s="113">
        <v>1293875</v>
      </c>
      <c r="K36" s="113">
        <v>330091</v>
      </c>
      <c r="L36" s="113">
        <v>690681</v>
      </c>
      <c r="M36" s="113">
        <v>88497</v>
      </c>
      <c r="N36" s="113">
        <v>100093</v>
      </c>
      <c r="O36" s="61">
        <v>2693528</v>
      </c>
    </row>
    <row r="37" spans="1:15" ht="16.5" customHeight="1">
      <c r="A37" s="187">
        <v>2025000101</v>
      </c>
      <c r="B37" s="29">
        <v>45658</v>
      </c>
      <c r="C37" s="171" t="s">
        <v>160</v>
      </c>
      <c r="D37" s="191" t="s">
        <v>167</v>
      </c>
      <c r="E37" s="173" t="s">
        <v>53</v>
      </c>
      <c r="F37" s="184"/>
      <c r="G37" s="236" t="s">
        <v>54</v>
      </c>
      <c r="H37" s="59" t="s">
        <v>23</v>
      </c>
      <c r="I37" s="59" t="s">
        <v>23</v>
      </c>
      <c r="J37" s="59">
        <v>120869235</v>
      </c>
      <c r="K37" s="59">
        <v>0</v>
      </c>
      <c r="L37" s="59">
        <v>0</v>
      </c>
      <c r="M37" s="59">
        <v>0</v>
      </c>
      <c r="N37" s="59">
        <v>0</v>
      </c>
      <c r="O37" s="60">
        <v>127884295</v>
      </c>
    </row>
    <row r="38" spans="1:15" ht="16.5" customHeight="1">
      <c r="A38" s="187">
        <v>2025000101</v>
      </c>
      <c r="B38" s="29">
        <v>45658</v>
      </c>
      <c r="C38" s="171" t="s">
        <v>160</v>
      </c>
      <c r="D38" s="191" t="s">
        <v>167</v>
      </c>
      <c r="E38" s="173" t="s">
        <v>169</v>
      </c>
      <c r="F38" s="184"/>
      <c r="G38" s="236" t="s">
        <v>47</v>
      </c>
      <c r="H38" s="64">
        <v>4008</v>
      </c>
      <c r="I38" s="59">
        <v>3305</v>
      </c>
      <c r="J38" s="59">
        <v>96645</v>
      </c>
      <c r="K38" s="59">
        <v>16738</v>
      </c>
      <c r="L38" s="59">
        <v>26670</v>
      </c>
      <c r="M38" s="59">
        <v>5771</v>
      </c>
      <c r="N38" s="59">
        <v>7660</v>
      </c>
      <c r="O38" s="60">
        <v>160797</v>
      </c>
    </row>
    <row r="39" spans="1:15" ht="16.5" customHeight="1">
      <c r="A39" s="187">
        <v>2025000101</v>
      </c>
      <c r="B39" s="29">
        <v>45658</v>
      </c>
      <c r="C39" s="185" t="s">
        <v>160</v>
      </c>
      <c r="D39" s="193" t="s">
        <v>167</v>
      </c>
      <c r="E39" s="173" t="s">
        <v>165</v>
      </c>
      <c r="F39" s="184"/>
      <c r="G39" s="236" t="s">
        <v>54</v>
      </c>
      <c r="H39" s="67">
        <v>0</v>
      </c>
      <c r="I39" s="76">
        <v>0</v>
      </c>
      <c r="J39" s="76">
        <v>0</v>
      </c>
      <c r="K39" s="76" t="s">
        <v>23</v>
      </c>
      <c r="L39" s="76">
        <v>0</v>
      </c>
      <c r="M39" s="76">
        <v>0</v>
      </c>
      <c r="N39" s="76" t="s">
        <v>23</v>
      </c>
      <c r="O39" s="69" t="s">
        <v>23</v>
      </c>
    </row>
    <row r="40" spans="1:15" ht="16.5" customHeight="1">
      <c r="A40" s="187">
        <v>2025000101</v>
      </c>
      <c r="B40" s="29">
        <v>45658</v>
      </c>
      <c r="C40" s="197" t="s">
        <v>170</v>
      </c>
      <c r="D40" s="208" t="s">
        <v>171</v>
      </c>
      <c r="E40" s="209"/>
      <c r="F40" s="210"/>
      <c r="G40" s="241" t="s">
        <v>21</v>
      </c>
      <c r="H40" s="64">
        <v>0</v>
      </c>
      <c r="I40" s="59">
        <v>0</v>
      </c>
      <c r="J40" s="59">
        <v>0</v>
      </c>
      <c r="K40" s="59">
        <v>0</v>
      </c>
      <c r="L40" s="59">
        <v>0</v>
      </c>
      <c r="M40" s="59">
        <v>0</v>
      </c>
      <c r="N40" s="59">
        <v>0</v>
      </c>
      <c r="O40" s="60">
        <v>119124942</v>
      </c>
    </row>
    <row r="41" spans="1:15" ht="16.5" customHeight="1">
      <c r="A41" s="187">
        <v>2025000101</v>
      </c>
      <c r="B41" s="29">
        <v>45658</v>
      </c>
      <c r="C41" s="171" t="s">
        <v>170</v>
      </c>
      <c r="D41" s="178" t="s">
        <v>172</v>
      </c>
      <c r="E41" s="182"/>
      <c r="F41" s="183"/>
      <c r="G41" s="243" t="s">
        <v>159</v>
      </c>
      <c r="H41" s="67">
        <v>0</v>
      </c>
      <c r="I41" s="76">
        <v>0</v>
      </c>
      <c r="J41" s="76">
        <v>0</v>
      </c>
      <c r="K41" s="76">
        <v>0</v>
      </c>
      <c r="L41" s="76">
        <v>0</v>
      </c>
      <c r="M41" s="76">
        <v>0</v>
      </c>
      <c r="N41" s="76">
        <v>0</v>
      </c>
      <c r="O41" s="69">
        <v>21073851</v>
      </c>
    </row>
    <row r="42" spans="1:15" ht="16.5" customHeight="1">
      <c r="A42" s="187">
        <v>2025000101</v>
      </c>
      <c r="B42" s="29">
        <v>45658</v>
      </c>
      <c r="C42" s="171" t="s">
        <v>170</v>
      </c>
      <c r="D42" s="178" t="s">
        <v>173</v>
      </c>
      <c r="E42" s="182"/>
      <c r="F42" s="183"/>
      <c r="G42" s="243" t="s">
        <v>21</v>
      </c>
      <c r="H42" s="64">
        <v>0</v>
      </c>
      <c r="I42" s="59">
        <v>0</v>
      </c>
      <c r="J42" s="59">
        <v>0</v>
      </c>
      <c r="K42" s="59">
        <v>0</v>
      </c>
      <c r="L42" s="59">
        <v>0</v>
      </c>
      <c r="M42" s="59">
        <v>0</v>
      </c>
      <c r="N42" s="59">
        <v>0</v>
      </c>
      <c r="O42" s="60">
        <v>9353915</v>
      </c>
    </row>
    <row r="43" spans="1:15" ht="16.5" customHeight="1">
      <c r="A43" s="187">
        <v>2025000101</v>
      </c>
      <c r="B43" s="29">
        <v>45658</v>
      </c>
      <c r="C43" s="171" t="s">
        <v>170</v>
      </c>
      <c r="D43" s="173" t="s">
        <v>174</v>
      </c>
      <c r="E43" s="173"/>
      <c r="F43" s="184"/>
      <c r="G43" s="244" t="s">
        <v>61</v>
      </c>
      <c r="H43" s="67">
        <v>0</v>
      </c>
      <c r="I43" s="76">
        <v>0</v>
      </c>
      <c r="J43" s="76">
        <v>0</v>
      </c>
      <c r="K43" s="76">
        <v>0</v>
      </c>
      <c r="L43" s="76">
        <v>0</v>
      </c>
      <c r="M43" s="76">
        <v>0</v>
      </c>
      <c r="N43" s="76">
        <v>0</v>
      </c>
      <c r="O43" s="69">
        <v>378</v>
      </c>
    </row>
    <row r="44" spans="1:15" ht="16.5" customHeight="1">
      <c r="A44" s="187">
        <v>2025000101</v>
      </c>
      <c r="B44" s="29">
        <v>45658</v>
      </c>
      <c r="C44" s="171" t="s">
        <v>170</v>
      </c>
      <c r="D44" s="173" t="s">
        <v>175</v>
      </c>
      <c r="E44" s="173"/>
      <c r="F44" s="184"/>
      <c r="G44" s="236" t="s">
        <v>21</v>
      </c>
      <c r="H44" s="110">
        <v>0</v>
      </c>
      <c r="I44" s="113">
        <v>0</v>
      </c>
      <c r="J44" s="113">
        <v>0</v>
      </c>
      <c r="K44" s="113">
        <v>0</v>
      </c>
      <c r="L44" s="113">
        <v>0</v>
      </c>
      <c r="M44" s="113">
        <v>0</v>
      </c>
      <c r="N44" s="113">
        <v>0</v>
      </c>
      <c r="O44" s="61">
        <v>32734655</v>
      </c>
    </row>
    <row r="45" spans="1:15" ht="16.5" customHeight="1">
      <c r="A45" s="187">
        <v>2025000101</v>
      </c>
      <c r="B45" s="29">
        <v>45658</v>
      </c>
      <c r="C45" s="185" t="s">
        <v>170</v>
      </c>
      <c r="D45" s="173" t="s">
        <v>176</v>
      </c>
      <c r="E45" s="173"/>
      <c r="F45" s="184"/>
      <c r="G45" s="236" t="s">
        <v>61</v>
      </c>
      <c r="H45" s="67">
        <v>0</v>
      </c>
      <c r="I45" s="76">
        <v>0</v>
      </c>
      <c r="J45" s="76">
        <v>0</v>
      </c>
      <c r="K45" s="76">
        <v>0</v>
      </c>
      <c r="L45" s="76">
        <v>0</v>
      </c>
      <c r="M45" s="76">
        <v>0</v>
      </c>
      <c r="N45" s="76">
        <v>0</v>
      </c>
      <c r="O45" s="69">
        <v>68</v>
      </c>
    </row>
    <row r="46" spans="1:15" ht="16.5" customHeight="1" thickBot="1">
      <c r="A46" s="212">
        <v>2025000101</v>
      </c>
      <c r="B46" s="120">
        <v>45658</v>
      </c>
      <c r="C46" s="213" t="s">
        <v>64</v>
      </c>
      <c r="D46" s="214"/>
      <c r="E46" s="214"/>
      <c r="F46" s="215"/>
      <c r="G46" s="245" t="s">
        <v>65</v>
      </c>
      <c r="H46" s="223">
        <v>1832</v>
      </c>
      <c r="I46" s="127">
        <v>1815</v>
      </c>
      <c r="J46" s="127">
        <v>16777</v>
      </c>
      <c r="K46" s="127">
        <v>3205</v>
      </c>
      <c r="L46" s="127">
        <v>3846</v>
      </c>
      <c r="M46" s="127">
        <v>2271</v>
      </c>
      <c r="N46" s="127">
        <v>2867</v>
      </c>
      <c r="O46" s="128">
        <v>32613</v>
      </c>
    </row>
    <row r="47" spans="1:15" ht="16.5" customHeight="1">
      <c r="B47" s="143"/>
      <c r="C47" s="143"/>
      <c r="D47" s="143"/>
      <c r="E47" s="143"/>
      <c r="F47" s="143"/>
      <c r="G47" s="143"/>
      <c r="H47" s="247"/>
      <c r="I47" s="247"/>
      <c r="J47" s="247"/>
      <c r="K47" s="247"/>
      <c r="L47" s="247"/>
      <c r="M47" s="247"/>
      <c r="N47" s="247"/>
      <c r="O47" s="247"/>
    </row>
    <row r="48" spans="1:15" s="133" customFormat="1">
      <c r="A48" s="248"/>
      <c r="B48" s="248"/>
      <c r="C48" s="248"/>
      <c r="D48" s="248"/>
      <c r="E48" s="248"/>
      <c r="F48" s="248"/>
      <c r="G48" s="248"/>
      <c r="H48" s="247"/>
      <c r="I48" s="247"/>
      <c r="J48" s="247"/>
      <c r="K48" s="247"/>
      <c r="L48" s="247"/>
      <c r="M48" s="247"/>
      <c r="N48" s="247"/>
      <c r="O48" s="247"/>
    </row>
    <row r="49" spans="1:15" s="133" customFormat="1">
      <c r="A49" s="248"/>
      <c r="B49" s="248"/>
      <c r="C49" s="248"/>
      <c r="D49" s="248"/>
      <c r="E49" s="248"/>
      <c r="F49" s="248"/>
      <c r="G49" s="248"/>
      <c r="H49" s="247"/>
      <c r="I49" s="247"/>
      <c r="J49" s="247"/>
      <c r="K49" s="247"/>
      <c r="L49" s="247"/>
      <c r="M49" s="247"/>
      <c r="N49" s="247"/>
      <c r="O49" s="247"/>
    </row>
    <row r="50" spans="1:15" s="133" customFormat="1">
      <c r="A50" s="248"/>
      <c r="B50" s="248"/>
      <c r="C50" s="248"/>
      <c r="D50" s="248"/>
      <c r="E50" s="248"/>
      <c r="F50" s="248"/>
      <c r="G50" s="248"/>
      <c r="H50" s="247"/>
      <c r="I50" s="247"/>
      <c r="J50" s="247"/>
      <c r="K50" s="247"/>
      <c r="L50" s="247"/>
      <c r="M50" s="247"/>
      <c r="N50" s="247"/>
      <c r="O50" s="247"/>
    </row>
    <row r="51" spans="1:15" s="133" customFormat="1">
      <c r="A51" s="248"/>
      <c r="B51" s="248"/>
      <c r="C51" s="248"/>
      <c r="D51" s="248"/>
      <c r="E51" s="248"/>
      <c r="F51" s="248"/>
      <c r="G51" s="248"/>
      <c r="H51" s="247"/>
      <c r="I51" s="247"/>
      <c r="J51" s="247"/>
      <c r="K51" s="247"/>
      <c r="L51" s="247"/>
      <c r="M51" s="247"/>
      <c r="N51" s="247"/>
      <c r="O51" s="247"/>
    </row>
    <row r="52" spans="1:15" s="133" customFormat="1">
      <c r="A52" s="248"/>
      <c r="B52" s="248"/>
      <c r="C52" s="248"/>
      <c r="D52" s="248"/>
      <c r="E52" s="248"/>
      <c r="F52" s="248"/>
      <c r="G52" s="248"/>
      <c r="H52" s="247"/>
      <c r="I52" s="247"/>
      <c r="J52" s="247"/>
      <c r="K52" s="247"/>
      <c r="L52" s="247"/>
      <c r="M52" s="247"/>
      <c r="N52" s="247"/>
      <c r="O52" s="247"/>
    </row>
    <row r="53" spans="1:15" s="133" customFormat="1">
      <c r="A53" s="248"/>
      <c r="B53" s="248"/>
      <c r="C53" s="248"/>
      <c r="D53" s="248"/>
      <c r="E53" s="248"/>
      <c r="F53" s="248"/>
      <c r="G53" s="248"/>
      <c r="H53" s="7"/>
      <c r="I53" s="7"/>
      <c r="J53" s="7"/>
      <c r="K53" s="7"/>
      <c r="L53" s="7"/>
      <c r="M53" s="7"/>
      <c r="N53" s="7"/>
      <c r="O53" s="7"/>
    </row>
    <row r="54" spans="1:15" ht="13.5" customHeight="1">
      <c r="B54" s="217"/>
      <c r="C54" s="217"/>
      <c r="D54" s="217"/>
      <c r="E54" s="217"/>
      <c r="F54" s="217"/>
      <c r="G54" s="217"/>
      <c r="H54" s="7"/>
      <c r="I54" s="7"/>
      <c r="J54" s="7"/>
      <c r="K54" s="7"/>
      <c r="L54" s="7"/>
      <c r="M54" s="7"/>
      <c r="N54" s="7"/>
      <c r="O54" s="7"/>
    </row>
    <row r="55" spans="1:15" ht="13.5" customHeight="1">
      <c r="B55" s="217"/>
      <c r="C55" s="217"/>
      <c r="D55" s="217"/>
      <c r="E55" s="217"/>
      <c r="F55" s="217"/>
      <c r="G55" s="217"/>
      <c r="H55" s="7"/>
      <c r="I55" s="7"/>
      <c r="J55" s="7"/>
      <c r="K55" s="7"/>
      <c r="L55" s="7"/>
      <c r="M55" s="7"/>
      <c r="N55" s="7"/>
      <c r="O55" s="7"/>
    </row>
    <row r="56" spans="1:15" ht="13.5" customHeight="1">
      <c r="B56" s="217"/>
      <c r="C56" s="217"/>
      <c r="D56" s="217"/>
      <c r="E56" s="217"/>
      <c r="F56" s="217"/>
      <c r="G56" s="217"/>
      <c r="H56" s="7"/>
      <c r="I56" s="7"/>
      <c r="J56" s="7"/>
      <c r="K56" s="7"/>
      <c r="L56" s="7"/>
      <c r="M56" s="7"/>
      <c r="N56" s="7"/>
      <c r="O56" s="7"/>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s="141" customFormat="1" ht="14.25">
      <c r="A65" s="139"/>
      <c r="B65" s="217"/>
      <c r="C65" s="217"/>
      <c r="D65" s="217"/>
      <c r="E65" s="217"/>
      <c r="F65" s="217"/>
      <c r="G65" s="217"/>
      <c r="H65" s="249"/>
      <c r="I65" s="249"/>
      <c r="J65" s="249"/>
      <c r="K65" s="249"/>
      <c r="L65" s="249"/>
      <c r="M65" s="249"/>
      <c r="N65" s="249"/>
      <c r="O65" s="249"/>
      <c r="P65" s="250"/>
      <c r="W65" s="142"/>
    </row>
    <row r="66" spans="1:30" s="141" customFormat="1">
      <c r="A66" s="143"/>
      <c r="B66" s="143"/>
      <c r="C66" s="143"/>
      <c r="D66" s="143"/>
      <c r="E66" s="143"/>
      <c r="F66" s="143"/>
      <c r="G66" s="143"/>
      <c r="H66" s="249"/>
      <c r="I66" s="249"/>
      <c r="J66" s="249"/>
      <c r="K66" s="249"/>
      <c r="L66" s="249"/>
      <c r="M66" s="249"/>
      <c r="N66" s="249"/>
      <c r="O66" s="249"/>
      <c r="P66" s="250"/>
      <c r="W66" s="251"/>
      <c r="X66" s="251"/>
      <c r="Y66" s="251"/>
      <c r="Z66" s="251"/>
      <c r="AA66" s="251"/>
      <c r="AB66" s="251"/>
      <c r="AC66" s="251"/>
      <c r="AD66" s="251"/>
    </row>
    <row r="67" spans="1:30" s="141" customFormat="1">
      <c r="A67" s="143"/>
      <c r="B67" s="140"/>
      <c r="C67" s="140"/>
      <c r="D67" s="140"/>
      <c r="E67" s="140"/>
      <c r="F67" s="140"/>
      <c r="G67" s="140"/>
      <c r="H67" s="147"/>
      <c r="I67" s="147"/>
      <c r="J67" s="147"/>
      <c r="K67" s="147"/>
      <c r="L67" s="147"/>
      <c r="M67" s="147"/>
      <c r="N67" s="147"/>
      <c r="O67" s="147"/>
      <c r="P67" s="250"/>
      <c r="W67" s="252"/>
      <c r="X67" s="252"/>
      <c r="Y67" s="252"/>
      <c r="Z67" s="252"/>
      <c r="AA67" s="252"/>
      <c r="AB67" s="252"/>
      <c r="AC67" s="252"/>
      <c r="AD67" s="252"/>
    </row>
    <row r="68" spans="1:30" s="141" customFormat="1">
      <c r="A68" s="143"/>
      <c r="B68" s="140"/>
      <c r="C68" s="140"/>
      <c r="D68" s="140"/>
      <c r="E68" s="140"/>
      <c r="F68" s="140"/>
      <c r="G68" s="140"/>
      <c r="H68" s="147"/>
      <c r="I68" s="147"/>
      <c r="J68" s="147"/>
      <c r="K68" s="147"/>
      <c r="L68" s="147"/>
      <c r="M68" s="147"/>
      <c r="N68" s="147"/>
      <c r="O68" s="147"/>
      <c r="P68" s="250"/>
      <c r="W68" s="252"/>
      <c r="X68" s="252"/>
      <c r="Y68" s="252"/>
      <c r="Z68" s="252"/>
      <c r="AA68" s="252"/>
      <c r="AB68" s="252"/>
      <c r="AC68" s="252"/>
      <c r="AD68" s="252"/>
    </row>
    <row r="69" spans="1:30" s="141" customFormat="1">
      <c r="A69" s="143"/>
      <c r="B69" s="140"/>
      <c r="C69" s="140"/>
      <c r="D69" s="140"/>
      <c r="E69" s="140"/>
      <c r="F69" s="140"/>
      <c r="G69" s="140"/>
      <c r="H69" s="147"/>
      <c r="I69" s="147"/>
      <c r="J69" s="147"/>
      <c r="K69" s="147"/>
      <c r="L69" s="147"/>
      <c r="M69" s="147"/>
      <c r="N69" s="147"/>
      <c r="O69" s="147"/>
      <c r="P69" s="250"/>
      <c r="W69" s="252"/>
      <c r="X69" s="252"/>
      <c r="Y69" s="252"/>
      <c r="Z69" s="252"/>
      <c r="AA69" s="252"/>
      <c r="AB69" s="252"/>
      <c r="AC69" s="252"/>
      <c r="AD69" s="252"/>
    </row>
    <row r="70" spans="1:30" s="141" customFormat="1">
      <c r="A70" s="143"/>
      <c r="B70" s="140"/>
      <c r="C70" s="140"/>
      <c r="D70" s="140"/>
      <c r="E70" s="140"/>
      <c r="F70" s="140"/>
      <c r="G70" s="140"/>
      <c r="H70" s="147"/>
      <c r="I70" s="147"/>
      <c r="J70" s="147"/>
      <c r="K70" s="147"/>
      <c r="L70" s="147"/>
      <c r="M70" s="147"/>
      <c r="N70" s="147"/>
      <c r="O70" s="147"/>
      <c r="P70" s="250"/>
      <c r="W70" s="252"/>
      <c r="X70" s="252"/>
      <c r="Y70" s="252"/>
      <c r="Z70" s="252"/>
      <c r="AA70" s="252"/>
      <c r="AB70" s="252"/>
      <c r="AC70" s="252"/>
      <c r="AD70" s="252"/>
    </row>
    <row r="71" spans="1:30" s="141" customFormat="1">
      <c r="A71" s="143"/>
      <c r="B71" s="140"/>
      <c r="C71" s="140"/>
      <c r="D71" s="140"/>
      <c r="E71" s="140"/>
      <c r="F71" s="140"/>
      <c r="G71" s="140"/>
      <c r="H71" s="147"/>
      <c r="I71" s="147"/>
      <c r="J71" s="147"/>
      <c r="K71" s="147"/>
      <c r="L71" s="147"/>
      <c r="M71" s="147"/>
      <c r="N71" s="147"/>
      <c r="O71" s="147"/>
      <c r="P71" s="250"/>
      <c r="W71" s="252"/>
      <c r="X71" s="252"/>
      <c r="Y71" s="252"/>
      <c r="Z71" s="252"/>
      <c r="AA71" s="252"/>
      <c r="AB71" s="252"/>
      <c r="AC71" s="252"/>
      <c r="AD71" s="252"/>
    </row>
    <row r="72" spans="1:30" s="141" customFormat="1">
      <c r="A72" s="143"/>
      <c r="B72" s="140"/>
      <c r="C72" s="140"/>
      <c r="D72" s="140"/>
      <c r="E72" s="140"/>
      <c r="F72" s="140"/>
      <c r="G72" s="140"/>
      <c r="H72" s="147"/>
      <c r="I72" s="147"/>
      <c r="J72" s="147"/>
      <c r="K72" s="147"/>
      <c r="L72" s="147"/>
      <c r="M72" s="147"/>
      <c r="N72" s="147"/>
      <c r="O72" s="147"/>
      <c r="P72" s="250"/>
      <c r="W72" s="252"/>
      <c r="X72" s="252"/>
      <c r="Y72" s="252"/>
      <c r="Z72" s="252"/>
      <c r="AA72" s="252"/>
      <c r="AB72" s="252"/>
      <c r="AC72" s="252"/>
      <c r="AD72" s="252"/>
    </row>
    <row r="73" spans="1:30" s="141" customFormat="1">
      <c r="A73" s="143"/>
      <c r="B73" s="140"/>
      <c r="C73" s="140"/>
      <c r="D73" s="140"/>
      <c r="E73" s="140"/>
      <c r="F73" s="140"/>
      <c r="G73" s="140"/>
      <c r="H73" s="147"/>
      <c r="I73" s="147"/>
      <c r="J73" s="147"/>
      <c r="K73" s="147"/>
      <c r="L73" s="147"/>
      <c r="M73" s="147"/>
      <c r="N73" s="147"/>
      <c r="O73" s="147"/>
      <c r="P73" s="250"/>
      <c r="W73" s="252"/>
      <c r="X73" s="252"/>
      <c r="Y73" s="252"/>
      <c r="Z73" s="252"/>
      <c r="AA73" s="252"/>
      <c r="AB73" s="252"/>
      <c r="AC73" s="252"/>
      <c r="AD73" s="252"/>
    </row>
    <row r="74" spans="1:30" s="141" customFormat="1">
      <c r="A74" s="143"/>
      <c r="B74" s="140"/>
      <c r="C74" s="140"/>
      <c r="D74" s="140"/>
      <c r="E74" s="140"/>
      <c r="F74" s="140"/>
      <c r="G74" s="140"/>
      <c r="H74" s="147"/>
      <c r="I74" s="147"/>
      <c r="J74" s="147"/>
      <c r="K74" s="147"/>
      <c r="L74" s="147"/>
      <c r="M74" s="147"/>
      <c r="N74" s="147"/>
      <c r="O74" s="147"/>
      <c r="P74" s="250"/>
      <c r="W74" s="252"/>
      <c r="X74" s="252"/>
      <c r="Y74" s="252"/>
      <c r="Z74" s="252"/>
      <c r="AA74" s="252"/>
      <c r="AB74" s="252"/>
      <c r="AC74" s="252"/>
      <c r="AD74" s="252"/>
    </row>
    <row r="75" spans="1:30" s="141" customFormat="1">
      <c r="A75" s="143"/>
      <c r="B75" s="140"/>
      <c r="C75" s="140"/>
      <c r="D75" s="140"/>
      <c r="E75" s="140"/>
      <c r="F75" s="140"/>
      <c r="G75" s="140"/>
      <c r="H75" s="147"/>
      <c r="I75" s="147"/>
      <c r="J75" s="147"/>
      <c r="K75" s="147"/>
      <c r="L75" s="147"/>
      <c r="M75" s="147"/>
      <c r="N75" s="147"/>
      <c r="O75" s="147"/>
      <c r="P75" s="250"/>
      <c r="W75" s="252"/>
      <c r="X75" s="252"/>
      <c r="Y75" s="252"/>
      <c r="Z75" s="252"/>
      <c r="AA75" s="252"/>
      <c r="AB75" s="252"/>
      <c r="AC75" s="252"/>
      <c r="AD75" s="252"/>
    </row>
    <row r="76" spans="1:30" s="141" customFormat="1">
      <c r="A76" s="143"/>
      <c r="B76" s="140"/>
      <c r="C76" s="140"/>
      <c r="D76" s="140"/>
      <c r="E76" s="140"/>
      <c r="F76" s="140"/>
      <c r="G76" s="140"/>
      <c r="H76" s="147"/>
      <c r="I76" s="147"/>
      <c r="J76" s="147"/>
      <c r="K76" s="147"/>
      <c r="L76" s="147"/>
      <c r="M76" s="147"/>
      <c r="N76" s="147"/>
      <c r="O76" s="147"/>
      <c r="P76" s="250"/>
      <c r="W76" s="252"/>
      <c r="X76" s="252"/>
      <c r="Y76" s="252"/>
      <c r="Z76" s="252"/>
      <c r="AA76" s="252"/>
      <c r="AB76" s="252"/>
      <c r="AC76" s="252"/>
      <c r="AD76" s="252"/>
    </row>
    <row r="77" spans="1:30" s="141" customFormat="1">
      <c r="A77" s="143"/>
      <c r="B77" s="140"/>
      <c r="C77" s="140"/>
      <c r="D77" s="140"/>
      <c r="E77" s="140"/>
      <c r="F77" s="140"/>
      <c r="G77" s="140"/>
      <c r="H77" s="147"/>
      <c r="I77" s="147"/>
      <c r="J77" s="147"/>
      <c r="K77" s="147"/>
      <c r="L77" s="147"/>
      <c r="M77" s="147"/>
      <c r="N77" s="147"/>
      <c r="O77" s="147"/>
      <c r="P77" s="250"/>
      <c r="W77" s="252"/>
      <c r="X77" s="252"/>
      <c r="Y77" s="252"/>
      <c r="Z77" s="252"/>
      <c r="AA77" s="252"/>
      <c r="AB77" s="252"/>
      <c r="AC77" s="252"/>
      <c r="AD77" s="252"/>
    </row>
    <row r="78" spans="1:30" s="141" customFormat="1">
      <c r="A78" s="143"/>
      <c r="B78" s="140"/>
      <c r="C78" s="140"/>
      <c r="D78" s="140"/>
      <c r="E78" s="140"/>
      <c r="F78" s="140"/>
      <c r="G78" s="140"/>
      <c r="H78" s="147"/>
      <c r="I78" s="147"/>
      <c r="J78" s="147"/>
      <c r="K78" s="147"/>
      <c r="L78" s="147"/>
      <c r="M78" s="147"/>
      <c r="N78" s="147"/>
      <c r="O78" s="147"/>
      <c r="P78" s="250"/>
      <c r="W78" s="252"/>
      <c r="X78" s="252"/>
      <c r="Y78" s="252"/>
      <c r="Z78" s="252"/>
      <c r="AA78" s="252"/>
      <c r="AB78" s="252"/>
      <c r="AC78" s="252"/>
      <c r="AD78" s="252"/>
    </row>
    <row r="79" spans="1:30" s="141" customFormat="1">
      <c r="A79" s="143"/>
      <c r="B79" s="140"/>
      <c r="C79" s="140"/>
      <c r="D79" s="140"/>
      <c r="E79" s="140"/>
      <c r="F79" s="140"/>
      <c r="G79" s="140"/>
      <c r="H79" s="147"/>
      <c r="I79" s="147"/>
      <c r="J79" s="147"/>
      <c r="K79" s="147"/>
      <c r="L79" s="147"/>
      <c r="M79" s="147"/>
      <c r="N79" s="147"/>
      <c r="O79" s="147"/>
      <c r="P79" s="250"/>
      <c r="W79" s="252"/>
      <c r="X79" s="252"/>
      <c r="Y79" s="252"/>
      <c r="Z79" s="252"/>
      <c r="AA79" s="252"/>
      <c r="AB79" s="252"/>
      <c r="AC79" s="252"/>
      <c r="AD79" s="252"/>
    </row>
    <row r="80" spans="1:30" s="141" customFormat="1">
      <c r="A80" s="143"/>
      <c r="B80" s="140"/>
      <c r="C80" s="140"/>
      <c r="D80" s="140"/>
      <c r="E80" s="140"/>
      <c r="F80" s="140"/>
      <c r="G80" s="140"/>
      <c r="H80" s="147"/>
      <c r="I80" s="147"/>
      <c r="J80" s="147"/>
      <c r="K80" s="147"/>
      <c r="L80" s="147"/>
      <c r="M80" s="147"/>
      <c r="N80" s="147"/>
      <c r="O80" s="147"/>
      <c r="P80" s="250"/>
      <c r="W80" s="252"/>
      <c r="X80" s="252"/>
      <c r="Y80" s="252"/>
      <c r="Z80" s="252"/>
      <c r="AA80" s="252"/>
      <c r="AB80" s="252"/>
      <c r="AC80" s="252"/>
      <c r="AD80" s="252"/>
    </row>
    <row r="81" spans="1:30" s="141" customFormat="1">
      <c r="A81" s="143"/>
      <c r="B81" s="140"/>
      <c r="C81" s="140"/>
      <c r="D81" s="140"/>
      <c r="E81" s="140"/>
      <c r="F81" s="140"/>
      <c r="G81" s="140"/>
      <c r="H81" s="147"/>
      <c r="I81" s="147"/>
      <c r="J81" s="147"/>
      <c r="K81" s="147"/>
      <c r="L81" s="147"/>
      <c r="M81" s="147"/>
      <c r="N81" s="147"/>
      <c r="O81" s="147"/>
      <c r="P81" s="250"/>
      <c r="W81" s="252"/>
      <c r="X81" s="252"/>
      <c r="Y81" s="252"/>
      <c r="Z81" s="252"/>
      <c r="AA81" s="252"/>
      <c r="AB81" s="252"/>
      <c r="AC81" s="252"/>
      <c r="AD81" s="252"/>
    </row>
    <row r="82" spans="1:30" s="141" customFormat="1">
      <c r="A82" s="143"/>
      <c r="B82" s="140"/>
      <c r="C82" s="140"/>
      <c r="D82" s="140"/>
      <c r="E82" s="140"/>
      <c r="F82" s="140"/>
      <c r="G82" s="140"/>
      <c r="H82" s="147"/>
      <c r="I82" s="147"/>
      <c r="J82" s="147"/>
      <c r="K82" s="147"/>
      <c r="L82" s="147"/>
      <c r="M82" s="147"/>
      <c r="N82" s="147"/>
      <c r="O82" s="147"/>
      <c r="P82" s="250"/>
      <c r="W82" s="252"/>
      <c r="X82" s="252"/>
      <c r="Y82" s="252"/>
      <c r="Z82" s="252"/>
      <c r="AA82" s="252"/>
      <c r="AB82" s="252"/>
      <c r="AC82" s="252"/>
      <c r="AD82" s="252"/>
    </row>
    <row r="83" spans="1:30" s="141" customFormat="1">
      <c r="A83" s="143"/>
      <c r="B83" s="140"/>
      <c r="C83" s="140"/>
      <c r="D83" s="140"/>
      <c r="E83" s="140"/>
      <c r="F83" s="140"/>
      <c r="G83" s="140"/>
      <c r="H83" s="147"/>
      <c r="I83" s="147"/>
      <c r="J83" s="147"/>
      <c r="K83" s="147"/>
      <c r="L83" s="147"/>
      <c r="M83" s="147"/>
      <c r="N83" s="147"/>
      <c r="O83" s="147"/>
      <c r="P83" s="250"/>
      <c r="W83" s="252"/>
      <c r="X83" s="252"/>
      <c r="Y83" s="252"/>
      <c r="Z83" s="252"/>
      <c r="AA83" s="252"/>
      <c r="AB83" s="252"/>
      <c r="AC83" s="252"/>
      <c r="AD83" s="252"/>
    </row>
    <row r="84" spans="1:30" s="141" customFormat="1">
      <c r="A84" s="143"/>
      <c r="B84" s="140"/>
      <c r="C84" s="140"/>
      <c r="D84" s="140"/>
      <c r="E84" s="140"/>
      <c r="F84" s="140"/>
      <c r="G84" s="140"/>
      <c r="H84" s="147"/>
      <c r="I84" s="147"/>
      <c r="J84" s="147"/>
      <c r="K84" s="147"/>
      <c r="L84" s="147"/>
      <c r="M84" s="147"/>
      <c r="N84" s="147"/>
      <c r="O84" s="147"/>
      <c r="P84" s="250"/>
      <c r="W84" s="252"/>
      <c r="X84" s="252"/>
      <c r="Y84" s="252"/>
      <c r="Z84" s="252"/>
      <c r="AA84" s="252"/>
      <c r="AB84" s="252"/>
      <c r="AC84" s="252"/>
      <c r="AD84" s="252"/>
    </row>
    <row r="85" spans="1:30" s="141" customFormat="1">
      <c r="A85" s="143"/>
      <c r="B85" s="140"/>
      <c r="C85" s="140"/>
      <c r="D85" s="140"/>
      <c r="E85" s="140"/>
      <c r="F85" s="140"/>
      <c r="G85" s="140"/>
      <c r="H85" s="147"/>
      <c r="I85" s="147"/>
      <c r="J85" s="147"/>
      <c r="K85" s="147"/>
      <c r="L85" s="147"/>
      <c r="M85" s="147"/>
      <c r="N85" s="147"/>
      <c r="O85" s="147"/>
      <c r="P85" s="250"/>
      <c r="W85" s="252"/>
      <c r="X85" s="252"/>
      <c r="Y85" s="252"/>
      <c r="Z85" s="252"/>
      <c r="AA85" s="252"/>
      <c r="AB85" s="252"/>
      <c r="AC85" s="252"/>
      <c r="AD85" s="252"/>
    </row>
    <row r="86" spans="1:30" s="141" customFormat="1">
      <c r="A86" s="143"/>
      <c r="B86" s="140"/>
      <c r="C86" s="140"/>
      <c r="D86" s="140"/>
      <c r="E86" s="140"/>
      <c r="F86" s="140"/>
      <c r="G86" s="140"/>
      <c r="H86" s="147"/>
      <c r="I86" s="147"/>
      <c r="J86" s="147"/>
      <c r="K86" s="147"/>
      <c r="L86" s="147"/>
      <c r="M86" s="147"/>
      <c r="N86" s="147"/>
      <c r="O86" s="147"/>
      <c r="P86" s="250"/>
      <c r="W86" s="252"/>
      <c r="X86" s="252"/>
      <c r="Y86" s="252"/>
      <c r="Z86" s="252"/>
      <c r="AA86" s="252"/>
      <c r="AB86" s="252"/>
      <c r="AC86" s="252"/>
      <c r="AD86" s="252"/>
    </row>
    <row r="87" spans="1:30" s="141" customFormat="1">
      <c r="A87" s="143"/>
      <c r="B87" s="140"/>
      <c r="C87" s="140"/>
      <c r="D87" s="140"/>
      <c r="E87" s="140"/>
      <c r="F87" s="140"/>
      <c r="G87" s="140"/>
      <c r="H87" s="147"/>
      <c r="I87" s="147"/>
      <c r="J87" s="147"/>
      <c r="K87" s="147"/>
      <c r="L87" s="147"/>
      <c r="M87" s="147"/>
      <c r="N87" s="147"/>
      <c r="O87" s="147"/>
      <c r="P87" s="250"/>
      <c r="W87" s="252"/>
      <c r="X87" s="252"/>
      <c r="Y87" s="252"/>
      <c r="Z87" s="252"/>
      <c r="AA87" s="252"/>
      <c r="AB87" s="252"/>
      <c r="AC87" s="252"/>
      <c r="AD87" s="252"/>
    </row>
    <row r="88" spans="1:30" s="141" customFormat="1">
      <c r="A88" s="143"/>
      <c r="B88" s="140"/>
      <c r="C88" s="140"/>
      <c r="D88" s="140"/>
      <c r="E88" s="140"/>
      <c r="F88" s="140"/>
      <c r="G88" s="140"/>
      <c r="H88" s="147"/>
      <c r="I88" s="147"/>
      <c r="J88" s="147"/>
      <c r="K88" s="147"/>
      <c r="L88" s="147"/>
      <c r="M88" s="147"/>
      <c r="N88" s="147"/>
      <c r="O88" s="147"/>
      <c r="P88" s="250"/>
      <c r="W88" s="252"/>
      <c r="X88" s="252"/>
      <c r="Y88" s="252"/>
      <c r="Z88" s="252"/>
      <c r="AA88" s="252"/>
      <c r="AB88" s="252"/>
      <c r="AC88" s="252"/>
      <c r="AD88" s="252"/>
    </row>
    <row r="89" spans="1:30" s="141" customFormat="1">
      <c r="A89" s="143"/>
      <c r="B89" s="140"/>
      <c r="C89" s="140"/>
      <c r="D89" s="140"/>
      <c r="E89" s="140"/>
      <c r="F89" s="140"/>
      <c r="G89" s="140"/>
      <c r="H89" s="147"/>
      <c r="I89" s="147"/>
      <c r="J89" s="147"/>
      <c r="K89" s="147"/>
      <c r="L89" s="147"/>
      <c r="M89" s="147"/>
      <c r="N89" s="147"/>
      <c r="O89" s="147"/>
      <c r="P89" s="250"/>
      <c r="W89" s="252"/>
      <c r="X89" s="252"/>
      <c r="Y89" s="252"/>
      <c r="Z89" s="252"/>
      <c r="AA89" s="252"/>
      <c r="AB89" s="252"/>
      <c r="AC89" s="252"/>
      <c r="AD89" s="252"/>
    </row>
    <row r="90" spans="1:30" s="141" customFormat="1">
      <c r="A90" s="143"/>
      <c r="B90" s="140"/>
      <c r="C90" s="140"/>
      <c r="D90" s="140"/>
      <c r="E90" s="140"/>
      <c r="F90" s="140"/>
      <c r="G90" s="140"/>
      <c r="H90" s="147"/>
      <c r="I90" s="147"/>
      <c r="J90" s="147"/>
      <c r="K90" s="147"/>
      <c r="L90" s="147"/>
      <c r="M90" s="147"/>
      <c r="N90" s="147"/>
      <c r="O90" s="147"/>
      <c r="P90" s="250"/>
      <c r="W90" s="252"/>
      <c r="X90" s="252"/>
      <c r="Y90" s="252"/>
      <c r="Z90" s="252"/>
      <c r="AA90" s="252"/>
      <c r="AB90" s="252"/>
      <c r="AC90" s="252"/>
      <c r="AD90" s="252"/>
    </row>
    <row r="91" spans="1:30" s="141" customFormat="1">
      <c r="A91" s="143"/>
      <c r="B91" s="140"/>
      <c r="C91" s="140"/>
      <c r="D91" s="140"/>
      <c r="E91" s="140"/>
      <c r="F91" s="140"/>
      <c r="G91" s="140"/>
      <c r="H91" s="147"/>
      <c r="I91" s="147"/>
      <c r="J91" s="147"/>
      <c r="K91" s="147"/>
      <c r="L91" s="147"/>
      <c r="M91" s="147"/>
      <c r="N91" s="147"/>
      <c r="O91" s="147"/>
      <c r="P91" s="250"/>
      <c r="W91" s="252"/>
      <c r="X91" s="252"/>
      <c r="Y91" s="252"/>
      <c r="Z91" s="252"/>
      <c r="AA91" s="252"/>
      <c r="AB91" s="252"/>
      <c r="AC91" s="252"/>
      <c r="AD91" s="252"/>
    </row>
    <row r="92" spans="1:30" s="141" customFormat="1">
      <c r="A92" s="143"/>
      <c r="B92" s="140"/>
      <c r="C92" s="140"/>
      <c r="D92" s="140"/>
      <c r="E92" s="140"/>
      <c r="F92" s="140"/>
      <c r="G92" s="140"/>
      <c r="H92" s="147"/>
      <c r="I92" s="147"/>
      <c r="J92" s="147"/>
      <c r="K92" s="147"/>
      <c r="L92" s="147"/>
      <c r="M92" s="147"/>
      <c r="N92" s="147"/>
      <c r="O92" s="147"/>
      <c r="P92" s="250"/>
      <c r="W92" s="252"/>
      <c r="X92" s="252"/>
      <c r="Y92" s="252"/>
      <c r="Z92" s="252"/>
      <c r="AA92" s="252"/>
      <c r="AB92" s="252"/>
      <c r="AC92" s="252"/>
      <c r="AD92" s="252"/>
    </row>
    <row r="93" spans="1:30" s="141" customFormat="1">
      <c r="A93" s="143"/>
      <c r="B93" s="140"/>
      <c r="C93" s="140"/>
      <c r="D93" s="140"/>
      <c r="E93" s="140"/>
      <c r="F93" s="140"/>
      <c r="G93" s="140"/>
      <c r="H93" s="147"/>
      <c r="I93" s="147"/>
      <c r="J93" s="147"/>
      <c r="K93" s="147"/>
      <c r="L93" s="147"/>
      <c r="M93" s="147"/>
      <c r="N93" s="147"/>
      <c r="O93" s="147"/>
      <c r="P93" s="250"/>
      <c r="W93" s="252"/>
      <c r="X93" s="252"/>
      <c r="Y93" s="252"/>
      <c r="Z93" s="252"/>
      <c r="AA93" s="252"/>
      <c r="AB93" s="252"/>
      <c r="AC93" s="252"/>
      <c r="AD93" s="252"/>
    </row>
    <row r="94" spans="1:30" s="141" customFormat="1">
      <c r="A94" s="143"/>
      <c r="B94" s="140"/>
      <c r="C94" s="140"/>
      <c r="D94" s="140"/>
      <c r="E94" s="140"/>
      <c r="F94" s="140"/>
      <c r="G94" s="140"/>
      <c r="H94" s="147"/>
      <c r="I94" s="147"/>
      <c r="J94" s="147"/>
      <c r="K94" s="147"/>
      <c r="L94" s="147"/>
      <c r="M94" s="147"/>
      <c r="N94" s="147"/>
      <c r="O94" s="147"/>
      <c r="P94" s="250"/>
      <c r="W94" s="252"/>
      <c r="X94" s="252"/>
      <c r="Y94" s="252"/>
      <c r="Z94" s="252"/>
      <c r="AA94" s="252"/>
      <c r="AB94" s="252"/>
      <c r="AC94" s="252"/>
      <c r="AD94" s="252"/>
    </row>
    <row r="95" spans="1:30" s="141" customFormat="1">
      <c r="A95" s="143"/>
      <c r="B95" s="140"/>
      <c r="C95" s="140"/>
      <c r="D95" s="140"/>
      <c r="E95" s="140"/>
      <c r="F95" s="140"/>
      <c r="G95" s="140"/>
      <c r="H95" s="147"/>
      <c r="I95" s="147"/>
      <c r="J95" s="147"/>
      <c r="K95" s="147"/>
      <c r="L95" s="147"/>
      <c r="M95" s="147"/>
      <c r="N95" s="147"/>
      <c r="O95" s="147"/>
      <c r="P95" s="250"/>
      <c r="W95" s="252"/>
      <c r="X95" s="252"/>
      <c r="Y95" s="252"/>
      <c r="Z95" s="252"/>
      <c r="AA95" s="252"/>
      <c r="AB95" s="252"/>
      <c r="AC95" s="252"/>
      <c r="AD95" s="252"/>
    </row>
    <row r="96" spans="1:30" s="141" customFormat="1">
      <c r="A96" s="143"/>
      <c r="B96" s="140"/>
      <c r="C96" s="140"/>
      <c r="D96" s="140"/>
      <c r="E96" s="140"/>
      <c r="F96" s="140"/>
      <c r="G96" s="140"/>
      <c r="H96" s="147"/>
      <c r="I96" s="147"/>
      <c r="J96" s="147"/>
      <c r="K96" s="147"/>
      <c r="L96" s="147"/>
      <c r="M96" s="147"/>
      <c r="N96" s="147"/>
      <c r="O96" s="147"/>
      <c r="P96" s="250"/>
      <c r="W96" s="252"/>
      <c r="X96" s="252"/>
      <c r="Y96" s="252"/>
      <c r="Z96" s="252"/>
      <c r="AA96" s="252"/>
      <c r="AB96" s="252"/>
      <c r="AC96" s="252"/>
      <c r="AD96" s="252"/>
    </row>
    <row r="97" spans="1:30" s="141" customFormat="1">
      <c r="A97" s="143"/>
      <c r="B97" s="140"/>
      <c r="C97" s="140"/>
      <c r="D97" s="140"/>
      <c r="E97" s="140"/>
      <c r="F97" s="140"/>
      <c r="G97" s="140"/>
      <c r="H97" s="147"/>
      <c r="I97" s="147"/>
      <c r="J97" s="147"/>
      <c r="K97" s="147"/>
      <c r="L97" s="147"/>
      <c r="M97" s="147"/>
      <c r="N97" s="147"/>
      <c r="O97" s="147"/>
      <c r="P97" s="250"/>
      <c r="W97" s="252"/>
      <c r="X97" s="252"/>
      <c r="Y97" s="252"/>
      <c r="Z97" s="252"/>
      <c r="AA97" s="252"/>
      <c r="AB97" s="252"/>
      <c r="AC97" s="252"/>
      <c r="AD97" s="252"/>
    </row>
    <row r="98" spans="1:30" s="141" customFormat="1">
      <c r="A98" s="143"/>
      <c r="B98" s="140"/>
      <c r="C98" s="140"/>
      <c r="D98" s="140"/>
      <c r="E98" s="140"/>
      <c r="F98" s="140"/>
      <c r="G98" s="140"/>
      <c r="H98" s="147"/>
      <c r="I98" s="147"/>
      <c r="J98" s="147"/>
      <c r="K98" s="147"/>
      <c r="L98" s="147"/>
      <c r="M98" s="147"/>
      <c r="N98" s="147"/>
      <c r="O98" s="147"/>
      <c r="P98" s="250"/>
      <c r="W98" s="252"/>
      <c r="X98" s="252"/>
      <c r="Y98" s="252"/>
      <c r="Z98" s="252"/>
      <c r="AA98" s="252"/>
      <c r="AB98" s="252"/>
      <c r="AC98" s="252"/>
      <c r="AD98" s="252"/>
    </row>
    <row r="99" spans="1:30" s="141" customFormat="1">
      <c r="A99" s="143"/>
      <c r="B99" s="140"/>
      <c r="C99" s="140"/>
      <c r="D99" s="140"/>
      <c r="E99" s="140"/>
      <c r="F99" s="140"/>
      <c r="G99" s="140"/>
      <c r="H99" s="147"/>
      <c r="I99" s="147"/>
      <c r="J99" s="147"/>
      <c r="K99" s="147"/>
      <c r="L99" s="147"/>
      <c r="M99" s="147"/>
      <c r="N99" s="147"/>
      <c r="O99" s="147"/>
      <c r="P99" s="250"/>
      <c r="W99" s="252"/>
      <c r="X99" s="252"/>
      <c r="Y99" s="252"/>
      <c r="Z99" s="252"/>
      <c r="AA99" s="252"/>
      <c r="AB99" s="252"/>
      <c r="AC99" s="252"/>
      <c r="AD99" s="252"/>
    </row>
    <row r="100" spans="1:30" s="141" customFormat="1">
      <c r="A100" s="143"/>
      <c r="B100" s="140"/>
      <c r="C100" s="140"/>
      <c r="D100" s="140"/>
      <c r="E100" s="140"/>
      <c r="F100" s="140"/>
      <c r="G100" s="140"/>
      <c r="H100" s="147"/>
      <c r="I100" s="147"/>
      <c r="J100" s="147"/>
      <c r="K100" s="147"/>
      <c r="L100" s="147"/>
      <c r="M100" s="147"/>
      <c r="N100" s="147"/>
      <c r="O100" s="147"/>
      <c r="P100" s="250"/>
      <c r="W100" s="252"/>
      <c r="X100" s="252"/>
      <c r="Y100" s="252"/>
      <c r="Z100" s="252"/>
      <c r="AA100" s="252"/>
      <c r="AB100" s="252"/>
      <c r="AC100" s="252"/>
      <c r="AD100" s="252"/>
    </row>
    <row r="101" spans="1:30" s="141" customFormat="1">
      <c r="A101" s="143"/>
      <c r="B101" s="140"/>
      <c r="C101" s="140"/>
      <c r="D101" s="140"/>
      <c r="E101" s="140"/>
      <c r="F101" s="140"/>
      <c r="G101" s="140"/>
      <c r="H101" s="147"/>
      <c r="I101" s="147"/>
      <c r="J101" s="147"/>
      <c r="K101" s="147"/>
      <c r="L101" s="147"/>
      <c r="M101" s="147"/>
      <c r="N101" s="147"/>
      <c r="O101" s="147"/>
      <c r="P101" s="250"/>
      <c r="W101" s="252"/>
      <c r="X101" s="252"/>
      <c r="Y101" s="252"/>
      <c r="Z101" s="252"/>
      <c r="AA101" s="252"/>
      <c r="AB101" s="252"/>
      <c r="AC101" s="252"/>
      <c r="AD101" s="252"/>
    </row>
    <row r="102" spans="1:30" s="141" customFormat="1">
      <c r="A102" s="143"/>
      <c r="B102" s="140"/>
      <c r="C102" s="140"/>
      <c r="D102" s="140"/>
      <c r="E102" s="140"/>
      <c r="F102" s="140"/>
      <c r="G102" s="140"/>
      <c r="H102" s="147"/>
      <c r="I102" s="147"/>
      <c r="J102" s="147"/>
      <c r="K102" s="147"/>
      <c r="L102" s="147"/>
      <c r="M102" s="147"/>
      <c r="N102" s="147"/>
      <c r="O102" s="147"/>
      <c r="P102" s="250"/>
      <c r="W102" s="252"/>
      <c r="X102" s="252"/>
      <c r="Y102" s="252"/>
      <c r="Z102" s="252"/>
      <c r="AA102" s="252"/>
      <c r="AB102" s="252"/>
      <c r="AC102" s="252"/>
      <c r="AD102" s="252"/>
    </row>
    <row r="103" spans="1:30" s="141" customFormat="1">
      <c r="A103" s="143"/>
      <c r="B103" s="140"/>
      <c r="C103" s="140"/>
      <c r="D103" s="140"/>
      <c r="E103" s="140"/>
      <c r="F103" s="140"/>
      <c r="G103" s="140"/>
      <c r="H103" s="147"/>
      <c r="I103" s="147"/>
      <c r="J103" s="147"/>
      <c r="K103" s="147"/>
      <c r="L103" s="147"/>
      <c r="M103" s="147"/>
      <c r="N103" s="147"/>
      <c r="O103" s="147"/>
      <c r="P103" s="250"/>
      <c r="W103" s="252"/>
      <c r="X103" s="252"/>
      <c r="Y103" s="252"/>
      <c r="Z103" s="252"/>
      <c r="AA103" s="252"/>
      <c r="AB103" s="252"/>
      <c r="AC103" s="252"/>
      <c r="AD103" s="252"/>
    </row>
    <row r="104" spans="1:30" s="141" customFormat="1">
      <c r="A104" s="143"/>
      <c r="B104" s="140"/>
      <c r="C104" s="140"/>
      <c r="D104" s="140"/>
      <c r="E104" s="140"/>
      <c r="F104" s="140"/>
      <c r="G104" s="140"/>
      <c r="H104" s="147"/>
      <c r="I104" s="147"/>
      <c r="J104" s="147"/>
      <c r="K104" s="147"/>
      <c r="L104" s="147"/>
      <c r="M104" s="147"/>
      <c r="N104" s="147"/>
      <c r="O104" s="147"/>
      <c r="P104" s="250"/>
      <c r="W104" s="252"/>
      <c r="X104" s="252"/>
      <c r="Y104" s="252"/>
      <c r="Z104" s="252"/>
      <c r="AA104" s="252"/>
      <c r="AB104" s="252"/>
      <c r="AC104" s="252"/>
      <c r="AD104" s="252"/>
    </row>
    <row r="105" spans="1:30" s="141" customFormat="1">
      <c r="A105" s="143"/>
      <c r="B105" s="140"/>
      <c r="C105" s="140"/>
      <c r="D105" s="140"/>
      <c r="E105" s="140"/>
      <c r="F105" s="140"/>
      <c r="G105" s="140"/>
      <c r="H105" s="147"/>
      <c r="I105" s="147"/>
      <c r="J105" s="147"/>
      <c r="K105" s="147"/>
      <c r="L105" s="147"/>
      <c r="M105" s="147"/>
      <c r="N105" s="147"/>
      <c r="O105" s="147"/>
      <c r="P105" s="250"/>
      <c r="W105" s="252"/>
      <c r="X105" s="252"/>
      <c r="Y105" s="252"/>
      <c r="Z105" s="252"/>
      <c r="AA105" s="252"/>
      <c r="AB105" s="252"/>
      <c r="AC105" s="252"/>
      <c r="AD105" s="252"/>
    </row>
    <row r="106" spans="1:30" s="141" customFormat="1">
      <c r="A106" s="143"/>
      <c r="B106" s="140"/>
      <c r="C106" s="140"/>
      <c r="D106" s="140"/>
      <c r="E106" s="140"/>
      <c r="F106" s="140"/>
      <c r="G106" s="140"/>
      <c r="H106" s="147"/>
      <c r="I106" s="147"/>
      <c r="J106" s="147"/>
      <c r="K106" s="147"/>
      <c r="L106" s="147"/>
      <c r="M106" s="147"/>
      <c r="N106" s="147"/>
      <c r="O106" s="147"/>
      <c r="P106" s="250"/>
      <c r="W106" s="252"/>
      <c r="X106" s="252"/>
      <c r="Y106" s="252"/>
      <c r="Z106" s="252"/>
      <c r="AA106" s="252"/>
      <c r="AB106" s="252"/>
      <c r="AC106" s="252"/>
      <c r="AD106" s="252"/>
    </row>
    <row r="107" spans="1:30" s="141" customFormat="1">
      <c r="A107" s="143"/>
      <c r="B107" s="140"/>
      <c r="C107" s="140"/>
      <c r="D107" s="140"/>
      <c r="E107" s="140"/>
      <c r="F107" s="140"/>
      <c r="G107" s="140"/>
      <c r="H107" s="147"/>
      <c r="I107" s="147"/>
      <c r="J107" s="147"/>
      <c r="K107" s="147"/>
      <c r="L107" s="147"/>
      <c r="M107" s="147"/>
      <c r="N107" s="147"/>
      <c r="O107" s="147"/>
      <c r="P107" s="250"/>
      <c r="W107" s="252"/>
      <c r="X107" s="252"/>
      <c r="Y107" s="252"/>
      <c r="Z107" s="252"/>
      <c r="AA107" s="252"/>
      <c r="AB107" s="252"/>
      <c r="AC107" s="252"/>
      <c r="AD107" s="252"/>
    </row>
    <row r="108" spans="1:30" s="141" customFormat="1">
      <c r="A108" s="143"/>
      <c r="B108" s="140"/>
      <c r="C108" s="140"/>
      <c r="D108" s="140"/>
      <c r="E108" s="140"/>
      <c r="F108" s="140"/>
      <c r="G108" s="140"/>
      <c r="H108" s="147"/>
      <c r="I108" s="147"/>
      <c r="J108" s="147"/>
      <c r="K108" s="147"/>
      <c r="L108" s="147"/>
      <c r="M108" s="147"/>
      <c r="N108" s="147"/>
      <c r="O108" s="147"/>
      <c r="P108" s="250"/>
      <c r="W108" s="252"/>
      <c r="X108" s="252"/>
      <c r="Y108" s="252"/>
      <c r="Z108" s="252"/>
      <c r="AA108" s="252"/>
      <c r="AB108" s="252"/>
      <c r="AC108" s="252"/>
      <c r="AD108" s="252"/>
    </row>
    <row r="109" spans="1:30" s="141" customFormat="1">
      <c r="A109" s="143"/>
      <c r="B109" s="140"/>
      <c r="C109" s="140"/>
      <c r="D109" s="140"/>
      <c r="E109" s="140"/>
      <c r="F109" s="140"/>
      <c r="G109" s="140"/>
      <c r="H109" s="147"/>
      <c r="I109" s="147"/>
      <c r="J109" s="147"/>
      <c r="K109" s="147"/>
      <c r="L109" s="147"/>
      <c r="M109" s="147"/>
      <c r="N109" s="147"/>
      <c r="O109" s="147"/>
      <c r="P109" s="250"/>
      <c r="W109" s="252"/>
      <c r="X109" s="252"/>
      <c r="Y109" s="252"/>
      <c r="Z109" s="252"/>
      <c r="AA109" s="252"/>
      <c r="AB109" s="252"/>
      <c r="AC109" s="252"/>
      <c r="AD109" s="252"/>
    </row>
    <row r="110" spans="1:30" s="141" customFormat="1">
      <c r="A110" s="143"/>
      <c r="B110" s="140"/>
      <c r="C110" s="140"/>
      <c r="D110" s="140"/>
      <c r="E110" s="140"/>
      <c r="F110" s="140"/>
      <c r="G110" s="140"/>
      <c r="H110" s="147"/>
      <c r="I110" s="147"/>
      <c r="J110" s="147"/>
      <c r="K110" s="147"/>
      <c r="L110" s="147"/>
      <c r="M110" s="147"/>
      <c r="N110" s="147"/>
      <c r="O110" s="147"/>
      <c r="P110" s="250"/>
      <c r="W110" s="252"/>
      <c r="X110" s="252"/>
      <c r="Y110" s="252"/>
      <c r="Z110" s="252"/>
      <c r="AA110" s="252"/>
      <c r="AB110" s="252"/>
      <c r="AC110" s="252"/>
      <c r="AD110" s="252"/>
    </row>
  </sheetData>
  <phoneticPr fontId="12"/>
  <conditionalFormatting sqref="W67:AD110">
    <cfRule type="cellIs" dxfId="4"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9490C-48C7-4E46-896A-BA402CE20620}">
  <sheetPr>
    <pageSetUpPr fitToPage="1"/>
  </sheetPr>
  <dimension ref="A1:AC111"/>
  <sheetViews>
    <sheetView showGridLines="0" view="pageBreakPreview" zoomScale="87" zoomScaleNormal="80" zoomScaleSheetLayoutView="87" workbookViewId="0"/>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93</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2025000202</v>
      </c>
      <c r="B4" s="29">
        <v>45689</v>
      </c>
      <c r="C4" s="171" t="s">
        <v>19</v>
      </c>
      <c r="D4" s="172" t="s">
        <v>20</v>
      </c>
      <c r="E4" s="173"/>
      <c r="F4" s="173"/>
      <c r="G4" s="174" t="s">
        <v>21</v>
      </c>
      <c r="H4" s="34">
        <v>141312410</v>
      </c>
      <c r="I4" s="35">
        <v>90624844</v>
      </c>
      <c r="J4" s="36">
        <v>14684883</v>
      </c>
      <c r="K4" s="37">
        <v>36002683</v>
      </c>
      <c r="L4" s="35">
        <v>132986434</v>
      </c>
      <c r="M4" s="37">
        <v>7514004</v>
      </c>
      <c r="N4" s="38">
        <v>811972</v>
      </c>
      <c r="O4" s="37">
        <v>140500438</v>
      </c>
    </row>
    <row r="5" spans="1:21" ht="16.5" customHeight="1">
      <c r="A5" s="170">
        <v>2025000202</v>
      </c>
      <c r="B5" s="29">
        <v>45689</v>
      </c>
      <c r="C5" s="171" t="s">
        <v>19</v>
      </c>
      <c r="D5" s="178" t="s">
        <v>22</v>
      </c>
      <c r="E5" s="179"/>
      <c r="F5" s="180"/>
      <c r="G5" s="181" t="s">
        <v>21</v>
      </c>
      <c r="H5" s="34">
        <v>4963093</v>
      </c>
      <c r="I5" s="35" t="s">
        <v>23</v>
      </c>
      <c r="J5" s="36" t="s">
        <v>23</v>
      </c>
      <c r="K5" s="37">
        <v>4604162</v>
      </c>
      <c r="L5" s="35" t="s">
        <v>23</v>
      </c>
      <c r="M5" s="37" t="s">
        <v>23</v>
      </c>
      <c r="N5" s="38" t="s">
        <v>23</v>
      </c>
      <c r="O5" s="37" t="s">
        <v>23</v>
      </c>
    </row>
    <row r="6" spans="1:21" ht="16.5" customHeight="1">
      <c r="A6" s="170">
        <v>2025000202</v>
      </c>
      <c r="B6" s="29">
        <v>45689</v>
      </c>
      <c r="C6" s="171" t="s">
        <v>19</v>
      </c>
      <c r="D6" s="178" t="s">
        <v>24</v>
      </c>
      <c r="E6" s="182"/>
      <c r="F6" s="183"/>
      <c r="G6" s="181" t="s">
        <v>21</v>
      </c>
      <c r="H6" s="34">
        <v>7766370</v>
      </c>
      <c r="I6" s="35">
        <v>5706714</v>
      </c>
      <c r="J6" s="36">
        <v>1159283</v>
      </c>
      <c r="K6" s="37">
        <v>900373</v>
      </c>
      <c r="L6" s="35">
        <v>7280432</v>
      </c>
      <c r="M6" s="37">
        <v>424504</v>
      </c>
      <c r="N6" s="38">
        <v>61434</v>
      </c>
      <c r="O6" s="37">
        <v>7704936</v>
      </c>
    </row>
    <row r="7" spans="1:21" ht="16.5" customHeight="1">
      <c r="A7" s="170">
        <v>2025000202</v>
      </c>
      <c r="B7" s="29">
        <v>45689</v>
      </c>
      <c r="C7" s="171" t="s">
        <v>19</v>
      </c>
      <c r="D7" s="178" t="s">
        <v>25</v>
      </c>
      <c r="E7" s="179"/>
      <c r="F7" s="180"/>
      <c r="G7" s="181" t="s">
        <v>21</v>
      </c>
      <c r="H7" s="34">
        <v>0</v>
      </c>
      <c r="I7" s="35">
        <v>0</v>
      </c>
      <c r="J7" s="36">
        <v>0</v>
      </c>
      <c r="K7" s="37">
        <v>0</v>
      </c>
      <c r="L7" s="35">
        <v>0</v>
      </c>
      <c r="M7" s="37">
        <v>0</v>
      </c>
      <c r="N7" s="38">
        <v>0</v>
      </c>
      <c r="O7" s="37">
        <v>0</v>
      </c>
    </row>
    <row r="8" spans="1:21" ht="16.5" customHeight="1">
      <c r="A8" s="170">
        <v>2025000202</v>
      </c>
      <c r="B8" s="29">
        <v>45689</v>
      </c>
      <c r="C8" s="171" t="s">
        <v>19</v>
      </c>
      <c r="D8" s="172" t="s">
        <v>26</v>
      </c>
      <c r="E8" s="173"/>
      <c r="F8" s="184"/>
      <c r="G8" s="181" t="s">
        <v>21</v>
      </c>
      <c r="H8" s="46" t="s">
        <v>23</v>
      </c>
      <c r="I8" s="47" t="s">
        <v>23</v>
      </c>
      <c r="J8" s="48" t="s">
        <v>23</v>
      </c>
      <c r="K8" s="49">
        <v>0</v>
      </c>
      <c r="L8" s="47" t="s">
        <v>23</v>
      </c>
      <c r="M8" s="49">
        <v>0</v>
      </c>
      <c r="N8" s="50">
        <v>0</v>
      </c>
      <c r="O8" s="49" t="s">
        <v>23</v>
      </c>
    </row>
    <row r="9" spans="1:21" ht="16.5" customHeight="1">
      <c r="A9" s="170">
        <v>2025000202</v>
      </c>
      <c r="B9" s="29">
        <v>45689</v>
      </c>
      <c r="C9" s="185" t="s">
        <v>19</v>
      </c>
      <c r="D9" s="172" t="s">
        <v>27</v>
      </c>
      <c r="E9" s="173"/>
      <c r="F9" s="184"/>
      <c r="G9" s="181" t="s">
        <v>21</v>
      </c>
      <c r="H9" s="52">
        <v>154043041</v>
      </c>
      <c r="I9" s="53">
        <v>96688978</v>
      </c>
      <c r="J9" s="54">
        <v>15846845</v>
      </c>
      <c r="K9" s="55">
        <v>41507218</v>
      </c>
      <c r="L9" s="53">
        <v>142358329</v>
      </c>
      <c r="M9" s="55">
        <v>10810675</v>
      </c>
      <c r="N9" s="56">
        <v>874037</v>
      </c>
      <c r="O9" s="55">
        <v>153169004</v>
      </c>
    </row>
    <row r="10" spans="1:21" ht="16.5" customHeight="1">
      <c r="A10" s="170">
        <v>2025000202</v>
      </c>
      <c r="B10" s="29">
        <v>45689</v>
      </c>
      <c r="C10" s="171" t="s">
        <v>28</v>
      </c>
      <c r="D10" s="178" t="s">
        <v>20</v>
      </c>
      <c r="E10" s="182"/>
      <c r="F10" s="183"/>
      <c r="G10" s="181" t="s">
        <v>21</v>
      </c>
      <c r="H10" s="63">
        <v>56839330</v>
      </c>
      <c r="I10" s="64">
        <v>26666444</v>
      </c>
      <c r="J10" s="59">
        <v>23690607</v>
      </c>
      <c r="K10" s="60">
        <v>6482279</v>
      </c>
      <c r="L10" s="58">
        <v>51494038</v>
      </c>
      <c r="M10" s="61" t="s">
        <v>23</v>
      </c>
      <c r="N10" s="62" t="s">
        <v>23</v>
      </c>
      <c r="O10" s="61" t="s">
        <v>23</v>
      </c>
    </row>
    <row r="11" spans="1:21" ht="16.5" customHeight="1">
      <c r="A11" s="170">
        <v>2025000202</v>
      </c>
      <c r="B11" s="29">
        <v>45689</v>
      </c>
      <c r="C11" s="171" t="s">
        <v>28</v>
      </c>
      <c r="D11" s="178" t="s">
        <v>22</v>
      </c>
      <c r="E11" s="179"/>
      <c r="F11" s="180"/>
      <c r="G11" s="181" t="s">
        <v>21</v>
      </c>
      <c r="H11" s="63">
        <v>10543786</v>
      </c>
      <c r="I11" s="64">
        <v>1172710</v>
      </c>
      <c r="J11" s="59">
        <v>9176640</v>
      </c>
      <c r="K11" s="60">
        <v>194436</v>
      </c>
      <c r="L11" s="64">
        <v>7604255</v>
      </c>
      <c r="M11" s="60">
        <v>2156761</v>
      </c>
      <c r="N11" s="65">
        <v>782770</v>
      </c>
      <c r="O11" s="60">
        <v>9761016</v>
      </c>
    </row>
    <row r="12" spans="1:21" ht="16.5" customHeight="1">
      <c r="A12" s="170">
        <v>2025000202</v>
      </c>
      <c r="B12" s="29">
        <v>45689</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2025000202</v>
      </c>
      <c r="B13" s="29">
        <v>45689</v>
      </c>
      <c r="C13" s="171" t="s">
        <v>28</v>
      </c>
      <c r="D13" s="178" t="s">
        <v>25</v>
      </c>
      <c r="E13" s="179"/>
      <c r="F13" s="180"/>
      <c r="G13" s="181" t="s">
        <v>21</v>
      </c>
      <c r="H13" s="63" t="s">
        <v>23</v>
      </c>
      <c r="I13" s="64">
        <v>0</v>
      </c>
      <c r="J13" s="65" t="s">
        <v>23</v>
      </c>
      <c r="K13" s="60">
        <v>0</v>
      </c>
      <c r="L13" s="64" t="s">
        <v>23</v>
      </c>
      <c r="M13" s="60" t="s">
        <v>23</v>
      </c>
      <c r="N13" s="66">
        <v>0</v>
      </c>
      <c r="O13" s="60" t="s">
        <v>23</v>
      </c>
    </row>
    <row r="14" spans="1:21" ht="16.5" customHeight="1">
      <c r="A14" s="170">
        <v>2025000202</v>
      </c>
      <c r="B14" s="29">
        <v>45689</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2025000202</v>
      </c>
      <c r="B15" s="29">
        <v>45689</v>
      </c>
      <c r="C15" s="185" t="s">
        <v>28</v>
      </c>
      <c r="D15" s="172" t="s">
        <v>27</v>
      </c>
      <c r="E15" s="173"/>
      <c r="F15" s="184"/>
      <c r="G15" s="181" t="s">
        <v>21</v>
      </c>
      <c r="H15" s="52">
        <v>67947333</v>
      </c>
      <c r="I15" s="53">
        <v>28159729</v>
      </c>
      <c r="J15" s="54">
        <v>33034331</v>
      </c>
      <c r="K15" s="55">
        <v>6753273</v>
      </c>
      <c r="L15" s="72">
        <v>59584012</v>
      </c>
      <c r="M15" s="73">
        <v>6920449</v>
      </c>
      <c r="N15" s="56">
        <v>1442872</v>
      </c>
      <c r="O15" s="55">
        <v>66504461</v>
      </c>
    </row>
    <row r="16" spans="1:21" ht="16.5" customHeight="1">
      <c r="A16" s="187">
        <v>2025000202</v>
      </c>
      <c r="B16" s="29">
        <v>45689</v>
      </c>
      <c r="C16" s="171" t="s">
        <v>29</v>
      </c>
      <c r="D16" s="172" t="s">
        <v>19</v>
      </c>
      <c r="E16" s="173"/>
      <c r="F16" s="184"/>
      <c r="G16" s="181" t="s">
        <v>21</v>
      </c>
      <c r="H16" s="75">
        <v>154043041</v>
      </c>
      <c r="I16" s="67">
        <v>96688978</v>
      </c>
      <c r="J16" s="76">
        <v>15846845</v>
      </c>
      <c r="K16" s="69">
        <v>41507218</v>
      </c>
      <c r="L16" s="67">
        <v>142358329</v>
      </c>
      <c r="M16" s="69">
        <v>10810675</v>
      </c>
      <c r="N16" s="68">
        <v>874037</v>
      </c>
      <c r="O16" s="69">
        <v>153169004</v>
      </c>
    </row>
    <row r="17" spans="1:15" ht="16.5" customHeight="1">
      <c r="A17" s="187">
        <v>2025000202</v>
      </c>
      <c r="B17" s="29">
        <v>45689</v>
      </c>
      <c r="C17" s="171" t="s">
        <v>29</v>
      </c>
      <c r="D17" s="178" t="s">
        <v>30</v>
      </c>
      <c r="E17" s="179"/>
      <c r="F17" s="180"/>
      <c r="G17" s="181" t="s">
        <v>21</v>
      </c>
      <c r="H17" s="75">
        <v>58901023</v>
      </c>
      <c r="I17" s="67">
        <v>27882823</v>
      </c>
      <c r="J17" s="76">
        <v>24455125</v>
      </c>
      <c r="K17" s="69">
        <v>6563075</v>
      </c>
      <c r="L17" s="78">
        <v>51459244</v>
      </c>
      <c r="M17" s="79">
        <v>6129514</v>
      </c>
      <c r="N17" s="68">
        <v>1312265</v>
      </c>
      <c r="O17" s="69">
        <v>57588758</v>
      </c>
    </row>
    <row r="18" spans="1:15" ht="16.5" customHeight="1">
      <c r="A18" s="187">
        <v>2025000202</v>
      </c>
      <c r="B18" s="29">
        <v>45689</v>
      </c>
      <c r="C18" s="171" t="s">
        <v>29</v>
      </c>
      <c r="D18" s="178" t="s">
        <v>31</v>
      </c>
      <c r="E18" s="182"/>
      <c r="F18" s="183"/>
      <c r="G18" s="181" t="s">
        <v>21</v>
      </c>
      <c r="H18" s="75">
        <v>9046310</v>
      </c>
      <c r="I18" s="67" t="s">
        <v>23</v>
      </c>
      <c r="J18" s="76">
        <v>8579206</v>
      </c>
      <c r="K18" s="80" t="s">
        <v>23</v>
      </c>
      <c r="L18" s="67">
        <v>8124768</v>
      </c>
      <c r="M18" s="69">
        <v>790935</v>
      </c>
      <c r="N18" s="68">
        <v>130607</v>
      </c>
      <c r="O18" s="69">
        <v>8915703</v>
      </c>
    </row>
    <row r="19" spans="1:15" ht="16.5" customHeight="1">
      <c r="A19" s="187">
        <v>2025000202</v>
      </c>
      <c r="B19" s="29">
        <v>45689</v>
      </c>
      <c r="C19" s="171" t="s">
        <v>29</v>
      </c>
      <c r="D19" s="178" t="s">
        <v>32</v>
      </c>
      <c r="E19" s="179"/>
      <c r="F19" s="180"/>
      <c r="G19" s="181" t="s">
        <v>21</v>
      </c>
      <c r="H19" s="75">
        <v>57220647</v>
      </c>
      <c r="I19" s="67">
        <v>17473701</v>
      </c>
      <c r="J19" s="76">
        <v>4618706</v>
      </c>
      <c r="K19" s="69">
        <v>35128240</v>
      </c>
      <c r="L19" s="67">
        <v>49776642</v>
      </c>
      <c r="M19" s="69" t="s">
        <v>23</v>
      </c>
      <c r="N19" s="68" t="s">
        <v>23</v>
      </c>
      <c r="O19" s="69" t="s">
        <v>23</v>
      </c>
    </row>
    <row r="20" spans="1:15" ht="16.5" customHeight="1">
      <c r="A20" s="187">
        <v>2025000202</v>
      </c>
      <c r="B20" s="29">
        <v>45689</v>
      </c>
      <c r="C20" s="171" t="s">
        <v>29</v>
      </c>
      <c r="D20" s="189" t="s">
        <v>33</v>
      </c>
      <c r="E20" s="178" t="s">
        <v>34</v>
      </c>
      <c r="F20" s="180"/>
      <c r="G20" s="181" t="s">
        <v>21</v>
      </c>
      <c r="H20" s="109">
        <v>50158381</v>
      </c>
      <c r="I20" s="83">
        <v>34057104</v>
      </c>
      <c r="J20" s="190" t="s">
        <v>23</v>
      </c>
      <c r="K20" s="61" t="s">
        <v>23</v>
      </c>
      <c r="L20" s="83">
        <v>46927602</v>
      </c>
      <c r="M20" s="84">
        <v>2295068</v>
      </c>
      <c r="N20" s="62">
        <v>935711</v>
      </c>
      <c r="O20" s="61">
        <v>49222670</v>
      </c>
    </row>
    <row r="21" spans="1:15" ht="16.5" customHeight="1">
      <c r="A21" s="187">
        <v>2025000202</v>
      </c>
      <c r="B21" s="29">
        <v>45689</v>
      </c>
      <c r="C21" s="171" t="s">
        <v>29</v>
      </c>
      <c r="D21" s="191" t="s">
        <v>33</v>
      </c>
      <c r="E21" s="178" t="s">
        <v>35</v>
      </c>
      <c r="F21" s="180"/>
      <c r="G21" s="181" t="s">
        <v>21</v>
      </c>
      <c r="H21" s="63">
        <v>16160986</v>
      </c>
      <c r="I21" s="64">
        <v>10830954</v>
      </c>
      <c r="J21" s="65">
        <v>4877649</v>
      </c>
      <c r="K21" s="60">
        <v>452383</v>
      </c>
      <c r="L21" s="58">
        <v>15165946</v>
      </c>
      <c r="M21" s="86">
        <v>765249</v>
      </c>
      <c r="N21" s="65">
        <v>229791</v>
      </c>
      <c r="O21" s="60">
        <v>15931195</v>
      </c>
    </row>
    <row r="22" spans="1:15" ht="16.5" customHeight="1">
      <c r="A22" s="187">
        <v>2025000202</v>
      </c>
      <c r="B22" s="29">
        <v>45689</v>
      </c>
      <c r="C22" s="171" t="s">
        <v>29</v>
      </c>
      <c r="D22" s="191" t="s">
        <v>33</v>
      </c>
      <c r="E22" s="178" t="s">
        <v>36</v>
      </c>
      <c r="F22" s="180"/>
      <c r="G22" s="181" t="s">
        <v>21</v>
      </c>
      <c r="H22" s="63">
        <v>82249873</v>
      </c>
      <c r="I22" s="64">
        <v>52853813</v>
      </c>
      <c r="J22" s="65">
        <v>20954761</v>
      </c>
      <c r="K22" s="60">
        <v>8441299</v>
      </c>
      <c r="L22" s="58">
        <v>75599466</v>
      </c>
      <c r="M22" s="86">
        <v>5960093</v>
      </c>
      <c r="N22" s="65">
        <v>690314</v>
      </c>
      <c r="O22" s="60">
        <v>81559559</v>
      </c>
    </row>
    <row r="23" spans="1:15" ht="16.5" customHeight="1">
      <c r="A23" s="187">
        <v>2025000202</v>
      </c>
      <c r="B23" s="29">
        <v>45689</v>
      </c>
      <c r="C23" s="171" t="s">
        <v>29</v>
      </c>
      <c r="D23" s="191" t="s">
        <v>33</v>
      </c>
      <c r="E23" s="178" t="s">
        <v>37</v>
      </c>
      <c r="F23" s="180"/>
      <c r="G23" s="181" t="s">
        <v>21</v>
      </c>
      <c r="H23" s="75">
        <v>14704526</v>
      </c>
      <c r="I23" s="67">
        <v>8815900</v>
      </c>
      <c r="J23" s="68">
        <v>5526187</v>
      </c>
      <c r="K23" s="69">
        <v>362439</v>
      </c>
      <c r="L23" s="78">
        <v>13121953</v>
      </c>
      <c r="M23" s="79">
        <v>1155905</v>
      </c>
      <c r="N23" s="68">
        <v>426668</v>
      </c>
      <c r="O23" s="69">
        <v>14277858</v>
      </c>
    </row>
    <row r="24" spans="1:15" ht="16.5" customHeight="1">
      <c r="A24" s="187">
        <v>2025000202</v>
      </c>
      <c r="B24" s="29">
        <v>45689</v>
      </c>
      <c r="C24" s="185" t="s">
        <v>29</v>
      </c>
      <c r="D24" s="193" t="s">
        <v>33</v>
      </c>
      <c r="E24" s="178" t="s">
        <v>27</v>
      </c>
      <c r="F24" s="180"/>
      <c r="G24" s="181" t="s">
        <v>21</v>
      </c>
      <c r="H24" s="52">
        <v>163273766</v>
      </c>
      <c r="I24" s="67">
        <v>106557771</v>
      </c>
      <c r="J24" s="68">
        <v>44270665</v>
      </c>
      <c r="K24" s="69">
        <v>12445330</v>
      </c>
      <c r="L24" s="72">
        <v>150814967</v>
      </c>
      <c r="M24" s="73">
        <v>10176315</v>
      </c>
      <c r="N24" s="56">
        <v>2282484</v>
      </c>
      <c r="O24" s="55">
        <v>160991282</v>
      </c>
    </row>
    <row r="25" spans="1:15" ht="16.5" customHeight="1">
      <c r="A25" s="187">
        <v>2025000202</v>
      </c>
      <c r="B25" s="29">
        <v>45689</v>
      </c>
      <c r="C25" s="194" t="s">
        <v>38</v>
      </c>
      <c r="F25" s="195"/>
      <c r="G25" s="196" t="s">
        <v>39</v>
      </c>
      <c r="H25" s="63">
        <v>32083203</v>
      </c>
      <c r="I25" s="93" t="s">
        <v>40</v>
      </c>
      <c r="J25" s="226">
        <v>32082961</v>
      </c>
      <c r="K25" s="60">
        <v>242</v>
      </c>
      <c r="L25" s="58">
        <v>30252437</v>
      </c>
      <c r="M25" s="86">
        <v>1123065</v>
      </c>
      <c r="N25" s="65">
        <v>707701</v>
      </c>
      <c r="O25" s="60">
        <v>31375502</v>
      </c>
    </row>
    <row r="26" spans="1:15" ht="16.5" customHeight="1">
      <c r="A26" s="187">
        <v>2025000202</v>
      </c>
      <c r="B26" s="29">
        <v>45689</v>
      </c>
      <c r="C26" s="197" t="s">
        <v>41</v>
      </c>
      <c r="D26" s="198" t="s">
        <v>34</v>
      </c>
      <c r="E26" s="199"/>
      <c r="F26" s="200"/>
      <c r="G26" s="201" t="s">
        <v>42</v>
      </c>
      <c r="H26" s="109">
        <v>27134045</v>
      </c>
      <c r="I26" s="83">
        <v>18166118</v>
      </c>
      <c r="J26" s="190" t="s">
        <v>23</v>
      </c>
      <c r="K26" s="61" t="s">
        <v>23</v>
      </c>
      <c r="L26" s="83">
        <v>25196194</v>
      </c>
      <c r="M26" s="84">
        <v>1432375</v>
      </c>
      <c r="N26" s="62">
        <v>505476</v>
      </c>
      <c r="O26" s="61">
        <v>26628569</v>
      </c>
    </row>
    <row r="27" spans="1:15" ht="16.5" customHeight="1">
      <c r="A27" s="187">
        <v>2025000202</v>
      </c>
      <c r="B27" s="29">
        <v>45689</v>
      </c>
      <c r="C27" s="171" t="s">
        <v>41</v>
      </c>
      <c r="D27" s="178" t="s">
        <v>35</v>
      </c>
      <c r="E27" s="179"/>
      <c r="F27" s="180"/>
      <c r="G27" s="181" t="s">
        <v>42</v>
      </c>
      <c r="H27" s="63">
        <v>935638</v>
      </c>
      <c r="I27" s="64">
        <v>578524</v>
      </c>
      <c r="J27" s="65">
        <v>275505</v>
      </c>
      <c r="K27" s="60">
        <v>81609</v>
      </c>
      <c r="L27" s="58">
        <v>865735</v>
      </c>
      <c r="M27" s="86">
        <v>52151</v>
      </c>
      <c r="N27" s="65">
        <v>17752</v>
      </c>
      <c r="O27" s="60">
        <v>917886</v>
      </c>
    </row>
    <row r="28" spans="1:15" ht="16.5" customHeight="1">
      <c r="A28" s="187">
        <v>2025000202</v>
      </c>
      <c r="B28" s="29">
        <v>45689</v>
      </c>
      <c r="C28" s="171" t="s">
        <v>41</v>
      </c>
      <c r="D28" s="172" t="s">
        <v>36</v>
      </c>
      <c r="E28" s="202"/>
      <c r="F28" s="203"/>
      <c r="G28" s="181" t="s">
        <v>42</v>
      </c>
      <c r="H28" s="63">
        <v>37397</v>
      </c>
      <c r="I28" s="64">
        <v>25913</v>
      </c>
      <c r="J28" s="65">
        <v>8904</v>
      </c>
      <c r="K28" s="60">
        <v>2580</v>
      </c>
      <c r="L28" s="58">
        <v>35347</v>
      </c>
      <c r="M28" s="86">
        <v>1510</v>
      </c>
      <c r="N28" s="65">
        <v>540</v>
      </c>
      <c r="O28" s="60">
        <v>36857</v>
      </c>
    </row>
    <row r="29" spans="1:15" ht="16.5" customHeight="1">
      <c r="A29" s="187">
        <v>2025000202</v>
      </c>
      <c r="B29" s="29">
        <v>45689</v>
      </c>
      <c r="C29" s="171" t="s">
        <v>41</v>
      </c>
      <c r="D29" s="172" t="s">
        <v>37</v>
      </c>
      <c r="E29" s="202"/>
      <c r="F29" s="203"/>
      <c r="G29" s="181" t="s">
        <v>42</v>
      </c>
      <c r="H29" s="75">
        <v>224228</v>
      </c>
      <c r="I29" s="67">
        <v>135485</v>
      </c>
      <c r="J29" s="68">
        <v>82203</v>
      </c>
      <c r="K29" s="69">
        <v>6540</v>
      </c>
      <c r="L29" s="78">
        <v>201238</v>
      </c>
      <c r="M29" s="79">
        <v>16647</v>
      </c>
      <c r="N29" s="68">
        <v>6343</v>
      </c>
      <c r="O29" s="69">
        <v>217885</v>
      </c>
    </row>
    <row r="30" spans="1:15" ht="16.5" customHeight="1">
      <c r="A30" s="187">
        <v>2025000202</v>
      </c>
      <c r="B30" s="29">
        <v>45689</v>
      </c>
      <c r="C30" s="185" t="s">
        <v>41</v>
      </c>
      <c r="D30" s="172" t="s">
        <v>27</v>
      </c>
      <c r="E30" s="202"/>
      <c r="F30" s="203"/>
      <c r="G30" s="181" t="s">
        <v>42</v>
      </c>
      <c r="H30" s="224">
        <v>28331308</v>
      </c>
      <c r="I30" s="225">
        <v>18906040</v>
      </c>
      <c r="J30" s="104">
        <v>7349806</v>
      </c>
      <c r="K30" s="204">
        <v>2075462</v>
      </c>
      <c r="L30" s="103">
        <v>26298514</v>
      </c>
      <c r="M30" s="105">
        <v>1502683</v>
      </c>
      <c r="N30" s="106">
        <v>530111</v>
      </c>
      <c r="O30" s="204">
        <v>27801197</v>
      </c>
    </row>
    <row r="31" spans="1:15" ht="16.5" customHeight="1">
      <c r="A31" s="187">
        <v>2025000202</v>
      </c>
      <c r="B31" s="29">
        <v>45689</v>
      </c>
      <c r="C31" s="205" t="s">
        <v>43</v>
      </c>
      <c r="D31" s="206" t="s">
        <v>44</v>
      </c>
      <c r="E31" s="191" t="s">
        <v>45</v>
      </c>
      <c r="F31" s="193" t="s">
        <v>46</v>
      </c>
      <c r="G31" s="181" t="s">
        <v>47</v>
      </c>
      <c r="H31" s="109">
        <v>2705192</v>
      </c>
      <c r="I31" s="110">
        <v>1971336</v>
      </c>
      <c r="J31" s="62" t="s">
        <v>23</v>
      </c>
      <c r="K31" s="61" t="s">
        <v>23</v>
      </c>
      <c r="L31" s="110" t="s">
        <v>23</v>
      </c>
      <c r="M31" s="61" t="s">
        <v>23</v>
      </c>
      <c r="N31" s="62" t="s">
        <v>23</v>
      </c>
      <c r="O31" s="61" t="s">
        <v>23</v>
      </c>
    </row>
    <row r="32" spans="1:15" ht="16.5" customHeight="1">
      <c r="A32" s="187">
        <v>2025000202</v>
      </c>
      <c r="B32" s="29">
        <v>45689</v>
      </c>
      <c r="C32" s="205" t="s">
        <v>43</v>
      </c>
      <c r="D32" s="206" t="s">
        <v>44</v>
      </c>
      <c r="E32" s="191" t="s">
        <v>45</v>
      </c>
      <c r="F32" s="207" t="s">
        <v>48</v>
      </c>
      <c r="G32" s="181" t="s">
        <v>47</v>
      </c>
      <c r="H32" s="63" t="s">
        <v>23</v>
      </c>
      <c r="I32" s="64" t="s">
        <v>23</v>
      </c>
      <c r="J32" s="59">
        <v>0</v>
      </c>
      <c r="K32" s="112">
        <v>0</v>
      </c>
      <c r="L32" s="64" t="s">
        <v>23</v>
      </c>
      <c r="M32" s="60">
        <v>0</v>
      </c>
      <c r="N32" s="65">
        <v>0</v>
      </c>
      <c r="O32" s="60" t="s">
        <v>23</v>
      </c>
    </row>
    <row r="33" spans="1:15" ht="16.5" customHeight="1">
      <c r="A33" s="187">
        <v>2025000202</v>
      </c>
      <c r="B33" s="29">
        <v>45689</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2025000202</v>
      </c>
      <c r="B34" s="29">
        <v>45689</v>
      </c>
      <c r="C34" s="205" t="s">
        <v>43</v>
      </c>
      <c r="D34" s="191" t="s">
        <v>44</v>
      </c>
      <c r="E34" s="189" t="s">
        <v>50</v>
      </c>
      <c r="F34" s="207" t="s">
        <v>46</v>
      </c>
      <c r="G34" s="181" t="s">
        <v>47</v>
      </c>
      <c r="H34" s="109">
        <v>306389</v>
      </c>
      <c r="I34" s="110">
        <v>30152</v>
      </c>
      <c r="J34" s="113">
        <v>231441</v>
      </c>
      <c r="K34" s="61">
        <v>44796</v>
      </c>
      <c r="L34" s="110">
        <v>263428</v>
      </c>
      <c r="M34" s="61">
        <v>41106</v>
      </c>
      <c r="N34" s="62">
        <v>1855</v>
      </c>
      <c r="O34" s="61">
        <v>304534</v>
      </c>
    </row>
    <row r="35" spans="1:15" ht="16.5" customHeight="1">
      <c r="A35" s="187">
        <v>2025000202</v>
      </c>
      <c r="B35" s="29">
        <v>45689</v>
      </c>
      <c r="C35" s="205" t="s">
        <v>43</v>
      </c>
      <c r="D35" s="191" t="s">
        <v>44</v>
      </c>
      <c r="E35" s="191" t="s">
        <v>50</v>
      </c>
      <c r="F35" s="207" t="s">
        <v>48</v>
      </c>
      <c r="G35" s="181" t="s">
        <v>47</v>
      </c>
      <c r="H35" s="63">
        <v>67029</v>
      </c>
      <c r="I35" s="64">
        <v>19858</v>
      </c>
      <c r="J35" s="59">
        <v>33257</v>
      </c>
      <c r="K35" s="60">
        <v>13914</v>
      </c>
      <c r="L35" s="64">
        <v>61949</v>
      </c>
      <c r="M35" s="60">
        <v>3817</v>
      </c>
      <c r="N35" s="65">
        <v>1263</v>
      </c>
      <c r="O35" s="60">
        <v>65766</v>
      </c>
    </row>
    <row r="36" spans="1:15" ht="16.5" customHeight="1">
      <c r="A36" s="187">
        <v>2025000202</v>
      </c>
      <c r="B36" s="29">
        <v>45689</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2025000202</v>
      </c>
      <c r="B37" s="29">
        <v>45689</v>
      </c>
      <c r="C37" s="171" t="s">
        <v>43</v>
      </c>
      <c r="D37" s="191" t="s">
        <v>51</v>
      </c>
      <c r="E37" s="173" t="s">
        <v>52</v>
      </c>
      <c r="F37" s="184"/>
      <c r="G37" s="181" t="s">
        <v>47</v>
      </c>
      <c r="H37" s="109">
        <v>2567095</v>
      </c>
      <c r="I37" s="110">
        <v>1639344</v>
      </c>
      <c r="J37" s="113">
        <v>262735</v>
      </c>
      <c r="K37" s="61">
        <v>665016</v>
      </c>
      <c r="L37" s="110">
        <v>2415955</v>
      </c>
      <c r="M37" s="61">
        <v>137067</v>
      </c>
      <c r="N37" s="62">
        <v>14073</v>
      </c>
      <c r="O37" s="61">
        <v>2553022</v>
      </c>
    </row>
    <row r="38" spans="1:15" ht="16.5" customHeight="1">
      <c r="A38" s="187">
        <v>2025000202</v>
      </c>
      <c r="B38" s="29">
        <v>45689</v>
      </c>
      <c r="C38" s="171" t="s">
        <v>43</v>
      </c>
      <c r="D38" s="191" t="s">
        <v>51</v>
      </c>
      <c r="E38" s="173" t="s">
        <v>53</v>
      </c>
      <c r="F38" s="184"/>
      <c r="G38" s="181" t="s">
        <v>54</v>
      </c>
      <c r="H38" s="63">
        <v>118890484</v>
      </c>
      <c r="I38" s="64" t="s">
        <v>23</v>
      </c>
      <c r="J38" s="59" t="s">
        <v>23</v>
      </c>
      <c r="K38" s="60">
        <v>109457856</v>
      </c>
      <c r="L38" s="64" t="s">
        <v>23</v>
      </c>
      <c r="M38" s="60" t="s">
        <v>23</v>
      </c>
      <c r="N38" s="65" t="s">
        <v>23</v>
      </c>
      <c r="O38" s="60" t="s">
        <v>23</v>
      </c>
    </row>
    <row r="39" spans="1:15" ht="16.5" customHeight="1">
      <c r="A39" s="187">
        <v>2025000202</v>
      </c>
      <c r="B39" s="29">
        <v>45689</v>
      </c>
      <c r="C39" s="171" t="s">
        <v>43</v>
      </c>
      <c r="D39" s="191" t="s">
        <v>51</v>
      </c>
      <c r="E39" s="173" t="s">
        <v>55</v>
      </c>
      <c r="F39" s="184"/>
      <c r="G39" s="181" t="s">
        <v>47</v>
      </c>
      <c r="H39" s="57">
        <v>151084</v>
      </c>
      <c r="I39" s="64">
        <v>109471</v>
      </c>
      <c r="J39" s="114">
        <v>22995</v>
      </c>
      <c r="K39" s="60">
        <v>18618</v>
      </c>
      <c r="L39" s="64">
        <v>141361</v>
      </c>
      <c r="M39" s="86">
        <v>8487</v>
      </c>
      <c r="N39" s="65">
        <v>1236</v>
      </c>
      <c r="O39" s="86">
        <v>149848</v>
      </c>
    </row>
    <row r="40" spans="1:15" ht="16.5" customHeight="1">
      <c r="A40" s="187">
        <v>2025000202</v>
      </c>
      <c r="B40" s="29">
        <v>45689</v>
      </c>
      <c r="C40" s="185" t="s">
        <v>43</v>
      </c>
      <c r="D40" s="193" t="s">
        <v>51</v>
      </c>
      <c r="E40" s="173" t="s">
        <v>49</v>
      </c>
      <c r="F40" s="184"/>
      <c r="G40" s="181" t="s">
        <v>54</v>
      </c>
      <c r="H40" s="75" t="s">
        <v>23</v>
      </c>
      <c r="I40" s="67" t="s">
        <v>23</v>
      </c>
      <c r="J40" s="76" t="s">
        <v>23</v>
      </c>
      <c r="K40" s="69">
        <v>0</v>
      </c>
      <c r="L40" s="67" t="s">
        <v>23</v>
      </c>
      <c r="M40" s="69">
        <v>0</v>
      </c>
      <c r="N40" s="68">
        <v>0</v>
      </c>
      <c r="O40" s="69" t="s">
        <v>23</v>
      </c>
    </row>
    <row r="41" spans="1:15" ht="16.5" customHeight="1">
      <c r="A41" s="187">
        <v>2025000202</v>
      </c>
      <c r="B41" s="29">
        <v>45689</v>
      </c>
      <c r="C41" s="197" t="s">
        <v>56</v>
      </c>
      <c r="D41" s="208" t="s">
        <v>57</v>
      </c>
      <c r="E41" s="209"/>
      <c r="F41" s="210"/>
      <c r="G41" s="196" t="s">
        <v>21</v>
      </c>
      <c r="H41" s="57">
        <v>107383735</v>
      </c>
      <c r="I41" s="64" t="s">
        <v>40</v>
      </c>
      <c r="J41" s="114">
        <v>100730717</v>
      </c>
      <c r="K41" s="60">
        <v>6653018</v>
      </c>
      <c r="L41" s="58">
        <v>100535683</v>
      </c>
      <c r="M41" s="60" t="s">
        <v>23</v>
      </c>
      <c r="N41" s="65" t="s">
        <v>23</v>
      </c>
      <c r="O41" s="60" t="s">
        <v>23</v>
      </c>
    </row>
    <row r="42" spans="1:15" ht="16.5" customHeight="1">
      <c r="A42" s="187">
        <v>2025000202</v>
      </c>
      <c r="B42" s="29">
        <v>45689</v>
      </c>
      <c r="C42" s="171" t="s">
        <v>56</v>
      </c>
      <c r="D42" s="178" t="s">
        <v>58</v>
      </c>
      <c r="E42" s="182"/>
      <c r="F42" s="183"/>
      <c r="G42" s="211" t="s">
        <v>42</v>
      </c>
      <c r="H42" s="75">
        <v>21085115</v>
      </c>
      <c r="I42" s="67" t="s">
        <v>40</v>
      </c>
      <c r="J42" s="76">
        <v>21085077</v>
      </c>
      <c r="K42" s="69">
        <v>38</v>
      </c>
      <c r="L42" s="78">
        <v>20980379</v>
      </c>
      <c r="M42" s="69" t="s">
        <v>23</v>
      </c>
      <c r="N42" s="68" t="s">
        <v>23</v>
      </c>
      <c r="O42" s="69" t="s">
        <v>23</v>
      </c>
    </row>
    <row r="43" spans="1:15" ht="16.5" customHeight="1">
      <c r="A43" s="187">
        <v>2025000202</v>
      </c>
      <c r="B43" s="29">
        <v>45689</v>
      </c>
      <c r="C43" s="171" t="s">
        <v>56</v>
      </c>
      <c r="D43" s="178" t="s">
        <v>59</v>
      </c>
      <c r="E43" s="182"/>
      <c r="F43" s="183"/>
      <c r="G43" s="211" t="s">
        <v>21</v>
      </c>
      <c r="H43" s="109">
        <v>10625090</v>
      </c>
      <c r="I43" s="110" t="s">
        <v>40</v>
      </c>
      <c r="J43" s="59" t="s">
        <v>23</v>
      </c>
      <c r="K43" s="60" t="s">
        <v>23</v>
      </c>
      <c r="L43" s="64" t="s">
        <v>23</v>
      </c>
      <c r="M43" s="60" t="s">
        <v>23</v>
      </c>
      <c r="N43" s="65">
        <v>0</v>
      </c>
      <c r="O43" s="60">
        <v>10625090</v>
      </c>
    </row>
    <row r="44" spans="1:15" ht="16.5" customHeight="1">
      <c r="A44" s="187">
        <v>2025000202</v>
      </c>
      <c r="B44" s="29">
        <v>45689</v>
      </c>
      <c r="C44" s="171" t="s">
        <v>56</v>
      </c>
      <c r="D44" s="173" t="s">
        <v>60</v>
      </c>
      <c r="E44" s="173"/>
      <c r="F44" s="184"/>
      <c r="G44" s="174" t="s">
        <v>61</v>
      </c>
      <c r="H44" s="75">
        <v>373</v>
      </c>
      <c r="I44" s="67" t="s">
        <v>40</v>
      </c>
      <c r="J44" s="76" t="s">
        <v>23</v>
      </c>
      <c r="K44" s="69" t="s">
        <v>23</v>
      </c>
      <c r="L44" s="67" t="s">
        <v>23</v>
      </c>
      <c r="M44" s="69" t="s">
        <v>23</v>
      </c>
      <c r="N44" s="68">
        <v>0</v>
      </c>
      <c r="O44" s="69">
        <v>373</v>
      </c>
    </row>
    <row r="45" spans="1:15" ht="16.5" customHeight="1">
      <c r="A45" s="187">
        <v>2025000202</v>
      </c>
      <c r="B45" s="29">
        <v>45689</v>
      </c>
      <c r="C45" s="171" t="s">
        <v>56</v>
      </c>
      <c r="D45" s="173" t="s">
        <v>62</v>
      </c>
      <c r="E45" s="173"/>
      <c r="F45" s="184"/>
      <c r="G45" s="181" t="s">
        <v>21</v>
      </c>
      <c r="H45" s="63">
        <v>32542802</v>
      </c>
      <c r="I45" s="64" t="s">
        <v>40</v>
      </c>
      <c r="J45" s="59">
        <v>13312387</v>
      </c>
      <c r="K45" s="60">
        <v>19230415</v>
      </c>
      <c r="L45" s="58" t="s">
        <v>23</v>
      </c>
      <c r="M45" s="60" t="s">
        <v>23</v>
      </c>
      <c r="N45" s="65" t="s">
        <v>23</v>
      </c>
      <c r="O45" s="60" t="s">
        <v>23</v>
      </c>
    </row>
    <row r="46" spans="1:15" ht="16.5" customHeight="1">
      <c r="A46" s="187">
        <v>2025000202</v>
      </c>
      <c r="B46" s="29">
        <v>45689</v>
      </c>
      <c r="C46" s="185" t="s">
        <v>56</v>
      </c>
      <c r="D46" s="173" t="s">
        <v>63</v>
      </c>
      <c r="E46" s="173"/>
      <c r="F46" s="184"/>
      <c r="G46" s="181" t="s">
        <v>61</v>
      </c>
      <c r="H46" s="75">
        <v>68</v>
      </c>
      <c r="I46" s="67" t="s">
        <v>40</v>
      </c>
      <c r="J46" s="76">
        <v>30</v>
      </c>
      <c r="K46" s="69">
        <v>38</v>
      </c>
      <c r="L46" s="78" t="s">
        <v>23</v>
      </c>
      <c r="M46" s="69" t="s">
        <v>23</v>
      </c>
      <c r="N46" s="68" t="s">
        <v>23</v>
      </c>
      <c r="O46" s="69" t="s">
        <v>23</v>
      </c>
    </row>
    <row r="47" spans="1:15" ht="16.5" customHeight="1" thickBot="1">
      <c r="A47" s="212">
        <v>2025000202</v>
      </c>
      <c r="B47" s="120">
        <v>45689</v>
      </c>
      <c r="C47" s="213" t="s">
        <v>64</v>
      </c>
      <c r="D47" s="214"/>
      <c r="E47" s="214"/>
      <c r="F47" s="215"/>
      <c r="G47" s="216" t="s">
        <v>65</v>
      </c>
      <c r="H47" s="222">
        <v>32594</v>
      </c>
      <c r="I47" s="223">
        <v>10486</v>
      </c>
      <c r="J47" s="127">
        <v>21570</v>
      </c>
      <c r="K47" s="128">
        <v>538</v>
      </c>
      <c r="L47" s="126">
        <v>27906</v>
      </c>
      <c r="M47" s="129">
        <v>3870</v>
      </c>
      <c r="N47" s="130">
        <v>818</v>
      </c>
      <c r="O47" s="128">
        <v>31776</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3"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BE2EE-1612-4F03-85DD-7A061D2D4125}">
  <sheetPr>
    <pageSetUpPr fitToPage="1"/>
  </sheetPr>
  <dimension ref="A1:AD110"/>
  <sheetViews>
    <sheetView showGridLines="0" view="pageBreakPreview" zoomScale="87" zoomScaleNormal="80" zoomScaleSheetLayoutView="87" workbookViewId="0">
      <selection activeCell="V55" sqref="V55"/>
    </sheetView>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133"/>
    <col min="17" max="16384" width="9" style="7"/>
  </cols>
  <sheetData>
    <row r="1" spans="1:15" ht="19.5" thickBot="1">
      <c r="A1" s="149" t="s">
        <v>190</v>
      </c>
      <c r="C1" s="227"/>
      <c r="F1" s="4"/>
      <c r="G1" s="4"/>
      <c r="L1" s="5"/>
      <c r="M1" s="6"/>
    </row>
    <row r="2" spans="1:15" ht="26.45" customHeight="1">
      <c r="A2" s="228" t="s">
        <v>133</v>
      </c>
      <c r="B2" s="229" t="s">
        <v>134</v>
      </c>
      <c r="C2" s="253" t="s">
        <v>135</v>
      </c>
      <c r="D2" s="254" t="s">
        <v>136</v>
      </c>
      <c r="E2" s="254" t="s">
        <v>137</v>
      </c>
      <c r="F2" s="254" t="s">
        <v>138</v>
      </c>
      <c r="G2" s="255" t="s">
        <v>139</v>
      </c>
      <c r="H2" s="233" t="s">
        <v>140</v>
      </c>
      <c r="I2" s="234" t="s">
        <v>141</v>
      </c>
      <c r="J2" s="234" t="s">
        <v>142</v>
      </c>
      <c r="K2" s="234" t="s">
        <v>143</v>
      </c>
      <c r="L2" s="234" t="s">
        <v>144</v>
      </c>
      <c r="M2" s="234" t="s">
        <v>145</v>
      </c>
      <c r="N2" s="234" t="s">
        <v>146</v>
      </c>
      <c r="O2" s="235" t="s">
        <v>147</v>
      </c>
    </row>
    <row r="3" spans="1:15" ht="15.95" customHeight="1">
      <c r="A3" s="170">
        <v>2025000202</v>
      </c>
      <c r="B3" s="29">
        <v>45689</v>
      </c>
      <c r="C3" s="171" t="s">
        <v>19</v>
      </c>
      <c r="D3" s="172" t="s">
        <v>148</v>
      </c>
      <c r="E3" s="173"/>
      <c r="F3" s="184"/>
      <c r="G3" s="236" t="s">
        <v>21</v>
      </c>
      <c r="H3" s="35">
        <v>4960082</v>
      </c>
      <c r="I3" s="36">
        <v>5429455</v>
      </c>
      <c r="J3" s="36">
        <v>66537315</v>
      </c>
      <c r="K3" s="36">
        <v>18219419</v>
      </c>
      <c r="L3" s="36">
        <v>36327546</v>
      </c>
      <c r="M3" s="36">
        <v>4303228</v>
      </c>
      <c r="N3" s="36">
        <v>5535365</v>
      </c>
      <c r="O3" s="37">
        <v>141312410</v>
      </c>
    </row>
    <row r="4" spans="1:15" ht="16.5" customHeight="1">
      <c r="A4" s="170">
        <v>2025000202</v>
      </c>
      <c r="B4" s="29">
        <v>45689</v>
      </c>
      <c r="C4" s="171" t="s">
        <v>19</v>
      </c>
      <c r="D4" s="178" t="s">
        <v>149</v>
      </c>
      <c r="E4" s="179"/>
      <c r="F4" s="180"/>
      <c r="G4" s="236" t="s">
        <v>21</v>
      </c>
      <c r="H4" s="36" t="s">
        <v>23</v>
      </c>
      <c r="I4" s="36" t="s">
        <v>23</v>
      </c>
      <c r="J4" s="36">
        <v>4680828</v>
      </c>
      <c r="K4" s="36">
        <v>0</v>
      </c>
      <c r="L4" s="36">
        <v>0</v>
      </c>
      <c r="M4" s="36">
        <v>0</v>
      </c>
      <c r="N4" s="36">
        <v>0</v>
      </c>
      <c r="O4" s="37">
        <v>4963093</v>
      </c>
    </row>
    <row r="5" spans="1:15" ht="16.5" customHeight="1">
      <c r="A5" s="170">
        <v>2025000202</v>
      </c>
      <c r="B5" s="29">
        <v>45689</v>
      </c>
      <c r="C5" s="171" t="s">
        <v>19</v>
      </c>
      <c r="D5" s="178" t="s">
        <v>150</v>
      </c>
      <c r="E5" s="182"/>
      <c r="F5" s="183"/>
      <c r="G5" s="236" t="s">
        <v>21</v>
      </c>
      <c r="H5" s="35">
        <v>174063</v>
      </c>
      <c r="I5" s="36">
        <v>157463</v>
      </c>
      <c r="J5" s="36">
        <v>4456018</v>
      </c>
      <c r="K5" s="36">
        <v>763501</v>
      </c>
      <c r="L5" s="36">
        <v>1542513</v>
      </c>
      <c r="M5" s="36">
        <v>304098</v>
      </c>
      <c r="N5" s="36">
        <v>368714</v>
      </c>
      <c r="O5" s="37">
        <v>7766370</v>
      </c>
    </row>
    <row r="6" spans="1:15" ht="16.5" customHeight="1">
      <c r="A6" s="170">
        <v>2025000202</v>
      </c>
      <c r="B6" s="29">
        <v>45689</v>
      </c>
      <c r="C6" s="171" t="s">
        <v>19</v>
      </c>
      <c r="D6" s="178" t="s">
        <v>151</v>
      </c>
      <c r="E6" s="179"/>
      <c r="F6" s="180"/>
      <c r="G6" s="236" t="s">
        <v>21</v>
      </c>
      <c r="H6" s="35">
        <v>0</v>
      </c>
      <c r="I6" s="36">
        <v>0</v>
      </c>
      <c r="J6" s="36">
        <v>0</v>
      </c>
      <c r="K6" s="36">
        <v>0</v>
      </c>
      <c r="L6" s="36">
        <v>0</v>
      </c>
      <c r="M6" s="36">
        <v>0</v>
      </c>
      <c r="N6" s="36">
        <v>0</v>
      </c>
      <c r="O6" s="37">
        <v>0</v>
      </c>
    </row>
    <row r="7" spans="1:15" ht="16.5" customHeight="1">
      <c r="A7" s="170">
        <v>2025000202</v>
      </c>
      <c r="B7" s="29">
        <v>45689</v>
      </c>
      <c r="C7" s="171" t="s">
        <v>19</v>
      </c>
      <c r="D7" s="172" t="s">
        <v>26</v>
      </c>
      <c r="E7" s="173"/>
      <c r="F7" s="184"/>
      <c r="G7" s="236" t="s">
        <v>21</v>
      </c>
      <c r="H7" s="47">
        <v>0</v>
      </c>
      <c r="I7" s="48">
        <v>0</v>
      </c>
      <c r="J7" s="48">
        <v>0</v>
      </c>
      <c r="K7" s="48" t="s">
        <v>23</v>
      </c>
      <c r="L7" s="48">
        <v>0</v>
      </c>
      <c r="M7" s="48">
        <v>0</v>
      </c>
      <c r="N7" s="48" t="s">
        <v>23</v>
      </c>
      <c r="O7" s="49" t="s">
        <v>23</v>
      </c>
    </row>
    <row r="8" spans="1:15" ht="16.5" customHeight="1">
      <c r="A8" s="170">
        <v>2025000202</v>
      </c>
      <c r="B8" s="29">
        <v>45689</v>
      </c>
      <c r="C8" s="185" t="s">
        <v>19</v>
      </c>
      <c r="D8" s="172" t="s">
        <v>27</v>
      </c>
      <c r="E8" s="173"/>
      <c r="F8" s="184"/>
      <c r="G8" s="236" t="s">
        <v>21</v>
      </c>
      <c r="H8" s="53">
        <v>5308835</v>
      </c>
      <c r="I8" s="54">
        <v>5694493</v>
      </c>
      <c r="J8" s="54">
        <v>75674161</v>
      </c>
      <c r="K8" s="54">
        <v>18982951</v>
      </c>
      <c r="L8" s="54">
        <v>37870059</v>
      </c>
      <c r="M8" s="54">
        <v>4607326</v>
      </c>
      <c r="N8" s="54">
        <v>5905216</v>
      </c>
      <c r="O8" s="55">
        <v>154043041</v>
      </c>
    </row>
    <row r="9" spans="1:15" ht="16.5" customHeight="1">
      <c r="A9" s="170">
        <v>2025000202</v>
      </c>
      <c r="B9" s="29">
        <v>45689</v>
      </c>
      <c r="C9" s="171" t="s">
        <v>152</v>
      </c>
      <c r="D9" s="178" t="s">
        <v>148</v>
      </c>
      <c r="E9" s="182"/>
      <c r="F9" s="183"/>
      <c r="G9" s="236" t="s">
        <v>21</v>
      </c>
      <c r="H9" s="64">
        <v>158389</v>
      </c>
      <c r="I9" s="59">
        <v>2466988</v>
      </c>
      <c r="J9" s="59">
        <v>40786099</v>
      </c>
      <c r="K9" s="59">
        <v>6638279</v>
      </c>
      <c r="L9" s="59">
        <v>2123754</v>
      </c>
      <c r="M9" s="59">
        <v>2324654</v>
      </c>
      <c r="N9" s="59">
        <v>2341167</v>
      </c>
      <c r="O9" s="60">
        <v>56839330</v>
      </c>
    </row>
    <row r="10" spans="1:15" ht="16.5" customHeight="1">
      <c r="A10" s="170">
        <v>2025000202</v>
      </c>
      <c r="B10" s="29">
        <v>45689</v>
      </c>
      <c r="C10" s="171" t="s">
        <v>152</v>
      </c>
      <c r="D10" s="178" t="s">
        <v>149</v>
      </c>
      <c r="E10" s="179"/>
      <c r="F10" s="180"/>
      <c r="G10" s="236" t="s">
        <v>21</v>
      </c>
      <c r="H10" s="35">
        <v>320940</v>
      </c>
      <c r="I10" s="59">
        <v>156817</v>
      </c>
      <c r="J10" s="59">
        <v>9472797</v>
      </c>
      <c r="K10" s="59" t="s">
        <v>23</v>
      </c>
      <c r="L10" s="59">
        <v>0</v>
      </c>
      <c r="M10" s="59">
        <v>0</v>
      </c>
      <c r="N10" s="59" t="s">
        <v>23</v>
      </c>
      <c r="O10" s="60">
        <v>10543786</v>
      </c>
    </row>
    <row r="11" spans="1:15" ht="16.5" customHeight="1">
      <c r="A11" s="170">
        <v>2025000202</v>
      </c>
      <c r="B11" s="29">
        <v>45689</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2025000202</v>
      </c>
      <c r="B12" s="29">
        <v>45689</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2025000202</v>
      </c>
      <c r="B13" s="29">
        <v>45689</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2025000202</v>
      </c>
      <c r="B14" s="29">
        <v>45689</v>
      </c>
      <c r="C14" s="185" t="s">
        <v>152</v>
      </c>
      <c r="D14" s="172" t="s">
        <v>27</v>
      </c>
      <c r="E14" s="173"/>
      <c r="F14" s="184"/>
      <c r="G14" s="236" t="s">
        <v>21</v>
      </c>
      <c r="H14" s="53">
        <v>479329</v>
      </c>
      <c r="I14" s="54">
        <v>2626379</v>
      </c>
      <c r="J14" s="54">
        <v>50716254</v>
      </c>
      <c r="K14" s="54">
        <v>7301147</v>
      </c>
      <c r="L14" s="54">
        <v>2123754</v>
      </c>
      <c r="M14" s="54">
        <v>2324654</v>
      </c>
      <c r="N14" s="54">
        <v>2375816</v>
      </c>
      <c r="O14" s="55">
        <v>67947333</v>
      </c>
    </row>
    <row r="15" spans="1:15" ht="16.5" customHeight="1">
      <c r="A15" s="187">
        <v>2025000202</v>
      </c>
      <c r="B15" s="29">
        <v>45689</v>
      </c>
      <c r="C15" s="171" t="s">
        <v>29</v>
      </c>
      <c r="D15" s="172" t="s">
        <v>19</v>
      </c>
      <c r="E15" s="173"/>
      <c r="F15" s="184"/>
      <c r="G15" s="236" t="s">
        <v>21</v>
      </c>
      <c r="H15" s="67">
        <v>5308835</v>
      </c>
      <c r="I15" s="76">
        <v>5694493</v>
      </c>
      <c r="J15" s="76">
        <v>75674161</v>
      </c>
      <c r="K15" s="76">
        <v>18982951</v>
      </c>
      <c r="L15" s="76">
        <v>37870059</v>
      </c>
      <c r="M15" s="76">
        <v>4607326</v>
      </c>
      <c r="N15" s="76">
        <v>5905216</v>
      </c>
      <c r="O15" s="69">
        <v>154043041</v>
      </c>
    </row>
    <row r="16" spans="1:15" ht="16.5" customHeight="1">
      <c r="A16" s="187">
        <v>2025000202</v>
      </c>
      <c r="B16" s="29">
        <v>45689</v>
      </c>
      <c r="C16" s="171" t="s">
        <v>29</v>
      </c>
      <c r="D16" s="178" t="s">
        <v>153</v>
      </c>
      <c r="E16" s="179"/>
      <c r="F16" s="180"/>
      <c r="G16" s="236" t="s">
        <v>21</v>
      </c>
      <c r="H16" s="67">
        <v>479329</v>
      </c>
      <c r="I16" s="76">
        <v>2444733</v>
      </c>
      <c r="J16" s="76">
        <v>43523324</v>
      </c>
      <c r="K16" s="76">
        <v>7300922</v>
      </c>
      <c r="L16" s="76">
        <v>2123754</v>
      </c>
      <c r="M16" s="76">
        <v>1620331</v>
      </c>
      <c r="N16" s="76">
        <v>1408630</v>
      </c>
      <c r="O16" s="69">
        <v>58901023</v>
      </c>
    </row>
    <row r="17" spans="1:15" ht="16.5" customHeight="1">
      <c r="A17" s="187">
        <v>2025000202</v>
      </c>
      <c r="B17" s="29">
        <v>45689</v>
      </c>
      <c r="C17" s="171" t="s">
        <v>29</v>
      </c>
      <c r="D17" s="178" t="s">
        <v>154</v>
      </c>
      <c r="E17" s="182"/>
      <c r="F17" s="183"/>
      <c r="G17" s="236" t="s">
        <v>21</v>
      </c>
      <c r="H17" s="67">
        <v>0</v>
      </c>
      <c r="I17" s="76" t="s">
        <v>23</v>
      </c>
      <c r="J17" s="76">
        <v>7192930</v>
      </c>
      <c r="K17" s="76" t="s">
        <v>23</v>
      </c>
      <c r="L17" s="76">
        <v>0</v>
      </c>
      <c r="M17" s="237">
        <v>704323</v>
      </c>
      <c r="N17" s="76">
        <v>967186</v>
      </c>
      <c r="O17" s="69">
        <v>9046310</v>
      </c>
    </row>
    <row r="18" spans="1:15" ht="16.5" customHeight="1">
      <c r="A18" s="187">
        <v>2025000202</v>
      </c>
      <c r="B18" s="29">
        <v>45689</v>
      </c>
      <c r="C18" s="171" t="s">
        <v>29</v>
      </c>
      <c r="D18" s="178" t="s">
        <v>155</v>
      </c>
      <c r="E18" s="179"/>
      <c r="F18" s="180"/>
      <c r="G18" s="236" t="s">
        <v>21</v>
      </c>
      <c r="H18" s="67">
        <v>582681</v>
      </c>
      <c r="I18" s="76">
        <v>2367269</v>
      </c>
      <c r="J18" s="76">
        <v>43073031</v>
      </c>
      <c r="K18" s="76">
        <v>6527652</v>
      </c>
      <c r="L18" s="76">
        <v>1656955</v>
      </c>
      <c r="M18" s="76">
        <v>1286941</v>
      </c>
      <c r="N18" s="76">
        <v>1726118</v>
      </c>
      <c r="O18" s="69">
        <v>57220647</v>
      </c>
    </row>
    <row r="19" spans="1:15" ht="16.5" customHeight="1">
      <c r="A19" s="187">
        <v>2025000202</v>
      </c>
      <c r="B19" s="29">
        <v>45689</v>
      </c>
      <c r="C19" s="171" t="s">
        <v>29</v>
      </c>
      <c r="D19" s="207" t="s">
        <v>156</v>
      </c>
      <c r="E19" s="178" t="s">
        <v>34</v>
      </c>
      <c r="F19" s="180"/>
      <c r="G19" s="236" t="s">
        <v>21</v>
      </c>
      <c r="H19" s="110">
        <v>2089197</v>
      </c>
      <c r="I19" s="113">
        <v>1021467</v>
      </c>
      <c r="J19" s="113">
        <v>25930670</v>
      </c>
      <c r="K19" s="113">
        <v>5045690</v>
      </c>
      <c r="L19" s="113">
        <v>12708953</v>
      </c>
      <c r="M19" s="113">
        <v>1423703</v>
      </c>
      <c r="N19" s="113">
        <v>1938701</v>
      </c>
      <c r="O19" s="61">
        <v>50158381</v>
      </c>
    </row>
    <row r="20" spans="1:15" ht="16.5" customHeight="1">
      <c r="A20" s="187">
        <v>2025000202</v>
      </c>
      <c r="B20" s="29">
        <v>45689</v>
      </c>
      <c r="C20" s="171" t="s">
        <v>29</v>
      </c>
      <c r="D20" s="207" t="s">
        <v>156</v>
      </c>
      <c r="E20" s="178" t="s">
        <v>35</v>
      </c>
      <c r="F20" s="180"/>
      <c r="G20" s="236" t="s">
        <v>21</v>
      </c>
      <c r="H20" s="64">
        <v>1224019</v>
      </c>
      <c r="I20" s="59">
        <v>439079</v>
      </c>
      <c r="J20" s="59">
        <v>8553118</v>
      </c>
      <c r="K20" s="59">
        <v>1310199</v>
      </c>
      <c r="L20" s="59">
        <v>3421832</v>
      </c>
      <c r="M20" s="59">
        <v>486608</v>
      </c>
      <c r="N20" s="59">
        <v>726131</v>
      </c>
      <c r="O20" s="60">
        <v>16160986</v>
      </c>
    </row>
    <row r="21" spans="1:15" ht="16.5" customHeight="1">
      <c r="A21" s="187">
        <v>2025000202</v>
      </c>
      <c r="B21" s="29">
        <v>45689</v>
      </c>
      <c r="C21" s="171" t="s">
        <v>29</v>
      </c>
      <c r="D21" s="207" t="s">
        <v>156</v>
      </c>
      <c r="E21" s="178" t="s">
        <v>36</v>
      </c>
      <c r="F21" s="180"/>
      <c r="G21" s="236" t="s">
        <v>21</v>
      </c>
      <c r="H21" s="64">
        <v>797233</v>
      </c>
      <c r="I21" s="59">
        <v>3356116</v>
      </c>
      <c r="J21" s="59">
        <v>42082886</v>
      </c>
      <c r="K21" s="59">
        <v>12373602</v>
      </c>
      <c r="L21" s="59">
        <v>17182903</v>
      </c>
      <c r="M21" s="59">
        <v>3427607</v>
      </c>
      <c r="N21" s="59">
        <v>3029526</v>
      </c>
      <c r="O21" s="60">
        <v>82249873</v>
      </c>
    </row>
    <row r="22" spans="1:15" ht="16.5" customHeight="1">
      <c r="A22" s="187">
        <v>2025000202</v>
      </c>
      <c r="B22" s="29">
        <v>45689</v>
      </c>
      <c r="C22" s="171" t="s">
        <v>29</v>
      </c>
      <c r="D22" s="207" t="s">
        <v>156</v>
      </c>
      <c r="E22" s="178" t="s">
        <v>37</v>
      </c>
      <c r="F22" s="180"/>
      <c r="G22" s="236" t="s">
        <v>21</v>
      </c>
      <c r="H22" s="67">
        <v>1009919</v>
      </c>
      <c r="I22" s="76">
        <v>662136</v>
      </c>
      <c r="J22" s="76">
        <v>6951560</v>
      </c>
      <c r="K22" s="76">
        <v>1603236</v>
      </c>
      <c r="L22" s="76">
        <v>2960086</v>
      </c>
      <c r="M22" s="76">
        <v>694424</v>
      </c>
      <c r="N22" s="76">
        <v>823165</v>
      </c>
      <c r="O22" s="69">
        <v>14704526</v>
      </c>
    </row>
    <row r="23" spans="1:15" ht="16.5" customHeight="1">
      <c r="A23" s="187">
        <v>2025000202</v>
      </c>
      <c r="B23" s="29">
        <v>45689</v>
      </c>
      <c r="C23" s="185" t="s">
        <v>29</v>
      </c>
      <c r="D23" s="207" t="s">
        <v>156</v>
      </c>
      <c r="E23" s="178" t="s">
        <v>27</v>
      </c>
      <c r="F23" s="180"/>
      <c r="G23" s="236" t="s">
        <v>21</v>
      </c>
      <c r="H23" s="93">
        <v>5120368</v>
      </c>
      <c r="I23" s="238">
        <v>5478798</v>
      </c>
      <c r="J23" s="238">
        <v>83518234</v>
      </c>
      <c r="K23" s="238">
        <v>20332727</v>
      </c>
      <c r="L23" s="238">
        <v>36273774</v>
      </c>
      <c r="M23" s="238">
        <v>6032342</v>
      </c>
      <c r="N23" s="238">
        <v>6517523</v>
      </c>
      <c r="O23" s="80">
        <v>163273766</v>
      </c>
    </row>
    <row r="24" spans="1:15" ht="16.5" customHeight="1">
      <c r="A24" s="187">
        <v>2025000202</v>
      </c>
      <c r="B24" s="29">
        <v>45689</v>
      </c>
      <c r="C24" s="194" t="s">
        <v>157</v>
      </c>
      <c r="F24" s="195"/>
      <c r="G24" s="241" t="s">
        <v>39</v>
      </c>
      <c r="H24" s="64">
        <v>886279</v>
      </c>
      <c r="I24" s="59">
        <v>824502</v>
      </c>
      <c r="J24" s="59">
        <v>16498073</v>
      </c>
      <c r="K24" s="59">
        <v>3060442</v>
      </c>
      <c r="L24" s="59">
        <v>7971372</v>
      </c>
      <c r="M24" s="59">
        <v>1124910</v>
      </c>
      <c r="N24" s="59">
        <v>1717625</v>
      </c>
      <c r="O24" s="60">
        <v>32083203</v>
      </c>
    </row>
    <row r="25" spans="1:15" ht="16.5" customHeight="1">
      <c r="A25" s="187">
        <v>2025000202</v>
      </c>
      <c r="B25" s="29">
        <v>45689</v>
      </c>
      <c r="C25" s="197" t="s">
        <v>158</v>
      </c>
      <c r="D25" s="198" t="s">
        <v>34</v>
      </c>
      <c r="E25" s="199"/>
      <c r="F25" s="200"/>
      <c r="G25" s="242" t="s">
        <v>159</v>
      </c>
      <c r="H25" s="110">
        <v>683613</v>
      </c>
      <c r="I25" s="113">
        <v>654963</v>
      </c>
      <c r="J25" s="113">
        <v>14254425</v>
      </c>
      <c r="K25" s="113">
        <v>2561906</v>
      </c>
      <c r="L25" s="113">
        <v>6594837</v>
      </c>
      <c r="M25" s="113">
        <v>941839</v>
      </c>
      <c r="N25" s="113">
        <v>1442462</v>
      </c>
      <c r="O25" s="61">
        <v>27134045</v>
      </c>
    </row>
    <row r="26" spans="1:15" ht="16.5" customHeight="1">
      <c r="A26" s="187">
        <v>2025000202</v>
      </c>
      <c r="B26" s="29">
        <v>45689</v>
      </c>
      <c r="C26" s="171" t="s">
        <v>158</v>
      </c>
      <c r="D26" s="178" t="s">
        <v>35</v>
      </c>
      <c r="E26" s="179"/>
      <c r="F26" s="180"/>
      <c r="G26" s="236" t="s">
        <v>159</v>
      </c>
      <c r="H26" s="64">
        <v>32764</v>
      </c>
      <c r="I26" s="59">
        <v>33374</v>
      </c>
      <c r="J26" s="59">
        <v>476975</v>
      </c>
      <c r="K26" s="59">
        <v>64545</v>
      </c>
      <c r="L26" s="59">
        <v>235468</v>
      </c>
      <c r="M26" s="59">
        <v>38401</v>
      </c>
      <c r="N26" s="59">
        <v>54111</v>
      </c>
      <c r="O26" s="60">
        <v>935638</v>
      </c>
    </row>
    <row r="27" spans="1:15" ht="16.5" customHeight="1">
      <c r="A27" s="187">
        <v>2025000202</v>
      </c>
      <c r="B27" s="29">
        <v>45689</v>
      </c>
      <c r="C27" s="171" t="s">
        <v>158</v>
      </c>
      <c r="D27" s="172" t="s">
        <v>36</v>
      </c>
      <c r="E27" s="202"/>
      <c r="F27" s="203"/>
      <c r="G27" s="236" t="s">
        <v>159</v>
      </c>
      <c r="H27" s="64">
        <v>708</v>
      </c>
      <c r="I27" s="59">
        <v>520</v>
      </c>
      <c r="J27" s="59">
        <v>18109</v>
      </c>
      <c r="K27" s="59">
        <v>3991</v>
      </c>
      <c r="L27" s="59">
        <v>11953</v>
      </c>
      <c r="M27" s="59">
        <v>839</v>
      </c>
      <c r="N27" s="59">
        <v>1277</v>
      </c>
      <c r="O27" s="60">
        <v>37397</v>
      </c>
    </row>
    <row r="28" spans="1:15" ht="16.5" customHeight="1">
      <c r="A28" s="187">
        <v>2025000202</v>
      </c>
      <c r="B28" s="29">
        <v>45689</v>
      </c>
      <c r="C28" s="171" t="s">
        <v>158</v>
      </c>
      <c r="D28" s="172" t="s">
        <v>37</v>
      </c>
      <c r="E28" s="202"/>
      <c r="F28" s="203"/>
      <c r="G28" s="236" t="s">
        <v>159</v>
      </c>
      <c r="H28" s="67">
        <v>7340</v>
      </c>
      <c r="I28" s="76">
        <v>9726</v>
      </c>
      <c r="J28" s="76">
        <v>109400</v>
      </c>
      <c r="K28" s="76">
        <v>24659</v>
      </c>
      <c r="L28" s="76">
        <v>45478</v>
      </c>
      <c r="M28" s="76">
        <v>11373</v>
      </c>
      <c r="N28" s="76">
        <v>16252</v>
      </c>
      <c r="O28" s="69">
        <v>224228</v>
      </c>
    </row>
    <row r="29" spans="1:15" ht="16.5" customHeight="1">
      <c r="A29" s="187">
        <v>2025000202</v>
      </c>
      <c r="B29" s="29">
        <v>45689</v>
      </c>
      <c r="C29" s="185" t="s">
        <v>158</v>
      </c>
      <c r="D29" s="172" t="s">
        <v>27</v>
      </c>
      <c r="E29" s="202"/>
      <c r="F29" s="203"/>
      <c r="G29" s="236" t="s">
        <v>159</v>
      </c>
      <c r="H29" s="93">
        <v>724425</v>
      </c>
      <c r="I29" s="238">
        <v>698583</v>
      </c>
      <c r="J29" s="238">
        <v>14858909</v>
      </c>
      <c r="K29" s="238">
        <v>2655101</v>
      </c>
      <c r="L29" s="238">
        <v>6887736</v>
      </c>
      <c r="M29" s="238">
        <v>992452</v>
      </c>
      <c r="N29" s="238">
        <v>1514102</v>
      </c>
      <c r="O29" s="80">
        <v>28331308</v>
      </c>
    </row>
    <row r="30" spans="1:15" ht="16.5" customHeight="1">
      <c r="A30" s="187">
        <v>2025000202</v>
      </c>
      <c r="B30" s="29">
        <v>45689</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2705192</v>
      </c>
    </row>
    <row r="31" spans="1:15" ht="16.5" customHeight="1">
      <c r="A31" s="187">
        <v>2025000202</v>
      </c>
      <c r="B31" s="29">
        <v>45689</v>
      </c>
      <c r="C31" s="205" t="s">
        <v>160</v>
      </c>
      <c r="D31" s="206" t="s">
        <v>161</v>
      </c>
      <c r="E31" s="191" t="s">
        <v>162</v>
      </c>
      <c r="F31" s="207" t="s">
        <v>164</v>
      </c>
      <c r="G31" s="236" t="s">
        <v>47</v>
      </c>
      <c r="H31" s="64">
        <v>0</v>
      </c>
      <c r="I31" s="59">
        <v>0</v>
      </c>
      <c r="J31" s="59" t="s">
        <v>23</v>
      </c>
      <c r="K31" s="59">
        <v>0</v>
      </c>
      <c r="L31" s="59">
        <v>0</v>
      </c>
      <c r="M31" s="59">
        <v>0</v>
      </c>
      <c r="N31" s="59">
        <v>0</v>
      </c>
      <c r="O31" s="60" t="s">
        <v>23</v>
      </c>
    </row>
    <row r="32" spans="1:15" ht="16.5" customHeight="1">
      <c r="A32" s="187">
        <v>2025000202</v>
      </c>
      <c r="B32" s="29">
        <v>45689</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2025000202</v>
      </c>
      <c r="B33" s="29">
        <v>45689</v>
      </c>
      <c r="C33" s="205" t="s">
        <v>160</v>
      </c>
      <c r="D33" s="191" t="s">
        <v>161</v>
      </c>
      <c r="E33" s="189" t="s">
        <v>166</v>
      </c>
      <c r="F33" s="207" t="s">
        <v>163</v>
      </c>
      <c r="G33" s="236" t="s">
        <v>47</v>
      </c>
      <c r="H33" s="110">
        <v>80379</v>
      </c>
      <c r="I33" s="113">
        <v>27850</v>
      </c>
      <c r="J33" s="113">
        <v>6947</v>
      </c>
      <c r="K33" s="113">
        <v>37190</v>
      </c>
      <c r="L33" s="113">
        <v>7596</v>
      </c>
      <c r="M33" s="113">
        <v>44683</v>
      </c>
      <c r="N33" s="113">
        <v>101744</v>
      </c>
      <c r="O33" s="61">
        <v>306389</v>
      </c>
    </row>
    <row r="34" spans="1:15" ht="16.5" customHeight="1">
      <c r="A34" s="187">
        <v>2025000202</v>
      </c>
      <c r="B34" s="29">
        <v>45689</v>
      </c>
      <c r="C34" s="205" t="s">
        <v>160</v>
      </c>
      <c r="D34" s="191" t="s">
        <v>161</v>
      </c>
      <c r="E34" s="191" t="s">
        <v>166</v>
      </c>
      <c r="F34" s="207" t="s">
        <v>164</v>
      </c>
      <c r="G34" s="236" t="s">
        <v>47</v>
      </c>
      <c r="H34" s="64">
        <v>3422</v>
      </c>
      <c r="I34" s="59">
        <v>3082</v>
      </c>
      <c r="J34" s="59">
        <v>17040</v>
      </c>
      <c r="K34" s="59">
        <v>15472</v>
      </c>
      <c r="L34" s="59">
        <v>11885</v>
      </c>
      <c r="M34" s="59">
        <v>6270</v>
      </c>
      <c r="N34" s="59">
        <v>9858</v>
      </c>
      <c r="O34" s="60">
        <v>67029</v>
      </c>
    </row>
    <row r="35" spans="1:15" ht="16.5" customHeight="1">
      <c r="A35" s="187">
        <v>2025000202</v>
      </c>
      <c r="B35" s="29">
        <v>45689</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2025000202</v>
      </c>
      <c r="B36" s="29">
        <v>45689</v>
      </c>
      <c r="C36" s="171" t="s">
        <v>160</v>
      </c>
      <c r="D36" s="191" t="s">
        <v>167</v>
      </c>
      <c r="E36" s="173" t="s">
        <v>168</v>
      </c>
      <c r="F36" s="184"/>
      <c r="G36" s="236" t="s">
        <v>47</v>
      </c>
      <c r="H36" s="110">
        <v>89673</v>
      </c>
      <c r="I36" s="113">
        <v>100093</v>
      </c>
      <c r="J36" s="113">
        <v>1212454</v>
      </c>
      <c r="K36" s="113">
        <v>327374</v>
      </c>
      <c r="L36" s="113">
        <v>660761</v>
      </c>
      <c r="M36" s="113">
        <v>78932</v>
      </c>
      <c r="N36" s="113">
        <v>97808</v>
      </c>
      <c r="O36" s="61">
        <v>2567095</v>
      </c>
    </row>
    <row r="37" spans="1:15" ht="16.5" customHeight="1">
      <c r="A37" s="187">
        <v>2025000202</v>
      </c>
      <c r="B37" s="29">
        <v>45689</v>
      </c>
      <c r="C37" s="171" t="s">
        <v>160</v>
      </c>
      <c r="D37" s="191" t="s">
        <v>167</v>
      </c>
      <c r="E37" s="173" t="s">
        <v>53</v>
      </c>
      <c r="F37" s="184"/>
      <c r="G37" s="236" t="s">
        <v>54</v>
      </c>
      <c r="H37" s="59" t="s">
        <v>23</v>
      </c>
      <c r="I37" s="59" t="s">
        <v>23</v>
      </c>
      <c r="J37" s="59">
        <v>112476434</v>
      </c>
      <c r="K37" s="59">
        <v>0</v>
      </c>
      <c r="L37" s="59">
        <v>0</v>
      </c>
      <c r="M37" s="59">
        <v>0</v>
      </c>
      <c r="N37" s="59">
        <v>0</v>
      </c>
      <c r="O37" s="60">
        <v>118890484</v>
      </c>
    </row>
    <row r="38" spans="1:15" ht="16.5" customHeight="1">
      <c r="A38" s="187">
        <v>2025000202</v>
      </c>
      <c r="B38" s="29">
        <v>45689</v>
      </c>
      <c r="C38" s="171" t="s">
        <v>160</v>
      </c>
      <c r="D38" s="191" t="s">
        <v>167</v>
      </c>
      <c r="E38" s="173" t="s">
        <v>169</v>
      </c>
      <c r="F38" s="184"/>
      <c r="G38" s="236" t="s">
        <v>47</v>
      </c>
      <c r="H38" s="64">
        <v>3428</v>
      </c>
      <c r="I38" s="59">
        <v>3159</v>
      </c>
      <c r="J38" s="114">
        <v>87395</v>
      </c>
      <c r="K38" s="59">
        <v>15100</v>
      </c>
      <c r="L38" s="59">
        <v>28663</v>
      </c>
      <c r="M38" s="59">
        <v>6038</v>
      </c>
      <c r="N38" s="59">
        <v>7301</v>
      </c>
      <c r="O38" s="86">
        <v>151084</v>
      </c>
    </row>
    <row r="39" spans="1:15" ht="16.5" customHeight="1">
      <c r="A39" s="187">
        <v>2025000202</v>
      </c>
      <c r="B39" s="29">
        <v>45689</v>
      </c>
      <c r="C39" s="185" t="s">
        <v>160</v>
      </c>
      <c r="D39" s="193" t="s">
        <v>167</v>
      </c>
      <c r="E39" s="173" t="s">
        <v>165</v>
      </c>
      <c r="F39" s="184"/>
      <c r="G39" s="236" t="s">
        <v>54</v>
      </c>
      <c r="H39" s="67">
        <v>0</v>
      </c>
      <c r="I39" s="76">
        <v>0</v>
      </c>
      <c r="J39" s="76">
        <v>0</v>
      </c>
      <c r="K39" s="76" t="s">
        <v>23</v>
      </c>
      <c r="L39" s="76">
        <v>0</v>
      </c>
      <c r="M39" s="76">
        <v>0</v>
      </c>
      <c r="N39" s="76" t="s">
        <v>23</v>
      </c>
      <c r="O39" s="69" t="s">
        <v>23</v>
      </c>
    </row>
    <row r="40" spans="1:15" ht="16.5" customHeight="1">
      <c r="A40" s="187">
        <v>2025000202</v>
      </c>
      <c r="B40" s="29">
        <v>45689</v>
      </c>
      <c r="C40" s="197" t="s">
        <v>170</v>
      </c>
      <c r="D40" s="208" t="s">
        <v>171</v>
      </c>
      <c r="E40" s="209"/>
      <c r="F40" s="210"/>
      <c r="G40" s="241" t="s">
        <v>21</v>
      </c>
      <c r="H40" s="64" t="s">
        <v>23</v>
      </c>
      <c r="I40" s="59" t="s">
        <v>23</v>
      </c>
      <c r="J40" s="59" t="s">
        <v>23</v>
      </c>
      <c r="K40" s="59" t="s">
        <v>23</v>
      </c>
      <c r="L40" s="59" t="s">
        <v>23</v>
      </c>
      <c r="M40" s="59" t="s">
        <v>23</v>
      </c>
      <c r="N40" s="59" t="s">
        <v>23</v>
      </c>
      <c r="O40" s="86">
        <v>107383735</v>
      </c>
    </row>
    <row r="41" spans="1:15" ht="16.5" customHeight="1">
      <c r="A41" s="187">
        <v>2025000202</v>
      </c>
      <c r="B41" s="29">
        <v>45689</v>
      </c>
      <c r="C41" s="171" t="s">
        <v>170</v>
      </c>
      <c r="D41" s="178" t="s">
        <v>172</v>
      </c>
      <c r="E41" s="182"/>
      <c r="F41" s="183"/>
      <c r="G41" s="243" t="s">
        <v>159</v>
      </c>
      <c r="H41" s="67" t="s">
        <v>23</v>
      </c>
      <c r="I41" s="76" t="s">
        <v>23</v>
      </c>
      <c r="J41" s="76" t="s">
        <v>23</v>
      </c>
      <c r="K41" s="76" t="s">
        <v>23</v>
      </c>
      <c r="L41" s="76" t="s">
        <v>23</v>
      </c>
      <c r="M41" s="76" t="s">
        <v>23</v>
      </c>
      <c r="N41" s="76" t="s">
        <v>23</v>
      </c>
      <c r="O41" s="69">
        <v>21085115</v>
      </c>
    </row>
    <row r="42" spans="1:15" ht="16.5" customHeight="1">
      <c r="A42" s="187">
        <v>2025000202</v>
      </c>
      <c r="B42" s="29">
        <v>45689</v>
      </c>
      <c r="C42" s="171" t="s">
        <v>170</v>
      </c>
      <c r="D42" s="178" t="s">
        <v>173</v>
      </c>
      <c r="E42" s="182"/>
      <c r="F42" s="183"/>
      <c r="G42" s="243" t="s">
        <v>21</v>
      </c>
      <c r="H42" s="64">
        <v>0</v>
      </c>
      <c r="I42" s="59" t="s">
        <v>23</v>
      </c>
      <c r="J42" s="59" t="s">
        <v>23</v>
      </c>
      <c r="K42" s="59" t="s">
        <v>23</v>
      </c>
      <c r="L42" s="59" t="s">
        <v>23</v>
      </c>
      <c r="M42" s="59" t="s">
        <v>23</v>
      </c>
      <c r="N42" s="59" t="s">
        <v>23</v>
      </c>
      <c r="O42" s="60">
        <v>10625090</v>
      </c>
    </row>
    <row r="43" spans="1:15" ht="16.5" customHeight="1">
      <c r="A43" s="187">
        <v>2025000202</v>
      </c>
      <c r="B43" s="29">
        <v>45689</v>
      </c>
      <c r="C43" s="171" t="s">
        <v>170</v>
      </c>
      <c r="D43" s="173" t="s">
        <v>174</v>
      </c>
      <c r="E43" s="173"/>
      <c r="F43" s="184"/>
      <c r="G43" s="244" t="s">
        <v>61</v>
      </c>
      <c r="H43" s="67">
        <v>0</v>
      </c>
      <c r="I43" s="76" t="s">
        <v>23</v>
      </c>
      <c r="J43" s="76" t="s">
        <v>23</v>
      </c>
      <c r="K43" s="76" t="s">
        <v>23</v>
      </c>
      <c r="L43" s="76" t="s">
        <v>23</v>
      </c>
      <c r="M43" s="76" t="s">
        <v>23</v>
      </c>
      <c r="N43" s="76" t="s">
        <v>23</v>
      </c>
      <c r="O43" s="69">
        <v>373</v>
      </c>
    </row>
    <row r="44" spans="1:15" ht="16.5" customHeight="1">
      <c r="A44" s="187">
        <v>2025000202</v>
      </c>
      <c r="B44" s="29">
        <v>45689</v>
      </c>
      <c r="C44" s="171" t="s">
        <v>170</v>
      </c>
      <c r="D44" s="173" t="s">
        <v>175</v>
      </c>
      <c r="E44" s="173"/>
      <c r="F44" s="184"/>
      <c r="G44" s="236" t="s">
        <v>21</v>
      </c>
      <c r="H44" s="110" t="s">
        <v>23</v>
      </c>
      <c r="I44" s="113" t="s">
        <v>23</v>
      </c>
      <c r="J44" s="113" t="s">
        <v>23</v>
      </c>
      <c r="K44" s="113" t="s">
        <v>23</v>
      </c>
      <c r="L44" s="113" t="s">
        <v>23</v>
      </c>
      <c r="M44" s="113" t="s">
        <v>23</v>
      </c>
      <c r="N44" s="113" t="s">
        <v>23</v>
      </c>
      <c r="O44" s="61">
        <v>32542802</v>
      </c>
    </row>
    <row r="45" spans="1:15" ht="16.5" customHeight="1">
      <c r="A45" s="187">
        <v>2025000202</v>
      </c>
      <c r="B45" s="29">
        <v>45689</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2025000202</v>
      </c>
      <c r="B46" s="120">
        <v>45689</v>
      </c>
      <c r="C46" s="213" t="s">
        <v>64</v>
      </c>
      <c r="D46" s="214"/>
      <c r="E46" s="214"/>
      <c r="F46" s="215"/>
      <c r="G46" s="245" t="s">
        <v>65</v>
      </c>
      <c r="H46" s="223">
        <v>1834</v>
      </c>
      <c r="I46" s="127">
        <v>1808</v>
      </c>
      <c r="J46" s="127">
        <v>16764</v>
      </c>
      <c r="K46" s="127">
        <v>3206</v>
      </c>
      <c r="L46" s="127">
        <v>3848</v>
      </c>
      <c r="M46" s="127">
        <v>2270</v>
      </c>
      <c r="N46" s="127">
        <v>2864</v>
      </c>
      <c r="O46" s="128">
        <v>32594</v>
      </c>
    </row>
    <row r="47" spans="1:15" ht="16.5" customHeight="1">
      <c r="B47" s="143"/>
      <c r="C47" s="143"/>
      <c r="D47" s="143"/>
      <c r="E47" s="143"/>
      <c r="F47" s="143"/>
      <c r="G47" s="143"/>
      <c r="H47" s="247"/>
      <c r="I47" s="247"/>
      <c r="J47" s="247"/>
      <c r="K47" s="247"/>
      <c r="L47" s="247"/>
      <c r="M47" s="247"/>
      <c r="N47" s="247"/>
      <c r="O47" s="247"/>
    </row>
    <row r="48" spans="1:15" s="133" customFormat="1">
      <c r="A48" s="248"/>
      <c r="B48" s="248"/>
      <c r="C48" s="248"/>
      <c r="D48" s="248"/>
      <c r="E48" s="248"/>
      <c r="F48" s="248"/>
      <c r="G48" s="248"/>
      <c r="H48" s="247"/>
      <c r="I48" s="247"/>
      <c r="J48" s="247"/>
      <c r="K48" s="247"/>
      <c r="L48" s="247"/>
      <c r="M48" s="247"/>
      <c r="N48" s="247"/>
      <c r="O48" s="247"/>
    </row>
    <row r="49" spans="1:15" s="133" customFormat="1">
      <c r="A49" s="248"/>
      <c r="B49" s="248"/>
      <c r="C49" s="248"/>
      <c r="D49" s="248"/>
      <c r="E49" s="248"/>
      <c r="F49" s="248"/>
      <c r="G49" s="248"/>
      <c r="H49" s="247"/>
      <c r="I49" s="247"/>
      <c r="J49" s="247"/>
      <c r="K49" s="247"/>
      <c r="L49" s="247"/>
      <c r="M49" s="247"/>
      <c r="N49" s="247"/>
      <c r="O49" s="247"/>
    </row>
    <row r="50" spans="1:15" s="133" customFormat="1">
      <c r="A50" s="248"/>
      <c r="B50" s="248"/>
      <c r="C50" s="248"/>
      <c r="D50" s="248"/>
      <c r="E50" s="248"/>
      <c r="F50" s="248"/>
      <c r="G50" s="248"/>
      <c r="H50" s="247"/>
      <c r="I50" s="247"/>
      <c r="J50" s="247"/>
      <c r="K50" s="247"/>
      <c r="L50" s="247"/>
      <c r="M50" s="247"/>
      <c r="N50" s="247"/>
      <c r="O50" s="247"/>
    </row>
    <row r="51" spans="1:15" s="133" customFormat="1">
      <c r="A51" s="248"/>
      <c r="B51" s="248"/>
      <c r="C51" s="248"/>
      <c r="D51" s="248"/>
      <c r="E51" s="248"/>
      <c r="F51" s="248"/>
      <c r="G51" s="248"/>
      <c r="H51" s="247"/>
      <c r="I51" s="247"/>
      <c r="J51" s="247"/>
      <c r="K51" s="247"/>
      <c r="L51" s="247"/>
      <c r="M51" s="247"/>
      <c r="N51" s="247"/>
      <c r="O51" s="247"/>
    </row>
    <row r="52" spans="1:15" s="133" customFormat="1">
      <c r="A52" s="248"/>
      <c r="B52" s="248"/>
      <c r="C52" s="248"/>
      <c r="D52" s="248"/>
      <c r="E52" s="248"/>
      <c r="F52" s="248"/>
      <c r="G52" s="248"/>
      <c r="H52" s="247"/>
      <c r="I52" s="247"/>
      <c r="J52" s="247"/>
      <c r="K52" s="247"/>
      <c r="L52" s="247"/>
      <c r="M52" s="247"/>
      <c r="N52" s="247"/>
      <c r="O52" s="247"/>
    </row>
    <row r="53" spans="1:15" s="133" customFormat="1">
      <c r="A53" s="248"/>
      <c r="B53" s="248"/>
      <c r="C53" s="248"/>
      <c r="D53" s="248"/>
      <c r="E53" s="248"/>
      <c r="F53" s="248"/>
      <c r="G53" s="248"/>
      <c r="H53" s="7"/>
      <c r="I53" s="7"/>
      <c r="J53" s="7"/>
      <c r="K53" s="7"/>
      <c r="L53" s="7"/>
      <c r="M53" s="7"/>
      <c r="N53" s="7"/>
      <c r="O53" s="7"/>
    </row>
    <row r="54" spans="1:15" ht="13.5" customHeight="1">
      <c r="B54" s="217"/>
      <c r="C54" s="217"/>
      <c r="D54" s="217"/>
      <c r="E54" s="217"/>
      <c r="F54" s="217"/>
      <c r="G54" s="217"/>
      <c r="H54" s="7"/>
      <c r="I54" s="7"/>
      <c r="J54" s="7"/>
      <c r="K54" s="7"/>
      <c r="L54" s="7"/>
      <c r="M54" s="7"/>
      <c r="N54" s="7"/>
      <c r="O54" s="7"/>
    </row>
    <row r="55" spans="1:15" ht="13.5" customHeight="1">
      <c r="B55" s="217"/>
      <c r="C55" s="217"/>
      <c r="D55" s="217"/>
      <c r="E55" s="217"/>
      <c r="F55" s="217"/>
      <c r="G55" s="217"/>
      <c r="H55" s="7"/>
      <c r="I55" s="7"/>
      <c r="J55" s="7"/>
      <c r="K55" s="7"/>
      <c r="L55" s="7"/>
      <c r="M55" s="7"/>
      <c r="N55" s="7"/>
      <c r="O55" s="7"/>
    </row>
    <row r="56" spans="1:15" ht="13.5" customHeight="1">
      <c r="B56" s="217"/>
      <c r="C56" s="217"/>
      <c r="D56" s="217"/>
      <c r="E56" s="217"/>
      <c r="F56" s="217"/>
      <c r="G56" s="217"/>
      <c r="H56" s="7"/>
      <c r="I56" s="7"/>
      <c r="J56" s="7"/>
      <c r="K56" s="7"/>
      <c r="L56" s="7"/>
      <c r="M56" s="7"/>
      <c r="N56" s="7"/>
      <c r="O56" s="7"/>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s="141" customFormat="1" ht="14.25">
      <c r="A65" s="139"/>
      <c r="B65" s="217"/>
      <c r="C65" s="217"/>
      <c r="D65" s="217"/>
      <c r="E65" s="217"/>
      <c r="F65" s="217"/>
      <c r="G65" s="217"/>
      <c r="H65" s="249"/>
      <c r="I65" s="249"/>
      <c r="J65" s="249"/>
      <c r="K65" s="249"/>
      <c r="L65" s="249"/>
      <c r="M65" s="249"/>
      <c r="N65" s="249"/>
      <c r="O65" s="249"/>
      <c r="P65" s="250"/>
      <c r="W65" s="142"/>
    </row>
    <row r="66" spans="1:30" s="141" customFormat="1">
      <c r="A66" s="143"/>
      <c r="B66" s="143"/>
      <c r="C66" s="143"/>
      <c r="D66" s="143"/>
      <c r="E66" s="143"/>
      <c r="F66" s="143"/>
      <c r="G66" s="143"/>
      <c r="H66" s="249"/>
      <c r="I66" s="249"/>
      <c r="J66" s="249"/>
      <c r="K66" s="249"/>
      <c r="L66" s="249"/>
      <c r="M66" s="249"/>
      <c r="N66" s="249"/>
      <c r="O66" s="249"/>
      <c r="P66" s="250"/>
      <c r="W66" s="251"/>
      <c r="X66" s="251"/>
      <c r="Y66" s="251"/>
      <c r="Z66" s="251"/>
      <c r="AA66" s="251"/>
      <c r="AB66" s="251"/>
      <c r="AC66" s="251"/>
      <c r="AD66" s="251"/>
    </row>
    <row r="67" spans="1:30" s="141" customFormat="1">
      <c r="A67" s="143"/>
      <c r="B67" s="140"/>
      <c r="C67" s="140"/>
      <c r="D67" s="140"/>
      <c r="E67" s="140"/>
      <c r="F67" s="140"/>
      <c r="G67" s="140"/>
      <c r="H67" s="147"/>
      <c r="I67" s="147"/>
      <c r="J67" s="147"/>
      <c r="K67" s="147"/>
      <c r="L67" s="147"/>
      <c r="M67" s="147"/>
      <c r="N67" s="147"/>
      <c r="O67" s="147"/>
      <c r="P67" s="250"/>
      <c r="W67" s="252"/>
      <c r="X67" s="252"/>
      <c r="Y67" s="252"/>
      <c r="Z67" s="252"/>
      <c r="AA67" s="252"/>
      <c r="AB67" s="252"/>
      <c r="AC67" s="252"/>
      <c r="AD67" s="252"/>
    </row>
    <row r="68" spans="1:30" s="141" customFormat="1">
      <c r="A68" s="143"/>
      <c r="B68" s="140"/>
      <c r="C68" s="140"/>
      <c r="D68" s="140"/>
      <c r="E68" s="140"/>
      <c r="F68" s="140"/>
      <c r="G68" s="140"/>
      <c r="H68" s="147"/>
      <c r="I68" s="147"/>
      <c r="J68" s="147"/>
      <c r="K68" s="147"/>
      <c r="L68" s="147"/>
      <c r="M68" s="147"/>
      <c r="N68" s="147"/>
      <c r="O68" s="147"/>
      <c r="P68" s="250"/>
      <c r="W68" s="252"/>
      <c r="X68" s="252"/>
      <c r="Y68" s="252"/>
      <c r="Z68" s="252"/>
      <c r="AA68" s="252"/>
      <c r="AB68" s="252"/>
      <c r="AC68" s="252"/>
      <c r="AD68" s="252"/>
    </row>
    <row r="69" spans="1:30" s="141" customFormat="1">
      <c r="A69" s="143"/>
      <c r="B69" s="140"/>
      <c r="C69" s="140"/>
      <c r="D69" s="140"/>
      <c r="E69" s="140"/>
      <c r="F69" s="140"/>
      <c r="G69" s="140"/>
      <c r="H69" s="147"/>
      <c r="I69" s="147"/>
      <c r="J69" s="147"/>
      <c r="K69" s="147"/>
      <c r="L69" s="147"/>
      <c r="M69" s="147"/>
      <c r="N69" s="147"/>
      <c r="O69" s="147"/>
      <c r="P69" s="250"/>
      <c r="W69" s="252"/>
      <c r="X69" s="252"/>
      <c r="Y69" s="252"/>
      <c r="Z69" s="252"/>
      <c r="AA69" s="252"/>
      <c r="AB69" s="252"/>
      <c r="AC69" s="252"/>
      <c r="AD69" s="252"/>
    </row>
    <row r="70" spans="1:30" s="141" customFormat="1">
      <c r="A70" s="143"/>
      <c r="B70" s="140"/>
      <c r="C70" s="140"/>
      <c r="D70" s="140"/>
      <c r="E70" s="140"/>
      <c r="F70" s="140"/>
      <c r="G70" s="140"/>
      <c r="H70" s="147"/>
      <c r="I70" s="147"/>
      <c r="J70" s="147"/>
      <c r="K70" s="147"/>
      <c r="L70" s="147"/>
      <c r="M70" s="147"/>
      <c r="N70" s="147"/>
      <c r="O70" s="147"/>
      <c r="P70" s="250"/>
      <c r="W70" s="252"/>
      <c r="X70" s="252"/>
      <c r="Y70" s="252"/>
      <c r="Z70" s="252"/>
      <c r="AA70" s="252"/>
      <c r="AB70" s="252"/>
      <c r="AC70" s="252"/>
      <c r="AD70" s="252"/>
    </row>
    <row r="71" spans="1:30" s="141" customFormat="1">
      <c r="A71" s="143"/>
      <c r="B71" s="140"/>
      <c r="C71" s="140"/>
      <c r="D71" s="140"/>
      <c r="E71" s="140"/>
      <c r="F71" s="140"/>
      <c r="G71" s="140"/>
      <c r="H71" s="147"/>
      <c r="I71" s="147"/>
      <c r="J71" s="147"/>
      <c r="K71" s="147"/>
      <c r="L71" s="147"/>
      <c r="M71" s="147"/>
      <c r="N71" s="147"/>
      <c r="O71" s="147"/>
      <c r="P71" s="250"/>
      <c r="W71" s="252"/>
      <c r="X71" s="252"/>
      <c r="Y71" s="252"/>
      <c r="Z71" s="252"/>
      <c r="AA71" s="252"/>
      <c r="AB71" s="252"/>
      <c r="AC71" s="252"/>
      <c r="AD71" s="252"/>
    </row>
    <row r="72" spans="1:30" s="141" customFormat="1">
      <c r="A72" s="143"/>
      <c r="B72" s="140"/>
      <c r="C72" s="140"/>
      <c r="D72" s="140"/>
      <c r="E72" s="140"/>
      <c r="F72" s="140"/>
      <c r="G72" s="140"/>
      <c r="H72" s="147"/>
      <c r="I72" s="147"/>
      <c r="J72" s="147"/>
      <c r="K72" s="147"/>
      <c r="L72" s="147"/>
      <c r="M72" s="147"/>
      <c r="N72" s="147"/>
      <c r="O72" s="147"/>
      <c r="P72" s="250"/>
      <c r="W72" s="252"/>
      <c r="X72" s="252"/>
      <c r="Y72" s="252"/>
      <c r="Z72" s="252"/>
      <c r="AA72" s="252"/>
      <c r="AB72" s="252"/>
      <c r="AC72" s="252"/>
      <c r="AD72" s="252"/>
    </row>
    <row r="73" spans="1:30" s="141" customFormat="1">
      <c r="A73" s="143"/>
      <c r="B73" s="140"/>
      <c r="C73" s="140"/>
      <c r="D73" s="140"/>
      <c r="E73" s="140"/>
      <c r="F73" s="140"/>
      <c r="G73" s="140"/>
      <c r="H73" s="147"/>
      <c r="I73" s="147"/>
      <c r="J73" s="147"/>
      <c r="K73" s="147"/>
      <c r="L73" s="147"/>
      <c r="M73" s="147"/>
      <c r="N73" s="147"/>
      <c r="O73" s="147"/>
      <c r="P73" s="250"/>
      <c r="W73" s="252"/>
      <c r="X73" s="252"/>
      <c r="Y73" s="252"/>
      <c r="Z73" s="252"/>
      <c r="AA73" s="252"/>
      <c r="AB73" s="252"/>
      <c r="AC73" s="252"/>
      <c r="AD73" s="252"/>
    </row>
    <row r="74" spans="1:30" s="141" customFormat="1">
      <c r="A74" s="143"/>
      <c r="B74" s="140"/>
      <c r="C74" s="140"/>
      <c r="D74" s="140"/>
      <c r="E74" s="140"/>
      <c r="F74" s="140"/>
      <c r="G74" s="140"/>
      <c r="H74" s="147"/>
      <c r="I74" s="147"/>
      <c r="J74" s="147"/>
      <c r="K74" s="147"/>
      <c r="L74" s="147"/>
      <c r="M74" s="147"/>
      <c r="N74" s="147"/>
      <c r="O74" s="147"/>
      <c r="P74" s="250"/>
      <c r="W74" s="252"/>
      <c r="X74" s="252"/>
      <c r="Y74" s="252"/>
      <c r="Z74" s="252"/>
      <c r="AA74" s="252"/>
      <c r="AB74" s="252"/>
      <c r="AC74" s="252"/>
      <c r="AD74" s="252"/>
    </row>
    <row r="75" spans="1:30" s="141" customFormat="1">
      <c r="A75" s="143"/>
      <c r="B75" s="140"/>
      <c r="C75" s="140"/>
      <c r="D75" s="140"/>
      <c r="E75" s="140"/>
      <c r="F75" s="140"/>
      <c r="G75" s="140"/>
      <c r="H75" s="147"/>
      <c r="I75" s="147"/>
      <c r="J75" s="147"/>
      <c r="K75" s="147"/>
      <c r="L75" s="147"/>
      <c r="M75" s="147"/>
      <c r="N75" s="147"/>
      <c r="O75" s="147"/>
      <c r="P75" s="250"/>
      <c r="W75" s="252"/>
      <c r="X75" s="252"/>
      <c r="Y75" s="252"/>
      <c r="Z75" s="252"/>
      <c r="AA75" s="252"/>
      <c r="AB75" s="252"/>
      <c r="AC75" s="252"/>
      <c r="AD75" s="252"/>
    </row>
    <row r="76" spans="1:30" s="141" customFormat="1">
      <c r="A76" s="143"/>
      <c r="B76" s="140"/>
      <c r="C76" s="140"/>
      <c r="D76" s="140"/>
      <c r="E76" s="140"/>
      <c r="F76" s="140"/>
      <c r="G76" s="140"/>
      <c r="H76" s="147"/>
      <c r="I76" s="147"/>
      <c r="J76" s="147"/>
      <c r="K76" s="147"/>
      <c r="L76" s="147"/>
      <c r="M76" s="147"/>
      <c r="N76" s="147"/>
      <c r="O76" s="147"/>
      <c r="P76" s="250"/>
      <c r="W76" s="252"/>
      <c r="X76" s="252"/>
      <c r="Y76" s="252"/>
      <c r="Z76" s="252"/>
      <c r="AA76" s="252"/>
      <c r="AB76" s="252"/>
      <c r="AC76" s="252"/>
      <c r="AD76" s="252"/>
    </row>
    <row r="77" spans="1:30" s="141" customFormat="1">
      <c r="A77" s="143"/>
      <c r="B77" s="140"/>
      <c r="C77" s="140"/>
      <c r="D77" s="140"/>
      <c r="E77" s="140"/>
      <c r="F77" s="140"/>
      <c r="G77" s="140"/>
      <c r="H77" s="147"/>
      <c r="I77" s="147"/>
      <c r="J77" s="147"/>
      <c r="K77" s="147"/>
      <c r="L77" s="147"/>
      <c r="M77" s="147"/>
      <c r="N77" s="147"/>
      <c r="O77" s="147"/>
      <c r="P77" s="250"/>
      <c r="W77" s="252"/>
      <c r="X77" s="252"/>
      <c r="Y77" s="252"/>
      <c r="Z77" s="252"/>
      <c r="AA77" s="252"/>
      <c r="AB77" s="252"/>
      <c r="AC77" s="252"/>
      <c r="AD77" s="252"/>
    </row>
    <row r="78" spans="1:30" s="141" customFormat="1">
      <c r="A78" s="143"/>
      <c r="B78" s="140"/>
      <c r="C78" s="140"/>
      <c r="D78" s="140"/>
      <c r="E78" s="140"/>
      <c r="F78" s="140"/>
      <c r="G78" s="140"/>
      <c r="H78" s="147"/>
      <c r="I78" s="147"/>
      <c r="J78" s="147"/>
      <c r="K78" s="147"/>
      <c r="L78" s="147"/>
      <c r="M78" s="147"/>
      <c r="N78" s="147"/>
      <c r="O78" s="147"/>
      <c r="P78" s="250"/>
      <c r="W78" s="252"/>
      <c r="X78" s="252"/>
      <c r="Y78" s="252"/>
      <c r="Z78" s="252"/>
      <c r="AA78" s="252"/>
      <c r="AB78" s="252"/>
      <c r="AC78" s="252"/>
      <c r="AD78" s="252"/>
    </row>
    <row r="79" spans="1:30" s="141" customFormat="1">
      <c r="A79" s="143"/>
      <c r="B79" s="140"/>
      <c r="C79" s="140"/>
      <c r="D79" s="140"/>
      <c r="E79" s="140"/>
      <c r="F79" s="140"/>
      <c r="G79" s="140"/>
      <c r="H79" s="147"/>
      <c r="I79" s="147"/>
      <c r="J79" s="147"/>
      <c r="K79" s="147"/>
      <c r="L79" s="147"/>
      <c r="M79" s="147"/>
      <c r="N79" s="147"/>
      <c r="O79" s="147"/>
      <c r="P79" s="250"/>
      <c r="W79" s="252"/>
      <c r="X79" s="252"/>
      <c r="Y79" s="252"/>
      <c r="Z79" s="252"/>
      <c r="AA79" s="252"/>
      <c r="AB79" s="252"/>
      <c r="AC79" s="252"/>
      <c r="AD79" s="252"/>
    </row>
    <row r="80" spans="1:30" s="141" customFormat="1">
      <c r="A80" s="143"/>
      <c r="B80" s="140"/>
      <c r="C80" s="140"/>
      <c r="D80" s="140"/>
      <c r="E80" s="140"/>
      <c r="F80" s="140"/>
      <c r="G80" s="140"/>
      <c r="H80" s="147"/>
      <c r="I80" s="147"/>
      <c r="J80" s="147"/>
      <c r="K80" s="147"/>
      <c r="L80" s="147"/>
      <c r="M80" s="147"/>
      <c r="N80" s="147"/>
      <c r="O80" s="147"/>
      <c r="P80" s="250"/>
      <c r="W80" s="252"/>
      <c r="X80" s="252"/>
      <c r="Y80" s="252"/>
      <c r="Z80" s="252"/>
      <c r="AA80" s="252"/>
      <c r="AB80" s="252"/>
      <c r="AC80" s="252"/>
      <c r="AD80" s="252"/>
    </row>
    <row r="81" spans="1:30" s="141" customFormat="1">
      <c r="A81" s="143"/>
      <c r="B81" s="140"/>
      <c r="C81" s="140"/>
      <c r="D81" s="140"/>
      <c r="E81" s="140"/>
      <c r="F81" s="140"/>
      <c r="G81" s="140"/>
      <c r="H81" s="147"/>
      <c r="I81" s="147"/>
      <c r="J81" s="147"/>
      <c r="K81" s="147"/>
      <c r="L81" s="147"/>
      <c r="M81" s="147"/>
      <c r="N81" s="147"/>
      <c r="O81" s="147"/>
      <c r="P81" s="250"/>
      <c r="W81" s="252"/>
      <c r="X81" s="252"/>
      <c r="Y81" s="252"/>
      <c r="Z81" s="252"/>
      <c r="AA81" s="252"/>
      <c r="AB81" s="252"/>
      <c r="AC81" s="252"/>
      <c r="AD81" s="252"/>
    </row>
    <row r="82" spans="1:30" s="141" customFormat="1">
      <c r="A82" s="143"/>
      <c r="B82" s="140"/>
      <c r="C82" s="140"/>
      <c r="D82" s="140"/>
      <c r="E82" s="140"/>
      <c r="F82" s="140"/>
      <c r="G82" s="140"/>
      <c r="H82" s="147"/>
      <c r="I82" s="147"/>
      <c r="J82" s="147"/>
      <c r="K82" s="147"/>
      <c r="L82" s="147"/>
      <c r="M82" s="147"/>
      <c r="N82" s="147"/>
      <c r="O82" s="147"/>
      <c r="P82" s="250"/>
      <c r="W82" s="252"/>
      <c r="X82" s="252"/>
      <c r="Y82" s="252"/>
      <c r="Z82" s="252"/>
      <c r="AA82" s="252"/>
      <c r="AB82" s="252"/>
      <c r="AC82" s="252"/>
      <c r="AD82" s="252"/>
    </row>
    <row r="83" spans="1:30" s="141" customFormat="1">
      <c r="A83" s="143"/>
      <c r="B83" s="140"/>
      <c r="C83" s="140"/>
      <c r="D83" s="140"/>
      <c r="E83" s="140"/>
      <c r="F83" s="140"/>
      <c r="G83" s="140"/>
      <c r="H83" s="147"/>
      <c r="I83" s="147"/>
      <c r="J83" s="147"/>
      <c r="K83" s="147"/>
      <c r="L83" s="147"/>
      <c r="M83" s="147"/>
      <c r="N83" s="147"/>
      <c r="O83" s="147"/>
      <c r="P83" s="250"/>
      <c r="W83" s="252"/>
      <c r="X83" s="252"/>
      <c r="Y83" s="252"/>
      <c r="Z83" s="252"/>
      <c r="AA83" s="252"/>
      <c r="AB83" s="252"/>
      <c r="AC83" s="252"/>
      <c r="AD83" s="252"/>
    </row>
    <row r="84" spans="1:30" s="141" customFormat="1">
      <c r="A84" s="143"/>
      <c r="B84" s="140"/>
      <c r="C84" s="140"/>
      <c r="D84" s="140"/>
      <c r="E84" s="140"/>
      <c r="F84" s="140"/>
      <c r="G84" s="140"/>
      <c r="H84" s="147"/>
      <c r="I84" s="147"/>
      <c r="J84" s="147"/>
      <c r="K84" s="147"/>
      <c r="L84" s="147"/>
      <c r="M84" s="147"/>
      <c r="N84" s="147"/>
      <c r="O84" s="147"/>
      <c r="P84" s="250"/>
      <c r="W84" s="252"/>
      <c r="X84" s="252"/>
      <c r="Y84" s="252"/>
      <c r="Z84" s="252"/>
      <c r="AA84" s="252"/>
      <c r="AB84" s="252"/>
      <c r="AC84" s="252"/>
      <c r="AD84" s="252"/>
    </row>
    <row r="85" spans="1:30" s="141" customFormat="1">
      <c r="A85" s="143"/>
      <c r="B85" s="140"/>
      <c r="C85" s="140"/>
      <c r="D85" s="140"/>
      <c r="E85" s="140"/>
      <c r="F85" s="140"/>
      <c r="G85" s="140"/>
      <c r="H85" s="147"/>
      <c r="I85" s="147"/>
      <c r="J85" s="147"/>
      <c r="K85" s="147"/>
      <c r="L85" s="147"/>
      <c r="M85" s="147"/>
      <c r="N85" s="147"/>
      <c r="O85" s="147"/>
      <c r="P85" s="250"/>
      <c r="W85" s="252"/>
      <c r="X85" s="252"/>
      <c r="Y85" s="252"/>
      <c r="Z85" s="252"/>
      <c r="AA85" s="252"/>
      <c r="AB85" s="252"/>
      <c r="AC85" s="252"/>
      <c r="AD85" s="252"/>
    </row>
    <row r="86" spans="1:30" s="141" customFormat="1">
      <c r="A86" s="143"/>
      <c r="B86" s="140"/>
      <c r="C86" s="140"/>
      <c r="D86" s="140"/>
      <c r="E86" s="140"/>
      <c r="F86" s="140"/>
      <c r="G86" s="140"/>
      <c r="H86" s="147"/>
      <c r="I86" s="147"/>
      <c r="J86" s="147"/>
      <c r="K86" s="147"/>
      <c r="L86" s="147"/>
      <c r="M86" s="147"/>
      <c r="N86" s="147"/>
      <c r="O86" s="147"/>
      <c r="P86" s="250"/>
      <c r="W86" s="252"/>
      <c r="X86" s="252"/>
      <c r="Y86" s="252"/>
      <c r="Z86" s="252"/>
      <c r="AA86" s="252"/>
      <c r="AB86" s="252"/>
      <c r="AC86" s="252"/>
      <c r="AD86" s="252"/>
    </row>
    <row r="87" spans="1:30" s="141" customFormat="1">
      <c r="A87" s="143"/>
      <c r="B87" s="140"/>
      <c r="C87" s="140"/>
      <c r="D87" s="140"/>
      <c r="E87" s="140"/>
      <c r="F87" s="140"/>
      <c r="G87" s="140"/>
      <c r="H87" s="147"/>
      <c r="I87" s="147"/>
      <c r="J87" s="147"/>
      <c r="K87" s="147"/>
      <c r="L87" s="147"/>
      <c r="M87" s="147"/>
      <c r="N87" s="147"/>
      <c r="O87" s="147"/>
      <c r="P87" s="250"/>
      <c r="W87" s="252"/>
      <c r="X87" s="252"/>
      <c r="Y87" s="252"/>
      <c r="Z87" s="252"/>
      <c r="AA87" s="252"/>
      <c r="AB87" s="252"/>
      <c r="AC87" s="252"/>
      <c r="AD87" s="252"/>
    </row>
    <row r="88" spans="1:30" s="141" customFormat="1">
      <c r="A88" s="143"/>
      <c r="B88" s="140"/>
      <c r="C88" s="140"/>
      <c r="D88" s="140"/>
      <c r="E88" s="140"/>
      <c r="F88" s="140"/>
      <c r="G88" s="140"/>
      <c r="H88" s="147"/>
      <c r="I88" s="147"/>
      <c r="J88" s="147"/>
      <c r="K88" s="147"/>
      <c r="L88" s="147"/>
      <c r="M88" s="147"/>
      <c r="N88" s="147"/>
      <c r="O88" s="147"/>
      <c r="P88" s="250"/>
      <c r="W88" s="252"/>
      <c r="X88" s="252"/>
      <c r="Y88" s="252"/>
      <c r="Z88" s="252"/>
      <c r="AA88" s="252"/>
      <c r="AB88" s="252"/>
      <c r="AC88" s="252"/>
      <c r="AD88" s="252"/>
    </row>
    <row r="89" spans="1:30" s="141" customFormat="1">
      <c r="A89" s="143"/>
      <c r="B89" s="140"/>
      <c r="C89" s="140"/>
      <c r="D89" s="140"/>
      <c r="E89" s="140"/>
      <c r="F89" s="140"/>
      <c r="G89" s="140"/>
      <c r="H89" s="147"/>
      <c r="I89" s="147"/>
      <c r="J89" s="147"/>
      <c r="K89" s="147"/>
      <c r="L89" s="147"/>
      <c r="M89" s="147"/>
      <c r="N89" s="147"/>
      <c r="O89" s="147"/>
      <c r="P89" s="250"/>
      <c r="W89" s="252"/>
      <c r="X89" s="252"/>
      <c r="Y89" s="252"/>
      <c r="Z89" s="252"/>
      <c r="AA89" s="252"/>
      <c r="AB89" s="252"/>
      <c r="AC89" s="252"/>
      <c r="AD89" s="252"/>
    </row>
    <row r="90" spans="1:30" s="141" customFormat="1">
      <c r="A90" s="143"/>
      <c r="B90" s="140"/>
      <c r="C90" s="140"/>
      <c r="D90" s="140"/>
      <c r="E90" s="140"/>
      <c r="F90" s="140"/>
      <c r="G90" s="140"/>
      <c r="H90" s="147"/>
      <c r="I90" s="147"/>
      <c r="J90" s="147"/>
      <c r="K90" s="147"/>
      <c r="L90" s="147"/>
      <c r="M90" s="147"/>
      <c r="N90" s="147"/>
      <c r="O90" s="147"/>
      <c r="P90" s="250"/>
      <c r="W90" s="252"/>
      <c r="X90" s="252"/>
      <c r="Y90" s="252"/>
      <c r="Z90" s="252"/>
      <c r="AA90" s="252"/>
      <c r="AB90" s="252"/>
      <c r="AC90" s="252"/>
      <c r="AD90" s="252"/>
    </row>
    <row r="91" spans="1:30" s="141" customFormat="1">
      <c r="A91" s="143"/>
      <c r="B91" s="140"/>
      <c r="C91" s="140"/>
      <c r="D91" s="140"/>
      <c r="E91" s="140"/>
      <c r="F91" s="140"/>
      <c r="G91" s="140"/>
      <c r="H91" s="147"/>
      <c r="I91" s="147"/>
      <c r="J91" s="147"/>
      <c r="K91" s="147"/>
      <c r="L91" s="147"/>
      <c r="M91" s="147"/>
      <c r="N91" s="147"/>
      <c r="O91" s="147"/>
      <c r="P91" s="250"/>
      <c r="W91" s="252"/>
      <c r="X91" s="252"/>
      <c r="Y91" s="252"/>
      <c r="Z91" s="252"/>
      <c r="AA91" s="252"/>
      <c r="AB91" s="252"/>
      <c r="AC91" s="252"/>
      <c r="AD91" s="252"/>
    </row>
    <row r="92" spans="1:30" s="141" customFormat="1">
      <c r="A92" s="143"/>
      <c r="B92" s="140"/>
      <c r="C92" s="140"/>
      <c r="D92" s="140"/>
      <c r="E92" s="140"/>
      <c r="F92" s="140"/>
      <c r="G92" s="140"/>
      <c r="H92" s="147"/>
      <c r="I92" s="147"/>
      <c r="J92" s="147"/>
      <c r="K92" s="147"/>
      <c r="L92" s="147"/>
      <c r="M92" s="147"/>
      <c r="N92" s="147"/>
      <c r="O92" s="147"/>
      <c r="P92" s="250"/>
      <c r="W92" s="252"/>
      <c r="X92" s="252"/>
      <c r="Y92" s="252"/>
      <c r="Z92" s="252"/>
      <c r="AA92" s="252"/>
      <c r="AB92" s="252"/>
      <c r="AC92" s="252"/>
      <c r="AD92" s="252"/>
    </row>
    <row r="93" spans="1:30" s="141" customFormat="1">
      <c r="A93" s="143"/>
      <c r="B93" s="140"/>
      <c r="C93" s="140"/>
      <c r="D93" s="140"/>
      <c r="E93" s="140"/>
      <c r="F93" s="140"/>
      <c r="G93" s="140"/>
      <c r="H93" s="147"/>
      <c r="I93" s="147"/>
      <c r="J93" s="147"/>
      <c r="K93" s="147"/>
      <c r="L93" s="147"/>
      <c r="M93" s="147"/>
      <c r="N93" s="147"/>
      <c r="O93" s="147"/>
      <c r="P93" s="250"/>
      <c r="W93" s="252"/>
      <c r="X93" s="252"/>
      <c r="Y93" s="252"/>
      <c r="Z93" s="252"/>
      <c r="AA93" s="252"/>
      <c r="AB93" s="252"/>
      <c r="AC93" s="252"/>
      <c r="AD93" s="252"/>
    </row>
    <row r="94" spans="1:30" s="141" customFormat="1">
      <c r="A94" s="143"/>
      <c r="B94" s="140"/>
      <c r="C94" s="140"/>
      <c r="D94" s="140"/>
      <c r="E94" s="140"/>
      <c r="F94" s="140"/>
      <c r="G94" s="140"/>
      <c r="H94" s="147"/>
      <c r="I94" s="147"/>
      <c r="J94" s="147"/>
      <c r="K94" s="147"/>
      <c r="L94" s="147"/>
      <c r="M94" s="147"/>
      <c r="N94" s="147"/>
      <c r="O94" s="147"/>
      <c r="P94" s="250"/>
      <c r="W94" s="252"/>
      <c r="X94" s="252"/>
      <c r="Y94" s="252"/>
      <c r="Z94" s="252"/>
      <c r="AA94" s="252"/>
      <c r="AB94" s="252"/>
      <c r="AC94" s="252"/>
      <c r="AD94" s="252"/>
    </row>
    <row r="95" spans="1:30" s="141" customFormat="1">
      <c r="A95" s="143"/>
      <c r="B95" s="140"/>
      <c r="C95" s="140"/>
      <c r="D95" s="140"/>
      <c r="E95" s="140"/>
      <c r="F95" s="140"/>
      <c r="G95" s="140"/>
      <c r="H95" s="147"/>
      <c r="I95" s="147"/>
      <c r="J95" s="147"/>
      <c r="K95" s="147"/>
      <c r="L95" s="147"/>
      <c r="M95" s="147"/>
      <c r="N95" s="147"/>
      <c r="O95" s="147"/>
      <c r="P95" s="250"/>
      <c r="W95" s="252"/>
      <c r="X95" s="252"/>
      <c r="Y95" s="252"/>
      <c r="Z95" s="252"/>
      <c r="AA95" s="252"/>
      <c r="AB95" s="252"/>
      <c r="AC95" s="252"/>
      <c r="AD95" s="252"/>
    </row>
    <row r="96" spans="1:30" s="141" customFormat="1">
      <c r="A96" s="143"/>
      <c r="B96" s="140"/>
      <c r="C96" s="140"/>
      <c r="D96" s="140"/>
      <c r="E96" s="140"/>
      <c r="F96" s="140"/>
      <c r="G96" s="140"/>
      <c r="H96" s="147"/>
      <c r="I96" s="147"/>
      <c r="J96" s="147"/>
      <c r="K96" s="147"/>
      <c r="L96" s="147"/>
      <c r="M96" s="147"/>
      <c r="N96" s="147"/>
      <c r="O96" s="147"/>
      <c r="P96" s="250"/>
      <c r="W96" s="252"/>
      <c r="X96" s="252"/>
      <c r="Y96" s="252"/>
      <c r="Z96" s="252"/>
      <c r="AA96" s="252"/>
      <c r="AB96" s="252"/>
      <c r="AC96" s="252"/>
      <c r="AD96" s="252"/>
    </row>
    <row r="97" spans="1:30" s="141" customFormat="1">
      <c r="A97" s="143"/>
      <c r="B97" s="140"/>
      <c r="C97" s="140"/>
      <c r="D97" s="140"/>
      <c r="E97" s="140"/>
      <c r="F97" s="140"/>
      <c r="G97" s="140"/>
      <c r="H97" s="147"/>
      <c r="I97" s="147"/>
      <c r="J97" s="147"/>
      <c r="K97" s="147"/>
      <c r="L97" s="147"/>
      <c r="M97" s="147"/>
      <c r="N97" s="147"/>
      <c r="O97" s="147"/>
      <c r="P97" s="250"/>
      <c r="W97" s="252"/>
      <c r="X97" s="252"/>
      <c r="Y97" s="252"/>
      <c r="Z97" s="252"/>
      <c r="AA97" s="252"/>
      <c r="AB97" s="252"/>
      <c r="AC97" s="252"/>
      <c r="AD97" s="252"/>
    </row>
    <row r="98" spans="1:30" s="141" customFormat="1">
      <c r="A98" s="143"/>
      <c r="B98" s="140"/>
      <c r="C98" s="140"/>
      <c r="D98" s="140"/>
      <c r="E98" s="140"/>
      <c r="F98" s="140"/>
      <c r="G98" s="140"/>
      <c r="H98" s="147"/>
      <c r="I98" s="147"/>
      <c r="J98" s="147"/>
      <c r="K98" s="147"/>
      <c r="L98" s="147"/>
      <c r="M98" s="147"/>
      <c r="N98" s="147"/>
      <c r="O98" s="147"/>
      <c r="P98" s="250"/>
      <c r="W98" s="252"/>
      <c r="X98" s="252"/>
      <c r="Y98" s="252"/>
      <c r="Z98" s="252"/>
      <c r="AA98" s="252"/>
      <c r="AB98" s="252"/>
      <c r="AC98" s="252"/>
      <c r="AD98" s="252"/>
    </row>
    <row r="99" spans="1:30" s="141" customFormat="1">
      <c r="A99" s="143"/>
      <c r="B99" s="140"/>
      <c r="C99" s="140"/>
      <c r="D99" s="140"/>
      <c r="E99" s="140"/>
      <c r="F99" s="140"/>
      <c r="G99" s="140"/>
      <c r="H99" s="147"/>
      <c r="I99" s="147"/>
      <c r="J99" s="147"/>
      <c r="K99" s="147"/>
      <c r="L99" s="147"/>
      <c r="M99" s="147"/>
      <c r="N99" s="147"/>
      <c r="O99" s="147"/>
      <c r="P99" s="250"/>
      <c r="W99" s="252"/>
      <c r="X99" s="252"/>
      <c r="Y99" s="252"/>
      <c r="Z99" s="252"/>
      <c r="AA99" s="252"/>
      <c r="AB99" s="252"/>
      <c r="AC99" s="252"/>
      <c r="AD99" s="252"/>
    </row>
    <row r="100" spans="1:30" s="141" customFormat="1">
      <c r="A100" s="143"/>
      <c r="B100" s="140"/>
      <c r="C100" s="140"/>
      <c r="D100" s="140"/>
      <c r="E100" s="140"/>
      <c r="F100" s="140"/>
      <c r="G100" s="140"/>
      <c r="H100" s="147"/>
      <c r="I100" s="147"/>
      <c r="J100" s="147"/>
      <c r="K100" s="147"/>
      <c r="L100" s="147"/>
      <c r="M100" s="147"/>
      <c r="N100" s="147"/>
      <c r="O100" s="147"/>
      <c r="P100" s="250"/>
      <c r="W100" s="252"/>
      <c r="X100" s="252"/>
      <c r="Y100" s="252"/>
      <c r="Z100" s="252"/>
      <c r="AA100" s="252"/>
      <c r="AB100" s="252"/>
      <c r="AC100" s="252"/>
      <c r="AD100" s="252"/>
    </row>
    <row r="101" spans="1:30" s="141" customFormat="1">
      <c r="A101" s="143"/>
      <c r="B101" s="140"/>
      <c r="C101" s="140"/>
      <c r="D101" s="140"/>
      <c r="E101" s="140"/>
      <c r="F101" s="140"/>
      <c r="G101" s="140"/>
      <c r="H101" s="147"/>
      <c r="I101" s="147"/>
      <c r="J101" s="147"/>
      <c r="K101" s="147"/>
      <c r="L101" s="147"/>
      <c r="M101" s="147"/>
      <c r="N101" s="147"/>
      <c r="O101" s="147"/>
      <c r="P101" s="250"/>
      <c r="W101" s="252"/>
      <c r="X101" s="252"/>
      <c r="Y101" s="252"/>
      <c r="Z101" s="252"/>
      <c r="AA101" s="252"/>
      <c r="AB101" s="252"/>
      <c r="AC101" s="252"/>
      <c r="AD101" s="252"/>
    </row>
    <row r="102" spans="1:30" s="141" customFormat="1">
      <c r="A102" s="143"/>
      <c r="B102" s="140"/>
      <c r="C102" s="140"/>
      <c r="D102" s="140"/>
      <c r="E102" s="140"/>
      <c r="F102" s="140"/>
      <c r="G102" s="140"/>
      <c r="H102" s="147"/>
      <c r="I102" s="147"/>
      <c r="J102" s="147"/>
      <c r="K102" s="147"/>
      <c r="L102" s="147"/>
      <c r="M102" s="147"/>
      <c r="N102" s="147"/>
      <c r="O102" s="147"/>
      <c r="P102" s="250"/>
      <c r="W102" s="252"/>
      <c r="X102" s="252"/>
      <c r="Y102" s="252"/>
      <c r="Z102" s="252"/>
      <c r="AA102" s="252"/>
      <c r="AB102" s="252"/>
      <c r="AC102" s="252"/>
      <c r="AD102" s="252"/>
    </row>
    <row r="103" spans="1:30" s="141" customFormat="1">
      <c r="A103" s="143"/>
      <c r="B103" s="140"/>
      <c r="C103" s="140"/>
      <c r="D103" s="140"/>
      <c r="E103" s="140"/>
      <c r="F103" s="140"/>
      <c r="G103" s="140"/>
      <c r="H103" s="147"/>
      <c r="I103" s="147"/>
      <c r="J103" s="147"/>
      <c r="K103" s="147"/>
      <c r="L103" s="147"/>
      <c r="M103" s="147"/>
      <c r="N103" s="147"/>
      <c r="O103" s="147"/>
      <c r="P103" s="250"/>
      <c r="W103" s="252"/>
      <c r="X103" s="252"/>
      <c r="Y103" s="252"/>
      <c r="Z103" s="252"/>
      <c r="AA103" s="252"/>
      <c r="AB103" s="252"/>
      <c r="AC103" s="252"/>
      <c r="AD103" s="252"/>
    </row>
    <row r="104" spans="1:30" s="141" customFormat="1">
      <c r="A104" s="143"/>
      <c r="B104" s="140"/>
      <c r="C104" s="140"/>
      <c r="D104" s="140"/>
      <c r="E104" s="140"/>
      <c r="F104" s="140"/>
      <c r="G104" s="140"/>
      <c r="H104" s="147"/>
      <c r="I104" s="147"/>
      <c r="J104" s="147"/>
      <c r="K104" s="147"/>
      <c r="L104" s="147"/>
      <c r="M104" s="147"/>
      <c r="N104" s="147"/>
      <c r="O104" s="147"/>
      <c r="P104" s="250"/>
      <c r="W104" s="252"/>
      <c r="X104" s="252"/>
      <c r="Y104" s="252"/>
      <c r="Z104" s="252"/>
      <c r="AA104" s="252"/>
      <c r="AB104" s="252"/>
      <c r="AC104" s="252"/>
      <c r="AD104" s="252"/>
    </row>
    <row r="105" spans="1:30" s="141" customFormat="1">
      <c r="A105" s="143"/>
      <c r="B105" s="140"/>
      <c r="C105" s="140"/>
      <c r="D105" s="140"/>
      <c r="E105" s="140"/>
      <c r="F105" s="140"/>
      <c r="G105" s="140"/>
      <c r="H105" s="147"/>
      <c r="I105" s="147"/>
      <c r="J105" s="147"/>
      <c r="K105" s="147"/>
      <c r="L105" s="147"/>
      <c r="M105" s="147"/>
      <c r="N105" s="147"/>
      <c r="O105" s="147"/>
      <c r="P105" s="250"/>
      <c r="W105" s="252"/>
      <c r="X105" s="252"/>
      <c r="Y105" s="252"/>
      <c r="Z105" s="252"/>
      <c r="AA105" s="252"/>
      <c r="AB105" s="252"/>
      <c r="AC105" s="252"/>
      <c r="AD105" s="252"/>
    </row>
    <row r="106" spans="1:30" s="141" customFormat="1">
      <c r="A106" s="143"/>
      <c r="B106" s="140"/>
      <c r="C106" s="140"/>
      <c r="D106" s="140"/>
      <c r="E106" s="140"/>
      <c r="F106" s="140"/>
      <c r="G106" s="140"/>
      <c r="H106" s="147"/>
      <c r="I106" s="147"/>
      <c r="J106" s="147"/>
      <c r="K106" s="147"/>
      <c r="L106" s="147"/>
      <c r="M106" s="147"/>
      <c r="N106" s="147"/>
      <c r="O106" s="147"/>
      <c r="P106" s="250"/>
      <c r="W106" s="252"/>
      <c r="X106" s="252"/>
      <c r="Y106" s="252"/>
      <c r="Z106" s="252"/>
      <c r="AA106" s="252"/>
      <c r="AB106" s="252"/>
      <c r="AC106" s="252"/>
      <c r="AD106" s="252"/>
    </row>
    <row r="107" spans="1:30" s="141" customFormat="1">
      <c r="A107" s="143"/>
      <c r="B107" s="140"/>
      <c r="C107" s="140"/>
      <c r="D107" s="140"/>
      <c r="E107" s="140"/>
      <c r="F107" s="140"/>
      <c r="G107" s="140"/>
      <c r="H107" s="147"/>
      <c r="I107" s="147"/>
      <c r="J107" s="147"/>
      <c r="K107" s="147"/>
      <c r="L107" s="147"/>
      <c r="M107" s="147"/>
      <c r="N107" s="147"/>
      <c r="O107" s="147"/>
      <c r="P107" s="250"/>
      <c r="W107" s="252"/>
      <c r="X107" s="252"/>
      <c r="Y107" s="252"/>
      <c r="Z107" s="252"/>
      <c r="AA107" s="252"/>
      <c r="AB107" s="252"/>
      <c r="AC107" s="252"/>
      <c r="AD107" s="252"/>
    </row>
    <row r="108" spans="1:30" s="141" customFormat="1">
      <c r="A108" s="143"/>
      <c r="B108" s="140"/>
      <c r="C108" s="140"/>
      <c r="D108" s="140"/>
      <c r="E108" s="140"/>
      <c r="F108" s="140"/>
      <c r="G108" s="140"/>
      <c r="H108" s="147"/>
      <c r="I108" s="147"/>
      <c r="J108" s="147"/>
      <c r="K108" s="147"/>
      <c r="L108" s="147"/>
      <c r="M108" s="147"/>
      <c r="N108" s="147"/>
      <c r="O108" s="147"/>
      <c r="P108" s="250"/>
      <c r="W108" s="252"/>
      <c r="X108" s="252"/>
      <c r="Y108" s="252"/>
      <c r="Z108" s="252"/>
      <c r="AA108" s="252"/>
      <c r="AB108" s="252"/>
      <c r="AC108" s="252"/>
      <c r="AD108" s="252"/>
    </row>
    <row r="109" spans="1:30" s="141" customFormat="1">
      <c r="A109" s="143"/>
      <c r="B109" s="140"/>
      <c r="C109" s="140"/>
      <c r="D109" s="140"/>
      <c r="E109" s="140"/>
      <c r="F109" s="140"/>
      <c r="G109" s="140"/>
      <c r="H109" s="147"/>
      <c r="I109" s="147"/>
      <c r="J109" s="147"/>
      <c r="K109" s="147"/>
      <c r="L109" s="147"/>
      <c r="M109" s="147"/>
      <c r="N109" s="147"/>
      <c r="O109" s="147"/>
      <c r="P109" s="250"/>
      <c r="W109" s="252"/>
      <c r="X109" s="252"/>
      <c r="Y109" s="252"/>
      <c r="Z109" s="252"/>
      <c r="AA109" s="252"/>
      <c r="AB109" s="252"/>
      <c r="AC109" s="252"/>
      <c r="AD109" s="252"/>
    </row>
    <row r="110" spans="1:30" s="141" customFormat="1">
      <c r="A110" s="143"/>
      <c r="B110" s="140"/>
      <c r="C110" s="140"/>
      <c r="D110" s="140"/>
      <c r="E110" s="140"/>
      <c r="F110" s="140"/>
      <c r="G110" s="140"/>
      <c r="H110" s="147"/>
      <c r="I110" s="147"/>
      <c r="J110" s="147"/>
      <c r="K110" s="147"/>
      <c r="L110" s="147"/>
      <c r="M110" s="147"/>
      <c r="N110" s="147"/>
      <c r="O110" s="147"/>
      <c r="P110" s="250"/>
      <c r="W110" s="252"/>
      <c r="X110" s="252"/>
      <c r="Y110" s="252"/>
      <c r="Z110" s="252"/>
      <c r="AA110" s="252"/>
      <c r="AB110" s="252"/>
      <c r="AC110" s="252"/>
      <c r="AD110" s="252"/>
    </row>
  </sheetData>
  <phoneticPr fontId="12"/>
  <conditionalFormatting sqref="W67:AD110">
    <cfRule type="cellIs" dxfId="2"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D7FE0-F644-40FA-A266-714C57C47804}">
  <sheetPr>
    <pageSetUpPr fitToPage="1"/>
  </sheetPr>
  <dimension ref="A1:AC111"/>
  <sheetViews>
    <sheetView showGridLines="0" view="pageBreakPreview" topLeftCell="B1" zoomScale="87" zoomScaleNormal="80" zoomScaleSheetLayoutView="87" workbookViewId="0">
      <selection activeCell="V55" sqref="V55"/>
    </sheetView>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94</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2025000303</v>
      </c>
      <c r="B4" s="29">
        <v>45717</v>
      </c>
      <c r="C4" s="171" t="s">
        <v>19</v>
      </c>
      <c r="D4" s="172" t="s">
        <v>20</v>
      </c>
      <c r="E4" s="173"/>
      <c r="F4" s="173"/>
      <c r="G4" s="174" t="s">
        <v>21</v>
      </c>
      <c r="H4" s="34">
        <v>127852119</v>
      </c>
      <c r="I4" s="35">
        <v>84856842</v>
      </c>
      <c r="J4" s="36">
        <v>13757892</v>
      </c>
      <c r="K4" s="37">
        <v>29237385</v>
      </c>
      <c r="L4" s="35">
        <v>121732904</v>
      </c>
      <c r="M4" s="37">
        <v>5360633</v>
      </c>
      <c r="N4" s="38">
        <v>758582</v>
      </c>
      <c r="O4" s="37">
        <v>127093537</v>
      </c>
    </row>
    <row r="5" spans="1:21" ht="16.5" customHeight="1">
      <c r="A5" s="170">
        <v>2025000303</v>
      </c>
      <c r="B5" s="29">
        <v>45717</v>
      </c>
      <c r="C5" s="171" t="s">
        <v>19</v>
      </c>
      <c r="D5" s="178" t="s">
        <v>22</v>
      </c>
      <c r="E5" s="179"/>
      <c r="F5" s="180"/>
      <c r="G5" s="181" t="s">
        <v>21</v>
      </c>
      <c r="H5" s="34">
        <v>5568396</v>
      </c>
      <c r="I5" s="35" t="s">
        <v>23</v>
      </c>
      <c r="J5" s="36" t="s">
        <v>23</v>
      </c>
      <c r="K5" s="37">
        <v>5174491</v>
      </c>
      <c r="L5" s="35" t="s">
        <v>23</v>
      </c>
      <c r="M5" s="37" t="s">
        <v>23</v>
      </c>
      <c r="N5" s="38" t="s">
        <v>23</v>
      </c>
      <c r="O5" s="37" t="s">
        <v>23</v>
      </c>
    </row>
    <row r="6" spans="1:21" ht="16.5" customHeight="1">
      <c r="A6" s="170">
        <v>2025000303</v>
      </c>
      <c r="B6" s="29">
        <v>45717</v>
      </c>
      <c r="C6" s="171" t="s">
        <v>19</v>
      </c>
      <c r="D6" s="178" t="s">
        <v>24</v>
      </c>
      <c r="E6" s="182"/>
      <c r="F6" s="183"/>
      <c r="G6" s="181" t="s">
        <v>21</v>
      </c>
      <c r="H6" s="34">
        <v>7025836</v>
      </c>
      <c r="I6" s="35">
        <v>5255616</v>
      </c>
      <c r="J6" s="36">
        <v>1066197</v>
      </c>
      <c r="K6" s="37">
        <v>704023</v>
      </c>
      <c r="L6" s="35">
        <v>6546008</v>
      </c>
      <c r="M6" s="37">
        <v>417219</v>
      </c>
      <c r="N6" s="38">
        <v>62609</v>
      </c>
      <c r="O6" s="37">
        <v>6963227</v>
      </c>
    </row>
    <row r="7" spans="1:21" ht="16.5" customHeight="1">
      <c r="A7" s="170">
        <v>2025000303</v>
      </c>
      <c r="B7" s="29">
        <v>45717</v>
      </c>
      <c r="C7" s="171" t="s">
        <v>19</v>
      </c>
      <c r="D7" s="178" t="s">
        <v>25</v>
      </c>
      <c r="E7" s="179"/>
      <c r="F7" s="180"/>
      <c r="G7" s="181" t="s">
        <v>21</v>
      </c>
      <c r="H7" s="34">
        <v>0</v>
      </c>
      <c r="I7" s="35">
        <v>0</v>
      </c>
      <c r="J7" s="36">
        <v>0</v>
      </c>
      <c r="K7" s="37">
        <v>0</v>
      </c>
      <c r="L7" s="35">
        <v>0</v>
      </c>
      <c r="M7" s="37">
        <v>0</v>
      </c>
      <c r="N7" s="38">
        <v>0</v>
      </c>
      <c r="O7" s="37">
        <v>0</v>
      </c>
    </row>
    <row r="8" spans="1:21" ht="16.5" customHeight="1">
      <c r="A8" s="170">
        <v>2025000303</v>
      </c>
      <c r="B8" s="29">
        <v>45717</v>
      </c>
      <c r="C8" s="171" t="s">
        <v>19</v>
      </c>
      <c r="D8" s="172" t="s">
        <v>26</v>
      </c>
      <c r="E8" s="173"/>
      <c r="F8" s="184"/>
      <c r="G8" s="181" t="s">
        <v>21</v>
      </c>
      <c r="H8" s="46" t="s">
        <v>23</v>
      </c>
      <c r="I8" s="47" t="s">
        <v>23</v>
      </c>
      <c r="J8" s="48" t="s">
        <v>23</v>
      </c>
      <c r="K8" s="49">
        <v>0</v>
      </c>
      <c r="L8" s="47" t="s">
        <v>23</v>
      </c>
      <c r="M8" s="49">
        <v>0</v>
      </c>
      <c r="N8" s="50">
        <v>0</v>
      </c>
      <c r="O8" s="49" t="s">
        <v>23</v>
      </c>
    </row>
    <row r="9" spans="1:21" ht="16.5" customHeight="1">
      <c r="A9" s="170">
        <v>2025000303</v>
      </c>
      <c r="B9" s="29">
        <v>45717</v>
      </c>
      <c r="C9" s="185" t="s">
        <v>19</v>
      </c>
      <c r="D9" s="172" t="s">
        <v>27</v>
      </c>
      <c r="E9" s="173"/>
      <c r="F9" s="184"/>
      <c r="G9" s="181" t="s">
        <v>21</v>
      </c>
      <c r="H9" s="52">
        <v>140448422</v>
      </c>
      <c r="I9" s="53">
        <v>90504670</v>
      </c>
      <c r="J9" s="54">
        <v>14827853</v>
      </c>
      <c r="K9" s="55">
        <v>35115899</v>
      </c>
      <c r="L9" s="53">
        <v>130488023</v>
      </c>
      <c r="M9" s="55">
        <v>9138575</v>
      </c>
      <c r="N9" s="56">
        <v>821824</v>
      </c>
      <c r="O9" s="55">
        <v>139626598</v>
      </c>
    </row>
    <row r="10" spans="1:21" ht="16.5" customHeight="1">
      <c r="A10" s="170">
        <v>2025000303</v>
      </c>
      <c r="B10" s="29">
        <v>45717</v>
      </c>
      <c r="C10" s="171" t="s">
        <v>28</v>
      </c>
      <c r="D10" s="178" t="s">
        <v>20</v>
      </c>
      <c r="E10" s="182"/>
      <c r="F10" s="183"/>
      <c r="G10" s="181" t="s">
        <v>21</v>
      </c>
      <c r="H10" s="63">
        <v>53009694</v>
      </c>
      <c r="I10" s="64">
        <v>23100943</v>
      </c>
      <c r="J10" s="59">
        <v>23043020</v>
      </c>
      <c r="K10" s="60">
        <v>6865731</v>
      </c>
      <c r="L10" s="58">
        <v>47030500</v>
      </c>
      <c r="M10" s="61" t="s">
        <v>23</v>
      </c>
      <c r="N10" s="62" t="s">
        <v>23</v>
      </c>
      <c r="O10" s="61" t="s">
        <v>23</v>
      </c>
    </row>
    <row r="11" spans="1:21" ht="16.5" customHeight="1">
      <c r="A11" s="170">
        <v>2025000303</v>
      </c>
      <c r="B11" s="29">
        <v>45717</v>
      </c>
      <c r="C11" s="171" t="s">
        <v>28</v>
      </c>
      <c r="D11" s="178" t="s">
        <v>22</v>
      </c>
      <c r="E11" s="179"/>
      <c r="F11" s="180"/>
      <c r="G11" s="181" t="s">
        <v>21</v>
      </c>
      <c r="H11" s="63">
        <v>9951763</v>
      </c>
      <c r="I11" s="64">
        <v>1162543</v>
      </c>
      <c r="J11" s="59">
        <v>8587079</v>
      </c>
      <c r="K11" s="60">
        <v>202141</v>
      </c>
      <c r="L11" s="64">
        <v>7202490</v>
      </c>
      <c r="M11" s="60">
        <v>2046705</v>
      </c>
      <c r="N11" s="65">
        <v>702568</v>
      </c>
      <c r="O11" s="60">
        <v>9249195</v>
      </c>
    </row>
    <row r="12" spans="1:21" ht="16.5" customHeight="1">
      <c r="A12" s="170">
        <v>2025000303</v>
      </c>
      <c r="B12" s="29">
        <v>45717</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2025000303</v>
      </c>
      <c r="B13" s="29">
        <v>45717</v>
      </c>
      <c r="C13" s="171" t="s">
        <v>28</v>
      </c>
      <c r="D13" s="178" t="s">
        <v>25</v>
      </c>
      <c r="E13" s="179"/>
      <c r="F13" s="180"/>
      <c r="G13" s="181" t="s">
        <v>21</v>
      </c>
      <c r="H13" s="63" t="s">
        <v>23</v>
      </c>
      <c r="I13" s="64">
        <v>0</v>
      </c>
      <c r="J13" s="65" t="s">
        <v>23</v>
      </c>
      <c r="K13" s="60">
        <v>0</v>
      </c>
      <c r="L13" s="64" t="s">
        <v>23</v>
      </c>
      <c r="M13" s="60" t="s">
        <v>23</v>
      </c>
      <c r="N13" s="66">
        <v>0</v>
      </c>
      <c r="O13" s="60" t="s">
        <v>23</v>
      </c>
    </row>
    <row r="14" spans="1:21" ht="16.5" customHeight="1">
      <c r="A14" s="170">
        <v>2025000303</v>
      </c>
      <c r="B14" s="29">
        <v>45717</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2025000303</v>
      </c>
      <c r="B15" s="29">
        <v>45717</v>
      </c>
      <c r="C15" s="185" t="s">
        <v>28</v>
      </c>
      <c r="D15" s="172" t="s">
        <v>27</v>
      </c>
      <c r="E15" s="173"/>
      <c r="F15" s="184"/>
      <c r="G15" s="181" t="s">
        <v>21</v>
      </c>
      <c r="H15" s="52">
        <v>63429155</v>
      </c>
      <c r="I15" s="53">
        <v>24477692</v>
      </c>
      <c r="J15" s="54">
        <v>31811396</v>
      </c>
      <c r="K15" s="55">
        <v>7140067</v>
      </c>
      <c r="L15" s="72">
        <v>54629564</v>
      </c>
      <c r="M15" s="73">
        <v>7440070</v>
      </c>
      <c r="N15" s="56">
        <v>1359521</v>
      </c>
      <c r="O15" s="55">
        <v>62069634</v>
      </c>
    </row>
    <row r="16" spans="1:21" ht="16.5" customHeight="1">
      <c r="A16" s="187">
        <v>2025000303</v>
      </c>
      <c r="B16" s="29">
        <v>45717</v>
      </c>
      <c r="C16" s="171" t="s">
        <v>29</v>
      </c>
      <c r="D16" s="172" t="s">
        <v>19</v>
      </c>
      <c r="E16" s="173"/>
      <c r="F16" s="184"/>
      <c r="G16" s="181" t="s">
        <v>21</v>
      </c>
      <c r="H16" s="75">
        <v>140448422</v>
      </c>
      <c r="I16" s="67">
        <v>90504670</v>
      </c>
      <c r="J16" s="76">
        <v>14827853</v>
      </c>
      <c r="K16" s="69">
        <v>35115899</v>
      </c>
      <c r="L16" s="67">
        <v>130488023</v>
      </c>
      <c r="M16" s="69">
        <v>9138575</v>
      </c>
      <c r="N16" s="68">
        <v>821824</v>
      </c>
      <c r="O16" s="69">
        <v>139626598</v>
      </c>
    </row>
    <row r="17" spans="1:15" ht="16.5" customHeight="1">
      <c r="A17" s="187">
        <v>2025000303</v>
      </c>
      <c r="B17" s="29">
        <v>45717</v>
      </c>
      <c r="C17" s="171" t="s">
        <v>29</v>
      </c>
      <c r="D17" s="178" t="s">
        <v>30</v>
      </c>
      <c r="E17" s="179"/>
      <c r="F17" s="180"/>
      <c r="G17" s="181" t="s">
        <v>21</v>
      </c>
      <c r="H17" s="77">
        <v>54014754</v>
      </c>
      <c r="I17" s="78">
        <v>24208760</v>
      </c>
      <c r="J17" s="76">
        <v>22851097</v>
      </c>
      <c r="K17" s="69">
        <v>6954897</v>
      </c>
      <c r="L17" s="78">
        <v>46172922</v>
      </c>
      <c r="M17" s="79">
        <v>6617081</v>
      </c>
      <c r="N17" s="68">
        <v>1224751</v>
      </c>
      <c r="O17" s="79">
        <v>52790003</v>
      </c>
    </row>
    <row r="18" spans="1:15" ht="16.5" customHeight="1">
      <c r="A18" s="187">
        <v>2025000303</v>
      </c>
      <c r="B18" s="29">
        <v>45717</v>
      </c>
      <c r="C18" s="171" t="s">
        <v>29</v>
      </c>
      <c r="D18" s="178" t="s">
        <v>31</v>
      </c>
      <c r="E18" s="182"/>
      <c r="F18" s="183"/>
      <c r="G18" s="181" t="s">
        <v>21</v>
      </c>
      <c r="H18" s="75">
        <v>9414401</v>
      </c>
      <c r="I18" s="67" t="s">
        <v>23</v>
      </c>
      <c r="J18" s="76">
        <v>8960299</v>
      </c>
      <c r="K18" s="80" t="s">
        <v>23</v>
      </c>
      <c r="L18" s="67">
        <v>8456642</v>
      </c>
      <c r="M18" s="69">
        <v>822989</v>
      </c>
      <c r="N18" s="68">
        <v>134770</v>
      </c>
      <c r="O18" s="69">
        <v>9279631</v>
      </c>
    </row>
    <row r="19" spans="1:15" ht="16.5" customHeight="1">
      <c r="A19" s="187">
        <v>2025000303</v>
      </c>
      <c r="B19" s="29">
        <v>45717</v>
      </c>
      <c r="C19" s="171" t="s">
        <v>29</v>
      </c>
      <c r="D19" s="178" t="s">
        <v>32</v>
      </c>
      <c r="E19" s="179"/>
      <c r="F19" s="180"/>
      <c r="G19" s="181" t="s">
        <v>21</v>
      </c>
      <c r="H19" s="75">
        <v>52615923</v>
      </c>
      <c r="I19" s="67">
        <v>16808402</v>
      </c>
      <c r="J19" s="76">
        <v>4955143</v>
      </c>
      <c r="K19" s="69">
        <v>30852378</v>
      </c>
      <c r="L19" s="67">
        <v>45420876</v>
      </c>
      <c r="M19" s="69" t="s">
        <v>23</v>
      </c>
      <c r="N19" s="68" t="s">
        <v>23</v>
      </c>
      <c r="O19" s="69" t="s">
        <v>23</v>
      </c>
    </row>
    <row r="20" spans="1:15" ht="16.5" customHeight="1">
      <c r="A20" s="187">
        <v>2025000303</v>
      </c>
      <c r="B20" s="29">
        <v>45717</v>
      </c>
      <c r="C20" s="171" t="s">
        <v>29</v>
      </c>
      <c r="D20" s="189" t="s">
        <v>33</v>
      </c>
      <c r="E20" s="178" t="s">
        <v>34</v>
      </c>
      <c r="F20" s="180"/>
      <c r="G20" s="181" t="s">
        <v>21</v>
      </c>
      <c r="H20" s="109">
        <v>49521352</v>
      </c>
      <c r="I20" s="83">
        <v>34110050</v>
      </c>
      <c r="J20" s="190" t="s">
        <v>23</v>
      </c>
      <c r="K20" s="61" t="s">
        <v>23</v>
      </c>
      <c r="L20" s="83">
        <v>46508153</v>
      </c>
      <c r="M20" s="84">
        <v>2134598</v>
      </c>
      <c r="N20" s="62">
        <v>878601</v>
      </c>
      <c r="O20" s="61">
        <v>48642751</v>
      </c>
    </row>
    <row r="21" spans="1:15" ht="16.5" customHeight="1">
      <c r="A21" s="187">
        <v>2025000303</v>
      </c>
      <c r="B21" s="29">
        <v>45717</v>
      </c>
      <c r="C21" s="171" t="s">
        <v>29</v>
      </c>
      <c r="D21" s="191" t="s">
        <v>33</v>
      </c>
      <c r="E21" s="178" t="s">
        <v>35</v>
      </c>
      <c r="F21" s="180"/>
      <c r="G21" s="181" t="s">
        <v>21</v>
      </c>
      <c r="H21" s="63">
        <v>14998756</v>
      </c>
      <c r="I21" s="64">
        <v>10106456</v>
      </c>
      <c r="J21" s="65">
        <v>4436123</v>
      </c>
      <c r="K21" s="60">
        <v>456177</v>
      </c>
      <c r="L21" s="58">
        <v>14105402</v>
      </c>
      <c r="M21" s="86">
        <v>681860</v>
      </c>
      <c r="N21" s="65">
        <v>211494</v>
      </c>
      <c r="O21" s="60">
        <v>14787262</v>
      </c>
    </row>
    <row r="22" spans="1:15" ht="16.5" customHeight="1">
      <c r="A22" s="187">
        <v>2025000303</v>
      </c>
      <c r="B22" s="29">
        <v>45717</v>
      </c>
      <c r="C22" s="171" t="s">
        <v>29</v>
      </c>
      <c r="D22" s="191" t="s">
        <v>33</v>
      </c>
      <c r="E22" s="178" t="s">
        <v>36</v>
      </c>
      <c r="F22" s="180"/>
      <c r="G22" s="181" t="s">
        <v>21</v>
      </c>
      <c r="H22" s="63">
        <v>76430411</v>
      </c>
      <c r="I22" s="64">
        <v>48397196</v>
      </c>
      <c r="J22" s="65">
        <v>20760680</v>
      </c>
      <c r="K22" s="60">
        <v>7272535</v>
      </c>
      <c r="L22" s="58">
        <v>70053103</v>
      </c>
      <c r="M22" s="86">
        <v>5667968</v>
      </c>
      <c r="N22" s="65">
        <v>709340</v>
      </c>
      <c r="O22" s="60">
        <v>75721071</v>
      </c>
    </row>
    <row r="23" spans="1:15" ht="16.5" customHeight="1">
      <c r="A23" s="187">
        <v>2025000303</v>
      </c>
      <c r="B23" s="29">
        <v>45717</v>
      </c>
      <c r="C23" s="171" t="s">
        <v>29</v>
      </c>
      <c r="D23" s="191" t="s">
        <v>33</v>
      </c>
      <c r="E23" s="178" t="s">
        <v>37</v>
      </c>
      <c r="F23" s="180"/>
      <c r="G23" s="181" t="s">
        <v>21</v>
      </c>
      <c r="H23" s="75">
        <v>13090794</v>
      </c>
      <c r="I23" s="67">
        <v>8028021</v>
      </c>
      <c r="J23" s="68">
        <v>4743577</v>
      </c>
      <c r="K23" s="69">
        <v>319196</v>
      </c>
      <c r="L23" s="78">
        <v>11737384</v>
      </c>
      <c r="M23" s="79">
        <v>965782</v>
      </c>
      <c r="N23" s="68">
        <v>387628</v>
      </c>
      <c r="O23" s="69">
        <v>12703166</v>
      </c>
    </row>
    <row r="24" spans="1:15" ht="16.5" customHeight="1">
      <c r="A24" s="187">
        <v>2025000303</v>
      </c>
      <c r="B24" s="29">
        <v>45717</v>
      </c>
      <c r="C24" s="185" t="s">
        <v>29</v>
      </c>
      <c r="D24" s="193" t="s">
        <v>33</v>
      </c>
      <c r="E24" s="178" t="s">
        <v>27</v>
      </c>
      <c r="F24" s="180"/>
      <c r="G24" s="181" t="s">
        <v>21</v>
      </c>
      <c r="H24" s="52">
        <v>154041313</v>
      </c>
      <c r="I24" s="67">
        <v>100641723</v>
      </c>
      <c r="J24" s="68">
        <v>42135606</v>
      </c>
      <c r="K24" s="69">
        <v>11263984</v>
      </c>
      <c r="L24" s="72">
        <v>142404042</v>
      </c>
      <c r="M24" s="73">
        <v>9450208</v>
      </c>
      <c r="N24" s="56">
        <v>2187063</v>
      </c>
      <c r="O24" s="55">
        <v>151854250</v>
      </c>
    </row>
    <row r="25" spans="1:15" ht="16.5" customHeight="1">
      <c r="A25" s="187">
        <v>2025000303</v>
      </c>
      <c r="B25" s="29">
        <v>45717</v>
      </c>
      <c r="C25" s="194" t="s">
        <v>38</v>
      </c>
      <c r="F25" s="195"/>
      <c r="G25" s="196" t="s">
        <v>39</v>
      </c>
      <c r="H25" s="63">
        <v>32119461</v>
      </c>
      <c r="I25" s="93" t="s">
        <v>40</v>
      </c>
      <c r="J25" s="226">
        <v>32119219</v>
      </c>
      <c r="K25" s="60">
        <v>242</v>
      </c>
      <c r="L25" s="58">
        <v>30286585</v>
      </c>
      <c r="M25" s="86">
        <v>1124396</v>
      </c>
      <c r="N25" s="65">
        <v>708480</v>
      </c>
      <c r="O25" s="60">
        <v>31410981</v>
      </c>
    </row>
    <row r="26" spans="1:15" ht="16.5" customHeight="1">
      <c r="A26" s="187">
        <v>2025000303</v>
      </c>
      <c r="B26" s="29">
        <v>45717</v>
      </c>
      <c r="C26" s="197" t="s">
        <v>41</v>
      </c>
      <c r="D26" s="198" t="s">
        <v>34</v>
      </c>
      <c r="E26" s="199"/>
      <c r="F26" s="200"/>
      <c r="G26" s="201" t="s">
        <v>42</v>
      </c>
      <c r="H26" s="109">
        <v>27170137</v>
      </c>
      <c r="I26" s="83">
        <v>18184777</v>
      </c>
      <c r="J26" s="190" t="s">
        <v>23</v>
      </c>
      <c r="K26" s="61" t="s">
        <v>23</v>
      </c>
      <c r="L26" s="83">
        <v>25227181</v>
      </c>
      <c r="M26" s="84">
        <v>1436752</v>
      </c>
      <c r="N26" s="62">
        <v>506204</v>
      </c>
      <c r="O26" s="61">
        <v>26663933</v>
      </c>
    </row>
    <row r="27" spans="1:15" ht="16.5" customHeight="1">
      <c r="A27" s="187">
        <v>2025000303</v>
      </c>
      <c r="B27" s="29">
        <v>45717</v>
      </c>
      <c r="C27" s="171" t="s">
        <v>41</v>
      </c>
      <c r="D27" s="178" t="s">
        <v>35</v>
      </c>
      <c r="E27" s="179"/>
      <c r="F27" s="180"/>
      <c r="G27" s="181" t="s">
        <v>42</v>
      </c>
      <c r="H27" s="63">
        <v>935709</v>
      </c>
      <c r="I27" s="64">
        <v>578839</v>
      </c>
      <c r="J27" s="65">
        <v>275190</v>
      </c>
      <c r="K27" s="60">
        <v>81680</v>
      </c>
      <c r="L27" s="58">
        <v>865801</v>
      </c>
      <c r="M27" s="86">
        <v>52157</v>
      </c>
      <c r="N27" s="65">
        <v>17751</v>
      </c>
      <c r="O27" s="60">
        <v>917958</v>
      </c>
    </row>
    <row r="28" spans="1:15" ht="16.5" customHeight="1">
      <c r="A28" s="187">
        <v>2025000303</v>
      </c>
      <c r="B28" s="29">
        <v>45717</v>
      </c>
      <c r="C28" s="171" t="s">
        <v>41</v>
      </c>
      <c r="D28" s="172" t="s">
        <v>36</v>
      </c>
      <c r="E28" s="202"/>
      <c r="F28" s="203"/>
      <c r="G28" s="181" t="s">
        <v>42</v>
      </c>
      <c r="H28" s="63">
        <v>37359</v>
      </c>
      <c r="I28" s="64">
        <v>25878</v>
      </c>
      <c r="J28" s="65">
        <v>8908</v>
      </c>
      <c r="K28" s="60">
        <v>2573</v>
      </c>
      <c r="L28" s="58">
        <v>35301</v>
      </c>
      <c r="M28" s="86">
        <v>1518</v>
      </c>
      <c r="N28" s="65">
        <v>540</v>
      </c>
      <c r="O28" s="60">
        <v>36819</v>
      </c>
    </row>
    <row r="29" spans="1:15" ht="16.5" customHeight="1">
      <c r="A29" s="187">
        <v>2025000303</v>
      </c>
      <c r="B29" s="29">
        <v>45717</v>
      </c>
      <c r="C29" s="171" t="s">
        <v>41</v>
      </c>
      <c r="D29" s="172" t="s">
        <v>37</v>
      </c>
      <c r="E29" s="202"/>
      <c r="F29" s="203"/>
      <c r="G29" s="181" t="s">
        <v>42</v>
      </c>
      <c r="H29" s="75">
        <v>224294</v>
      </c>
      <c r="I29" s="67">
        <v>135526</v>
      </c>
      <c r="J29" s="68">
        <v>82207</v>
      </c>
      <c r="K29" s="69">
        <v>6561</v>
      </c>
      <c r="L29" s="78">
        <v>201311</v>
      </c>
      <c r="M29" s="79">
        <v>16650</v>
      </c>
      <c r="N29" s="68">
        <v>6333</v>
      </c>
      <c r="O29" s="69">
        <v>217961</v>
      </c>
    </row>
    <row r="30" spans="1:15" ht="16.5" customHeight="1">
      <c r="A30" s="187">
        <v>2025000303</v>
      </c>
      <c r="B30" s="29">
        <v>45717</v>
      </c>
      <c r="C30" s="185" t="s">
        <v>41</v>
      </c>
      <c r="D30" s="172" t="s">
        <v>27</v>
      </c>
      <c r="E30" s="202"/>
      <c r="F30" s="203"/>
      <c r="G30" s="181" t="s">
        <v>42</v>
      </c>
      <c r="H30" s="224">
        <v>28367499</v>
      </c>
      <c r="I30" s="225">
        <v>18925020</v>
      </c>
      <c r="J30" s="104">
        <v>7355519</v>
      </c>
      <c r="K30" s="204">
        <v>2086960</v>
      </c>
      <c r="L30" s="103">
        <v>26329594</v>
      </c>
      <c r="M30" s="105">
        <v>1507077</v>
      </c>
      <c r="N30" s="106">
        <v>530828</v>
      </c>
      <c r="O30" s="204">
        <v>27836671</v>
      </c>
    </row>
    <row r="31" spans="1:15" ht="16.5" customHeight="1">
      <c r="A31" s="187">
        <v>2025000303</v>
      </c>
      <c r="B31" s="29">
        <v>45717</v>
      </c>
      <c r="C31" s="205" t="s">
        <v>43</v>
      </c>
      <c r="D31" s="206" t="s">
        <v>44</v>
      </c>
      <c r="E31" s="191" t="s">
        <v>45</v>
      </c>
      <c r="F31" s="193" t="s">
        <v>46</v>
      </c>
      <c r="G31" s="181" t="s">
        <v>47</v>
      </c>
      <c r="H31" s="109">
        <v>2136149</v>
      </c>
      <c r="I31" s="110">
        <v>1455232</v>
      </c>
      <c r="J31" s="190" t="s">
        <v>23</v>
      </c>
      <c r="K31" s="84" t="s">
        <v>23</v>
      </c>
      <c r="L31" s="110" t="s">
        <v>23</v>
      </c>
      <c r="M31" s="61">
        <v>0</v>
      </c>
      <c r="N31" s="62" t="s">
        <v>23</v>
      </c>
      <c r="O31" s="61" t="s">
        <v>23</v>
      </c>
    </row>
    <row r="32" spans="1:15" ht="16.5" customHeight="1">
      <c r="A32" s="187">
        <v>2025000303</v>
      </c>
      <c r="B32" s="29">
        <v>45717</v>
      </c>
      <c r="C32" s="205" t="s">
        <v>43</v>
      </c>
      <c r="D32" s="206" t="s">
        <v>44</v>
      </c>
      <c r="E32" s="191" t="s">
        <v>45</v>
      </c>
      <c r="F32" s="207" t="s">
        <v>48</v>
      </c>
      <c r="G32" s="181" t="s">
        <v>47</v>
      </c>
      <c r="H32" s="63" t="s">
        <v>23</v>
      </c>
      <c r="I32" s="64" t="s">
        <v>23</v>
      </c>
      <c r="J32" s="59">
        <v>0</v>
      </c>
      <c r="K32" s="112">
        <v>0</v>
      </c>
      <c r="L32" s="64" t="s">
        <v>23</v>
      </c>
      <c r="M32" s="60">
        <v>0</v>
      </c>
      <c r="N32" s="65">
        <v>0</v>
      </c>
      <c r="O32" s="60" t="s">
        <v>23</v>
      </c>
    </row>
    <row r="33" spans="1:15" ht="16.5" customHeight="1">
      <c r="A33" s="187">
        <v>2025000303</v>
      </c>
      <c r="B33" s="29">
        <v>45717</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2025000303</v>
      </c>
      <c r="B34" s="29">
        <v>45717</v>
      </c>
      <c r="C34" s="205" t="s">
        <v>43</v>
      </c>
      <c r="D34" s="191" t="s">
        <v>44</v>
      </c>
      <c r="E34" s="189" t="s">
        <v>50</v>
      </c>
      <c r="F34" s="207" t="s">
        <v>46</v>
      </c>
      <c r="G34" s="181" t="s">
        <v>47</v>
      </c>
      <c r="H34" s="109">
        <v>252004</v>
      </c>
      <c r="I34" s="110">
        <v>39737</v>
      </c>
      <c r="J34" s="113">
        <v>166642</v>
      </c>
      <c r="K34" s="61">
        <v>45625</v>
      </c>
      <c r="L34" s="110">
        <v>211148</v>
      </c>
      <c r="M34" s="61">
        <v>39129</v>
      </c>
      <c r="N34" s="62">
        <v>1727</v>
      </c>
      <c r="O34" s="61">
        <v>250277</v>
      </c>
    </row>
    <row r="35" spans="1:15" ht="16.5" customHeight="1">
      <c r="A35" s="187">
        <v>2025000303</v>
      </c>
      <c r="B35" s="29">
        <v>45717</v>
      </c>
      <c r="C35" s="205" t="s">
        <v>43</v>
      </c>
      <c r="D35" s="191" t="s">
        <v>44</v>
      </c>
      <c r="E35" s="191" t="s">
        <v>50</v>
      </c>
      <c r="F35" s="207" t="s">
        <v>48</v>
      </c>
      <c r="G35" s="181" t="s">
        <v>47</v>
      </c>
      <c r="H35" s="63">
        <v>70119</v>
      </c>
      <c r="I35" s="64">
        <v>13053</v>
      </c>
      <c r="J35" s="59">
        <v>32090</v>
      </c>
      <c r="K35" s="60">
        <v>24976</v>
      </c>
      <c r="L35" s="64">
        <v>50603</v>
      </c>
      <c r="M35" s="60">
        <v>18234</v>
      </c>
      <c r="N35" s="65">
        <v>1282</v>
      </c>
      <c r="O35" s="60">
        <v>68837</v>
      </c>
    </row>
    <row r="36" spans="1:15" ht="16.5" customHeight="1">
      <c r="A36" s="187">
        <v>2025000303</v>
      </c>
      <c r="B36" s="29">
        <v>45717</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2025000303</v>
      </c>
      <c r="B37" s="29">
        <v>45717</v>
      </c>
      <c r="C37" s="171" t="s">
        <v>43</v>
      </c>
      <c r="D37" s="191" t="s">
        <v>51</v>
      </c>
      <c r="E37" s="173" t="s">
        <v>52</v>
      </c>
      <c r="F37" s="184"/>
      <c r="G37" s="181" t="s">
        <v>47</v>
      </c>
      <c r="H37" s="109">
        <v>2304034</v>
      </c>
      <c r="I37" s="110">
        <v>1522821</v>
      </c>
      <c r="J37" s="113">
        <v>244277</v>
      </c>
      <c r="K37" s="61">
        <v>536936</v>
      </c>
      <c r="L37" s="110">
        <v>2193511</v>
      </c>
      <c r="M37" s="61">
        <v>97307</v>
      </c>
      <c r="N37" s="62">
        <v>13216</v>
      </c>
      <c r="O37" s="61">
        <v>2290818</v>
      </c>
    </row>
    <row r="38" spans="1:15" ht="16.5" customHeight="1">
      <c r="A38" s="187">
        <v>2025000303</v>
      </c>
      <c r="B38" s="29">
        <v>45717</v>
      </c>
      <c r="C38" s="171" t="s">
        <v>43</v>
      </c>
      <c r="D38" s="191" t="s">
        <v>51</v>
      </c>
      <c r="E38" s="173" t="s">
        <v>53</v>
      </c>
      <c r="F38" s="184"/>
      <c r="G38" s="181" t="s">
        <v>54</v>
      </c>
      <c r="H38" s="63">
        <v>133038756</v>
      </c>
      <c r="I38" s="64" t="s">
        <v>23</v>
      </c>
      <c r="J38" s="59" t="s">
        <v>23</v>
      </c>
      <c r="K38" s="86">
        <v>122694586</v>
      </c>
      <c r="L38" s="64" t="s">
        <v>23</v>
      </c>
      <c r="M38" s="60" t="s">
        <v>23</v>
      </c>
      <c r="N38" s="65" t="s">
        <v>23</v>
      </c>
      <c r="O38" s="60" t="s">
        <v>23</v>
      </c>
    </row>
    <row r="39" spans="1:15" ht="16.5" customHeight="1">
      <c r="A39" s="187">
        <v>2025000303</v>
      </c>
      <c r="B39" s="29">
        <v>45717</v>
      </c>
      <c r="C39" s="171" t="s">
        <v>43</v>
      </c>
      <c r="D39" s="191" t="s">
        <v>51</v>
      </c>
      <c r="E39" s="173" t="s">
        <v>55</v>
      </c>
      <c r="F39" s="184"/>
      <c r="G39" s="181" t="s">
        <v>47</v>
      </c>
      <c r="H39" s="63">
        <v>132182</v>
      </c>
      <c r="I39" s="64">
        <v>96295</v>
      </c>
      <c r="J39" s="59">
        <v>21041</v>
      </c>
      <c r="K39" s="60">
        <v>14846</v>
      </c>
      <c r="L39" s="64">
        <v>122597</v>
      </c>
      <c r="M39" s="60">
        <v>8331</v>
      </c>
      <c r="N39" s="65">
        <v>1254</v>
      </c>
      <c r="O39" s="60">
        <v>130928</v>
      </c>
    </row>
    <row r="40" spans="1:15" ht="16.5" customHeight="1">
      <c r="A40" s="187">
        <v>2025000303</v>
      </c>
      <c r="B40" s="29">
        <v>45717</v>
      </c>
      <c r="C40" s="185" t="s">
        <v>43</v>
      </c>
      <c r="D40" s="193" t="s">
        <v>51</v>
      </c>
      <c r="E40" s="173" t="s">
        <v>49</v>
      </c>
      <c r="F40" s="184"/>
      <c r="G40" s="181" t="s">
        <v>54</v>
      </c>
      <c r="H40" s="75" t="s">
        <v>23</v>
      </c>
      <c r="I40" s="67" t="s">
        <v>23</v>
      </c>
      <c r="J40" s="76" t="s">
        <v>23</v>
      </c>
      <c r="K40" s="69">
        <v>0</v>
      </c>
      <c r="L40" s="67" t="s">
        <v>23</v>
      </c>
      <c r="M40" s="69">
        <v>0</v>
      </c>
      <c r="N40" s="68">
        <v>0</v>
      </c>
      <c r="O40" s="69" t="s">
        <v>23</v>
      </c>
    </row>
    <row r="41" spans="1:15" ht="16.5" customHeight="1">
      <c r="A41" s="187">
        <v>2025000303</v>
      </c>
      <c r="B41" s="29">
        <v>45717</v>
      </c>
      <c r="C41" s="197" t="s">
        <v>56</v>
      </c>
      <c r="D41" s="208" t="s">
        <v>57</v>
      </c>
      <c r="E41" s="209"/>
      <c r="F41" s="210"/>
      <c r="G41" s="196" t="s">
        <v>21</v>
      </c>
      <c r="H41" s="63">
        <v>101355697</v>
      </c>
      <c r="I41" s="64" t="s">
        <v>40</v>
      </c>
      <c r="J41" s="59">
        <v>96179916</v>
      </c>
      <c r="K41" s="60">
        <v>5175781</v>
      </c>
      <c r="L41" s="58">
        <v>95983574</v>
      </c>
      <c r="M41" s="60" t="s">
        <v>23</v>
      </c>
      <c r="N41" s="65" t="s">
        <v>23</v>
      </c>
      <c r="O41" s="60" t="s">
        <v>23</v>
      </c>
    </row>
    <row r="42" spans="1:15" ht="16.5" customHeight="1">
      <c r="A42" s="187">
        <v>2025000303</v>
      </c>
      <c r="B42" s="29">
        <v>45717</v>
      </c>
      <c r="C42" s="171" t="s">
        <v>56</v>
      </c>
      <c r="D42" s="178" t="s">
        <v>58</v>
      </c>
      <c r="E42" s="182"/>
      <c r="F42" s="183"/>
      <c r="G42" s="211" t="s">
        <v>42</v>
      </c>
      <c r="H42" s="75">
        <v>21136342</v>
      </c>
      <c r="I42" s="67" t="s">
        <v>40</v>
      </c>
      <c r="J42" s="76">
        <v>21136304</v>
      </c>
      <c r="K42" s="69">
        <v>38</v>
      </c>
      <c r="L42" s="78">
        <v>21031254</v>
      </c>
      <c r="M42" s="69" t="s">
        <v>23</v>
      </c>
      <c r="N42" s="68" t="s">
        <v>23</v>
      </c>
      <c r="O42" s="69" t="s">
        <v>23</v>
      </c>
    </row>
    <row r="43" spans="1:15" ht="16.5" customHeight="1">
      <c r="A43" s="187">
        <v>2025000303</v>
      </c>
      <c r="B43" s="29">
        <v>45717</v>
      </c>
      <c r="C43" s="171" t="s">
        <v>56</v>
      </c>
      <c r="D43" s="178" t="s">
        <v>59</v>
      </c>
      <c r="E43" s="182"/>
      <c r="F43" s="183"/>
      <c r="G43" s="211" t="s">
        <v>21</v>
      </c>
      <c r="H43" s="82">
        <v>7515480</v>
      </c>
      <c r="I43" s="110" t="s">
        <v>40</v>
      </c>
      <c r="J43" s="114" t="s">
        <v>23</v>
      </c>
      <c r="K43" s="86" t="s">
        <v>23</v>
      </c>
      <c r="L43" s="64" t="s">
        <v>23</v>
      </c>
      <c r="M43" s="60" t="s">
        <v>23</v>
      </c>
      <c r="N43" s="65">
        <v>0</v>
      </c>
      <c r="O43" s="86">
        <v>7515480</v>
      </c>
    </row>
    <row r="44" spans="1:15" ht="16.5" customHeight="1">
      <c r="A44" s="187">
        <v>2025000303</v>
      </c>
      <c r="B44" s="29">
        <v>45717</v>
      </c>
      <c r="C44" s="171" t="s">
        <v>56</v>
      </c>
      <c r="D44" s="173" t="s">
        <v>60</v>
      </c>
      <c r="E44" s="173"/>
      <c r="F44" s="184"/>
      <c r="G44" s="174" t="s">
        <v>61</v>
      </c>
      <c r="H44" s="75">
        <v>373</v>
      </c>
      <c r="I44" s="67" t="s">
        <v>40</v>
      </c>
      <c r="J44" s="188" t="s">
        <v>23</v>
      </c>
      <c r="K44" s="79" t="s">
        <v>23</v>
      </c>
      <c r="L44" s="67" t="s">
        <v>23</v>
      </c>
      <c r="M44" s="69" t="s">
        <v>23</v>
      </c>
      <c r="N44" s="68">
        <v>0</v>
      </c>
      <c r="O44" s="69">
        <v>373</v>
      </c>
    </row>
    <row r="45" spans="1:15" ht="16.5" customHeight="1">
      <c r="A45" s="187">
        <v>2025000303</v>
      </c>
      <c r="B45" s="29">
        <v>45717</v>
      </c>
      <c r="C45" s="171" t="s">
        <v>56</v>
      </c>
      <c r="D45" s="173" t="s">
        <v>62</v>
      </c>
      <c r="E45" s="173"/>
      <c r="F45" s="184"/>
      <c r="G45" s="181" t="s">
        <v>21</v>
      </c>
      <c r="H45" s="57">
        <v>30505095</v>
      </c>
      <c r="I45" s="64" t="s">
        <v>40</v>
      </c>
      <c r="J45" s="59">
        <v>13375394</v>
      </c>
      <c r="K45" s="86">
        <v>17129701</v>
      </c>
      <c r="L45" s="58" t="s">
        <v>23</v>
      </c>
      <c r="M45" s="60" t="s">
        <v>23</v>
      </c>
      <c r="N45" s="65" t="s">
        <v>23</v>
      </c>
      <c r="O45" s="60" t="s">
        <v>23</v>
      </c>
    </row>
    <row r="46" spans="1:15" ht="16.5" customHeight="1">
      <c r="A46" s="187">
        <v>2025000303</v>
      </c>
      <c r="B46" s="29">
        <v>45717</v>
      </c>
      <c r="C46" s="185" t="s">
        <v>56</v>
      </c>
      <c r="D46" s="173" t="s">
        <v>63</v>
      </c>
      <c r="E46" s="173"/>
      <c r="F46" s="184"/>
      <c r="G46" s="181" t="s">
        <v>61</v>
      </c>
      <c r="H46" s="75">
        <v>68</v>
      </c>
      <c r="I46" s="67" t="s">
        <v>40</v>
      </c>
      <c r="J46" s="76">
        <v>30</v>
      </c>
      <c r="K46" s="69">
        <v>38</v>
      </c>
      <c r="L46" s="78" t="s">
        <v>23</v>
      </c>
      <c r="M46" s="69" t="s">
        <v>23</v>
      </c>
      <c r="N46" s="68" t="s">
        <v>23</v>
      </c>
      <c r="O46" s="69" t="s">
        <v>23</v>
      </c>
    </row>
    <row r="47" spans="1:15" ht="16.5" customHeight="1" thickBot="1">
      <c r="A47" s="212">
        <v>2025000303</v>
      </c>
      <c r="B47" s="120">
        <v>45717</v>
      </c>
      <c r="C47" s="213" t="s">
        <v>64</v>
      </c>
      <c r="D47" s="214"/>
      <c r="E47" s="214"/>
      <c r="F47" s="215"/>
      <c r="G47" s="216" t="s">
        <v>65</v>
      </c>
      <c r="H47" s="222">
        <v>32531</v>
      </c>
      <c r="I47" s="223">
        <v>10433</v>
      </c>
      <c r="J47" s="127">
        <v>21560</v>
      </c>
      <c r="K47" s="128">
        <v>538</v>
      </c>
      <c r="L47" s="126">
        <v>27850</v>
      </c>
      <c r="M47" s="129">
        <v>3864</v>
      </c>
      <c r="N47" s="130">
        <v>817</v>
      </c>
      <c r="O47" s="128">
        <v>31714</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01B3-3A31-46B4-8A71-DAB7837B8E4C}">
  <sheetPr>
    <pageSetUpPr fitToPage="1"/>
  </sheetPr>
  <dimension ref="A1:AD110"/>
  <sheetViews>
    <sheetView showGridLines="0" view="pageBreakPreview" topLeftCell="B1" zoomScale="87" zoomScaleNormal="80" zoomScaleSheetLayoutView="87" workbookViewId="0">
      <selection activeCell="V55" sqref="V55"/>
    </sheetView>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133"/>
    <col min="17" max="16384" width="9" style="7"/>
  </cols>
  <sheetData>
    <row r="1" spans="1:15" ht="19.5" thickBot="1">
      <c r="A1" s="149" t="s">
        <v>191</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2025000303</v>
      </c>
      <c r="B3" s="29">
        <v>45717</v>
      </c>
      <c r="C3" s="171" t="s">
        <v>19</v>
      </c>
      <c r="D3" s="172" t="s">
        <v>148</v>
      </c>
      <c r="E3" s="173"/>
      <c r="F3" s="184"/>
      <c r="G3" s="236" t="s">
        <v>21</v>
      </c>
      <c r="H3" s="35">
        <v>4659828</v>
      </c>
      <c r="I3" s="36">
        <v>4291625</v>
      </c>
      <c r="J3" s="36">
        <v>58523767</v>
      </c>
      <c r="K3" s="36">
        <v>17133699</v>
      </c>
      <c r="L3" s="36">
        <v>33590369</v>
      </c>
      <c r="M3" s="36">
        <v>4432155</v>
      </c>
      <c r="N3" s="36">
        <v>5220676</v>
      </c>
      <c r="O3" s="37">
        <v>127852119</v>
      </c>
    </row>
    <row r="4" spans="1:15" ht="16.5" customHeight="1">
      <c r="A4" s="170">
        <v>2025000303</v>
      </c>
      <c r="B4" s="29">
        <v>45717</v>
      </c>
      <c r="C4" s="171" t="s">
        <v>19</v>
      </c>
      <c r="D4" s="178" t="s">
        <v>149</v>
      </c>
      <c r="E4" s="179"/>
      <c r="F4" s="180"/>
      <c r="G4" s="236" t="s">
        <v>21</v>
      </c>
      <c r="H4" s="36">
        <v>0</v>
      </c>
      <c r="I4" s="36">
        <v>0</v>
      </c>
      <c r="J4" s="36">
        <v>5276718</v>
      </c>
      <c r="K4" s="36">
        <v>0</v>
      </c>
      <c r="L4" s="36">
        <v>0</v>
      </c>
      <c r="M4" s="36">
        <v>0</v>
      </c>
      <c r="N4" s="36">
        <v>0</v>
      </c>
      <c r="O4" s="37">
        <v>5568396</v>
      </c>
    </row>
    <row r="5" spans="1:15" ht="16.5" customHeight="1">
      <c r="A5" s="170">
        <v>2025000303</v>
      </c>
      <c r="B5" s="29">
        <v>45717</v>
      </c>
      <c r="C5" s="171" t="s">
        <v>19</v>
      </c>
      <c r="D5" s="178" t="s">
        <v>150</v>
      </c>
      <c r="E5" s="182"/>
      <c r="F5" s="183"/>
      <c r="G5" s="236" t="s">
        <v>21</v>
      </c>
      <c r="H5" s="35">
        <v>118602</v>
      </c>
      <c r="I5" s="36">
        <v>156065</v>
      </c>
      <c r="J5" s="36">
        <v>4005628</v>
      </c>
      <c r="K5" s="36">
        <v>508820</v>
      </c>
      <c r="L5" s="36">
        <v>1560775</v>
      </c>
      <c r="M5" s="36">
        <v>309289</v>
      </c>
      <c r="N5" s="36">
        <v>366657</v>
      </c>
      <c r="O5" s="37">
        <v>7025836</v>
      </c>
    </row>
    <row r="6" spans="1:15" ht="16.5" customHeight="1">
      <c r="A6" s="170">
        <v>2025000303</v>
      </c>
      <c r="B6" s="29">
        <v>45717</v>
      </c>
      <c r="C6" s="171" t="s">
        <v>19</v>
      </c>
      <c r="D6" s="178" t="s">
        <v>151</v>
      </c>
      <c r="E6" s="179"/>
      <c r="F6" s="180"/>
      <c r="G6" s="236" t="s">
        <v>21</v>
      </c>
      <c r="H6" s="35">
        <v>0</v>
      </c>
      <c r="I6" s="36">
        <v>0</v>
      </c>
      <c r="J6" s="36">
        <v>0</v>
      </c>
      <c r="K6" s="36">
        <v>0</v>
      </c>
      <c r="L6" s="36">
        <v>0</v>
      </c>
      <c r="M6" s="36">
        <v>0</v>
      </c>
      <c r="N6" s="36">
        <v>0</v>
      </c>
      <c r="O6" s="37">
        <v>0</v>
      </c>
    </row>
    <row r="7" spans="1:15" ht="16.5" customHeight="1">
      <c r="A7" s="170">
        <v>2025000303</v>
      </c>
      <c r="B7" s="29">
        <v>45717</v>
      </c>
      <c r="C7" s="171" t="s">
        <v>19</v>
      </c>
      <c r="D7" s="172" t="s">
        <v>26</v>
      </c>
      <c r="E7" s="173"/>
      <c r="F7" s="184"/>
      <c r="G7" s="236" t="s">
        <v>21</v>
      </c>
      <c r="H7" s="47">
        <v>0</v>
      </c>
      <c r="I7" s="48">
        <v>0</v>
      </c>
      <c r="J7" s="48">
        <v>0</v>
      </c>
      <c r="K7" s="48">
        <v>0</v>
      </c>
      <c r="L7" s="48">
        <v>0</v>
      </c>
      <c r="M7" s="48">
        <v>0</v>
      </c>
      <c r="N7" s="48">
        <v>0</v>
      </c>
      <c r="O7" s="49">
        <v>0</v>
      </c>
    </row>
    <row r="8" spans="1:15" ht="16.5" customHeight="1">
      <c r="A8" s="170">
        <v>2025000303</v>
      </c>
      <c r="B8" s="29">
        <v>45717</v>
      </c>
      <c r="C8" s="185" t="s">
        <v>19</v>
      </c>
      <c r="D8" s="172" t="s">
        <v>27</v>
      </c>
      <c r="E8" s="173"/>
      <c r="F8" s="184"/>
      <c r="G8" s="236" t="s">
        <v>21</v>
      </c>
      <c r="H8" s="53">
        <v>4971833</v>
      </c>
      <c r="I8" s="54">
        <v>4545965</v>
      </c>
      <c r="J8" s="54">
        <v>67806113</v>
      </c>
      <c r="K8" s="54">
        <v>17642529</v>
      </c>
      <c r="L8" s="54">
        <v>35151144</v>
      </c>
      <c r="M8" s="54">
        <v>4741444</v>
      </c>
      <c r="N8" s="54">
        <v>5589394</v>
      </c>
      <c r="O8" s="55">
        <v>140448422</v>
      </c>
    </row>
    <row r="9" spans="1:15" ht="16.5" customHeight="1">
      <c r="A9" s="170">
        <v>2025000303</v>
      </c>
      <c r="B9" s="29">
        <v>45717</v>
      </c>
      <c r="C9" s="171" t="s">
        <v>152</v>
      </c>
      <c r="D9" s="178" t="s">
        <v>148</v>
      </c>
      <c r="E9" s="182"/>
      <c r="F9" s="183"/>
      <c r="G9" s="236" t="s">
        <v>21</v>
      </c>
      <c r="H9" s="64">
        <v>154426</v>
      </c>
      <c r="I9" s="59">
        <v>2474589</v>
      </c>
      <c r="J9" s="59">
        <v>37661866</v>
      </c>
      <c r="K9" s="59">
        <v>6330515</v>
      </c>
      <c r="L9" s="59">
        <v>1958986</v>
      </c>
      <c r="M9" s="59">
        <v>2082541</v>
      </c>
      <c r="N9" s="59">
        <v>2346771</v>
      </c>
      <c r="O9" s="60">
        <v>53009694</v>
      </c>
    </row>
    <row r="10" spans="1:15" ht="16.5" customHeight="1">
      <c r="A10" s="170">
        <v>2025000303</v>
      </c>
      <c r="B10" s="29">
        <v>45717</v>
      </c>
      <c r="C10" s="171" t="s">
        <v>152</v>
      </c>
      <c r="D10" s="178" t="s">
        <v>149</v>
      </c>
      <c r="E10" s="179"/>
      <c r="F10" s="180"/>
      <c r="G10" s="236" t="s">
        <v>21</v>
      </c>
      <c r="H10" s="35">
        <v>312607</v>
      </c>
      <c r="I10" s="59">
        <v>145949</v>
      </c>
      <c r="J10" s="59">
        <v>8954722</v>
      </c>
      <c r="K10" s="59">
        <v>0</v>
      </c>
      <c r="L10" s="59">
        <v>0</v>
      </c>
      <c r="M10" s="59">
        <v>0</v>
      </c>
      <c r="N10" s="59">
        <v>0</v>
      </c>
      <c r="O10" s="60">
        <v>9951763</v>
      </c>
    </row>
    <row r="11" spans="1:15" ht="16.5" customHeight="1">
      <c r="A11" s="170">
        <v>2025000303</v>
      </c>
      <c r="B11" s="29">
        <v>45717</v>
      </c>
      <c r="C11" s="171" t="s">
        <v>152</v>
      </c>
      <c r="D11" s="172" t="s">
        <v>150</v>
      </c>
      <c r="E11" s="173"/>
      <c r="F11" s="184"/>
      <c r="G11" s="236" t="s">
        <v>21</v>
      </c>
      <c r="H11" s="64">
        <v>0</v>
      </c>
      <c r="I11" s="59">
        <v>0</v>
      </c>
      <c r="J11" s="59">
        <v>0</v>
      </c>
      <c r="K11" s="59">
        <v>0</v>
      </c>
      <c r="L11" s="59">
        <v>0</v>
      </c>
      <c r="M11" s="59">
        <v>0</v>
      </c>
      <c r="N11" s="59">
        <v>0</v>
      </c>
      <c r="O11" s="60">
        <v>0</v>
      </c>
    </row>
    <row r="12" spans="1:15" ht="16.5" customHeight="1">
      <c r="A12" s="170">
        <v>2025000303</v>
      </c>
      <c r="B12" s="29">
        <v>45717</v>
      </c>
      <c r="C12" s="171" t="s">
        <v>152</v>
      </c>
      <c r="D12" s="178" t="s">
        <v>151</v>
      </c>
      <c r="E12" s="179"/>
      <c r="F12" s="180"/>
      <c r="G12" s="236" t="s">
        <v>21</v>
      </c>
      <c r="H12" s="64">
        <v>0</v>
      </c>
      <c r="I12" s="59">
        <v>0</v>
      </c>
      <c r="J12" s="59">
        <v>0</v>
      </c>
      <c r="K12" s="59">
        <v>0</v>
      </c>
      <c r="L12" s="59">
        <v>0</v>
      </c>
      <c r="M12" s="59">
        <v>0</v>
      </c>
      <c r="N12" s="59">
        <v>0</v>
      </c>
      <c r="O12" s="60">
        <v>0</v>
      </c>
    </row>
    <row r="13" spans="1:15" ht="16.5" customHeight="1">
      <c r="A13" s="170">
        <v>2025000303</v>
      </c>
      <c r="B13" s="29">
        <v>45717</v>
      </c>
      <c r="C13" s="171" t="s">
        <v>152</v>
      </c>
      <c r="D13" s="172" t="s">
        <v>26</v>
      </c>
      <c r="E13" s="173"/>
      <c r="F13" s="184"/>
      <c r="G13" s="236" t="s">
        <v>21</v>
      </c>
      <c r="H13" s="67">
        <v>0</v>
      </c>
      <c r="I13" s="76">
        <v>0</v>
      </c>
      <c r="J13" s="76">
        <v>0</v>
      </c>
      <c r="K13" s="76">
        <v>0</v>
      </c>
      <c r="L13" s="76">
        <v>0</v>
      </c>
      <c r="M13" s="76">
        <v>0</v>
      </c>
      <c r="N13" s="76">
        <v>0</v>
      </c>
      <c r="O13" s="49">
        <v>0</v>
      </c>
    </row>
    <row r="14" spans="1:15" ht="16.5" customHeight="1">
      <c r="A14" s="170">
        <v>2025000303</v>
      </c>
      <c r="B14" s="29">
        <v>45717</v>
      </c>
      <c r="C14" s="185" t="s">
        <v>152</v>
      </c>
      <c r="D14" s="172" t="s">
        <v>27</v>
      </c>
      <c r="E14" s="173"/>
      <c r="F14" s="184"/>
      <c r="G14" s="236" t="s">
        <v>21</v>
      </c>
      <c r="H14" s="53">
        <v>467033</v>
      </c>
      <c r="I14" s="54">
        <v>2622833</v>
      </c>
      <c r="J14" s="54">
        <v>46982457</v>
      </c>
      <c r="K14" s="54">
        <v>6933304</v>
      </c>
      <c r="L14" s="54">
        <v>1958986</v>
      </c>
      <c r="M14" s="54">
        <v>2082541</v>
      </c>
      <c r="N14" s="54">
        <v>2382001</v>
      </c>
      <c r="O14" s="55">
        <v>63429155</v>
      </c>
    </row>
    <row r="15" spans="1:15" ht="16.5" customHeight="1">
      <c r="A15" s="187">
        <v>2025000303</v>
      </c>
      <c r="B15" s="29">
        <v>45717</v>
      </c>
      <c r="C15" s="171" t="s">
        <v>29</v>
      </c>
      <c r="D15" s="172" t="s">
        <v>19</v>
      </c>
      <c r="E15" s="173"/>
      <c r="F15" s="184"/>
      <c r="G15" s="236" t="s">
        <v>21</v>
      </c>
      <c r="H15" s="67">
        <v>4971833</v>
      </c>
      <c r="I15" s="76">
        <v>4545965</v>
      </c>
      <c r="J15" s="76">
        <v>67806113</v>
      </c>
      <c r="K15" s="76">
        <v>17642529</v>
      </c>
      <c r="L15" s="76">
        <v>35151144</v>
      </c>
      <c r="M15" s="76">
        <v>4741444</v>
      </c>
      <c r="N15" s="76">
        <v>5589394</v>
      </c>
      <c r="O15" s="69">
        <v>140448422</v>
      </c>
    </row>
    <row r="16" spans="1:15" ht="16.5" customHeight="1">
      <c r="A16" s="187">
        <v>2025000303</v>
      </c>
      <c r="B16" s="29">
        <v>45717</v>
      </c>
      <c r="C16" s="171" t="s">
        <v>29</v>
      </c>
      <c r="D16" s="178" t="s">
        <v>153</v>
      </c>
      <c r="E16" s="179"/>
      <c r="F16" s="180"/>
      <c r="G16" s="236" t="s">
        <v>21</v>
      </c>
      <c r="H16" s="67">
        <v>467033</v>
      </c>
      <c r="I16" s="76">
        <v>2446692</v>
      </c>
      <c r="J16" s="76">
        <v>39332286</v>
      </c>
      <c r="K16" s="76">
        <v>6933034</v>
      </c>
      <c r="L16" s="76">
        <v>1958986</v>
      </c>
      <c r="M16" s="76">
        <v>1477582</v>
      </c>
      <c r="N16" s="188">
        <v>1399141</v>
      </c>
      <c r="O16" s="79">
        <v>54014754</v>
      </c>
    </row>
    <row r="17" spans="1:15" ht="16.5" customHeight="1">
      <c r="A17" s="187">
        <v>2025000303</v>
      </c>
      <c r="B17" s="29">
        <v>45717</v>
      </c>
      <c r="C17" s="171" t="s">
        <v>29</v>
      </c>
      <c r="D17" s="178" t="s">
        <v>154</v>
      </c>
      <c r="E17" s="182"/>
      <c r="F17" s="183"/>
      <c r="G17" s="236" t="s">
        <v>21</v>
      </c>
      <c r="H17" s="67">
        <v>0</v>
      </c>
      <c r="I17" s="76">
        <v>0</v>
      </c>
      <c r="J17" s="76">
        <v>7650171</v>
      </c>
      <c r="K17" s="76">
        <v>0</v>
      </c>
      <c r="L17" s="76">
        <v>0</v>
      </c>
      <c r="M17" s="237">
        <v>604959</v>
      </c>
      <c r="N17" s="76">
        <v>982860</v>
      </c>
      <c r="O17" s="69">
        <v>9414401</v>
      </c>
    </row>
    <row r="18" spans="1:15" ht="16.5" customHeight="1">
      <c r="A18" s="187">
        <v>2025000303</v>
      </c>
      <c r="B18" s="29">
        <v>45717</v>
      </c>
      <c r="C18" s="171" t="s">
        <v>29</v>
      </c>
      <c r="D18" s="178" t="s">
        <v>155</v>
      </c>
      <c r="E18" s="179"/>
      <c r="F18" s="180"/>
      <c r="G18" s="236" t="s">
        <v>21</v>
      </c>
      <c r="H18" s="67">
        <v>575783</v>
      </c>
      <c r="I18" s="76">
        <v>2373559</v>
      </c>
      <c r="J18" s="76">
        <v>39016164</v>
      </c>
      <c r="K18" s="76">
        <v>6239262</v>
      </c>
      <c r="L18" s="76">
        <v>1584198</v>
      </c>
      <c r="M18" s="76">
        <v>1166756</v>
      </c>
      <c r="N18" s="76">
        <v>1660201</v>
      </c>
      <c r="O18" s="69">
        <v>52615923</v>
      </c>
    </row>
    <row r="19" spans="1:15" ht="16.5" customHeight="1">
      <c r="A19" s="187">
        <v>2025000303</v>
      </c>
      <c r="B19" s="29">
        <v>45717</v>
      </c>
      <c r="C19" s="171" t="s">
        <v>29</v>
      </c>
      <c r="D19" s="207" t="s">
        <v>156</v>
      </c>
      <c r="E19" s="178" t="s">
        <v>34</v>
      </c>
      <c r="F19" s="180"/>
      <c r="G19" s="236" t="s">
        <v>21</v>
      </c>
      <c r="H19" s="110">
        <v>1958890</v>
      </c>
      <c r="I19" s="113">
        <v>945825</v>
      </c>
      <c r="J19" s="113">
        <v>25669176</v>
      </c>
      <c r="K19" s="113">
        <v>4875010</v>
      </c>
      <c r="L19" s="113">
        <v>12917522</v>
      </c>
      <c r="M19" s="113">
        <v>1317426</v>
      </c>
      <c r="N19" s="113">
        <v>1837503</v>
      </c>
      <c r="O19" s="61">
        <v>49521352</v>
      </c>
    </row>
    <row r="20" spans="1:15" ht="16.5" customHeight="1">
      <c r="A20" s="187">
        <v>2025000303</v>
      </c>
      <c r="B20" s="29">
        <v>45717</v>
      </c>
      <c r="C20" s="171" t="s">
        <v>29</v>
      </c>
      <c r="D20" s="207" t="s">
        <v>156</v>
      </c>
      <c r="E20" s="178" t="s">
        <v>35</v>
      </c>
      <c r="F20" s="180"/>
      <c r="G20" s="236" t="s">
        <v>21</v>
      </c>
      <c r="H20" s="64">
        <v>1144869</v>
      </c>
      <c r="I20" s="59">
        <v>391964</v>
      </c>
      <c r="J20" s="59">
        <v>7905774</v>
      </c>
      <c r="K20" s="59">
        <v>1167627</v>
      </c>
      <c r="L20" s="59">
        <v>3257735</v>
      </c>
      <c r="M20" s="59">
        <v>453962</v>
      </c>
      <c r="N20" s="59">
        <v>676825</v>
      </c>
      <c r="O20" s="60">
        <v>14998756</v>
      </c>
    </row>
    <row r="21" spans="1:15" ht="16.5" customHeight="1">
      <c r="A21" s="187">
        <v>2025000303</v>
      </c>
      <c r="B21" s="29">
        <v>45717</v>
      </c>
      <c r="C21" s="171" t="s">
        <v>29</v>
      </c>
      <c r="D21" s="207" t="s">
        <v>156</v>
      </c>
      <c r="E21" s="178" t="s">
        <v>36</v>
      </c>
      <c r="F21" s="180"/>
      <c r="G21" s="236" t="s">
        <v>21</v>
      </c>
      <c r="H21" s="64">
        <v>791152</v>
      </c>
      <c r="I21" s="59">
        <v>2839991</v>
      </c>
      <c r="J21" s="59">
        <v>36872348</v>
      </c>
      <c r="K21" s="59">
        <v>11915471</v>
      </c>
      <c r="L21" s="59">
        <v>17127490</v>
      </c>
      <c r="M21" s="59">
        <v>3692783</v>
      </c>
      <c r="N21" s="59">
        <v>3191176</v>
      </c>
      <c r="O21" s="60">
        <v>76430411</v>
      </c>
    </row>
    <row r="22" spans="1:15" ht="16.5" customHeight="1">
      <c r="A22" s="187">
        <v>2025000303</v>
      </c>
      <c r="B22" s="29">
        <v>45717</v>
      </c>
      <c r="C22" s="171" t="s">
        <v>29</v>
      </c>
      <c r="D22" s="207" t="s">
        <v>156</v>
      </c>
      <c r="E22" s="178" t="s">
        <v>37</v>
      </c>
      <c r="F22" s="180"/>
      <c r="G22" s="236" t="s">
        <v>21</v>
      </c>
      <c r="H22" s="67">
        <v>913645</v>
      </c>
      <c r="I22" s="76">
        <v>564141</v>
      </c>
      <c r="J22" s="76">
        <v>6249436</v>
      </c>
      <c r="K22" s="76">
        <v>1334672</v>
      </c>
      <c r="L22" s="76">
        <v>2703415</v>
      </c>
      <c r="M22" s="76">
        <v>610442</v>
      </c>
      <c r="N22" s="76">
        <v>715043</v>
      </c>
      <c r="O22" s="69">
        <v>13090794</v>
      </c>
    </row>
    <row r="23" spans="1:15" ht="16.5" customHeight="1">
      <c r="A23" s="187">
        <v>2025000303</v>
      </c>
      <c r="B23" s="29">
        <v>45717</v>
      </c>
      <c r="C23" s="185" t="s">
        <v>29</v>
      </c>
      <c r="D23" s="207" t="s">
        <v>156</v>
      </c>
      <c r="E23" s="178" t="s">
        <v>27</v>
      </c>
      <c r="F23" s="180"/>
      <c r="G23" s="236" t="s">
        <v>21</v>
      </c>
      <c r="H23" s="93">
        <v>4808556</v>
      </c>
      <c r="I23" s="238">
        <v>4741921</v>
      </c>
      <c r="J23" s="238">
        <v>76696734</v>
      </c>
      <c r="K23" s="238">
        <v>19292780</v>
      </c>
      <c r="L23" s="238">
        <v>36006162</v>
      </c>
      <c r="M23" s="238">
        <v>6074613</v>
      </c>
      <c r="N23" s="238">
        <v>6420547</v>
      </c>
      <c r="O23" s="80">
        <v>154041313</v>
      </c>
    </row>
    <row r="24" spans="1:15" ht="16.5" customHeight="1">
      <c r="A24" s="187">
        <v>2025000303</v>
      </c>
      <c r="B24" s="29">
        <v>45717</v>
      </c>
      <c r="C24" s="194" t="s">
        <v>157</v>
      </c>
      <c r="F24" s="195"/>
      <c r="G24" s="241" t="s">
        <v>39</v>
      </c>
      <c r="H24" s="64">
        <v>887266</v>
      </c>
      <c r="I24" s="59">
        <v>825155</v>
      </c>
      <c r="J24" s="59">
        <v>16518251</v>
      </c>
      <c r="K24" s="59">
        <v>3064100</v>
      </c>
      <c r="L24" s="59">
        <v>7980084</v>
      </c>
      <c r="M24" s="59">
        <v>1125535</v>
      </c>
      <c r="N24" s="59">
        <v>1719070</v>
      </c>
      <c r="O24" s="60">
        <v>32119461</v>
      </c>
    </row>
    <row r="25" spans="1:15" ht="16.5" customHeight="1">
      <c r="A25" s="187">
        <v>2025000303</v>
      </c>
      <c r="B25" s="29">
        <v>45717</v>
      </c>
      <c r="C25" s="197" t="s">
        <v>158</v>
      </c>
      <c r="D25" s="198" t="s">
        <v>34</v>
      </c>
      <c r="E25" s="199"/>
      <c r="F25" s="200"/>
      <c r="G25" s="242" t="s">
        <v>159</v>
      </c>
      <c r="H25" s="110">
        <v>684625</v>
      </c>
      <c r="I25" s="113">
        <v>655369</v>
      </c>
      <c r="J25" s="113">
        <v>14264140</v>
      </c>
      <c r="K25" s="113">
        <v>2563748</v>
      </c>
      <c r="L25" s="113">
        <v>6616763</v>
      </c>
      <c r="M25" s="113">
        <v>941853</v>
      </c>
      <c r="N25" s="113">
        <v>1443639</v>
      </c>
      <c r="O25" s="61">
        <v>27170137</v>
      </c>
    </row>
    <row r="26" spans="1:15" ht="16.5" customHeight="1">
      <c r="A26" s="187">
        <v>2025000303</v>
      </c>
      <c r="B26" s="29">
        <v>45717</v>
      </c>
      <c r="C26" s="171" t="s">
        <v>158</v>
      </c>
      <c r="D26" s="178" t="s">
        <v>35</v>
      </c>
      <c r="E26" s="179"/>
      <c r="F26" s="180"/>
      <c r="G26" s="236" t="s">
        <v>159</v>
      </c>
      <c r="H26" s="64">
        <v>32781</v>
      </c>
      <c r="I26" s="59">
        <v>33313</v>
      </c>
      <c r="J26" s="59">
        <v>476646</v>
      </c>
      <c r="K26" s="59">
        <v>64776</v>
      </c>
      <c r="L26" s="59">
        <v>235804</v>
      </c>
      <c r="M26" s="59">
        <v>38387</v>
      </c>
      <c r="N26" s="59">
        <v>54002</v>
      </c>
      <c r="O26" s="60">
        <v>935709</v>
      </c>
    </row>
    <row r="27" spans="1:15" ht="16.5" customHeight="1">
      <c r="A27" s="187">
        <v>2025000303</v>
      </c>
      <c r="B27" s="29">
        <v>45717</v>
      </c>
      <c r="C27" s="171" t="s">
        <v>158</v>
      </c>
      <c r="D27" s="172" t="s">
        <v>36</v>
      </c>
      <c r="E27" s="202"/>
      <c r="F27" s="203"/>
      <c r="G27" s="236" t="s">
        <v>159</v>
      </c>
      <c r="H27" s="64">
        <v>706</v>
      </c>
      <c r="I27" s="59">
        <v>522</v>
      </c>
      <c r="J27" s="59">
        <v>18081</v>
      </c>
      <c r="K27" s="59">
        <v>3984</v>
      </c>
      <c r="L27" s="59">
        <v>11953</v>
      </c>
      <c r="M27" s="59">
        <v>840</v>
      </c>
      <c r="N27" s="59">
        <v>1273</v>
      </c>
      <c r="O27" s="60">
        <v>37359</v>
      </c>
    </row>
    <row r="28" spans="1:15" ht="16.5" customHeight="1">
      <c r="A28" s="187">
        <v>2025000303</v>
      </c>
      <c r="B28" s="29">
        <v>45717</v>
      </c>
      <c r="C28" s="171" t="s">
        <v>158</v>
      </c>
      <c r="D28" s="172" t="s">
        <v>37</v>
      </c>
      <c r="E28" s="202"/>
      <c r="F28" s="203"/>
      <c r="G28" s="236" t="s">
        <v>159</v>
      </c>
      <c r="H28" s="67">
        <v>7350</v>
      </c>
      <c r="I28" s="76">
        <v>9738</v>
      </c>
      <c r="J28" s="76">
        <v>109360</v>
      </c>
      <c r="K28" s="76">
        <v>24667</v>
      </c>
      <c r="L28" s="76">
        <v>45562</v>
      </c>
      <c r="M28" s="76">
        <v>11367</v>
      </c>
      <c r="N28" s="76">
        <v>16250</v>
      </c>
      <c r="O28" s="69">
        <v>224294</v>
      </c>
    </row>
    <row r="29" spans="1:15" ht="16.5" customHeight="1">
      <c r="A29" s="187">
        <v>2025000303</v>
      </c>
      <c r="B29" s="29">
        <v>45717</v>
      </c>
      <c r="C29" s="185" t="s">
        <v>158</v>
      </c>
      <c r="D29" s="172" t="s">
        <v>27</v>
      </c>
      <c r="E29" s="202"/>
      <c r="F29" s="203"/>
      <c r="G29" s="236" t="s">
        <v>159</v>
      </c>
      <c r="H29" s="93">
        <v>725462</v>
      </c>
      <c r="I29" s="238">
        <v>698942</v>
      </c>
      <c r="J29" s="238">
        <v>14868227</v>
      </c>
      <c r="K29" s="238">
        <v>2657175</v>
      </c>
      <c r="L29" s="238">
        <v>6910082</v>
      </c>
      <c r="M29" s="238">
        <v>992447</v>
      </c>
      <c r="N29" s="238">
        <v>1515164</v>
      </c>
      <c r="O29" s="80">
        <v>28367499</v>
      </c>
    </row>
    <row r="30" spans="1:15" ht="16.5" customHeight="1">
      <c r="A30" s="187">
        <v>2025000303</v>
      </c>
      <c r="B30" s="29">
        <v>45717</v>
      </c>
      <c r="C30" s="205" t="s">
        <v>160</v>
      </c>
      <c r="D30" s="206" t="s">
        <v>161</v>
      </c>
      <c r="E30" s="191" t="s">
        <v>162</v>
      </c>
      <c r="F30" s="193" t="s">
        <v>163</v>
      </c>
      <c r="G30" s="236" t="s">
        <v>47</v>
      </c>
      <c r="H30" s="110">
        <v>0</v>
      </c>
      <c r="I30" s="113">
        <v>0</v>
      </c>
      <c r="J30" s="113">
        <v>0</v>
      </c>
      <c r="K30" s="113">
        <v>0</v>
      </c>
      <c r="L30" s="113">
        <v>0</v>
      </c>
      <c r="M30" s="113">
        <v>0</v>
      </c>
      <c r="N30" s="59">
        <v>0</v>
      </c>
      <c r="O30" s="61">
        <v>2136149</v>
      </c>
    </row>
    <row r="31" spans="1:15" ht="16.5" customHeight="1">
      <c r="A31" s="187">
        <v>2025000303</v>
      </c>
      <c r="B31" s="29">
        <v>45717</v>
      </c>
      <c r="C31" s="205" t="s">
        <v>160</v>
      </c>
      <c r="D31" s="206" t="s">
        <v>161</v>
      </c>
      <c r="E31" s="191" t="s">
        <v>162</v>
      </c>
      <c r="F31" s="207" t="s">
        <v>164</v>
      </c>
      <c r="G31" s="236" t="s">
        <v>47</v>
      </c>
      <c r="H31" s="64">
        <v>0</v>
      </c>
      <c r="I31" s="59">
        <v>0</v>
      </c>
      <c r="J31" s="59">
        <v>0</v>
      </c>
      <c r="K31" s="59">
        <v>0</v>
      </c>
      <c r="L31" s="59">
        <v>0</v>
      </c>
      <c r="M31" s="59">
        <v>0</v>
      </c>
      <c r="N31" s="59">
        <v>0</v>
      </c>
      <c r="O31" s="60">
        <v>0</v>
      </c>
    </row>
    <row r="32" spans="1:15" ht="16.5" customHeight="1">
      <c r="A32" s="187">
        <v>2025000303</v>
      </c>
      <c r="B32" s="29">
        <v>45717</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2025000303</v>
      </c>
      <c r="B33" s="29">
        <v>45717</v>
      </c>
      <c r="C33" s="205" t="s">
        <v>160</v>
      </c>
      <c r="D33" s="191" t="s">
        <v>161</v>
      </c>
      <c r="E33" s="189" t="s">
        <v>166</v>
      </c>
      <c r="F33" s="207" t="s">
        <v>163</v>
      </c>
      <c r="G33" s="236" t="s">
        <v>47</v>
      </c>
      <c r="H33" s="110">
        <v>82697</v>
      </c>
      <c r="I33" s="113">
        <v>26119</v>
      </c>
      <c r="J33" s="113">
        <v>6939</v>
      </c>
      <c r="K33" s="113">
        <v>35783</v>
      </c>
      <c r="L33" s="113">
        <v>7215</v>
      </c>
      <c r="M33" s="113">
        <v>57838</v>
      </c>
      <c r="N33" s="113">
        <v>35413</v>
      </c>
      <c r="O33" s="61">
        <v>252004</v>
      </c>
    </row>
    <row r="34" spans="1:15" ht="16.5" customHeight="1">
      <c r="A34" s="187">
        <v>2025000303</v>
      </c>
      <c r="B34" s="29">
        <v>45717</v>
      </c>
      <c r="C34" s="205" t="s">
        <v>160</v>
      </c>
      <c r="D34" s="191" t="s">
        <v>161</v>
      </c>
      <c r="E34" s="191" t="s">
        <v>166</v>
      </c>
      <c r="F34" s="207" t="s">
        <v>164</v>
      </c>
      <c r="G34" s="236" t="s">
        <v>47</v>
      </c>
      <c r="H34" s="64">
        <v>2389</v>
      </c>
      <c r="I34" s="59">
        <v>2828</v>
      </c>
      <c r="J34" s="59">
        <v>30601</v>
      </c>
      <c r="K34" s="59">
        <v>9260</v>
      </c>
      <c r="L34" s="59">
        <v>9432</v>
      </c>
      <c r="M34" s="59">
        <v>6913</v>
      </c>
      <c r="N34" s="59">
        <v>8696</v>
      </c>
      <c r="O34" s="60">
        <v>70119</v>
      </c>
    </row>
    <row r="35" spans="1:15" ht="16.5" customHeight="1">
      <c r="A35" s="187">
        <v>2025000303</v>
      </c>
      <c r="B35" s="29">
        <v>45717</v>
      </c>
      <c r="C35" s="205" t="s">
        <v>160</v>
      </c>
      <c r="D35" s="193" t="s">
        <v>161</v>
      </c>
      <c r="E35" s="193" t="s">
        <v>166</v>
      </c>
      <c r="F35" s="207" t="s">
        <v>165</v>
      </c>
      <c r="G35" s="236"/>
      <c r="H35" s="64">
        <v>0</v>
      </c>
      <c r="I35" s="59">
        <v>0</v>
      </c>
      <c r="J35" s="59">
        <v>0</v>
      </c>
      <c r="K35" s="59">
        <v>0</v>
      </c>
      <c r="L35" s="59">
        <v>0</v>
      </c>
      <c r="M35" s="59">
        <v>0</v>
      </c>
      <c r="N35" s="59">
        <v>0</v>
      </c>
      <c r="O35" s="60">
        <v>0</v>
      </c>
    </row>
    <row r="36" spans="1:15" ht="16.5" customHeight="1">
      <c r="A36" s="187">
        <v>2025000303</v>
      </c>
      <c r="B36" s="29">
        <v>45717</v>
      </c>
      <c r="C36" s="171" t="s">
        <v>160</v>
      </c>
      <c r="D36" s="191" t="s">
        <v>167</v>
      </c>
      <c r="E36" s="173" t="s">
        <v>168</v>
      </c>
      <c r="F36" s="184"/>
      <c r="G36" s="236" t="s">
        <v>47</v>
      </c>
      <c r="H36" s="110">
        <v>84454</v>
      </c>
      <c r="I36" s="113">
        <v>79350</v>
      </c>
      <c r="J36" s="113">
        <v>1058164</v>
      </c>
      <c r="K36" s="113">
        <v>306270</v>
      </c>
      <c r="L36" s="113">
        <v>605265</v>
      </c>
      <c r="M36" s="113">
        <v>79401</v>
      </c>
      <c r="N36" s="113">
        <v>91130</v>
      </c>
      <c r="O36" s="61">
        <v>2304034</v>
      </c>
    </row>
    <row r="37" spans="1:15" ht="16.5" customHeight="1">
      <c r="A37" s="187">
        <v>2025000303</v>
      </c>
      <c r="B37" s="29">
        <v>45717</v>
      </c>
      <c r="C37" s="171" t="s">
        <v>160</v>
      </c>
      <c r="D37" s="191" t="s">
        <v>167</v>
      </c>
      <c r="E37" s="173" t="s">
        <v>53</v>
      </c>
      <c r="F37" s="184"/>
      <c r="G37" s="236" t="s">
        <v>54</v>
      </c>
      <c r="H37" s="59">
        <v>0</v>
      </c>
      <c r="I37" s="59">
        <v>0</v>
      </c>
      <c r="J37" s="59">
        <v>126355833</v>
      </c>
      <c r="K37" s="59">
        <v>0</v>
      </c>
      <c r="L37" s="59">
        <v>0</v>
      </c>
      <c r="M37" s="59">
        <v>0</v>
      </c>
      <c r="N37" s="59">
        <v>0</v>
      </c>
      <c r="O37" s="60">
        <v>133038756</v>
      </c>
    </row>
    <row r="38" spans="1:15" ht="16.5" customHeight="1">
      <c r="A38" s="187">
        <v>2025000303</v>
      </c>
      <c r="B38" s="29">
        <v>45717</v>
      </c>
      <c r="C38" s="171" t="s">
        <v>160</v>
      </c>
      <c r="D38" s="191" t="s">
        <v>167</v>
      </c>
      <c r="E38" s="173" t="s">
        <v>169</v>
      </c>
      <c r="F38" s="184"/>
      <c r="G38" s="236" t="s">
        <v>47</v>
      </c>
      <c r="H38" s="64">
        <v>2353</v>
      </c>
      <c r="I38" s="59">
        <v>3114</v>
      </c>
      <c r="J38" s="59">
        <v>76893</v>
      </c>
      <c r="K38" s="59">
        <v>9949</v>
      </c>
      <c r="L38" s="59">
        <v>26645</v>
      </c>
      <c r="M38" s="59">
        <v>6099</v>
      </c>
      <c r="N38" s="59">
        <v>7129</v>
      </c>
      <c r="O38" s="60">
        <v>132182</v>
      </c>
    </row>
    <row r="39" spans="1:15" ht="16.5" customHeight="1">
      <c r="A39" s="187">
        <v>2025000303</v>
      </c>
      <c r="B39" s="29">
        <v>45717</v>
      </c>
      <c r="C39" s="185" t="s">
        <v>160</v>
      </c>
      <c r="D39" s="193" t="s">
        <v>167</v>
      </c>
      <c r="E39" s="173" t="s">
        <v>165</v>
      </c>
      <c r="F39" s="184"/>
      <c r="G39" s="236" t="s">
        <v>54</v>
      </c>
      <c r="H39" s="67">
        <v>0</v>
      </c>
      <c r="I39" s="76">
        <v>0</v>
      </c>
      <c r="J39" s="76">
        <v>0</v>
      </c>
      <c r="K39" s="76">
        <v>0</v>
      </c>
      <c r="L39" s="76">
        <v>0</v>
      </c>
      <c r="M39" s="76">
        <v>0</v>
      </c>
      <c r="N39" s="76">
        <v>0</v>
      </c>
      <c r="O39" s="69">
        <v>0</v>
      </c>
    </row>
    <row r="40" spans="1:15" ht="16.5" customHeight="1">
      <c r="A40" s="187">
        <v>2025000303</v>
      </c>
      <c r="B40" s="29">
        <v>45717</v>
      </c>
      <c r="C40" s="197" t="s">
        <v>170</v>
      </c>
      <c r="D40" s="208" t="s">
        <v>171</v>
      </c>
      <c r="E40" s="209"/>
      <c r="F40" s="210"/>
      <c r="G40" s="241" t="s">
        <v>21</v>
      </c>
      <c r="H40" s="64">
        <v>0</v>
      </c>
      <c r="I40" s="59">
        <v>0</v>
      </c>
      <c r="J40" s="59">
        <v>0</v>
      </c>
      <c r="K40" s="59">
        <v>0</v>
      </c>
      <c r="L40" s="59">
        <v>0</v>
      </c>
      <c r="M40" s="59">
        <v>0</v>
      </c>
      <c r="N40" s="59">
        <v>0</v>
      </c>
      <c r="O40" s="60">
        <v>101355697</v>
      </c>
    </row>
    <row r="41" spans="1:15" ht="16.5" customHeight="1">
      <c r="A41" s="187">
        <v>2025000303</v>
      </c>
      <c r="B41" s="29">
        <v>45717</v>
      </c>
      <c r="C41" s="171" t="s">
        <v>170</v>
      </c>
      <c r="D41" s="178" t="s">
        <v>172</v>
      </c>
      <c r="E41" s="182"/>
      <c r="F41" s="183"/>
      <c r="G41" s="243" t="s">
        <v>159</v>
      </c>
      <c r="H41" s="67">
        <v>0</v>
      </c>
      <c r="I41" s="76">
        <v>0</v>
      </c>
      <c r="J41" s="76">
        <v>0</v>
      </c>
      <c r="K41" s="76">
        <v>0</v>
      </c>
      <c r="L41" s="76">
        <v>0</v>
      </c>
      <c r="M41" s="76">
        <v>0</v>
      </c>
      <c r="N41" s="76">
        <v>0</v>
      </c>
      <c r="O41" s="69">
        <v>21136342</v>
      </c>
    </row>
    <row r="42" spans="1:15" ht="16.5" customHeight="1">
      <c r="A42" s="187">
        <v>2025000303</v>
      </c>
      <c r="B42" s="29">
        <v>45717</v>
      </c>
      <c r="C42" s="171" t="s">
        <v>170</v>
      </c>
      <c r="D42" s="178" t="s">
        <v>173</v>
      </c>
      <c r="E42" s="182"/>
      <c r="F42" s="183"/>
      <c r="G42" s="243" t="s">
        <v>21</v>
      </c>
      <c r="H42" s="64">
        <v>0</v>
      </c>
      <c r="I42" s="59">
        <v>0</v>
      </c>
      <c r="J42" s="59">
        <v>0</v>
      </c>
      <c r="K42" s="59">
        <v>0</v>
      </c>
      <c r="L42" s="59">
        <v>0</v>
      </c>
      <c r="M42" s="59">
        <v>0</v>
      </c>
      <c r="N42" s="59">
        <v>0</v>
      </c>
      <c r="O42" s="86">
        <v>7515480</v>
      </c>
    </row>
    <row r="43" spans="1:15" ht="16.5" customHeight="1">
      <c r="A43" s="187">
        <v>2025000303</v>
      </c>
      <c r="B43" s="29">
        <v>45717</v>
      </c>
      <c r="C43" s="171" t="s">
        <v>170</v>
      </c>
      <c r="D43" s="173" t="s">
        <v>174</v>
      </c>
      <c r="E43" s="173"/>
      <c r="F43" s="184"/>
      <c r="G43" s="244" t="s">
        <v>61</v>
      </c>
      <c r="H43" s="67">
        <v>0</v>
      </c>
      <c r="I43" s="76">
        <v>0</v>
      </c>
      <c r="J43" s="76">
        <v>0</v>
      </c>
      <c r="K43" s="76">
        <v>0</v>
      </c>
      <c r="L43" s="76">
        <v>0</v>
      </c>
      <c r="M43" s="76">
        <v>0</v>
      </c>
      <c r="N43" s="76">
        <v>0</v>
      </c>
      <c r="O43" s="69">
        <v>373</v>
      </c>
    </row>
    <row r="44" spans="1:15" ht="16.5" customHeight="1">
      <c r="A44" s="187">
        <v>2025000303</v>
      </c>
      <c r="B44" s="29">
        <v>45717</v>
      </c>
      <c r="C44" s="171" t="s">
        <v>170</v>
      </c>
      <c r="D44" s="173" t="s">
        <v>175</v>
      </c>
      <c r="E44" s="173"/>
      <c r="F44" s="184"/>
      <c r="G44" s="236" t="s">
        <v>21</v>
      </c>
      <c r="H44" s="110">
        <v>0</v>
      </c>
      <c r="I44" s="113">
        <v>0</v>
      </c>
      <c r="J44" s="113">
        <v>0</v>
      </c>
      <c r="K44" s="113">
        <v>0</v>
      </c>
      <c r="L44" s="113">
        <v>0</v>
      </c>
      <c r="M44" s="113">
        <v>0</v>
      </c>
      <c r="N44" s="113">
        <v>0</v>
      </c>
      <c r="O44" s="84">
        <v>30505095</v>
      </c>
    </row>
    <row r="45" spans="1:15" ht="16.5" customHeight="1">
      <c r="A45" s="187">
        <v>2025000303</v>
      </c>
      <c r="B45" s="29">
        <v>45717</v>
      </c>
      <c r="C45" s="185" t="s">
        <v>170</v>
      </c>
      <c r="D45" s="173" t="s">
        <v>176</v>
      </c>
      <c r="E45" s="173"/>
      <c r="F45" s="184"/>
      <c r="G45" s="236" t="s">
        <v>61</v>
      </c>
      <c r="H45" s="67">
        <v>0</v>
      </c>
      <c r="I45" s="76">
        <v>0</v>
      </c>
      <c r="J45" s="76">
        <v>0</v>
      </c>
      <c r="K45" s="76">
        <v>0</v>
      </c>
      <c r="L45" s="76">
        <v>0</v>
      </c>
      <c r="M45" s="76">
        <v>0</v>
      </c>
      <c r="N45" s="76">
        <v>0</v>
      </c>
      <c r="O45" s="69">
        <v>68</v>
      </c>
    </row>
    <row r="46" spans="1:15" ht="16.5" customHeight="1" thickBot="1">
      <c r="A46" s="212">
        <v>2025000303</v>
      </c>
      <c r="B46" s="120">
        <v>45717</v>
      </c>
      <c r="C46" s="213" t="s">
        <v>64</v>
      </c>
      <c r="D46" s="214"/>
      <c r="E46" s="214"/>
      <c r="F46" s="215"/>
      <c r="G46" s="245" t="s">
        <v>65</v>
      </c>
      <c r="H46" s="223">
        <v>1836</v>
      </c>
      <c r="I46" s="127">
        <v>1807</v>
      </c>
      <c r="J46" s="127">
        <v>16771</v>
      </c>
      <c r="K46" s="127">
        <v>3168</v>
      </c>
      <c r="L46" s="127">
        <v>3820</v>
      </c>
      <c r="M46" s="127">
        <v>2259</v>
      </c>
      <c r="N46" s="127">
        <v>2870</v>
      </c>
      <c r="O46" s="128">
        <v>32531</v>
      </c>
    </row>
    <row r="47" spans="1:15" ht="16.5" customHeight="1">
      <c r="B47" s="143"/>
      <c r="C47" s="143"/>
      <c r="D47" s="143"/>
      <c r="E47" s="143"/>
      <c r="F47" s="143"/>
      <c r="G47" s="143"/>
      <c r="H47" s="247"/>
      <c r="I47" s="247"/>
      <c r="J47" s="247"/>
      <c r="K47" s="247"/>
      <c r="L47" s="247"/>
      <c r="M47" s="247"/>
      <c r="N47" s="247"/>
      <c r="O47" s="247"/>
    </row>
    <row r="48" spans="1:15" s="133" customFormat="1">
      <c r="A48" s="248"/>
      <c r="B48" s="248"/>
      <c r="C48" s="248"/>
      <c r="D48" s="248"/>
      <c r="E48" s="248"/>
      <c r="F48" s="248"/>
      <c r="G48" s="248"/>
      <c r="H48" s="247"/>
      <c r="I48" s="247"/>
      <c r="J48" s="247"/>
      <c r="K48" s="247"/>
      <c r="L48" s="247"/>
      <c r="M48" s="247"/>
      <c r="N48" s="247"/>
      <c r="O48" s="247"/>
    </row>
    <row r="49" spans="1:15" s="133" customFormat="1">
      <c r="A49" s="248"/>
      <c r="B49" s="248"/>
      <c r="C49" s="248"/>
      <c r="D49" s="248"/>
      <c r="E49" s="248"/>
      <c r="F49" s="248"/>
      <c r="G49" s="248"/>
      <c r="H49" s="247"/>
      <c r="I49" s="247"/>
      <c r="J49" s="247"/>
      <c r="K49" s="247"/>
      <c r="L49" s="247"/>
      <c r="M49" s="247"/>
      <c r="N49" s="247"/>
      <c r="O49" s="247"/>
    </row>
    <row r="50" spans="1:15" s="133" customFormat="1">
      <c r="A50" s="248"/>
      <c r="B50" s="248"/>
      <c r="C50" s="248"/>
      <c r="D50" s="248"/>
      <c r="E50" s="248"/>
      <c r="F50" s="248"/>
      <c r="G50" s="248"/>
      <c r="H50" s="247"/>
      <c r="I50" s="247"/>
      <c r="J50" s="247"/>
      <c r="K50" s="247"/>
      <c r="L50" s="247"/>
      <c r="M50" s="247"/>
      <c r="N50" s="247"/>
      <c r="O50" s="247"/>
    </row>
    <row r="51" spans="1:15" s="133" customFormat="1">
      <c r="A51" s="248"/>
      <c r="B51" s="248"/>
      <c r="C51" s="248"/>
      <c r="D51" s="248"/>
      <c r="E51" s="248"/>
      <c r="F51" s="248"/>
      <c r="G51" s="248"/>
      <c r="H51" s="247"/>
      <c r="I51" s="247"/>
      <c r="J51" s="247"/>
      <c r="K51" s="247"/>
      <c r="L51" s="247"/>
      <c r="M51" s="247"/>
      <c r="N51" s="247"/>
      <c r="O51" s="247"/>
    </row>
    <row r="52" spans="1:15" s="133" customFormat="1">
      <c r="A52" s="248"/>
      <c r="B52" s="248"/>
      <c r="C52" s="248"/>
      <c r="D52" s="248"/>
      <c r="E52" s="248"/>
      <c r="F52" s="248"/>
      <c r="G52" s="248"/>
      <c r="H52" s="247"/>
      <c r="I52" s="247"/>
      <c r="J52" s="247"/>
      <c r="K52" s="247"/>
      <c r="L52" s="247"/>
      <c r="M52" s="247"/>
      <c r="N52" s="247"/>
      <c r="O52" s="247"/>
    </row>
    <row r="53" spans="1:15" s="133" customFormat="1">
      <c r="A53" s="248"/>
      <c r="B53" s="248"/>
      <c r="C53" s="248"/>
      <c r="D53" s="248"/>
      <c r="E53" s="248"/>
      <c r="F53" s="248"/>
      <c r="G53" s="248"/>
      <c r="H53" s="7"/>
      <c r="I53" s="7"/>
      <c r="J53" s="7"/>
      <c r="K53" s="7"/>
      <c r="L53" s="7"/>
      <c r="M53" s="7"/>
      <c r="N53" s="7"/>
      <c r="O53" s="7"/>
    </row>
    <row r="54" spans="1:15" ht="13.5" customHeight="1">
      <c r="B54" s="217"/>
      <c r="C54" s="217"/>
      <c r="D54" s="217"/>
      <c r="E54" s="217"/>
      <c r="F54" s="217"/>
      <c r="G54" s="217"/>
      <c r="H54" s="7"/>
      <c r="I54" s="7"/>
      <c r="J54" s="7"/>
      <c r="K54" s="7"/>
      <c r="L54" s="7"/>
      <c r="M54" s="7"/>
      <c r="N54" s="7"/>
      <c r="O54" s="7"/>
    </row>
    <row r="55" spans="1:15" ht="13.5" customHeight="1">
      <c r="B55" s="217"/>
      <c r="C55" s="217"/>
      <c r="D55" s="217"/>
      <c r="E55" s="217"/>
      <c r="F55" s="217"/>
      <c r="G55" s="217"/>
      <c r="H55" s="7"/>
      <c r="I55" s="7"/>
      <c r="J55" s="7"/>
      <c r="K55" s="7"/>
      <c r="L55" s="7"/>
      <c r="M55" s="7"/>
      <c r="N55" s="7"/>
      <c r="O55" s="7"/>
    </row>
    <row r="56" spans="1:15" ht="13.5" customHeight="1">
      <c r="B56" s="217"/>
      <c r="C56" s="217"/>
      <c r="D56" s="217"/>
      <c r="E56" s="217"/>
      <c r="F56" s="217"/>
      <c r="G56" s="217"/>
      <c r="H56" s="7"/>
      <c r="I56" s="7"/>
      <c r="J56" s="7"/>
      <c r="K56" s="7"/>
      <c r="L56" s="7"/>
      <c r="M56" s="7"/>
      <c r="N56" s="7"/>
      <c r="O56" s="7"/>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s="141" customFormat="1" ht="14.25">
      <c r="A65" s="139"/>
      <c r="B65" s="217"/>
      <c r="C65" s="217"/>
      <c r="D65" s="217"/>
      <c r="E65" s="217"/>
      <c r="F65" s="217"/>
      <c r="G65" s="217"/>
      <c r="H65" s="249"/>
      <c r="I65" s="249"/>
      <c r="J65" s="249"/>
      <c r="K65" s="249"/>
      <c r="L65" s="249"/>
      <c r="M65" s="249"/>
      <c r="N65" s="249"/>
      <c r="O65" s="249"/>
      <c r="P65" s="250"/>
      <c r="W65" s="142"/>
    </row>
    <row r="66" spans="1:30" s="141" customFormat="1">
      <c r="A66" s="143"/>
      <c r="B66" s="143"/>
      <c r="C66" s="143"/>
      <c r="D66" s="143"/>
      <c r="E66" s="143"/>
      <c r="F66" s="143"/>
      <c r="G66" s="143"/>
      <c r="H66" s="249"/>
      <c r="I66" s="249"/>
      <c r="J66" s="249"/>
      <c r="K66" s="249"/>
      <c r="L66" s="249"/>
      <c r="M66" s="249"/>
      <c r="N66" s="249"/>
      <c r="O66" s="249"/>
      <c r="P66" s="250"/>
      <c r="W66" s="251"/>
      <c r="X66" s="251"/>
      <c r="Y66" s="251"/>
      <c r="Z66" s="251"/>
      <c r="AA66" s="251"/>
      <c r="AB66" s="251"/>
      <c r="AC66" s="251"/>
      <c r="AD66" s="251"/>
    </row>
    <row r="67" spans="1:30" s="141" customFormat="1">
      <c r="A67" s="143"/>
      <c r="B67" s="140"/>
      <c r="C67" s="140"/>
      <c r="D67" s="140"/>
      <c r="E67" s="140"/>
      <c r="F67" s="140"/>
      <c r="G67" s="140"/>
      <c r="H67" s="147"/>
      <c r="I67" s="147"/>
      <c r="J67" s="147"/>
      <c r="K67" s="147"/>
      <c r="L67" s="147"/>
      <c r="M67" s="147"/>
      <c r="N67" s="147"/>
      <c r="O67" s="147"/>
      <c r="P67" s="250"/>
      <c r="W67" s="252"/>
      <c r="X67" s="252"/>
      <c r="Y67" s="252"/>
      <c r="Z67" s="252"/>
      <c r="AA67" s="252"/>
      <c r="AB67" s="252"/>
      <c r="AC67" s="252"/>
      <c r="AD67" s="252"/>
    </row>
    <row r="68" spans="1:30" s="141" customFormat="1">
      <c r="A68" s="143"/>
      <c r="B68" s="140"/>
      <c r="C68" s="140"/>
      <c r="D68" s="140"/>
      <c r="E68" s="140"/>
      <c r="F68" s="140"/>
      <c r="G68" s="140"/>
      <c r="H68" s="147"/>
      <c r="I68" s="147"/>
      <c r="J68" s="147"/>
      <c r="K68" s="147"/>
      <c r="L68" s="147"/>
      <c r="M68" s="147"/>
      <c r="N68" s="147"/>
      <c r="O68" s="147"/>
      <c r="P68" s="250"/>
      <c r="W68" s="252"/>
      <c r="X68" s="252"/>
      <c r="Y68" s="252"/>
      <c r="Z68" s="252"/>
      <c r="AA68" s="252"/>
      <c r="AB68" s="252"/>
      <c r="AC68" s="252"/>
      <c r="AD68" s="252"/>
    </row>
    <row r="69" spans="1:30" s="141" customFormat="1">
      <c r="A69" s="143"/>
      <c r="B69" s="140"/>
      <c r="C69" s="140"/>
      <c r="D69" s="140"/>
      <c r="E69" s="140"/>
      <c r="F69" s="140"/>
      <c r="G69" s="140"/>
      <c r="H69" s="147"/>
      <c r="I69" s="147"/>
      <c r="J69" s="147"/>
      <c r="K69" s="147"/>
      <c r="L69" s="147"/>
      <c r="M69" s="147"/>
      <c r="N69" s="147"/>
      <c r="O69" s="147"/>
      <c r="P69" s="250"/>
      <c r="W69" s="252"/>
      <c r="X69" s="252"/>
      <c r="Y69" s="252"/>
      <c r="Z69" s="252"/>
      <c r="AA69" s="252"/>
      <c r="AB69" s="252"/>
      <c r="AC69" s="252"/>
      <c r="AD69" s="252"/>
    </row>
    <row r="70" spans="1:30" s="141" customFormat="1">
      <c r="A70" s="143"/>
      <c r="B70" s="140"/>
      <c r="C70" s="140"/>
      <c r="D70" s="140"/>
      <c r="E70" s="140"/>
      <c r="F70" s="140"/>
      <c r="G70" s="140"/>
      <c r="H70" s="147"/>
      <c r="I70" s="147"/>
      <c r="J70" s="147"/>
      <c r="K70" s="147"/>
      <c r="L70" s="147"/>
      <c r="M70" s="147"/>
      <c r="N70" s="147"/>
      <c r="O70" s="147"/>
      <c r="P70" s="250"/>
      <c r="W70" s="252"/>
      <c r="X70" s="252"/>
      <c r="Y70" s="252"/>
      <c r="Z70" s="252"/>
      <c r="AA70" s="252"/>
      <c r="AB70" s="252"/>
      <c r="AC70" s="252"/>
      <c r="AD70" s="252"/>
    </row>
    <row r="71" spans="1:30" s="141" customFormat="1">
      <c r="A71" s="143"/>
      <c r="B71" s="140"/>
      <c r="C71" s="140"/>
      <c r="D71" s="140"/>
      <c r="E71" s="140"/>
      <c r="F71" s="140"/>
      <c r="G71" s="140"/>
      <c r="H71" s="147"/>
      <c r="I71" s="147"/>
      <c r="J71" s="147"/>
      <c r="K71" s="147"/>
      <c r="L71" s="147"/>
      <c r="M71" s="147"/>
      <c r="N71" s="147"/>
      <c r="O71" s="147"/>
      <c r="P71" s="250"/>
      <c r="W71" s="252"/>
      <c r="X71" s="252"/>
      <c r="Y71" s="252"/>
      <c r="Z71" s="252"/>
      <c r="AA71" s="252"/>
      <c r="AB71" s="252"/>
      <c r="AC71" s="252"/>
      <c r="AD71" s="252"/>
    </row>
    <row r="72" spans="1:30" s="141" customFormat="1">
      <c r="A72" s="143"/>
      <c r="B72" s="140"/>
      <c r="C72" s="140"/>
      <c r="D72" s="140"/>
      <c r="E72" s="140"/>
      <c r="F72" s="140"/>
      <c r="G72" s="140"/>
      <c r="H72" s="147"/>
      <c r="I72" s="147"/>
      <c r="J72" s="147"/>
      <c r="K72" s="147"/>
      <c r="L72" s="147"/>
      <c r="M72" s="147"/>
      <c r="N72" s="147"/>
      <c r="O72" s="147"/>
      <c r="P72" s="250"/>
      <c r="W72" s="252"/>
      <c r="X72" s="252"/>
      <c r="Y72" s="252"/>
      <c r="Z72" s="252"/>
      <c r="AA72" s="252"/>
      <c r="AB72" s="252"/>
      <c r="AC72" s="252"/>
      <c r="AD72" s="252"/>
    </row>
    <row r="73" spans="1:30" s="141" customFormat="1">
      <c r="A73" s="143"/>
      <c r="B73" s="140"/>
      <c r="C73" s="140"/>
      <c r="D73" s="140"/>
      <c r="E73" s="140"/>
      <c r="F73" s="140"/>
      <c r="G73" s="140"/>
      <c r="H73" s="147"/>
      <c r="I73" s="147"/>
      <c r="J73" s="147"/>
      <c r="K73" s="147"/>
      <c r="L73" s="147"/>
      <c r="M73" s="147"/>
      <c r="N73" s="147"/>
      <c r="O73" s="147"/>
      <c r="P73" s="250"/>
      <c r="W73" s="252"/>
      <c r="X73" s="252"/>
      <c r="Y73" s="252"/>
      <c r="Z73" s="252"/>
      <c r="AA73" s="252"/>
      <c r="AB73" s="252"/>
      <c r="AC73" s="252"/>
      <c r="AD73" s="252"/>
    </row>
    <row r="74" spans="1:30" s="141" customFormat="1">
      <c r="A74" s="143"/>
      <c r="B74" s="140"/>
      <c r="C74" s="140"/>
      <c r="D74" s="140"/>
      <c r="E74" s="140"/>
      <c r="F74" s="140"/>
      <c r="G74" s="140"/>
      <c r="H74" s="147"/>
      <c r="I74" s="147"/>
      <c r="J74" s="147"/>
      <c r="K74" s="147"/>
      <c r="L74" s="147"/>
      <c r="M74" s="147"/>
      <c r="N74" s="147"/>
      <c r="O74" s="147"/>
      <c r="P74" s="250"/>
      <c r="W74" s="252"/>
      <c r="X74" s="252"/>
      <c r="Y74" s="252"/>
      <c r="Z74" s="252"/>
      <c r="AA74" s="252"/>
      <c r="AB74" s="252"/>
      <c r="AC74" s="252"/>
      <c r="AD74" s="252"/>
    </row>
    <row r="75" spans="1:30" s="141" customFormat="1">
      <c r="A75" s="143"/>
      <c r="B75" s="140"/>
      <c r="C75" s="140"/>
      <c r="D75" s="140"/>
      <c r="E75" s="140"/>
      <c r="F75" s="140"/>
      <c r="G75" s="140"/>
      <c r="H75" s="147"/>
      <c r="I75" s="147"/>
      <c r="J75" s="147"/>
      <c r="K75" s="147"/>
      <c r="L75" s="147"/>
      <c r="M75" s="147"/>
      <c r="N75" s="147"/>
      <c r="O75" s="147"/>
      <c r="P75" s="250"/>
      <c r="W75" s="252"/>
      <c r="X75" s="252"/>
      <c r="Y75" s="252"/>
      <c r="Z75" s="252"/>
      <c r="AA75" s="252"/>
      <c r="AB75" s="252"/>
      <c r="AC75" s="252"/>
      <c r="AD75" s="252"/>
    </row>
    <row r="76" spans="1:30" s="141" customFormat="1">
      <c r="A76" s="143"/>
      <c r="B76" s="140"/>
      <c r="C76" s="140"/>
      <c r="D76" s="140"/>
      <c r="E76" s="140"/>
      <c r="F76" s="140"/>
      <c r="G76" s="140"/>
      <c r="H76" s="147"/>
      <c r="I76" s="147"/>
      <c r="J76" s="147"/>
      <c r="K76" s="147"/>
      <c r="L76" s="147"/>
      <c r="M76" s="147"/>
      <c r="N76" s="147"/>
      <c r="O76" s="147"/>
      <c r="P76" s="250"/>
      <c r="W76" s="252"/>
      <c r="X76" s="252"/>
      <c r="Y76" s="252"/>
      <c r="Z76" s="252"/>
      <c r="AA76" s="252"/>
      <c r="AB76" s="252"/>
      <c r="AC76" s="252"/>
      <c r="AD76" s="252"/>
    </row>
    <row r="77" spans="1:30" s="141" customFormat="1">
      <c r="A77" s="143"/>
      <c r="B77" s="140"/>
      <c r="C77" s="140"/>
      <c r="D77" s="140"/>
      <c r="E77" s="140"/>
      <c r="F77" s="140"/>
      <c r="G77" s="140"/>
      <c r="H77" s="147"/>
      <c r="I77" s="147"/>
      <c r="J77" s="147"/>
      <c r="K77" s="147"/>
      <c r="L77" s="147"/>
      <c r="M77" s="147"/>
      <c r="N77" s="147"/>
      <c r="O77" s="147"/>
      <c r="P77" s="250"/>
      <c r="W77" s="252"/>
      <c r="X77" s="252"/>
      <c r="Y77" s="252"/>
      <c r="Z77" s="252"/>
      <c r="AA77" s="252"/>
      <c r="AB77" s="252"/>
      <c r="AC77" s="252"/>
      <c r="AD77" s="252"/>
    </row>
    <row r="78" spans="1:30" s="141" customFormat="1">
      <c r="A78" s="143"/>
      <c r="B78" s="140"/>
      <c r="C78" s="140"/>
      <c r="D78" s="140"/>
      <c r="E78" s="140"/>
      <c r="F78" s="140"/>
      <c r="G78" s="140"/>
      <c r="H78" s="147"/>
      <c r="I78" s="147"/>
      <c r="J78" s="147"/>
      <c r="K78" s="147"/>
      <c r="L78" s="147"/>
      <c r="M78" s="147"/>
      <c r="N78" s="147"/>
      <c r="O78" s="147"/>
      <c r="P78" s="250"/>
      <c r="W78" s="252"/>
      <c r="X78" s="252"/>
      <c r="Y78" s="252"/>
      <c r="Z78" s="252"/>
      <c r="AA78" s="252"/>
      <c r="AB78" s="252"/>
      <c r="AC78" s="252"/>
      <c r="AD78" s="252"/>
    </row>
    <row r="79" spans="1:30" s="141" customFormat="1">
      <c r="A79" s="143"/>
      <c r="B79" s="140"/>
      <c r="C79" s="140"/>
      <c r="D79" s="140"/>
      <c r="E79" s="140"/>
      <c r="F79" s="140"/>
      <c r="G79" s="140"/>
      <c r="H79" s="147"/>
      <c r="I79" s="147"/>
      <c r="J79" s="147"/>
      <c r="K79" s="147"/>
      <c r="L79" s="147"/>
      <c r="M79" s="147"/>
      <c r="N79" s="147"/>
      <c r="O79" s="147"/>
      <c r="P79" s="250"/>
      <c r="W79" s="252"/>
      <c r="X79" s="252"/>
      <c r="Y79" s="252"/>
      <c r="Z79" s="252"/>
      <c r="AA79" s="252"/>
      <c r="AB79" s="252"/>
      <c r="AC79" s="252"/>
      <c r="AD79" s="252"/>
    </row>
    <row r="80" spans="1:30" s="141" customFormat="1">
      <c r="A80" s="143"/>
      <c r="B80" s="140"/>
      <c r="C80" s="140"/>
      <c r="D80" s="140"/>
      <c r="E80" s="140"/>
      <c r="F80" s="140"/>
      <c r="G80" s="140"/>
      <c r="H80" s="147"/>
      <c r="I80" s="147"/>
      <c r="J80" s="147"/>
      <c r="K80" s="147"/>
      <c r="L80" s="147"/>
      <c r="M80" s="147"/>
      <c r="N80" s="147"/>
      <c r="O80" s="147"/>
      <c r="P80" s="250"/>
      <c r="W80" s="252"/>
      <c r="X80" s="252"/>
      <c r="Y80" s="252"/>
      <c r="Z80" s="252"/>
      <c r="AA80" s="252"/>
      <c r="AB80" s="252"/>
      <c r="AC80" s="252"/>
      <c r="AD80" s="252"/>
    </row>
    <row r="81" spans="1:30" s="141" customFormat="1">
      <c r="A81" s="143"/>
      <c r="B81" s="140"/>
      <c r="C81" s="140"/>
      <c r="D81" s="140"/>
      <c r="E81" s="140"/>
      <c r="F81" s="140"/>
      <c r="G81" s="140"/>
      <c r="H81" s="147"/>
      <c r="I81" s="147"/>
      <c r="J81" s="147"/>
      <c r="K81" s="147"/>
      <c r="L81" s="147"/>
      <c r="M81" s="147"/>
      <c r="N81" s="147"/>
      <c r="O81" s="147"/>
      <c r="P81" s="250"/>
      <c r="W81" s="252"/>
      <c r="X81" s="252"/>
      <c r="Y81" s="252"/>
      <c r="Z81" s="252"/>
      <c r="AA81" s="252"/>
      <c r="AB81" s="252"/>
      <c r="AC81" s="252"/>
      <c r="AD81" s="252"/>
    </row>
    <row r="82" spans="1:30" s="141" customFormat="1">
      <c r="A82" s="143"/>
      <c r="B82" s="140"/>
      <c r="C82" s="140"/>
      <c r="D82" s="140"/>
      <c r="E82" s="140"/>
      <c r="F82" s="140"/>
      <c r="G82" s="140"/>
      <c r="H82" s="147"/>
      <c r="I82" s="147"/>
      <c r="J82" s="147"/>
      <c r="K82" s="147"/>
      <c r="L82" s="147"/>
      <c r="M82" s="147"/>
      <c r="N82" s="147"/>
      <c r="O82" s="147"/>
      <c r="P82" s="250"/>
      <c r="W82" s="252"/>
      <c r="X82" s="252"/>
      <c r="Y82" s="252"/>
      <c r="Z82" s="252"/>
      <c r="AA82" s="252"/>
      <c r="AB82" s="252"/>
      <c r="AC82" s="252"/>
      <c r="AD82" s="252"/>
    </row>
    <row r="83" spans="1:30" s="141" customFormat="1">
      <c r="A83" s="143"/>
      <c r="B83" s="140"/>
      <c r="C83" s="140"/>
      <c r="D83" s="140"/>
      <c r="E83" s="140"/>
      <c r="F83" s="140"/>
      <c r="G83" s="140"/>
      <c r="H83" s="147"/>
      <c r="I83" s="147"/>
      <c r="J83" s="147"/>
      <c r="K83" s="147"/>
      <c r="L83" s="147"/>
      <c r="M83" s="147"/>
      <c r="N83" s="147"/>
      <c r="O83" s="147"/>
      <c r="P83" s="250"/>
      <c r="W83" s="252"/>
      <c r="X83" s="252"/>
      <c r="Y83" s="252"/>
      <c r="Z83" s="252"/>
      <c r="AA83" s="252"/>
      <c r="AB83" s="252"/>
      <c r="AC83" s="252"/>
      <c r="AD83" s="252"/>
    </row>
    <row r="84" spans="1:30" s="141" customFormat="1">
      <c r="A84" s="143"/>
      <c r="B84" s="140"/>
      <c r="C84" s="140"/>
      <c r="D84" s="140"/>
      <c r="E84" s="140"/>
      <c r="F84" s="140"/>
      <c r="G84" s="140"/>
      <c r="H84" s="147"/>
      <c r="I84" s="147"/>
      <c r="J84" s="147"/>
      <c r="K84" s="147"/>
      <c r="L84" s="147"/>
      <c r="M84" s="147"/>
      <c r="N84" s="147"/>
      <c r="O84" s="147"/>
      <c r="P84" s="250"/>
      <c r="W84" s="252"/>
      <c r="X84" s="252"/>
      <c r="Y84" s="252"/>
      <c r="Z84" s="252"/>
      <c r="AA84" s="252"/>
      <c r="AB84" s="252"/>
      <c r="AC84" s="252"/>
      <c r="AD84" s="252"/>
    </row>
    <row r="85" spans="1:30" s="141" customFormat="1">
      <c r="A85" s="143"/>
      <c r="B85" s="140"/>
      <c r="C85" s="140"/>
      <c r="D85" s="140"/>
      <c r="E85" s="140"/>
      <c r="F85" s="140"/>
      <c r="G85" s="140"/>
      <c r="H85" s="147"/>
      <c r="I85" s="147"/>
      <c r="J85" s="147"/>
      <c r="K85" s="147"/>
      <c r="L85" s="147"/>
      <c r="M85" s="147"/>
      <c r="N85" s="147"/>
      <c r="O85" s="147"/>
      <c r="P85" s="250"/>
      <c r="W85" s="252"/>
      <c r="X85" s="252"/>
      <c r="Y85" s="252"/>
      <c r="Z85" s="252"/>
      <c r="AA85" s="252"/>
      <c r="AB85" s="252"/>
      <c r="AC85" s="252"/>
      <c r="AD85" s="252"/>
    </row>
    <row r="86" spans="1:30" s="141" customFormat="1">
      <c r="A86" s="143"/>
      <c r="B86" s="140"/>
      <c r="C86" s="140"/>
      <c r="D86" s="140"/>
      <c r="E86" s="140"/>
      <c r="F86" s="140"/>
      <c r="G86" s="140"/>
      <c r="H86" s="147"/>
      <c r="I86" s="147"/>
      <c r="J86" s="147"/>
      <c r="K86" s="147"/>
      <c r="L86" s="147"/>
      <c r="M86" s="147"/>
      <c r="N86" s="147"/>
      <c r="O86" s="147"/>
      <c r="P86" s="250"/>
      <c r="W86" s="252"/>
      <c r="X86" s="252"/>
      <c r="Y86" s="252"/>
      <c r="Z86" s="252"/>
      <c r="AA86" s="252"/>
      <c r="AB86" s="252"/>
      <c r="AC86" s="252"/>
      <c r="AD86" s="252"/>
    </row>
    <row r="87" spans="1:30" s="141" customFormat="1">
      <c r="A87" s="143"/>
      <c r="B87" s="140"/>
      <c r="C87" s="140"/>
      <c r="D87" s="140"/>
      <c r="E87" s="140"/>
      <c r="F87" s="140"/>
      <c r="G87" s="140"/>
      <c r="H87" s="147"/>
      <c r="I87" s="147"/>
      <c r="J87" s="147"/>
      <c r="K87" s="147"/>
      <c r="L87" s="147"/>
      <c r="M87" s="147"/>
      <c r="N87" s="147"/>
      <c r="O87" s="147"/>
      <c r="P87" s="250"/>
      <c r="W87" s="252"/>
      <c r="X87" s="252"/>
      <c r="Y87" s="252"/>
      <c r="Z87" s="252"/>
      <c r="AA87" s="252"/>
      <c r="AB87" s="252"/>
      <c r="AC87" s="252"/>
      <c r="AD87" s="252"/>
    </row>
    <row r="88" spans="1:30" s="141" customFormat="1">
      <c r="A88" s="143"/>
      <c r="B88" s="140"/>
      <c r="C88" s="140"/>
      <c r="D88" s="140"/>
      <c r="E88" s="140"/>
      <c r="F88" s="140"/>
      <c r="G88" s="140"/>
      <c r="H88" s="147"/>
      <c r="I88" s="147"/>
      <c r="J88" s="147"/>
      <c r="K88" s="147"/>
      <c r="L88" s="147"/>
      <c r="M88" s="147"/>
      <c r="N88" s="147"/>
      <c r="O88" s="147"/>
      <c r="P88" s="250"/>
      <c r="W88" s="252"/>
      <c r="X88" s="252"/>
      <c r="Y88" s="252"/>
      <c r="Z88" s="252"/>
      <c r="AA88" s="252"/>
      <c r="AB88" s="252"/>
      <c r="AC88" s="252"/>
      <c r="AD88" s="252"/>
    </row>
    <row r="89" spans="1:30" s="141" customFormat="1">
      <c r="A89" s="143"/>
      <c r="B89" s="140"/>
      <c r="C89" s="140"/>
      <c r="D89" s="140"/>
      <c r="E89" s="140"/>
      <c r="F89" s="140"/>
      <c r="G89" s="140"/>
      <c r="H89" s="147"/>
      <c r="I89" s="147"/>
      <c r="J89" s="147"/>
      <c r="K89" s="147"/>
      <c r="L89" s="147"/>
      <c r="M89" s="147"/>
      <c r="N89" s="147"/>
      <c r="O89" s="147"/>
      <c r="P89" s="250"/>
      <c r="W89" s="252"/>
      <c r="X89" s="252"/>
      <c r="Y89" s="252"/>
      <c r="Z89" s="252"/>
      <c r="AA89" s="252"/>
      <c r="AB89" s="252"/>
      <c r="AC89" s="252"/>
      <c r="AD89" s="252"/>
    </row>
    <row r="90" spans="1:30" s="141" customFormat="1">
      <c r="A90" s="143"/>
      <c r="B90" s="140"/>
      <c r="C90" s="140"/>
      <c r="D90" s="140"/>
      <c r="E90" s="140"/>
      <c r="F90" s="140"/>
      <c r="G90" s="140"/>
      <c r="H90" s="147"/>
      <c r="I90" s="147"/>
      <c r="J90" s="147"/>
      <c r="K90" s="147"/>
      <c r="L90" s="147"/>
      <c r="M90" s="147"/>
      <c r="N90" s="147"/>
      <c r="O90" s="147"/>
      <c r="P90" s="250"/>
      <c r="W90" s="252"/>
      <c r="X90" s="252"/>
      <c r="Y90" s="252"/>
      <c r="Z90" s="252"/>
      <c r="AA90" s="252"/>
      <c r="AB90" s="252"/>
      <c r="AC90" s="252"/>
      <c r="AD90" s="252"/>
    </row>
    <row r="91" spans="1:30" s="141" customFormat="1">
      <c r="A91" s="143"/>
      <c r="B91" s="140"/>
      <c r="C91" s="140"/>
      <c r="D91" s="140"/>
      <c r="E91" s="140"/>
      <c r="F91" s="140"/>
      <c r="G91" s="140"/>
      <c r="H91" s="147"/>
      <c r="I91" s="147"/>
      <c r="J91" s="147"/>
      <c r="K91" s="147"/>
      <c r="L91" s="147"/>
      <c r="M91" s="147"/>
      <c r="N91" s="147"/>
      <c r="O91" s="147"/>
      <c r="P91" s="250"/>
      <c r="W91" s="252"/>
      <c r="X91" s="252"/>
      <c r="Y91" s="252"/>
      <c r="Z91" s="252"/>
      <c r="AA91" s="252"/>
      <c r="AB91" s="252"/>
      <c r="AC91" s="252"/>
      <c r="AD91" s="252"/>
    </row>
    <row r="92" spans="1:30" s="141" customFormat="1">
      <c r="A92" s="143"/>
      <c r="B92" s="140"/>
      <c r="C92" s="140"/>
      <c r="D92" s="140"/>
      <c r="E92" s="140"/>
      <c r="F92" s="140"/>
      <c r="G92" s="140"/>
      <c r="H92" s="147"/>
      <c r="I92" s="147"/>
      <c r="J92" s="147"/>
      <c r="K92" s="147"/>
      <c r="L92" s="147"/>
      <c r="M92" s="147"/>
      <c r="N92" s="147"/>
      <c r="O92" s="147"/>
      <c r="P92" s="250"/>
      <c r="W92" s="252"/>
      <c r="X92" s="252"/>
      <c r="Y92" s="252"/>
      <c r="Z92" s="252"/>
      <c r="AA92" s="252"/>
      <c r="AB92" s="252"/>
      <c r="AC92" s="252"/>
      <c r="AD92" s="252"/>
    </row>
    <row r="93" spans="1:30" s="141" customFormat="1">
      <c r="A93" s="143"/>
      <c r="B93" s="140"/>
      <c r="C93" s="140"/>
      <c r="D93" s="140"/>
      <c r="E93" s="140"/>
      <c r="F93" s="140"/>
      <c r="G93" s="140"/>
      <c r="H93" s="147"/>
      <c r="I93" s="147"/>
      <c r="J93" s="147"/>
      <c r="K93" s="147"/>
      <c r="L93" s="147"/>
      <c r="M93" s="147"/>
      <c r="N93" s="147"/>
      <c r="O93" s="147"/>
      <c r="P93" s="250"/>
      <c r="W93" s="252"/>
      <c r="X93" s="252"/>
      <c r="Y93" s="252"/>
      <c r="Z93" s="252"/>
      <c r="AA93" s="252"/>
      <c r="AB93" s="252"/>
      <c r="AC93" s="252"/>
      <c r="AD93" s="252"/>
    </row>
    <row r="94" spans="1:30" s="141" customFormat="1">
      <c r="A94" s="143"/>
      <c r="B94" s="140"/>
      <c r="C94" s="140"/>
      <c r="D94" s="140"/>
      <c r="E94" s="140"/>
      <c r="F94" s="140"/>
      <c r="G94" s="140"/>
      <c r="H94" s="147"/>
      <c r="I94" s="147"/>
      <c r="J94" s="147"/>
      <c r="K94" s="147"/>
      <c r="L94" s="147"/>
      <c r="M94" s="147"/>
      <c r="N94" s="147"/>
      <c r="O94" s="147"/>
      <c r="P94" s="250"/>
      <c r="W94" s="252"/>
      <c r="X94" s="252"/>
      <c r="Y94" s="252"/>
      <c r="Z94" s="252"/>
      <c r="AA94" s="252"/>
      <c r="AB94" s="252"/>
      <c r="AC94" s="252"/>
      <c r="AD94" s="252"/>
    </row>
    <row r="95" spans="1:30" s="141" customFormat="1">
      <c r="A95" s="143"/>
      <c r="B95" s="140"/>
      <c r="C95" s="140"/>
      <c r="D95" s="140"/>
      <c r="E95" s="140"/>
      <c r="F95" s="140"/>
      <c r="G95" s="140"/>
      <c r="H95" s="147"/>
      <c r="I95" s="147"/>
      <c r="J95" s="147"/>
      <c r="K95" s="147"/>
      <c r="L95" s="147"/>
      <c r="M95" s="147"/>
      <c r="N95" s="147"/>
      <c r="O95" s="147"/>
      <c r="P95" s="250"/>
      <c r="W95" s="252"/>
      <c r="X95" s="252"/>
      <c r="Y95" s="252"/>
      <c r="Z95" s="252"/>
      <c r="AA95" s="252"/>
      <c r="AB95" s="252"/>
      <c r="AC95" s="252"/>
      <c r="AD95" s="252"/>
    </row>
    <row r="96" spans="1:30" s="141" customFormat="1">
      <c r="A96" s="143"/>
      <c r="B96" s="140"/>
      <c r="C96" s="140"/>
      <c r="D96" s="140"/>
      <c r="E96" s="140"/>
      <c r="F96" s="140"/>
      <c r="G96" s="140"/>
      <c r="H96" s="147"/>
      <c r="I96" s="147"/>
      <c r="J96" s="147"/>
      <c r="K96" s="147"/>
      <c r="L96" s="147"/>
      <c r="M96" s="147"/>
      <c r="N96" s="147"/>
      <c r="O96" s="147"/>
      <c r="P96" s="250"/>
      <c r="W96" s="252"/>
      <c r="X96" s="252"/>
      <c r="Y96" s="252"/>
      <c r="Z96" s="252"/>
      <c r="AA96" s="252"/>
      <c r="AB96" s="252"/>
      <c r="AC96" s="252"/>
      <c r="AD96" s="252"/>
    </row>
    <row r="97" spans="1:30" s="141" customFormat="1">
      <c r="A97" s="143"/>
      <c r="B97" s="140"/>
      <c r="C97" s="140"/>
      <c r="D97" s="140"/>
      <c r="E97" s="140"/>
      <c r="F97" s="140"/>
      <c r="G97" s="140"/>
      <c r="H97" s="147"/>
      <c r="I97" s="147"/>
      <c r="J97" s="147"/>
      <c r="K97" s="147"/>
      <c r="L97" s="147"/>
      <c r="M97" s="147"/>
      <c r="N97" s="147"/>
      <c r="O97" s="147"/>
      <c r="P97" s="250"/>
      <c r="W97" s="252"/>
      <c r="X97" s="252"/>
      <c r="Y97" s="252"/>
      <c r="Z97" s="252"/>
      <c r="AA97" s="252"/>
      <c r="AB97" s="252"/>
      <c r="AC97" s="252"/>
      <c r="AD97" s="252"/>
    </row>
    <row r="98" spans="1:30" s="141" customFormat="1">
      <c r="A98" s="143"/>
      <c r="B98" s="140"/>
      <c r="C98" s="140"/>
      <c r="D98" s="140"/>
      <c r="E98" s="140"/>
      <c r="F98" s="140"/>
      <c r="G98" s="140"/>
      <c r="H98" s="147"/>
      <c r="I98" s="147"/>
      <c r="J98" s="147"/>
      <c r="K98" s="147"/>
      <c r="L98" s="147"/>
      <c r="M98" s="147"/>
      <c r="N98" s="147"/>
      <c r="O98" s="147"/>
      <c r="P98" s="250"/>
      <c r="W98" s="252"/>
      <c r="X98" s="252"/>
      <c r="Y98" s="252"/>
      <c r="Z98" s="252"/>
      <c r="AA98" s="252"/>
      <c r="AB98" s="252"/>
      <c r="AC98" s="252"/>
      <c r="AD98" s="252"/>
    </row>
    <row r="99" spans="1:30" s="141" customFormat="1">
      <c r="A99" s="143"/>
      <c r="B99" s="140"/>
      <c r="C99" s="140"/>
      <c r="D99" s="140"/>
      <c r="E99" s="140"/>
      <c r="F99" s="140"/>
      <c r="G99" s="140"/>
      <c r="H99" s="147"/>
      <c r="I99" s="147"/>
      <c r="J99" s="147"/>
      <c r="K99" s="147"/>
      <c r="L99" s="147"/>
      <c r="M99" s="147"/>
      <c r="N99" s="147"/>
      <c r="O99" s="147"/>
      <c r="P99" s="250"/>
      <c r="W99" s="252"/>
      <c r="X99" s="252"/>
      <c r="Y99" s="252"/>
      <c r="Z99" s="252"/>
      <c r="AA99" s="252"/>
      <c r="AB99" s="252"/>
      <c r="AC99" s="252"/>
      <c r="AD99" s="252"/>
    </row>
    <row r="100" spans="1:30" s="141" customFormat="1">
      <c r="A100" s="143"/>
      <c r="B100" s="140"/>
      <c r="C100" s="140"/>
      <c r="D100" s="140"/>
      <c r="E100" s="140"/>
      <c r="F100" s="140"/>
      <c r="G100" s="140"/>
      <c r="H100" s="147"/>
      <c r="I100" s="147"/>
      <c r="J100" s="147"/>
      <c r="K100" s="147"/>
      <c r="L100" s="147"/>
      <c r="M100" s="147"/>
      <c r="N100" s="147"/>
      <c r="O100" s="147"/>
      <c r="P100" s="250"/>
      <c r="W100" s="252"/>
      <c r="X100" s="252"/>
      <c r="Y100" s="252"/>
      <c r="Z100" s="252"/>
      <c r="AA100" s="252"/>
      <c r="AB100" s="252"/>
      <c r="AC100" s="252"/>
      <c r="AD100" s="252"/>
    </row>
    <row r="101" spans="1:30" s="141" customFormat="1">
      <c r="A101" s="143"/>
      <c r="B101" s="140"/>
      <c r="C101" s="140"/>
      <c r="D101" s="140"/>
      <c r="E101" s="140"/>
      <c r="F101" s="140"/>
      <c r="G101" s="140"/>
      <c r="H101" s="147"/>
      <c r="I101" s="147"/>
      <c r="J101" s="147"/>
      <c r="K101" s="147"/>
      <c r="L101" s="147"/>
      <c r="M101" s="147"/>
      <c r="N101" s="147"/>
      <c r="O101" s="147"/>
      <c r="P101" s="250"/>
      <c r="W101" s="252"/>
      <c r="X101" s="252"/>
      <c r="Y101" s="252"/>
      <c r="Z101" s="252"/>
      <c r="AA101" s="252"/>
      <c r="AB101" s="252"/>
      <c r="AC101" s="252"/>
      <c r="AD101" s="252"/>
    </row>
    <row r="102" spans="1:30" s="141" customFormat="1">
      <c r="A102" s="143"/>
      <c r="B102" s="140"/>
      <c r="C102" s="140"/>
      <c r="D102" s="140"/>
      <c r="E102" s="140"/>
      <c r="F102" s="140"/>
      <c r="G102" s="140"/>
      <c r="H102" s="147"/>
      <c r="I102" s="147"/>
      <c r="J102" s="147"/>
      <c r="K102" s="147"/>
      <c r="L102" s="147"/>
      <c r="M102" s="147"/>
      <c r="N102" s="147"/>
      <c r="O102" s="147"/>
      <c r="P102" s="250"/>
      <c r="W102" s="252"/>
      <c r="X102" s="252"/>
      <c r="Y102" s="252"/>
      <c r="Z102" s="252"/>
      <c r="AA102" s="252"/>
      <c r="AB102" s="252"/>
      <c r="AC102" s="252"/>
      <c r="AD102" s="252"/>
    </row>
    <row r="103" spans="1:30" s="141" customFormat="1">
      <c r="A103" s="143"/>
      <c r="B103" s="140"/>
      <c r="C103" s="140"/>
      <c r="D103" s="140"/>
      <c r="E103" s="140"/>
      <c r="F103" s="140"/>
      <c r="G103" s="140"/>
      <c r="H103" s="147"/>
      <c r="I103" s="147"/>
      <c r="J103" s="147"/>
      <c r="K103" s="147"/>
      <c r="L103" s="147"/>
      <c r="M103" s="147"/>
      <c r="N103" s="147"/>
      <c r="O103" s="147"/>
      <c r="P103" s="250"/>
      <c r="W103" s="252"/>
      <c r="X103" s="252"/>
      <c r="Y103" s="252"/>
      <c r="Z103" s="252"/>
      <c r="AA103" s="252"/>
      <c r="AB103" s="252"/>
      <c r="AC103" s="252"/>
      <c r="AD103" s="252"/>
    </row>
    <row r="104" spans="1:30" s="141" customFormat="1">
      <c r="A104" s="143"/>
      <c r="B104" s="140"/>
      <c r="C104" s="140"/>
      <c r="D104" s="140"/>
      <c r="E104" s="140"/>
      <c r="F104" s="140"/>
      <c r="G104" s="140"/>
      <c r="H104" s="147"/>
      <c r="I104" s="147"/>
      <c r="J104" s="147"/>
      <c r="K104" s="147"/>
      <c r="L104" s="147"/>
      <c r="M104" s="147"/>
      <c r="N104" s="147"/>
      <c r="O104" s="147"/>
      <c r="P104" s="250"/>
      <c r="W104" s="252"/>
      <c r="X104" s="252"/>
      <c r="Y104" s="252"/>
      <c r="Z104" s="252"/>
      <c r="AA104" s="252"/>
      <c r="AB104" s="252"/>
      <c r="AC104" s="252"/>
      <c r="AD104" s="252"/>
    </row>
    <row r="105" spans="1:30" s="141" customFormat="1">
      <c r="A105" s="143"/>
      <c r="B105" s="140"/>
      <c r="C105" s="140"/>
      <c r="D105" s="140"/>
      <c r="E105" s="140"/>
      <c r="F105" s="140"/>
      <c r="G105" s="140"/>
      <c r="H105" s="147"/>
      <c r="I105" s="147"/>
      <c r="J105" s="147"/>
      <c r="K105" s="147"/>
      <c r="L105" s="147"/>
      <c r="M105" s="147"/>
      <c r="N105" s="147"/>
      <c r="O105" s="147"/>
      <c r="P105" s="250"/>
      <c r="W105" s="252"/>
      <c r="X105" s="252"/>
      <c r="Y105" s="252"/>
      <c r="Z105" s="252"/>
      <c r="AA105" s="252"/>
      <c r="AB105" s="252"/>
      <c r="AC105" s="252"/>
      <c r="AD105" s="252"/>
    </row>
    <row r="106" spans="1:30" s="141" customFormat="1">
      <c r="A106" s="143"/>
      <c r="B106" s="140"/>
      <c r="C106" s="140"/>
      <c r="D106" s="140"/>
      <c r="E106" s="140"/>
      <c r="F106" s="140"/>
      <c r="G106" s="140"/>
      <c r="H106" s="147"/>
      <c r="I106" s="147"/>
      <c r="J106" s="147"/>
      <c r="K106" s="147"/>
      <c r="L106" s="147"/>
      <c r="M106" s="147"/>
      <c r="N106" s="147"/>
      <c r="O106" s="147"/>
      <c r="P106" s="250"/>
      <c r="W106" s="252"/>
      <c r="X106" s="252"/>
      <c r="Y106" s="252"/>
      <c r="Z106" s="252"/>
      <c r="AA106" s="252"/>
      <c r="AB106" s="252"/>
      <c r="AC106" s="252"/>
      <c r="AD106" s="252"/>
    </row>
    <row r="107" spans="1:30" s="141" customFormat="1">
      <c r="A107" s="143"/>
      <c r="B107" s="140"/>
      <c r="C107" s="140"/>
      <c r="D107" s="140"/>
      <c r="E107" s="140"/>
      <c r="F107" s="140"/>
      <c r="G107" s="140"/>
      <c r="H107" s="147"/>
      <c r="I107" s="147"/>
      <c r="J107" s="147"/>
      <c r="K107" s="147"/>
      <c r="L107" s="147"/>
      <c r="M107" s="147"/>
      <c r="N107" s="147"/>
      <c r="O107" s="147"/>
      <c r="P107" s="250"/>
      <c r="W107" s="252"/>
      <c r="X107" s="252"/>
      <c r="Y107" s="252"/>
      <c r="Z107" s="252"/>
      <c r="AA107" s="252"/>
      <c r="AB107" s="252"/>
      <c r="AC107" s="252"/>
      <c r="AD107" s="252"/>
    </row>
    <row r="108" spans="1:30" s="141" customFormat="1">
      <c r="A108" s="143"/>
      <c r="B108" s="140"/>
      <c r="C108" s="140"/>
      <c r="D108" s="140"/>
      <c r="E108" s="140"/>
      <c r="F108" s="140"/>
      <c r="G108" s="140"/>
      <c r="H108" s="147"/>
      <c r="I108" s="147"/>
      <c r="J108" s="147"/>
      <c r="K108" s="147"/>
      <c r="L108" s="147"/>
      <c r="M108" s="147"/>
      <c r="N108" s="147"/>
      <c r="O108" s="147"/>
      <c r="P108" s="250"/>
      <c r="W108" s="252"/>
      <c r="X108" s="252"/>
      <c r="Y108" s="252"/>
      <c r="Z108" s="252"/>
      <c r="AA108" s="252"/>
      <c r="AB108" s="252"/>
      <c r="AC108" s="252"/>
      <c r="AD108" s="252"/>
    </row>
    <row r="109" spans="1:30" s="141" customFormat="1">
      <c r="A109" s="143"/>
      <c r="B109" s="140"/>
      <c r="C109" s="140"/>
      <c r="D109" s="140"/>
      <c r="E109" s="140"/>
      <c r="F109" s="140"/>
      <c r="G109" s="140"/>
      <c r="H109" s="147"/>
      <c r="I109" s="147"/>
      <c r="J109" s="147"/>
      <c r="K109" s="147"/>
      <c r="L109" s="147"/>
      <c r="M109" s="147"/>
      <c r="N109" s="147"/>
      <c r="O109" s="147"/>
      <c r="P109" s="250"/>
      <c r="W109" s="252"/>
      <c r="X109" s="252"/>
      <c r="Y109" s="252"/>
      <c r="Z109" s="252"/>
      <c r="AA109" s="252"/>
      <c r="AB109" s="252"/>
      <c r="AC109" s="252"/>
      <c r="AD109" s="252"/>
    </row>
    <row r="110" spans="1:30" s="141" customFormat="1">
      <c r="A110" s="143"/>
      <c r="B110" s="140"/>
      <c r="C110" s="140"/>
      <c r="D110" s="140"/>
      <c r="E110" s="140"/>
      <c r="F110" s="140"/>
      <c r="G110" s="140"/>
      <c r="H110" s="147"/>
      <c r="I110" s="147"/>
      <c r="J110" s="147"/>
      <c r="K110" s="147"/>
      <c r="L110" s="147"/>
      <c r="M110" s="147"/>
      <c r="N110" s="147"/>
      <c r="O110" s="147"/>
      <c r="P110" s="250"/>
      <c r="W110" s="252"/>
      <c r="X110" s="252"/>
      <c r="Y110" s="252"/>
      <c r="Z110" s="252"/>
      <c r="AA110" s="252"/>
      <c r="AB110" s="252"/>
      <c r="AC110" s="252"/>
      <c r="AD110" s="252"/>
    </row>
  </sheetData>
  <phoneticPr fontId="12"/>
  <conditionalFormatting sqref="W67:AD110">
    <cfRule type="cellIs" dxfId="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A2DC4-227E-4CC0-B681-C107AED5FB84}">
  <sheetPr>
    <pageSetUpPr fitToPage="1"/>
  </sheetPr>
  <dimension ref="A1:U63"/>
  <sheetViews>
    <sheetView showGridLines="0" view="pageBreakPreview" zoomScale="87" zoomScaleNormal="80" zoomScaleSheetLayoutView="87" workbookViewId="0">
      <selection activeCell="V55" sqref="V55"/>
    </sheetView>
  </sheetViews>
  <sheetFormatPr defaultColWidth="9" defaultRowHeight="13.5"/>
  <cols>
    <col min="1" max="1" width="11.375" style="143" bestFit="1" customWidth="1"/>
    <col min="2" max="2" width="10.75" style="140"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95</v>
      </c>
      <c r="C1" s="150"/>
      <c r="F1" s="4"/>
      <c r="G1" s="4"/>
      <c r="L1" s="5"/>
      <c r="M1" s="6"/>
    </row>
    <row r="2" spans="1:21" s="160" customFormat="1" ht="20.100000000000001" customHeight="1">
      <c r="A2" s="151" t="s">
        <v>96</v>
      </c>
      <c r="B2" s="152" t="s">
        <v>97</v>
      </c>
      <c r="C2" s="153" t="s">
        <v>72</v>
      </c>
      <c r="D2" s="154" t="s">
        <v>73</v>
      </c>
      <c r="E2" s="154" t="s">
        <v>74</v>
      </c>
      <c r="F2" s="154" t="s">
        <v>75</v>
      </c>
      <c r="G2" s="152" t="s">
        <v>76</v>
      </c>
      <c r="H2" s="155" t="s">
        <v>77</v>
      </c>
      <c r="I2" s="156" t="s">
        <v>78</v>
      </c>
      <c r="J2" s="157" t="s">
        <v>78</v>
      </c>
      <c r="K2" s="158" t="s">
        <v>78</v>
      </c>
      <c r="L2" s="156" t="s">
        <v>79</v>
      </c>
      <c r="M2" s="158" t="s">
        <v>79</v>
      </c>
      <c r="N2" s="157" t="s">
        <v>80</v>
      </c>
      <c r="O2" s="158" t="s">
        <v>80</v>
      </c>
      <c r="P2" s="16"/>
      <c r="Q2" s="16"/>
      <c r="R2" s="16"/>
      <c r="S2" s="159"/>
      <c r="T2" s="159"/>
      <c r="U2" s="159"/>
    </row>
    <row r="3" spans="1:21" s="160" customFormat="1" ht="20.100000000000001" customHeight="1">
      <c r="A3" s="161"/>
      <c r="B3" s="162"/>
      <c r="C3" s="163"/>
      <c r="D3" s="164"/>
      <c r="E3" s="164"/>
      <c r="F3" s="165"/>
      <c r="G3" s="162"/>
      <c r="H3" s="166"/>
      <c r="I3" s="167" t="s">
        <v>81</v>
      </c>
      <c r="J3" s="168" t="s">
        <v>82</v>
      </c>
      <c r="K3" s="169" t="s">
        <v>83</v>
      </c>
      <c r="L3" s="167" t="s">
        <v>15</v>
      </c>
      <c r="M3" s="169" t="s">
        <v>16</v>
      </c>
      <c r="N3" s="168" t="s">
        <v>17</v>
      </c>
      <c r="O3" s="169" t="s">
        <v>18</v>
      </c>
      <c r="P3" s="16"/>
      <c r="Q3" s="16"/>
      <c r="R3" s="16"/>
      <c r="S3" s="159"/>
      <c r="T3" s="159"/>
      <c r="U3" s="159"/>
    </row>
    <row r="4" spans="1:21" ht="16.5" customHeight="1">
      <c r="A4" s="170">
        <v>2024100000</v>
      </c>
      <c r="B4" s="29" t="s">
        <v>98</v>
      </c>
      <c r="C4" s="171" t="s">
        <v>99</v>
      </c>
      <c r="D4" s="172" t="s">
        <v>100</v>
      </c>
      <c r="E4" s="173"/>
      <c r="F4" s="173"/>
      <c r="G4" s="174" t="s">
        <v>21</v>
      </c>
      <c r="H4" s="34">
        <v>1377159045</v>
      </c>
      <c r="I4" s="35">
        <v>930307597</v>
      </c>
      <c r="J4" s="36">
        <v>135544267</v>
      </c>
      <c r="K4" s="37">
        <v>311307181</v>
      </c>
      <c r="L4" s="35">
        <v>1326125180</v>
      </c>
      <c r="M4" s="37">
        <v>43548977</v>
      </c>
      <c r="N4" s="38">
        <v>7484888</v>
      </c>
      <c r="O4" s="37">
        <v>1369674157</v>
      </c>
    </row>
    <row r="5" spans="1:21" ht="16.5" customHeight="1">
      <c r="A5" s="170">
        <v>2024100000</v>
      </c>
      <c r="B5" s="29" t="s">
        <v>98</v>
      </c>
      <c r="C5" s="171" t="s">
        <v>99</v>
      </c>
      <c r="D5" s="178" t="s">
        <v>101</v>
      </c>
      <c r="E5" s="179"/>
      <c r="F5" s="180"/>
      <c r="G5" s="181" t="s">
        <v>21</v>
      </c>
      <c r="H5" s="34">
        <v>55044776</v>
      </c>
      <c r="I5" s="35">
        <v>0</v>
      </c>
      <c r="J5" s="36">
        <v>0</v>
      </c>
      <c r="K5" s="37">
        <v>50491476</v>
      </c>
      <c r="L5" s="35">
        <v>0</v>
      </c>
      <c r="M5" s="37">
        <v>0</v>
      </c>
      <c r="N5" s="38">
        <v>0</v>
      </c>
      <c r="O5" s="37">
        <v>0</v>
      </c>
    </row>
    <row r="6" spans="1:21" ht="16.5" customHeight="1">
      <c r="A6" s="170">
        <v>2024100000</v>
      </c>
      <c r="B6" s="29" t="s">
        <v>98</v>
      </c>
      <c r="C6" s="171" t="s">
        <v>99</v>
      </c>
      <c r="D6" s="178" t="s">
        <v>102</v>
      </c>
      <c r="E6" s="182"/>
      <c r="F6" s="183"/>
      <c r="G6" s="181" t="s">
        <v>21</v>
      </c>
      <c r="H6" s="34">
        <v>72685247</v>
      </c>
      <c r="I6" s="35">
        <v>53211436</v>
      </c>
      <c r="J6" s="36">
        <v>10689722</v>
      </c>
      <c r="K6" s="37">
        <v>8784089</v>
      </c>
      <c r="L6" s="35">
        <v>68477683</v>
      </c>
      <c r="M6" s="37">
        <v>3689574</v>
      </c>
      <c r="N6" s="38">
        <v>517990</v>
      </c>
      <c r="O6" s="37">
        <v>72167257</v>
      </c>
    </row>
    <row r="7" spans="1:21" ht="16.5" customHeight="1">
      <c r="A7" s="170">
        <v>2024100000</v>
      </c>
      <c r="B7" s="29" t="s">
        <v>98</v>
      </c>
      <c r="C7" s="171" t="s">
        <v>99</v>
      </c>
      <c r="D7" s="178" t="s">
        <v>103</v>
      </c>
      <c r="E7" s="179"/>
      <c r="F7" s="180"/>
      <c r="G7" s="181" t="s">
        <v>21</v>
      </c>
      <c r="H7" s="34">
        <v>0</v>
      </c>
      <c r="I7" s="35">
        <v>0</v>
      </c>
      <c r="J7" s="36">
        <v>0</v>
      </c>
      <c r="K7" s="37">
        <v>0</v>
      </c>
      <c r="L7" s="35">
        <v>0</v>
      </c>
      <c r="M7" s="37">
        <v>0</v>
      </c>
      <c r="N7" s="38">
        <v>0</v>
      </c>
      <c r="O7" s="37">
        <v>0</v>
      </c>
    </row>
    <row r="8" spans="1:21" ht="16.5" customHeight="1">
      <c r="A8" s="170">
        <v>2024100000</v>
      </c>
      <c r="B8" s="29" t="s">
        <v>98</v>
      </c>
      <c r="C8" s="171" t="s">
        <v>99</v>
      </c>
      <c r="D8" s="172" t="s">
        <v>26</v>
      </c>
      <c r="E8" s="173"/>
      <c r="F8" s="184"/>
      <c r="G8" s="181" t="s">
        <v>21</v>
      </c>
      <c r="H8" s="46">
        <v>0</v>
      </c>
      <c r="I8" s="47">
        <v>0</v>
      </c>
      <c r="J8" s="48">
        <v>0</v>
      </c>
      <c r="K8" s="49">
        <v>0</v>
      </c>
      <c r="L8" s="47">
        <v>0</v>
      </c>
      <c r="M8" s="49">
        <v>0</v>
      </c>
      <c r="N8" s="50">
        <v>0</v>
      </c>
      <c r="O8" s="49">
        <v>0</v>
      </c>
    </row>
    <row r="9" spans="1:21" ht="16.5" customHeight="1">
      <c r="A9" s="170">
        <v>2024100000</v>
      </c>
      <c r="B9" s="29" t="s">
        <v>98</v>
      </c>
      <c r="C9" s="185" t="s">
        <v>99</v>
      </c>
      <c r="D9" s="172" t="s">
        <v>27</v>
      </c>
      <c r="E9" s="173"/>
      <c r="F9" s="184"/>
      <c r="G9" s="181" t="s">
        <v>21</v>
      </c>
      <c r="H9" s="52">
        <v>1504923955</v>
      </c>
      <c r="I9" s="53">
        <v>988052458</v>
      </c>
      <c r="J9" s="54">
        <v>146288751</v>
      </c>
      <c r="K9" s="55">
        <v>370582746</v>
      </c>
      <c r="L9" s="53">
        <v>1433318535</v>
      </c>
      <c r="M9" s="55">
        <v>63595203</v>
      </c>
      <c r="N9" s="56">
        <v>8010217</v>
      </c>
      <c r="O9" s="55">
        <v>1496913738</v>
      </c>
    </row>
    <row r="10" spans="1:21" ht="16.5" customHeight="1">
      <c r="A10" s="170">
        <v>2024100000</v>
      </c>
      <c r="B10" s="29" t="s">
        <v>98</v>
      </c>
      <c r="C10" s="171" t="s">
        <v>104</v>
      </c>
      <c r="D10" s="178" t="s">
        <v>100</v>
      </c>
      <c r="E10" s="182"/>
      <c r="F10" s="183"/>
      <c r="G10" s="181" t="s">
        <v>21</v>
      </c>
      <c r="H10" s="63">
        <v>559388864</v>
      </c>
      <c r="I10" s="64">
        <v>242449373</v>
      </c>
      <c r="J10" s="59">
        <v>245563530</v>
      </c>
      <c r="K10" s="60">
        <v>71375961</v>
      </c>
      <c r="L10" s="64">
        <v>509109775</v>
      </c>
      <c r="M10" s="61">
        <v>0</v>
      </c>
      <c r="N10" s="62">
        <v>0</v>
      </c>
      <c r="O10" s="61">
        <v>0</v>
      </c>
    </row>
    <row r="11" spans="1:21" ht="16.5" customHeight="1">
      <c r="A11" s="170">
        <v>2024100000</v>
      </c>
      <c r="B11" s="29" t="s">
        <v>98</v>
      </c>
      <c r="C11" s="171" t="s">
        <v>104</v>
      </c>
      <c r="D11" s="178" t="s">
        <v>101</v>
      </c>
      <c r="E11" s="179"/>
      <c r="F11" s="180"/>
      <c r="G11" s="181" t="s">
        <v>21</v>
      </c>
      <c r="H11" s="63">
        <v>101133752</v>
      </c>
      <c r="I11" s="64">
        <v>12627777</v>
      </c>
      <c r="J11" s="59">
        <v>86397482</v>
      </c>
      <c r="K11" s="60">
        <v>2108493</v>
      </c>
      <c r="L11" s="64">
        <v>74097877</v>
      </c>
      <c r="M11" s="60">
        <v>20721298</v>
      </c>
      <c r="N11" s="65">
        <v>6314577</v>
      </c>
      <c r="O11" s="60">
        <v>94819175</v>
      </c>
    </row>
    <row r="12" spans="1:21" ht="16.5" customHeight="1">
      <c r="A12" s="170">
        <v>2024100000</v>
      </c>
      <c r="B12" s="29" t="s">
        <v>98</v>
      </c>
      <c r="C12" s="171" t="s">
        <v>104</v>
      </c>
      <c r="D12" s="172" t="s">
        <v>102</v>
      </c>
      <c r="E12" s="173"/>
      <c r="F12" s="184"/>
      <c r="G12" s="181" t="s">
        <v>21</v>
      </c>
      <c r="H12" s="63">
        <v>0</v>
      </c>
      <c r="I12" s="64">
        <v>0</v>
      </c>
      <c r="J12" s="59">
        <v>0</v>
      </c>
      <c r="K12" s="60">
        <v>0</v>
      </c>
      <c r="L12" s="64">
        <v>0</v>
      </c>
      <c r="M12" s="60">
        <v>0</v>
      </c>
      <c r="N12" s="65">
        <v>0</v>
      </c>
      <c r="O12" s="60">
        <v>0</v>
      </c>
    </row>
    <row r="13" spans="1:21" ht="16.5" customHeight="1">
      <c r="A13" s="170">
        <v>2024100000</v>
      </c>
      <c r="B13" s="29" t="s">
        <v>98</v>
      </c>
      <c r="C13" s="171" t="s">
        <v>104</v>
      </c>
      <c r="D13" s="178" t="s">
        <v>103</v>
      </c>
      <c r="E13" s="179"/>
      <c r="F13" s="180"/>
      <c r="G13" s="181" t="s">
        <v>21</v>
      </c>
      <c r="H13" s="63">
        <v>0</v>
      </c>
      <c r="I13" s="64">
        <v>0</v>
      </c>
      <c r="J13" s="65">
        <v>0</v>
      </c>
      <c r="K13" s="60">
        <v>0</v>
      </c>
      <c r="L13" s="64">
        <v>0</v>
      </c>
      <c r="M13" s="60">
        <v>0</v>
      </c>
      <c r="N13" s="66">
        <v>0</v>
      </c>
      <c r="O13" s="60">
        <v>0</v>
      </c>
    </row>
    <row r="14" spans="1:21" ht="16.5" customHeight="1">
      <c r="A14" s="170">
        <v>2024100000</v>
      </c>
      <c r="B14" s="29" t="s">
        <v>98</v>
      </c>
      <c r="C14" s="171" t="s">
        <v>104</v>
      </c>
      <c r="D14" s="172" t="s">
        <v>26</v>
      </c>
      <c r="E14" s="173"/>
      <c r="F14" s="184"/>
      <c r="G14" s="181" t="s">
        <v>21</v>
      </c>
      <c r="H14" s="46">
        <v>0</v>
      </c>
      <c r="I14" s="67">
        <v>0</v>
      </c>
      <c r="J14" s="68">
        <v>0</v>
      </c>
      <c r="K14" s="69">
        <v>0</v>
      </c>
      <c r="L14" s="67">
        <v>0</v>
      </c>
      <c r="M14" s="69">
        <v>0</v>
      </c>
      <c r="N14" s="70">
        <v>0</v>
      </c>
      <c r="O14" s="69">
        <v>0</v>
      </c>
    </row>
    <row r="15" spans="1:21" ht="16.5" customHeight="1">
      <c r="A15" s="170">
        <v>2024100000</v>
      </c>
      <c r="B15" s="29" t="s">
        <v>98</v>
      </c>
      <c r="C15" s="185" t="s">
        <v>104</v>
      </c>
      <c r="D15" s="172" t="s">
        <v>27</v>
      </c>
      <c r="E15" s="173"/>
      <c r="F15" s="184"/>
      <c r="G15" s="181" t="s">
        <v>21</v>
      </c>
      <c r="H15" s="52">
        <v>666780036</v>
      </c>
      <c r="I15" s="53">
        <v>259502112</v>
      </c>
      <c r="J15" s="54">
        <v>333212963</v>
      </c>
      <c r="K15" s="55">
        <v>74064961</v>
      </c>
      <c r="L15" s="53">
        <v>588448191</v>
      </c>
      <c r="M15" s="55">
        <v>65697390</v>
      </c>
      <c r="N15" s="56">
        <v>12634455</v>
      </c>
      <c r="O15" s="55">
        <v>654145581</v>
      </c>
    </row>
    <row r="16" spans="1:21" ht="16.5" customHeight="1">
      <c r="A16" s="187">
        <v>2024100000</v>
      </c>
      <c r="B16" s="29" t="s">
        <v>98</v>
      </c>
      <c r="C16" s="171" t="s">
        <v>105</v>
      </c>
      <c r="D16" s="172" t="s">
        <v>106</v>
      </c>
      <c r="E16" s="173"/>
      <c r="F16" s="184"/>
      <c r="G16" s="181" t="s">
        <v>21</v>
      </c>
      <c r="H16" s="75">
        <v>1504923955</v>
      </c>
      <c r="I16" s="67">
        <v>988052458</v>
      </c>
      <c r="J16" s="76">
        <v>146288751</v>
      </c>
      <c r="K16" s="69">
        <v>370582746</v>
      </c>
      <c r="L16" s="67">
        <v>1433318535</v>
      </c>
      <c r="M16" s="69">
        <v>63595203</v>
      </c>
      <c r="N16" s="68">
        <v>8010217</v>
      </c>
      <c r="O16" s="69">
        <v>1496913738</v>
      </c>
    </row>
    <row r="17" spans="1:15" ht="16.5" customHeight="1">
      <c r="A17" s="187">
        <v>2024100000</v>
      </c>
      <c r="B17" s="29" t="s">
        <v>98</v>
      </c>
      <c r="C17" s="171" t="s">
        <v>105</v>
      </c>
      <c r="D17" s="178" t="s">
        <v>107</v>
      </c>
      <c r="E17" s="179"/>
      <c r="F17" s="180"/>
      <c r="G17" s="181" t="s">
        <v>21</v>
      </c>
      <c r="H17" s="75">
        <v>567353137</v>
      </c>
      <c r="I17" s="67">
        <v>254631771</v>
      </c>
      <c r="J17" s="76">
        <v>240410579</v>
      </c>
      <c r="K17" s="69">
        <v>72310787</v>
      </c>
      <c r="L17" s="67">
        <v>498458033</v>
      </c>
      <c r="M17" s="69">
        <v>57367857</v>
      </c>
      <c r="N17" s="68">
        <v>11527247</v>
      </c>
      <c r="O17" s="69">
        <v>555825890</v>
      </c>
    </row>
    <row r="18" spans="1:15" ht="16.5" customHeight="1">
      <c r="A18" s="187">
        <v>2024100000</v>
      </c>
      <c r="B18" s="29" t="s">
        <v>98</v>
      </c>
      <c r="C18" s="171" t="s">
        <v>105</v>
      </c>
      <c r="D18" s="178" t="s">
        <v>108</v>
      </c>
      <c r="E18" s="182"/>
      <c r="F18" s="183"/>
      <c r="G18" s="181" t="s">
        <v>21</v>
      </c>
      <c r="H18" s="75">
        <v>99426899</v>
      </c>
      <c r="I18" s="67">
        <v>0</v>
      </c>
      <c r="J18" s="76">
        <v>92802384</v>
      </c>
      <c r="K18" s="80">
        <v>0</v>
      </c>
      <c r="L18" s="67">
        <v>89990158</v>
      </c>
      <c r="M18" s="69">
        <v>8329533</v>
      </c>
      <c r="N18" s="68">
        <v>1107208</v>
      </c>
      <c r="O18" s="69">
        <v>98319691</v>
      </c>
    </row>
    <row r="19" spans="1:15" ht="16.5" customHeight="1">
      <c r="A19" s="187">
        <v>2024100000</v>
      </c>
      <c r="B19" s="29" t="s">
        <v>98</v>
      </c>
      <c r="C19" s="171" t="s">
        <v>105</v>
      </c>
      <c r="D19" s="178" t="s">
        <v>109</v>
      </c>
      <c r="E19" s="179"/>
      <c r="F19" s="180"/>
      <c r="G19" s="181" t="s">
        <v>21</v>
      </c>
      <c r="H19" s="75">
        <v>549454731</v>
      </c>
      <c r="I19" s="67">
        <v>185046770</v>
      </c>
      <c r="J19" s="76">
        <v>50509478</v>
      </c>
      <c r="K19" s="69">
        <v>313898483</v>
      </c>
      <c r="L19" s="67">
        <v>504831687</v>
      </c>
      <c r="M19" s="69">
        <v>0</v>
      </c>
      <c r="N19" s="68">
        <v>0</v>
      </c>
      <c r="O19" s="69">
        <v>0</v>
      </c>
    </row>
    <row r="20" spans="1:15" ht="16.5" customHeight="1">
      <c r="A20" s="187">
        <v>2024100000</v>
      </c>
      <c r="B20" s="29" t="s">
        <v>98</v>
      </c>
      <c r="C20" s="171" t="s">
        <v>105</v>
      </c>
      <c r="D20" s="189" t="s">
        <v>110</v>
      </c>
      <c r="E20" s="178" t="s">
        <v>34</v>
      </c>
      <c r="F20" s="180"/>
      <c r="G20" s="181" t="s">
        <v>21</v>
      </c>
      <c r="H20" s="109">
        <v>378656757</v>
      </c>
      <c r="I20" s="110">
        <v>259448550</v>
      </c>
      <c r="J20" s="62">
        <v>0</v>
      </c>
      <c r="K20" s="61">
        <v>0</v>
      </c>
      <c r="L20" s="110">
        <v>354171268</v>
      </c>
      <c r="M20" s="61">
        <v>17182310</v>
      </c>
      <c r="N20" s="62">
        <v>7303179</v>
      </c>
      <c r="O20" s="61">
        <v>371353578</v>
      </c>
    </row>
    <row r="21" spans="1:15" ht="16.5" customHeight="1">
      <c r="A21" s="187">
        <v>2024100000</v>
      </c>
      <c r="B21" s="29" t="s">
        <v>98</v>
      </c>
      <c r="C21" s="171" t="s">
        <v>105</v>
      </c>
      <c r="D21" s="191" t="s">
        <v>110</v>
      </c>
      <c r="E21" s="178" t="s">
        <v>35</v>
      </c>
      <c r="F21" s="180"/>
      <c r="G21" s="181" t="s">
        <v>21</v>
      </c>
      <c r="H21" s="63">
        <v>164997561</v>
      </c>
      <c r="I21" s="64">
        <v>113429443</v>
      </c>
      <c r="J21" s="65">
        <v>47059975</v>
      </c>
      <c r="K21" s="60">
        <v>4508143</v>
      </c>
      <c r="L21" s="64">
        <v>155669482</v>
      </c>
      <c r="M21" s="60">
        <v>7084813</v>
      </c>
      <c r="N21" s="65">
        <v>2243266</v>
      </c>
      <c r="O21" s="60">
        <v>162754295</v>
      </c>
    </row>
    <row r="22" spans="1:15" ht="16.5" customHeight="1">
      <c r="A22" s="187">
        <v>2024100000</v>
      </c>
      <c r="B22" s="29" t="s">
        <v>98</v>
      </c>
      <c r="C22" s="171" t="s">
        <v>105</v>
      </c>
      <c r="D22" s="191" t="s">
        <v>110</v>
      </c>
      <c r="E22" s="178" t="s">
        <v>36</v>
      </c>
      <c r="F22" s="180"/>
      <c r="G22" s="181" t="s">
        <v>21</v>
      </c>
      <c r="H22" s="63">
        <v>917228923</v>
      </c>
      <c r="I22" s="64">
        <v>588036069</v>
      </c>
      <c r="J22" s="65">
        <v>237257536</v>
      </c>
      <c r="K22" s="60">
        <v>91935318</v>
      </c>
      <c r="L22" s="64">
        <v>859381682</v>
      </c>
      <c r="M22" s="60">
        <v>50607061</v>
      </c>
      <c r="N22" s="65">
        <v>7240180</v>
      </c>
      <c r="O22" s="60">
        <v>909988743</v>
      </c>
    </row>
    <row r="23" spans="1:15" ht="16.5" customHeight="1">
      <c r="A23" s="187">
        <v>2024100000</v>
      </c>
      <c r="B23" s="29" t="s">
        <v>98</v>
      </c>
      <c r="C23" s="171" t="s">
        <v>105</v>
      </c>
      <c r="D23" s="191" t="s">
        <v>110</v>
      </c>
      <c r="E23" s="178" t="s">
        <v>37</v>
      </c>
      <c r="F23" s="180"/>
      <c r="G23" s="181" t="s">
        <v>21</v>
      </c>
      <c r="H23" s="75">
        <v>139326152</v>
      </c>
      <c r="I23" s="67">
        <v>89451838</v>
      </c>
      <c r="J23" s="68">
        <v>46594898</v>
      </c>
      <c r="K23" s="69">
        <v>3279416</v>
      </c>
      <c r="L23" s="67">
        <v>125908549</v>
      </c>
      <c r="M23" s="69">
        <v>9940332</v>
      </c>
      <c r="N23" s="68">
        <v>3477271</v>
      </c>
      <c r="O23" s="69">
        <v>135848881</v>
      </c>
    </row>
    <row r="24" spans="1:15" ht="16.5" customHeight="1">
      <c r="A24" s="187">
        <v>2024100000</v>
      </c>
      <c r="B24" s="29" t="s">
        <v>98</v>
      </c>
      <c r="C24" s="185" t="s">
        <v>105</v>
      </c>
      <c r="D24" s="193" t="s">
        <v>110</v>
      </c>
      <c r="E24" s="178" t="s">
        <v>27</v>
      </c>
      <c r="F24" s="180"/>
      <c r="G24" s="181" t="s">
        <v>21</v>
      </c>
      <c r="H24" s="52">
        <v>1600209393</v>
      </c>
      <c r="I24" s="67">
        <v>1050365900</v>
      </c>
      <c r="J24" s="68">
        <v>426505317</v>
      </c>
      <c r="K24" s="69">
        <v>123338176</v>
      </c>
      <c r="L24" s="53">
        <v>1495130981</v>
      </c>
      <c r="M24" s="55">
        <v>84814516</v>
      </c>
      <c r="N24" s="56">
        <v>20263896</v>
      </c>
      <c r="O24" s="55">
        <v>1579945497</v>
      </c>
    </row>
    <row r="25" spans="1:15" ht="16.5" customHeight="1">
      <c r="A25" s="187">
        <v>2024100000</v>
      </c>
      <c r="B25" s="29" t="s">
        <v>98</v>
      </c>
      <c r="C25" s="194" t="s">
        <v>111</v>
      </c>
      <c r="F25" s="195"/>
      <c r="G25" s="196" t="s">
        <v>39</v>
      </c>
      <c r="H25" s="63">
        <v>32119461</v>
      </c>
      <c r="I25" s="93" t="s">
        <v>112</v>
      </c>
      <c r="J25" s="226">
        <v>32119219</v>
      </c>
      <c r="K25" s="60">
        <v>242</v>
      </c>
      <c r="L25" s="64">
        <v>30286585</v>
      </c>
      <c r="M25" s="60">
        <v>1124396</v>
      </c>
      <c r="N25" s="65">
        <v>708480</v>
      </c>
      <c r="O25" s="60">
        <v>31410981</v>
      </c>
    </row>
    <row r="26" spans="1:15" ht="16.5" customHeight="1">
      <c r="A26" s="187">
        <v>2024100000</v>
      </c>
      <c r="B26" s="29" t="s">
        <v>98</v>
      </c>
      <c r="C26" s="197" t="s">
        <v>113</v>
      </c>
      <c r="D26" s="198" t="s">
        <v>34</v>
      </c>
      <c r="E26" s="199"/>
      <c r="F26" s="200"/>
      <c r="G26" s="201" t="s">
        <v>114</v>
      </c>
      <c r="H26" s="109">
        <v>27170137</v>
      </c>
      <c r="I26" s="110">
        <v>18184777</v>
      </c>
      <c r="J26" s="62">
        <v>0</v>
      </c>
      <c r="K26" s="61">
        <v>0</v>
      </c>
      <c r="L26" s="110">
        <v>25227181</v>
      </c>
      <c r="M26" s="61">
        <v>1436752</v>
      </c>
      <c r="N26" s="62">
        <v>506204</v>
      </c>
      <c r="O26" s="61">
        <v>26663933</v>
      </c>
    </row>
    <row r="27" spans="1:15" ht="16.5" customHeight="1">
      <c r="A27" s="187">
        <v>2024100000</v>
      </c>
      <c r="B27" s="29" t="s">
        <v>98</v>
      </c>
      <c r="C27" s="171" t="s">
        <v>113</v>
      </c>
      <c r="D27" s="178" t="s">
        <v>35</v>
      </c>
      <c r="E27" s="179"/>
      <c r="F27" s="180"/>
      <c r="G27" s="181" t="s">
        <v>114</v>
      </c>
      <c r="H27" s="63">
        <v>935709</v>
      </c>
      <c r="I27" s="64">
        <v>578839</v>
      </c>
      <c r="J27" s="65">
        <v>275190</v>
      </c>
      <c r="K27" s="60">
        <v>81680</v>
      </c>
      <c r="L27" s="64">
        <v>865801</v>
      </c>
      <c r="M27" s="60">
        <v>52157</v>
      </c>
      <c r="N27" s="65">
        <v>17751</v>
      </c>
      <c r="O27" s="60">
        <v>917958</v>
      </c>
    </row>
    <row r="28" spans="1:15" ht="16.5" customHeight="1">
      <c r="A28" s="187">
        <v>2024100000</v>
      </c>
      <c r="B28" s="29" t="s">
        <v>98</v>
      </c>
      <c r="C28" s="171" t="s">
        <v>113</v>
      </c>
      <c r="D28" s="172" t="s">
        <v>36</v>
      </c>
      <c r="E28" s="202"/>
      <c r="F28" s="203"/>
      <c r="G28" s="181" t="s">
        <v>114</v>
      </c>
      <c r="H28" s="63">
        <v>37359</v>
      </c>
      <c r="I28" s="64">
        <v>25878</v>
      </c>
      <c r="J28" s="65">
        <v>8908</v>
      </c>
      <c r="K28" s="60">
        <v>2573</v>
      </c>
      <c r="L28" s="64">
        <v>35301</v>
      </c>
      <c r="M28" s="60">
        <v>1518</v>
      </c>
      <c r="N28" s="65">
        <v>540</v>
      </c>
      <c r="O28" s="60">
        <v>36819</v>
      </c>
    </row>
    <row r="29" spans="1:15" ht="16.5" customHeight="1">
      <c r="A29" s="187">
        <v>2024100000</v>
      </c>
      <c r="B29" s="29" t="s">
        <v>98</v>
      </c>
      <c r="C29" s="171" t="s">
        <v>113</v>
      </c>
      <c r="D29" s="172" t="s">
        <v>37</v>
      </c>
      <c r="E29" s="202"/>
      <c r="F29" s="203"/>
      <c r="G29" s="181" t="s">
        <v>114</v>
      </c>
      <c r="H29" s="75">
        <v>224294</v>
      </c>
      <c r="I29" s="67">
        <v>135526</v>
      </c>
      <c r="J29" s="68">
        <v>82207</v>
      </c>
      <c r="K29" s="69">
        <v>6561</v>
      </c>
      <c r="L29" s="67">
        <v>201311</v>
      </c>
      <c r="M29" s="69">
        <v>16650</v>
      </c>
      <c r="N29" s="68">
        <v>6333</v>
      </c>
      <c r="O29" s="69">
        <v>217961</v>
      </c>
    </row>
    <row r="30" spans="1:15" ht="16.5" customHeight="1">
      <c r="A30" s="187">
        <v>2024100000</v>
      </c>
      <c r="B30" s="29" t="s">
        <v>98</v>
      </c>
      <c r="C30" s="185" t="s">
        <v>113</v>
      </c>
      <c r="D30" s="172" t="s">
        <v>27</v>
      </c>
      <c r="E30" s="202"/>
      <c r="F30" s="203"/>
      <c r="G30" s="181" t="s">
        <v>114</v>
      </c>
      <c r="H30" s="224">
        <v>28367499</v>
      </c>
      <c r="I30" s="225">
        <v>18925020</v>
      </c>
      <c r="J30" s="104">
        <v>7355519</v>
      </c>
      <c r="K30" s="204">
        <v>2086960</v>
      </c>
      <c r="L30" s="225">
        <v>26329594</v>
      </c>
      <c r="M30" s="204">
        <v>1507077</v>
      </c>
      <c r="N30" s="106">
        <v>530828</v>
      </c>
      <c r="O30" s="204">
        <v>27836671</v>
      </c>
    </row>
    <row r="31" spans="1:15" ht="16.5" customHeight="1">
      <c r="A31" s="187">
        <v>2024100000</v>
      </c>
      <c r="B31" s="29" t="s">
        <v>98</v>
      </c>
      <c r="C31" s="205" t="s">
        <v>115</v>
      </c>
      <c r="D31" s="206" t="s">
        <v>116</v>
      </c>
      <c r="E31" s="191" t="s">
        <v>117</v>
      </c>
      <c r="F31" s="193" t="s">
        <v>118</v>
      </c>
      <c r="G31" s="181" t="s">
        <v>47</v>
      </c>
      <c r="H31" s="109">
        <v>26115312</v>
      </c>
      <c r="I31" s="110">
        <v>18884989</v>
      </c>
      <c r="J31" s="62">
        <v>0</v>
      </c>
      <c r="K31" s="61">
        <v>0</v>
      </c>
      <c r="L31" s="110">
        <v>1976578</v>
      </c>
      <c r="M31" s="61">
        <v>0</v>
      </c>
      <c r="N31" s="62">
        <v>0</v>
      </c>
      <c r="O31" s="61">
        <v>0</v>
      </c>
    </row>
    <row r="32" spans="1:15" ht="16.5" customHeight="1">
      <c r="A32" s="187">
        <v>2024100000</v>
      </c>
      <c r="B32" s="29" t="s">
        <v>98</v>
      </c>
      <c r="C32" s="205" t="s">
        <v>115</v>
      </c>
      <c r="D32" s="206" t="s">
        <v>116</v>
      </c>
      <c r="E32" s="191" t="s">
        <v>117</v>
      </c>
      <c r="F32" s="207" t="s">
        <v>119</v>
      </c>
      <c r="G32" s="181" t="s">
        <v>47</v>
      </c>
      <c r="H32" s="63">
        <v>0</v>
      </c>
      <c r="I32" s="64">
        <v>0</v>
      </c>
      <c r="J32" s="59">
        <v>0</v>
      </c>
      <c r="K32" s="112">
        <v>0</v>
      </c>
      <c r="L32" s="64">
        <v>0</v>
      </c>
      <c r="M32" s="60">
        <v>0</v>
      </c>
      <c r="N32" s="65">
        <v>0</v>
      </c>
      <c r="O32" s="60">
        <v>0</v>
      </c>
    </row>
    <row r="33" spans="1:15" ht="16.5" customHeight="1">
      <c r="A33" s="187">
        <v>2024100000</v>
      </c>
      <c r="B33" s="29" t="s">
        <v>98</v>
      </c>
      <c r="C33" s="205" t="s">
        <v>115</v>
      </c>
      <c r="D33" s="206" t="s">
        <v>116</v>
      </c>
      <c r="E33" s="191" t="s">
        <v>117</v>
      </c>
      <c r="F33" s="207" t="s">
        <v>120</v>
      </c>
      <c r="G33" s="181"/>
      <c r="H33" s="63">
        <v>0</v>
      </c>
      <c r="I33" s="67">
        <v>0</v>
      </c>
      <c r="J33" s="59">
        <v>0</v>
      </c>
      <c r="K33" s="60">
        <v>0</v>
      </c>
      <c r="L33" s="64">
        <v>0</v>
      </c>
      <c r="M33" s="60">
        <v>0</v>
      </c>
      <c r="N33" s="65">
        <v>0</v>
      </c>
      <c r="O33" s="60">
        <v>0</v>
      </c>
    </row>
    <row r="34" spans="1:15" ht="16.5" customHeight="1">
      <c r="A34" s="187">
        <v>2024100000</v>
      </c>
      <c r="B34" s="29" t="s">
        <v>98</v>
      </c>
      <c r="C34" s="205" t="s">
        <v>115</v>
      </c>
      <c r="D34" s="191" t="s">
        <v>116</v>
      </c>
      <c r="E34" s="189" t="s">
        <v>121</v>
      </c>
      <c r="F34" s="207" t="s">
        <v>118</v>
      </c>
      <c r="G34" s="181" t="s">
        <v>47</v>
      </c>
      <c r="H34" s="109">
        <v>2776404</v>
      </c>
      <c r="I34" s="110">
        <v>344746</v>
      </c>
      <c r="J34" s="113">
        <v>1970950</v>
      </c>
      <c r="K34" s="61">
        <v>460708</v>
      </c>
      <c r="L34" s="110">
        <v>2409574</v>
      </c>
      <c r="M34" s="61">
        <v>351324</v>
      </c>
      <c r="N34" s="62">
        <v>15506</v>
      </c>
      <c r="O34" s="61">
        <v>2760898</v>
      </c>
    </row>
    <row r="35" spans="1:15" ht="16.5" customHeight="1">
      <c r="A35" s="187">
        <v>2024100000</v>
      </c>
      <c r="B35" s="29" t="s">
        <v>98</v>
      </c>
      <c r="C35" s="205" t="s">
        <v>115</v>
      </c>
      <c r="D35" s="191" t="s">
        <v>116</v>
      </c>
      <c r="E35" s="191" t="s">
        <v>121</v>
      </c>
      <c r="F35" s="207" t="s">
        <v>119</v>
      </c>
      <c r="G35" s="181" t="s">
        <v>47</v>
      </c>
      <c r="H35" s="63">
        <v>674357</v>
      </c>
      <c r="I35" s="64">
        <v>195648</v>
      </c>
      <c r="J35" s="59">
        <v>297936</v>
      </c>
      <c r="K35" s="60">
        <v>180773</v>
      </c>
      <c r="L35" s="64">
        <v>588414</v>
      </c>
      <c r="M35" s="60">
        <v>75530</v>
      </c>
      <c r="N35" s="65">
        <v>10413</v>
      </c>
      <c r="O35" s="60">
        <v>663944</v>
      </c>
    </row>
    <row r="36" spans="1:15" ht="16.5" customHeight="1">
      <c r="A36" s="187">
        <v>2024100000</v>
      </c>
      <c r="B36" s="29" t="s">
        <v>98</v>
      </c>
      <c r="C36" s="205" t="s">
        <v>115</v>
      </c>
      <c r="D36" s="193" t="s">
        <v>116</v>
      </c>
      <c r="E36" s="193" t="s">
        <v>121</v>
      </c>
      <c r="F36" s="207" t="s">
        <v>120</v>
      </c>
      <c r="G36" s="181"/>
      <c r="H36" s="63">
        <v>0</v>
      </c>
      <c r="I36" s="64">
        <v>0</v>
      </c>
      <c r="J36" s="59">
        <v>0</v>
      </c>
      <c r="K36" s="60">
        <v>0</v>
      </c>
      <c r="L36" s="64">
        <v>0</v>
      </c>
      <c r="M36" s="60">
        <v>0</v>
      </c>
      <c r="N36" s="65">
        <v>0</v>
      </c>
      <c r="O36" s="60">
        <v>0</v>
      </c>
    </row>
    <row r="37" spans="1:15" ht="16.5" customHeight="1">
      <c r="A37" s="187">
        <v>2024100000</v>
      </c>
      <c r="B37" s="29" t="s">
        <v>98</v>
      </c>
      <c r="C37" s="171" t="s">
        <v>115</v>
      </c>
      <c r="D37" s="191" t="s">
        <v>122</v>
      </c>
      <c r="E37" s="173" t="s">
        <v>123</v>
      </c>
      <c r="F37" s="184"/>
      <c r="G37" s="181" t="s">
        <v>47</v>
      </c>
      <c r="H37" s="109">
        <v>24420873</v>
      </c>
      <c r="I37" s="110">
        <v>16315829</v>
      </c>
      <c r="J37" s="113">
        <v>2371138</v>
      </c>
      <c r="K37" s="61">
        <v>5733906</v>
      </c>
      <c r="L37" s="110">
        <v>23501919</v>
      </c>
      <c r="M37" s="61">
        <v>791073</v>
      </c>
      <c r="N37" s="62">
        <v>127881</v>
      </c>
      <c r="O37" s="61">
        <v>24292992</v>
      </c>
    </row>
    <row r="38" spans="1:15" ht="16.5" customHeight="1">
      <c r="A38" s="187">
        <v>2024100000</v>
      </c>
      <c r="B38" s="29" t="s">
        <v>98</v>
      </c>
      <c r="C38" s="171" t="s">
        <v>115</v>
      </c>
      <c r="D38" s="191" t="s">
        <v>122</v>
      </c>
      <c r="E38" s="173" t="s">
        <v>53</v>
      </c>
      <c r="F38" s="184"/>
      <c r="G38" s="181" t="s">
        <v>54</v>
      </c>
      <c r="H38" s="63">
        <v>1314806683</v>
      </c>
      <c r="I38" s="64">
        <v>0</v>
      </c>
      <c r="J38" s="59">
        <v>0</v>
      </c>
      <c r="K38" s="60">
        <v>1195494399</v>
      </c>
      <c r="L38" s="64">
        <v>0</v>
      </c>
      <c r="M38" s="60">
        <v>0</v>
      </c>
      <c r="N38" s="65">
        <v>0</v>
      </c>
      <c r="O38" s="60">
        <v>0</v>
      </c>
    </row>
    <row r="39" spans="1:15" ht="16.5" customHeight="1">
      <c r="A39" s="187">
        <v>2024100000</v>
      </c>
      <c r="B39" s="29" t="s">
        <v>98</v>
      </c>
      <c r="C39" s="171" t="s">
        <v>115</v>
      </c>
      <c r="D39" s="191" t="s">
        <v>122</v>
      </c>
      <c r="E39" s="173" t="s">
        <v>124</v>
      </c>
      <c r="F39" s="184"/>
      <c r="G39" s="181" t="s">
        <v>47</v>
      </c>
      <c r="H39" s="63">
        <v>1391422</v>
      </c>
      <c r="I39" s="64">
        <v>1000356</v>
      </c>
      <c r="J39" s="59">
        <v>208109</v>
      </c>
      <c r="K39" s="60">
        <v>182957</v>
      </c>
      <c r="L39" s="64">
        <v>1307915</v>
      </c>
      <c r="M39" s="60">
        <v>73117</v>
      </c>
      <c r="N39" s="65">
        <v>10390</v>
      </c>
      <c r="O39" s="60">
        <v>1381032</v>
      </c>
    </row>
    <row r="40" spans="1:15" ht="16.5" customHeight="1">
      <c r="A40" s="187">
        <v>2024100000</v>
      </c>
      <c r="B40" s="29" t="s">
        <v>98</v>
      </c>
      <c r="C40" s="185" t="s">
        <v>115</v>
      </c>
      <c r="D40" s="193" t="s">
        <v>122</v>
      </c>
      <c r="E40" s="173" t="s">
        <v>120</v>
      </c>
      <c r="F40" s="184"/>
      <c r="G40" s="181" t="s">
        <v>54</v>
      </c>
      <c r="H40" s="75">
        <v>0</v>
      </c>
      <c r="I40" s="67">
        <v>0</v>
      </c>
      <c r="J40" s="76">
        <v>0</v>
      </c>
      <c r="K40" s="69">
        <v>0</v>
      </c>
      <c r="L40" s="67">
        <v>0</v>
      </c>
      <c r="M40" s="69">
        <v>0</v>
      </c>
      <c r="N40" s="68">
        <v>0</v>
      </c>
      <c r="O40" s="69">
        <v>0</v>
      </c>
    </row>
    <row r="41" spans="1:15" ht="16.5" customHeight="1">
      <c r="A41" s="187">
        <v>2024100000</v>
      </c>
      <c r="B41" s="29" t="s">
        <v>98</v>
      </c>
      <c r="C41" s="197" t="s">
        <v>125</v>
      </c>
      <c r="D41" s="208" t="s">
        <v>126</v>
      </c>
      <c r="E41" s="209"/>
      <c r="F41" s="210"/>
      <c r="G41" s="196" t="s">
        <v>21</v>
      </c>
      <c r="H41" s="63">
        <v>1060486265</v>
      </c>
      <c r="I41" s="64" t="s">
        <v>40</v>
      </c>
      <c r="J41" s="59">
        <v>999523915</v>
      </c>
      <c r="K41" s="60">
        <v>60962350</v>
      </c>
      <c r="L41" s="64">
        <v>998747847</v>
      </c>
      <c r="M41" s="60">
        <v>0</v>
      </c>
      <c r="N41" s="65">
        <v>0</v>
      </c>
      <c r="O41" s="60">
        <v>0</v>
      </c>
    </row>
    <row r="42" spans="1:15" ht="16.5" customHeight="1">
      <c r="A42" s="187">
        <v>2024100000</v>
      </c>
      <c r="B42" s="29" t="s">
        <v>98</v>
      </c>
      <c r="C42" s="171" t="s">
        <v>125</v>
      </c>
      <c r="D42" s="178" t="s">
        <v>127</v>
      </c>
      <c r="E42" s="182"/>
      <c r="F42" s="183"/>
      <c r="G42" s="211" t="s">
        <v>114</v>
      </c>
      <c r="H42" s="75">
        <v>21136342</v>
      </c>
      <c r="I42" s="67" t="s">
        <v>40</v>
      </c>
      <c r="J42" s="76">
        <v>21136304</v>
      </c>
      <c r="K42" s="69">
        <v>38</v>
      </c>
      <c r="L42" s="67">
        <v>21031254</v>
      </c>
      <c r="M42" s="69">
        <v>0</v>
      </c>
      <c r="N42" s="68">
        <v>0</v>
      </c>
      <c r="O42" s="69">
        <v>0</v>
      </c>
    </row>
    <row r="43" spans="1:15" ht="16.5" customHeight="1">
      <c r="A43" s="187">
        <v>2024100000</v>
      </c>
      <c r="B43" s="29" t="s">
        <v>98</v>
      </c>
      <c r="C43" s="171" t="s">
        <v>125</v>
      </c>
      <c r="D43" s="178" t="s">
        <v>128</v>
      </c>
      <c r="E43" s="182"/>
      <c r="F43" s="183"/>
      <c r="G43" s="211" t="s">
        <v>21</v>
      </c>
      <c r="H43" s="109">
        <v>117159001</v>
      </c>
      <c r="I43" s="110" t="s">
        <v>40</v>
      </c>
      <c r="J43" s="59">
        <v>0</v>
      </c>
      <c r="K43" s="60">
        <v>0</v>
      </c>
      <c r="L43" s="64">
        <v>0</v>
      </c>
      <c r="M43" s="60">
        <v>0</v>
      </c>
      <c r="N43" s="65">
        <v>0</v>
      </c>
      <c r="O43" s="60">
        <v>109925193</v>
      </c>
    </row>
    <row r="44" spans="1:15" ht="16.5" customHeight="1">
      <c r="A44" s="187">
        <v>2024100000</v>
      </c>
      <c r="B44" s="29" t="s">
        <v>98</v>
      </c>
      <c r="C44" s="171" t="s">
        <v>125</v>
      </c>
      <c r="D44" s="173" t="s">
        <v>129</v>
      </c>
      <c r="E44" s="173"/>
      <c r="F44" s="184"/>
      <c r="G44" s="174" t="s">
        <v>61</v>
      </c>
      <c r="H44" s="75">
        <v>373</v>
      </c>
      <c r="I44" s="67" t="s">
        <v>40</v>
      </c>
      <c r="J44" s="76">
        <v>0</v>
      </c>
      <c r="K44" s="69">
        <v>0</v>
      </c>
      <c r="L44" s="67">
        <v>0</v>
      </c>
      <c r="M44" s="69">
        <v>0</v>
      </c>
      <c r="N44" s="68">
        <v>0</v>
      </c>
      <c r="O44" s="69">
        <v>373</v>
      </c>
    </row>
    <row r="45" spans="1:15" ht="16.5" customHeight="1">
      <c r="A45" s="187">
        <v>2024100000</v>
      </c>
      <c r="B45" s="29" t="s">
        <v>98</v>
      </c>
      <c r="C45" s="171" t="s">
        <v>125</v>
      </c>
      <c r="D45" s="173" t="s">
        <v>130</v>
      </c>
      <c r="E45" s="173"/>
      <c r="F45" s="184"/>
      <c r="G45" s="181" t="s">
        <v>21</v>
      </c>
      <c r="H45" s="63">
        <v>328285825</v>
      </c>
      <c r="I45" s="64" t="s">
        <v>40</v>
      </c>
      <c r="J45" s="59">
        <v>142738713</v>
      </c>
      <c r="K45" s="60">
        <v>185547112</v>
      </c>
      <c r="L45" s="64">
        <v>0</v>
      </c>
      <c r="M45" s="60">
        <v>0</v>
      </c>
      <c r="N45" s="65">
        <v>0</v>
      </c>
      <c r="O45" s="60">
        <v>0</v>
      </c>
    </row>
    <row r="46" spans="1:15" ht="16.5" customHeight="1">
      <c r="A46" s="187">
        <v>2024100000</v>
      </c>
      <c r="B46" s="29" t="s">
        <v>98</v>
      </c>
      <c r="C46" s="185" t="s">
        <v>125</v>
      </c>
      <c r="D46" s="173" t="s">
        <v>131</v>
      </c>
      <c r="E46" s="173"/>
      <c r="F46" s="184"/>
      <c r="G46" s="181" t="s">
        <v>61</v>
      </c>
      <c r="H46" s="75">
        <v>68</v>
      </c>
      <c r="I46" s="67" t="s">
        <v>40</v>
      </c>
      <c r="J46" s="76">
        <v>30</v>
      </c>
      <c r="K46" s="69">
        <v>38</v>
      </c>
      <c r="L46" s="67">
        <v>0</v>
      </c>
      <c r="M46" s="69">
        <v>0</v>
      </c>
      <c r="N46" s="68">
        <v>0</v>
      </c>
      <c r="O46" s="69">
        <v>0</v>
      </c>
    </row>
    <row r="47" spans="1:15" ht="16.5" customHeight="1" thickBot="1">
      <c r="A47" s="212">
        <v>2024100000</v>
      </c>
      <c r="B47" s="120" t="s">
        <v>98</v>
      </c>
      <c r="C47" s="213" t="s">
        <v>64</v>
      </c>
      <c r="D47" s="214"/>
      <c r="E47" s="214"/>
      <c r="F47" s="215"/>
      <c r="G47" s="216" t="s">
        <v>65</v>
      </c>
      <c r="H47" s="222">
        <v>32531</v>
      </c>
      <c r="I47" s="223">
        <v>10433</v>
      </c>
      <c r="J47" s="127">
        <v>21560</v>
      </c>
      <c r="K47" s="128">
        <v>538</v>
      </c>
      <c r="L47" s="223">
        <v>27850</v>
      </c>
      <c r="M47" s="128">
        <v>3864</v>
      </c>
      <c r="N47" s="130">
        <v>817</v>
      </c>
      <c r="O47" s="128">
        <v>31714</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sheetData>
  <phoneticPr fontId="12"/>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06AD5-98DD-49B1-BC71-0C55D7382242}">
  <sheetPr>
    <pageSetUpPr fitToPage="1"/>
  </sheetPr>
  <dimension ref="A1:P75"/>
  <sheetViews>
    <sheetView showGridLines="0" view="pageBreakPreview" zoomScale="87" zoomScaleNormal="80" zoomScaleSheetLayoutView="87" workbookViewId="0">
      <selection activeCell="V55" sqref="V55"/>
    </sheetView>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250"/>
    <col min="17" max="16384" width="9" style="141"/>
  </cols>
  <sheetData>
    <row r="1" spans="1:15" ht="19.5" thickBot="1">
      <c r="A1" s="149" t="s">
        <v>192</v>
      </c>
      <c r="C1" s="227"/>
      <c r="F1" s="4"/>
      <c r="G1" s="4"/>
      <c r="L1" s="5"/>
      <c r="M1" s="6"/>
    </row>
    <row r="2" spans="1:15" ht="26.45" customHeight="1">
      <c r="A2" s="228" t="s">
        <v>96</v>
      </c>
      <c r="B2" s="229" t="s">
        <v>97</v>
      </c>
      <c r="C2" s="230" t="s">
        <v>177</v>
      </c>
      <c r="D2" s="231" t="s">
        <v>73</v>
      </c>
      <c r="E2" s="231" t="s">
        <v>74</v>
      </c>
      <c r="F2" s="231" t="s">
        <v>75</v>
      </c>
      <c r="G2" s="232" t="s">
        <v>76</v>
      </c>
      <c r="H2" s="233" t="s">
        <v>140</v>
      </c>
      <c r="I2" s="234" t="s">
        <v>141</v>
      </c>
      <c r="J2" s="234" t="s">
        <v>142</v>
      </c>
      <c r="K2" s="234" t="s">
        <v>178</v>
      </c>
      <c r="L2" s="234" t="s">
        <v>144</v>
      </c>
      <c r="M2" s="234" t="s">
        <v>179</v>
      </c>
      <c r="N2" s="234" t="s">
        <v>180</v>
      </c>
      <c r="O2" s="235" t="s">
        <v>147</v>
      </c>
    </row>
    <row r="3" spans="1:15" ht="15.95" customHeight="1">
      <c r="A3" s="170">
        <v>2024100000</v>
      </c>
      <c r="B3" s="29" t="s">
        <v>98</v>
      </c>
      <c r="C3" s="171" t="s">
        <v>99</v>
      </c>
      <c r="D3" s="172" t="s">
        <v>100</v>
      </c>
      <c r="E3" s="173"/>
      <c r="F3" s="184"/>
      <c r="G3" s="236" t="s">
        <v>21</v>
      </c>
      <c r="H3" s="35">
        <v>38006428</v>
      </c>
      <c r="I3" s="36">
        <v>38561759</v>
      </c>
      <c r="J3" s="36">
        <v>660415795</v>
      </c>
      <c r="K3" s="36">
        <v>184032177</v>
      </c>
      <c r="L3" s="36">
        <v>353036253</v>
      </c>
      <c r="M3" s="36">
        <v>48260835</v>
      </c>
      <c r="N3" s="36">
        <v>54845798</v>
      </c>
      <c r="O3" s="37">
        <v>1377159045</v>
      </c>
    </row>
    <row r="4" spans="1:15" ht="16.5" customHeight="1">
      <c r="A4" s="170">
        <v>2024100000</v>
      </c>
      <c r="B4" s="29" t="s">
        <v>193</v>
      </c>
      <c r="C4" s="171" t="s">
        <v>99</v>
      </c>
      <c r="D4" s="178" t="s">
        <v>101</v>
      </c>
      <c r="E4" s="179"/>
      <c r="F4" s="180"/>
      <c r="G4" s="236" t="s">
        <v>21</v>
      </c>
      <c r="H4" s="36">
        <v>0</v>
      </c>
      <c r="I4" s="36">
        <v>0</v>
      </c>
      <c r="J4" s="36">
        <v>51580495</v>
      </c>
      <c r="K4" s="36">
        <v>0</v>
      </c>
      <c r="L4" s="36">
        <v>0</v>
      </c>
      <c r="M4" s="36">
        <v>0</v>
      </c>
      <c r="N4" s="36">
        <v>0</v>
      </c>
      <c r="O4" s="37">
        <v>55044776</v>
      </c>
    </row>
    <row r="5" spans="1:15" ht="16.5" customHeight="1">
      <c r="A5" s="170">
        <v>2024100000</v>
      </c>
      <c r="B5" s="29" t="s">
        <v>193</v>
      </c>
      <c r="C5" s="171" t="s">
        <v>99</v>
      </c>
      <c r="D5" s="178" t="s">
        <v>102</v>
      </c>
      <c r="E5" s="182"/>
      <c r="F5" s="183"/>
      <c r="G5" s="236" t="s">
        <v>21</v>
      </c>
      <c r="H5" s="35">
        <v>1524388</v>
      </c>
      <c r="I5" s="36">
        <v>1385829</v>
      </c>
      <c r="J5" s="36">
        <v>40607099</v>
      </c>
      <c r="K5" s="36">
        <v>7329183</v>
      </c>
      <c r="L5" s="36">
        <v>15050671</v>
      </c>
      <c r="M5" s="36">
        <v>3108385</v>
      </c>
      <c r="N5" s="36">
        <v>3679692</v>
      </c>
      <c r="O5" s="37">
        <v>72685247</v>
      </c>
    </row>
    <row r="6" spans="1:15" ht="16.5" customHeight="1">
      <c r="A6" s="170">
        <v>2024100000</v>
      </c>
      <c r="B6" s="29" t="s">
        <v>193</v>
      </c>
      <c r="C6" s="171" t="s">
        <v>99</v>
      </c>
      <c r="D6" s="178" t="s">
        <v>103</v>
      </c>
      <c r="E6" s="179"/>
      <c r="F6" s="180"/>
      <c r="G6" s="236" t="s">
        <v>21</v>
      </c>
      <c r="H6" s="35">
        <v>0</v>
      </c>
      <c r="I6" s="36">
        <v>0</v>
      </c>
      <c r="J6" s="36">
        <v>0</v>
      </c>
      <c r="K6" s="36">
        <v>0</v>
      </c>
      <c r="L6" s="36">
        <v>0</v>
      </c>
      <c r="M6" s="36">
        <v>0</v>
      </c>
      <c r="N6" s="36">
        <v>0</v>
      </c>
      <c r="O6" s="37">
        <v>0</v>
      </c>
    </row>
    <row r="7" spans="1:15" ht="16.5" customHeight="1">
      <c r="A7" s="170">
        <v>2024100000</v>
      </c>
      <c r="B7" s="29" t="s">
        <v>193</v>
      </c>
      <c r="C7" s="171" t="s">
        <v>99</v>
      </c>
      <c r="D7" s="172" t="s">
        <v>26</v>
      </c>
      <c r="E7" s="173"/>
      <c r="F7" s="184"/>
      <c r="G7" s="236" t="s">
        <v>21</v>
      </c>
      <c r="H7" s="47">
        <v>0</v>
      </c>
      <c r="I7" s="48">
        <v>0</v>
      </c>
      <c r="J7" s="48">
        <v>0</v>
      </c>
      <c r="K7" s="48">
        <v>0</v>
      </c>
      <c r="L7" s="48">
        <v>0</v>
      </c>
      <c r="M7" s="48">
        <v>0</v>
      </c>
      <c r="N7" s="48">
        <v>0</v>
      </c>
      <c r="O7" s="49">
        <v>0</v>
      </c>
    </row>
    <row r="8" spans="1:15" ht="16.5" customHeight="1">
      <c r="A8" s="170">
        <v>2024100000</v>
      </c>
      <c r="B8" s="29" t="s">
        <v>193</v>
      </c>
      <c r="C8" s="185" t="s">
        <v>99</v>
      </c>
      <c r="D8" s="172" t="s">
        <v>27</v>
      </c>
      <c r="E8" s="173"/>
      <c r="F8" s="184"/>
      <c r="G8" s="236" t="s">
        <v>21</v>
      </c>
      <c r="H8" s="53">
        <v>41874629</v>
      </c>
      <c r="I8" s="54">
        <v>41068056</v>
      </c>
      <c r="J8" s="54">
        <v>752603389</v>
      </c>
      <c r="K8" s="54">
        <v>191361630</v>
      </c>
      <c r="L8" s="54">
        <v>368086924</v>
      </c>
      <c r="M8" s="54">
        <v>51369220</v>
      </c>
      <c r="N8" s="54">
        <v>58560107</v>
      </c>
      <c r="O8" s="55">
        <v>1504923955</v>
      </c>
    </row>
    <row r="9" spans="1:15" ht="16.5" customHeight="1">
      <c r="A9" s="170">
        <v>2024100000</v>
      </c>
      <c r="B9" s="29" t="s">
        <v>193</v>
      </c>
      <c r="C9" s="171" t="s">
        <v>104</v>
      </c>
      <c r="D9" s="178" t="s">
        <v>100</v>
      </c>
      <c r="E9" s="182"/>
      <c r="F9" s="183"/>
      <c r="G9" s="236" t="s">
        <v>21</v>
      </c>
      <c r="H9" s="64">
        <v>1252136</v>
      </c>
      <c r="I9" s="59">
        <v>24326065</v>
      </c>
      <c r="J9" s="59">
        <v>396757329</v>
      </c>
      <c r="K9" s="59">
        <v>64971439</v>
      </c>
      <c r="L9" s="59">
        <v>21703734</v>
      </c>
      <c r="M9" s="59">
        <v>24387092</v>
      </c>
      <c r="N9" s="59">
        <v>25991069</v>
      </c>
      <c r="O9" s="60">
        <v>559388864</v>
      </c>
    </row>
    <row r="10" spans="1:15" ht="16.5" customHeight="1">
      <c r="A10" s="170">
        <v>2024100000</v>
      </c>
      <c r="B10" s="29" t="s">
        <v>193</v>
      </c>
      <c r="C10" s="171" t="s">
        <v>104</v>
      </c>
      <c r="D10" s="178" t="s">
        <v>101</v>
      </c>
      <c r="E10" s="179"/>
      <c r="F10" s="180"/>
      <c r="G10" s="236" t="s">
        <v>21</v>
      </c>
      <c r="H10" s="35">
        <v>2666643</v>
      </c>
      <c r="I10" s="59">
        <v>1535019</v>
      </c>
      <c r="J10" s="59">
        <v>91370697</v>
      </c>
      <c r="K10" s="59">
        <v>0</v>
      </c>
      <c r="L10" s="59">
        <v>0</v>
      </c>
      <c r="M10" s="59">
        <v>0</v>
      </c>
      <c r="N10" s="59">
        <v>0</v>
      </c>
      <c r="O10" s="60">
        <v>101133752</v>
      </c>
    </row>
    <row r="11" spans="1:15" ht="16.5" customHeight="1">
      <c r="A11" s="170">
        <v>2024100000</v>
      </c>
      <c r="B11" s="29" t="s">
        <v>193</v>
      </c>
      <c r="C11" s="171" t="s">
        <v>104</v>
      </c>
      <c r="D11" s="172" t="s">
        <v>102</v>
      </c>
      <c r="E11" s="173"/>
      <c r="F11" s="184"/>
      <c r="G11" s="236" t="s">
        <v>21</v>
      </c>
      <c r="H11" s="64">
        <v>0</v>
      </c>
      <c r="I11" s="59">
        <v>0</v>
      </c>
      <c r="J11" s="59">
        <v>0</v>
      </c>
      <c r="K11" s="59">
        <v>0</v>
      </c>
      <c r="L11" s="59">
        <v>0</v>
      </c>
      <c r="M11" s="59">
        <v>0</v>
      </c>
      <c r="N11" s="59">
        <v>0</v>
      </c>
      <c r="O11" s="60">
        <v>0</v>
      </c>
    </row>
    <row r="12" spans="1:15" ht="16.5" customHeight="1">
      <c r="A12" s="170">
        <v>2024100000</v>
      </c>
      <c r="B12" s="29" t="s">
        <v>193</v>
      </c>
      <c r="C12" s="171" t="s">
        <v>104</v>
      </c>
      <c r="D12" s="178" t="s">
        <v>103</v>
      </c>
      <c r="E12" s="179"/>
      <c r="F12" s="180"/>
      <c r="G12" s="236" t="s">
        <v>21</v>
      </c>
      <c r="H12" s="64">
        <v>0</v>
      </c>
      <c r="I12" s="59">
        <v>0</v>
      </c>
      <c r="J12" s="59">
        <v>0</v>
      </c>
      <c r="K12" s="59">
        <v>0</v>
      </c>
      <c r="L12" s="59">
        <v>0</v>
      </c>
      <c r="M12" s="59">
        <v>0</v>
      </c>
      <c r="N12" s="59">
        <v>0</v>
      </c>
      <c r="O12" s="60">
        <v>0</v>
      </c>
    </row>
    <row r="13" spans="1:15" ht="16.5" customHeight="1">
      <c r="A13" s="170">
        <v>2024100000</v>
      </c>
      <c r="B13" s="29" t="s">
        <v>193</v>
      </c>
      <c r="C13" s="171" t="s">
        <v>104</v>
      </c>
      <c r="D13" s="172" t="s">
        <v>26</v>
      </c>
      <c r="E13" s="173"/>
      <c r="F13" s="184"/>
      <c r="G13" s="236" t="s">
        <v>21</v>
      </c>
      <c r="H13" s="67">
        <v>0</v>
      </c>
      <c r="I13" s="76">
        <v>0</v>
      </c>
      <c r="J13" s="76">
        <v>0</v>
      </c>
      <c r="K13" s="76">
        <v>0</v>
      </c>
      <c r="L13" s="76">
        <v>0</v>
      </c>
      <c r="M13" s="76">
        <v>0</v>
      </c>
      <c r="N13" s="76">
        <v>0</v>
      </c>
      <c r="O13" s="49">
        <v>0</v>
      </c>
    </row>
    <row r="14" spans="1:15" ht="16.5" customHeight="1">
      <c r="A14" s="170">
        <v>2024100000</v>
      </c>
      <c r="B14" s="29" t="s">
        <v>193</v>
      </c>
      <c r="C14" s="185" t="s">
        <v>104</v>
      </c>
      <c r="D14" s="172" t="s">
        <v>27</v>
      </c>
      <c r="E14" s="173"/>
      <c r="F14" s="184"/>
      <c r="G14" s="236" t="s">
        <v>21</v>
      </c>
      <c r="H14" s="53">
        <v>3918779</v>
      </c>
      <c r="I14" s="54">
        <v>25888247</v>
      </c>
      <c r="J14" s="54">
        <v>493166254</v>
      </c>
      <c r="K14" s="54">
        <v>71019314</v>
      </c>
      <c r="L14" s="54">
        <v>21703734</v>
      </c>
      <c r="M14" s="54">
        <v>24387092</v>
      </c>
      <c r="N14" s="54">
        <v>26696616</v>
      </c>
      <c r="O14" s="55">
        <v>666780036</v>
      </c>
    </row>
    <row r="15" spans="1:15" ht="16.5" customHeight="1">
      <c r="A15" s="187">
        <v>2024100000</v>
      </c>
      <c r="B15" s="29" t="s">
        <v>193</v>
      </c>
      <c r="C15" s="171" t="s">
        <v>105</v>
      </c>
      <c r="D15" s="172" t="s">
        <v>106</v>
      </c>
      <c r="E15" s="173"/>
      <c r="F15" s="184"/>
      <c r="G15" s="236" t="s">
        <v>21</v>
      </c>
      <c r="H15" s="67">
        <v>41874629</v>
      </c>
      <c r="I15" s="76">
        <v>41068056</v>
      </c>
      <c r="J15" s="76">
        <v>752603389</v>
      </c>
      <c r="K15" s="76">
        <v>191361630</v>
      </c>
      <c r="L15" s="76">
        <v>368086924</v>
      </c>
      <c r="M15" s="76">
        <v>51369220</v>
      </c>
      <c r="N15" s="76">
        <v>58560107</v>
      </c>
      <c r="O15" s="69">
        <v>1504923955</v>
      </c>
    </row>
    <row r="16" spans="1:15" ht="16.5" customHeight="1">
      <c r="A16" s="187">
        <v>2024100000</v>
      </c>
      <c r="B16" s="29" t="s">
        <v>193</v>
      </c>
      <c r="C16" s="171" t="s">
        <v>105</v>
      </c>
      <c r="D16" s="178" t="s">
        <v>107</v>
      </c>
      <c r="E16" s="179"/>
      <c r="F16" s="180"/>
      <c r="G16" s="236" t="s">
        <v>21</v>
      </c>
      <c r="H16" s="67">
        <v>3918779</v>
      </c>
      <c r="I16" s="76">
        <v>24189554</v>
      </c>
      <c r="J16" s="76">
        <v>413125004</v>
      </c>
      <c r="K16" s="76">
        <v>71014859</v>
      </c>
      <c r="L16" s="76">
        <v>21703734</v>
      </c>
      <c r="M16" s="76">
        <v>16380675</v>
      </c>
      <c r="N16" s="76">
        <v>17020532</v>
      </c>
      <c r="O16" s="69">
        <v>567353137</v>
      </c>
    </row>
    <row r="17" spans="1:15" ht="16.5" customHeight="1">
      <c r="A17" s="187">
        <v>2024100000</v>
      </c>
      <c r="B17" s="29" t="s">
        <v>193</v>
      </c>
      <c r="C17" s="171" t="s">
        <v>105</v>
      </c>
      <c r="D17" s="178" t="s">
        <v>108</v>
      </c>
      <c r="E17" s="182"/>
      <c r="F17" s="183"/>
      <c r="G17" s="236" t="s">
        <v>21</v>
      </c>
      <c r="H17" s="67">
        <v>0</v>
      </c>
      <c r="I17" s="76">
        <v>0</v>
      </c>
      <c r="J17" s="76">
        <v>80041250</v>
      </c>
      <c r="K17" s="76">
        <v>0</v>
      </c>
      <c r="L17" s="76">
        <v>0</v>
      </c>
      <c r="M17" s="237">
        <v>8006417</v>
      </c>
      <c r="N17" s="76">
        <v>9676084</v>
      </c>
      <c r="O17" s="69">
        <v>99426899</v>
      </c>
    </row>
    <row r="18" spans="1:15" ht="16.5" customHeight="1">
      <c r="A18" s="187">
        <v>2024100000</v>
      </c>
      <c r="B18" s="29" t="s">
        <v>193</v>
      </c>
      <c r="C18" s="171" t="s">
        <v>105</v>
      </c>
      <c r="D18" s="178" t="s">
        <v>109</v>
      </c>
      <c r="E18" s="179"/>
      <c r="F18" s="180"/>
      <c r="G18" s="236" t="s">
        <v>21</v>
      </c>
      <c r="H18" s="67">
        <v>4736299</v>
      </c>
      <c r="I18" s="76">
        <v>23380703</v>
      </c>
      <c r="J18" s="76">
        <v>407539818</v>
      </c>
      <c r="K18" s="76">
        <v>63382706</v>
      </c>
      <c r="L18" s="76">
        <v>18344143</v>
      </c>
      <c r="M18" s="76">
        <v>12807405</v>
      </c>
      <c r="N18" s="76">
        <v>19263657</v>
      </c>
      <c r="O18" s="69">
        <v>549454731</v>
      </c>
    </row>
    <row r="19" spans="1:15" ht="16.5" customHeight="1">
      <c r="A19" s="187">
        <v>2024100000</v>
      </c>
      <c r="B19" s="29" t="s">
        <v>193</v>
      </c>
      <c r="C19" s="171" t="s">
        <v>105</v>
      </c>
      <c r="D19" s="207" t="s">
        <v>110</v>
      </c>
      <c r="E19" s="178" t="s">
        <v>34</v>
      </c>
      <c r="F19" s="180"/>
      <c r="G19" s="236" t="s">
        <v>21</v>
      </c>
      <c r="H19" s="110">
        <v>13877710</v>
      </c>
      <c r="I19" s="113">
        <v>8176506</v>
      </c>
      <c r="J19" s="113">
        <v>199702621</v>
      </c>
      <c r="K19" s="113">
        <v>36439556</v>
      </c>
      <c r="L19" s="113">
        <v>95312210</v>
      </c>
      <c r="M19" s="113">
        <v>10415703</v>
      </c>
      <c r="N19" s="113">
        <v>14732451</v>
      </c>
      <c r="O19" s="61">
        <v>378656757</v>
      </c>
    </row>
    <row r="20" spans="1:15" ht="16.5" customHeight="1">
      <c r="A20" s="187">
        <v>2024100000</v>
      </c>
      <c r="B20" s="29" t="s">
        <v>193</v>
      </c>
      <c r="C20" s="171" t="s">
        <v>105</v>
      </c>
      <c r="D20" s="207" t="s">
        <v>110</v>
      </c>
      <c r="E20" s="178" t="s">
        <v>35</v>
      </c>
      <c r="F20" s="180"/>
      <c r="G20" s="236" t="s">
        <v>21</v>
      </c>
      <c r="H20" s="64">
        <v>10332313</v>
      </c>
      <c r="I20" s="59">
        <v>3962979</v>
      </c>
      <c r="J20" s="59">
        <v>87762566</v>
      </c>
      <c r="K20" s="59">
        <v>13766262</v>
      </c>
      <c r="L20" s="59">
        <v>36241045</v>
      </c>
      <c r="M20" s="59">
        <v>4899856</v>
      </c>
      <c r="N20" s="59">
        <v>8032540</v>
      </c>
      <c r="O20" s="60">
        <v>164997561</v>
      </c>
    </row>
    <row r="21" spans="1:15" ht="16.5" customHeight="1">
      <c r="A21" s="187">
        <v>2024100000</v>
      </c>
      <c r="B21" s="29" t="s">
        <v>193</v>
      </c>
      <c r="C21" s="171" t="s">
        <v>105</v>
      </c>
      <c r="D21" s="207" t="s">
        <v>110</v>
      </c>
      <c r="E21" s="178" t="s">
        <v>36</v>
      </c>
      <c r="F21" s="180"/>
      <c r="G21" s="236" t="s">
        <v>21</v>
      </c>
      <c r="H21" s="64">
        <v>8274132</v>
      </c>
      <c r="I21" s="59">
        <v>30091765</v>
      </c>
      <c r="J21" s="59">
        <v>462500567</v>
      </c>
      <c r="K21" s="59">
        <v>138904183</v>
      </c>
      <c r="L21" s="59">
        <v>200059739</v>
      </c>
      <c r="M21" s="59">
        <v>43939730</v>
      </c>
      <c r="N21" s="59">
        <v>33458807</v>
      </c>
      <c r="O21" s="60">
        <v>917228923</v>
      </c>
    </row>
    <row r="22" spans="1:15" ht="16.5" customHeight="1">
      <c r="A22" s="187">
        <v>2024100000</v>
      </c>
      <c r="B22" s="29" t="s">
        <v>193</v>
      </c>
      <c r="C22" s="171" t="s">
        <v>105</v>
      </c>
      <c r="D22" s="207" t="s">
        <v>110</v>
      </c>
      <c r="E22" s="178" t="s">
        <v>37</v>
      </c>
      <c r="F22" s="180"/>
      <c r="G22" s="236" t="s">
        <v>21</v>
      </c>
      <c r="H22" s="67">
        <v>7058822</v>
      </c>
      <c r="I22" s="76">
        <v>5121161</v>
      </c>
      <c r="J22" s="76">
        <v>68578775</v>
      </c>
      <c r="K22" s="76">
        <v>14887872</v>
      </c>
      <c r="L22" s="76">
        <v>29122684</v>
      </c>
      <c r="M22" s="76">
        <v>6283948</v>
      </c>
      <c r="N22" s="76">
        <v>8272890</v>
      </c>
      <c r="O22" s="69">
        <v>139326152</v>
      </c>
    </row>
    <row r="23" spans="1:15" ht="16.5" customHeight="1">
      <c r="A23" s="187">
        <v>2024100000</v>
      </c>
      <c r="B23" s="29" t="s">
        <v>193</v>
      </c>
      <c r="C23" s="185" t="s">
        <v>105</v>
      </c>
      <c r="D23" s="207" t="s">
        <v>110</v>
      </c>
      <c r="E23" s="178" t="s">
        <v>27</v>
      </c>
      <c r="F23" s="180"/>
      <c r="G23" s="236" t="s">
        <v>21</v>
      </c>
      <c r="H23" s="93">
        <v>39542977</v>
      </c>
      <c r="I23" s="238">
        <v>47352411</v>
      </c>
      <c r="J23" s="238">
        <v>818544529</v>
      </c>
      <c r="K23" s="238">
        <v>203997873</v>
      </c>
      <c r="L23" s="238">
        <v>360735678</v>
      </c>
      <c r="M23" s="238">
        <v>65539237</v>
      </c>
      <c r="N23" s="238">
        <v>64496688</v>
      </c>
      <c r="O23" s="80">
        <v>1600209393</v>
      </c>
    </row>
    <row r="24" spans="1:15" ht="16.5" customHeight="1">
      <c r="A24" s="187">
        <v>2024100000</v>
      </c>
      <c r="B24" s="29" t="s">
        <v>193</v>
      </c>
      <c r="C24" s="194" t="s">
        <v>111</v>
      </c>
      <c r="F24" s="195"/>
      <c r="G24" s="241" t="s">
        <v>39</v>
      </c>
      <c r="H24" s="64">
        <v>887266</v>
      </c>
      <c r="I24" s="59">
        <v>825155</v>
      </c>
      <c r="J24" s="59">
        <v>16518251</v>
      </c>
      <c r="K24" s="59">
        <v>3064100</v>
      </c>
      <c r="L24" s="59">
        <v>7980084</v>
      </c>
      <c r="M24" s="59">
        <v>1125535</v>
      </c>
      <c r="N24" s="59">
        <v>1719070</v>
      </c>
      <c r="O24" s="60">
        <v>32119461</v>
      </c>
    </row>
    <row r="25" spans="1:15" ht="16.5" customHeight="1">
      <c r="A25" s="187">
        <v>2024100000</v>
      </c>
      <c r="B25" s="29" t="s">
        <v>193</v>
      </c>
      <c r="C25" s="197" t="s">
        <v>113</v>
      </c>
      <c r="D25" s="198" t="s">
        <v>34</v>
      </c>
      <c r="E25" s="199"/>
      <c r="F25" s="200"/>
      <c r="G25" s="242" t="s">
        <v>114</v>
      </c>
      <c r="H25" s="110">
        <v>684625</v>
      </c>
      <c r="I25" s="113">
        <v>655369</v>
      </c>
      <c r="J25" s="113">
        <v>14264140</v>
      </c>
      <c r="K25" s="113">
        <v>2563748</v>
      </c>
      <c r="L25" s="113">
        <v>6616763</v>
      </c>
      <c r="M25" s="113">
        <v>941853</v>
      </c>
      <c r="N25" s="113">
        <v>1443639</v>
      </c>
      <c r="O25" s="61">
        <v>27170137</v>
      </c>
    </row>
    <row r="26" spans="1:15" ht="16.5" customHeight="1">
      <c r="A26" s="187">
        <v>2024100000</v>
      </c>
      <c r="B26" s="29" t="s">
        <v>193</v>
      </c>
      <c r="C26" s="171" t="s">
        <v>113</v>
      </c>
      <c r="D26" s="178" t="s">
        <v>35</v>
      </c>
      <c r="E26" s="179"/>
      <c r="F26" s="180"/>
      <c r="G26" s="236" t="s">
        <v>114</v>
      </c>
      <c r="H26" s="64">
        <v>32781</v>
      </c>
      <c r="I26" s="59">
        <v>33313</v>
      </c>
      <c r="J26" s="59">
        <v>476646</v>
      </c>
      <c r="K26" s="59">
        <v>64776</v>
      </c>
      <c r="L26" s="59">
        <v>235804</v>
      </c>
      <c r="M26" s="59">
        <v>38387</v>
      </c>
      <c r="N26" s="59">
        <v>54002</v>
      </c>
      <c r="O26" s="60">
        <v>935709</v>
      </c>
    </row>
    <row r="27" spans="1:15" ht="16.5" customHeight="1">
      <c r="A27" s="187">
        <v>2024100000</v>
      </c>
      <c r="B27" s="29" t="s">
        <v>193</v>
      </c>
      <c r="C27" s="171" t="s">
        <v>113</v>
      </c>
      <c r="D27" s="172" t="s">
        <v>36</v>
      </c>
      <c r="E27" s="202"/>
      <c r="F27" s="203"/>
      <c r="G27" s="236" t="s">
        <v>114</v>
      </c>
      <c r="H27" s="64">
        <v>706</v>
      </c>
      <c r="I27" s="59">
        <v>522</v>
      </c>
      <c r="J27" s="59">
        <v>18081</v>
      </c>
      <c r="K27" s="59">
        <v>3984</v>
      </c>
      <c r="L27" s="59">
        <v>11953</v>
      </c>
      <c r="M27" s="59">
        <v>840</v>
      </c>
      <c r="N27" s="59">
        <v>1273</v>
      </c>
      <c r="O27" s="60">
        <v>37359</v>
      </c>
    </row>
    <row r="28" spans="1:15" ht="16.5" customHeight="1">
      <c r="A28" s="187">
        <v>2024100000</v>
      </c>
      <c r="B28" s="29" t="s">
        <v>193</v>
      </c>
      <c r="C28" s="171" t="s">
        <v>113</v>
      </c>
      <c r="D28" s="172" t="s">
        <v>37</v>
      </c>
      <c r="E28" s="202"/>
      <c r="F28" s="203"/>
      <c r="G28" s="236" t="s">
        <v>114</v>
      </c>
      <c r="H28" s="67">
        <v>7350</v>
      </c>
      <c r="I28" s="76">
        <v>9738</v>
      </c>
      <c r="J28" s="76">
        <v>109360</v>
      </c>
      <c r="K28" s="76">
        <v>24667</v>
      </c>
      <c r="L28" s="76">
        <v>45562</v>
      </c>
      <c r="M28" s="76">
        <v>11367</v>
      </c>
      <c r="N28" s="76">
        <v>16250</v>
      </c>
      <c r="O28" s="69">
        <v>224294</v>
      </c>
    </row>
    <row r="29" spans="1:15" ht="16.5" customHeight="1">
      <c r="A29" s="187">
        <v>2024100000</v>
      </c>
      <c r="B29" s="29" t="s">
        <v>193</v>
      </c>
      <c r="C29" s="185" t="s">
        <v>113</v>
      </c>
      <c r="D29" s="172" t="s">
        <v>27</v>
      </c>
      <c r="E29" s="202"/>
      <c r="F29" s="203"/>
      <c r="G29" s="236" t="s">
        <v>114</v>
      </c>
      <c r="H29" s="93">
        <v>725462</v>
      </c>
      <c r="I29" s="238">
        <v>698942</v>
      </c>
      <c r="J29" s="238">
        <v>14868227</v>
      </c>
      <c r="K29" s="238">
        <v>2657175</v>
      </c>
      <c r="L29" s="238">
        <v>6910082</v>
      </c>
      <c r="M29" s="238">
        <v>992447</v>
      </c>
      <c r="N29" s="238">
        <v>1515164</v>
      </c>
      <c r="O29" s="80">
        <v>28367499</v>
      </c>
    </row>
    <row r="30" spans="1:15" ht="16.5" customHeight="1">
      <c r="A30" s="187">
        <v>2024100000</v>
      </c>
      <c r="B30" s="29" t="s">
        <v>193</v>
      </c>
      <c r="C30" s="205" t="s">
        <v>115</v>
      </c>
      <c r="D30" s="206" t="s">
        <v>116</v>
      </c>
      <c r="E30" s="191" t="s">
        <v>117</v>
      </c>
      <c r="F30" s="193" t="s">
        <v>118</v>
      </c>
      <c r="G30" s="236" t="s">
        <v>47</v>
      </c>
      <c r="H30" s="110">
        <v>0</v>
      </c>
      <c r="I30" s="113">
        <v>0</v>
      </c>
      <c r="J30" s="113">
        <v>0</v>
      </c>
      <c r="K30" s="113">
        <v>0</v>
      </c>
      <c r="L30" s="113">
        <v>0</v>
      </c>
      <c r="M30" s="113">
        <v>0</v>
      </c>
      <c r="N30" s="59">
        <v>0</v>
      </c>
      <c r="O30" s="61">
        <v>26115312</v>
      </c>
    </row>
    <row r="31" spans="1:15" ht="16.5" customHeight="1">
      <c r="A31" s="187">
        <v>2024100000</v>
      </c>
      <c r="B31" s="29" t="s">
        <v>193</v>
      </c>
      <c r="C31" s="205" t="s">
        <v>115</v>
      </c>
      <c r="D31" s="206" t="s">
        <v>116</v>
      </c>
      <c r="E31" s="191" t="s">
        <v>117</v>
      </c>
      <c r="F31" s="207" t="s">
        <v>119</v>
      </c>
      <c r="G31" s="236" t="s">
        <v>47</v>
      </c>
      <c r="H31" s="64">
        <v>0</v>
      </c>
      <c r="I31" s="59">
        <v>0</v>
      </c>
      <c r="J31" s="59">
        <v>0</v>
      </c>
      <c r="K31" s="59">
        <v>0</v>
      </c>
      <c r="L31" s="59">
        <v>0</v>
      </c>
      <c r="M31" s="59">
        <v>0</v>
      </c>
      <c r="N31" s="59">
        <v>0</v>
      </c>
      <c r="O31" s="60">
        <v>0</v>
      </c>
    </row>
    <row r="32" spans="1:15" ht="16.5" customHeight="1">
      <c r="A32" s="187">
        <v>2024100000</v>
      </c>
      <c r="B32" s="29" t="s">
        <v>193</v>
      </c>
      <c r="C32" s="205" t="s">
        <v>115</v>
      </c>
      <c r="D32" s="206" t="s">
        <v>116</v>
      </c>
      <c r="E32" s="191" t="s">
        <v>117</v>
      </c>
      <c r="F32" s="207" t="s">
        <v>120</v>
      </c>
      <c r="G32" s="236"/>
      <c r="H32" s="64">
        <v>0</v>
      </c>
      <c r="I32" s="59">
        <v>0</v>
      </c>
      <c r="J32" s="59">
        <v>0</v>
      </c>
      <c r="K32" s="59">
        <v>0</v>
      </c>
      <c r="L32" s="59">
        <v>0</v>
      </c>
      <c r="M32" s="59">
        <v>0</v>
      </c>
      <c r="N32" s="59">
        <v>0</v>
      </c>
      <c r="O32" s="60">
        <v>0</v>
      </c>
    </row>
    <row r="33" spans="1:15" ht="16.5" customHeight="1">
      <c r="A33" s="187">
        <v>2024100000</v>
      </c>
      <c r="B33" s="29" t="s">
        <v>193</v>
      </c>
      <c r="C33" s="205" t="s">
        <v>115</v>
      </c>
      <c r="D33" s="191" t="s">
        <v>116</v>
      </c>
      <c r="E33" s="189" t="s">
        <v>121</v>
      </c>
      <c r="F33" s="207" t="s">
        <v>118</v>
      </c>
      <c r="G33" s="236" t="s">
        <v>47</v>
      </c>
      <c r="H33" s="110">
        <v>854540</v>
      </c>
      <c r="I33" s="113">
        <v>247462</v>
      </c>
      <c r="J33" s="113">
        <v>108088</v>
      </c>
      <c r="K33" s="113">
        <v>389135</v>
      </c>
      <c r="L33" s="113">
        <v>72629</v>
      </c>
      <c r="M33" s="113">
        <v>507789</v>
      </c>
      <c r="N33" s="113">
        <v>596761</v>
      </c>
      <c r="O33" s="61">
        <v>2776404</v>
      </c>
    </row>
    <row r="34" spans="1:15" ht="16.5" customHeight="1">
      <c r="A34" s="187">
        <v>2024100000</v>
      </c>
      <c r="B34" s="29" t="s">
        <v>193</v>
      </c>
      <c r="C34" s="205" t="s">
        <v>115</v>
      </c>
      <c r="D34" s="191" t="s">
        <v>116</v>
      </c>
      <c r="E34" s="191" t="s">
        <v>121</v>
      </c>
      <c r="F34" s="207" t="s">
        <v>119</v>
      </c>
      <c r="G34" s="236" t="s">
        <v>47</v>
      </c>
      <c r="H34" s="64">
        <v>29690</v>
      </c>
      <c r="I34" s="59">
        <v>27755</v>
      </c>
      <c r="J34" s="59">
        <v>209441</v>
      </c>
      <c r="K34" s="59">
        <v>140461</v>
      </c>
      <c r="L34" s="59">
        <v>109239</v>
      </c>
      <c r="M34" s="59">
        <v>68984</v>
      </c>
      <c r="N34" s="59">
        <v>88787</v>
      </c>
      <c r="O34" s="60">
        <v>674357</v>
      </c>
    </row>
    <row r="35" spans="1:15" ht="16.5" customHeight="1">
      <c r="A35" s="187">
        <v>2024100000</v>
      </c>
      <c r="B35" s="29" t="s">
        <v>193</v>
      </c>
      <c r="C35" s="205" t="s">
        <v>115</v>
      </c>
      <c r="D35" s="193" t="s">
        <v>116</v>
      </c>
      <c r="E35" s="193" t="s">
        <v>121</v>
      </c>
      <c r="F35" s="207" t="s">
        <v>120</v>
      </c>
      <c r="G35" s="236"/>
      <c r="H35" s="64">
        <v>0</v>
      </c>
      <c r="I35" s="59">
        <v>0</v>
      </c>
      <c r="J35" s="59">
        <v>0</v>
      </c>
      <c r="K35" s="59">
        <v>0</v>
      </c>
      <c r="L35" s="59">
        <v>0</v>
      </c>
      <c r="M35" s="59">
        <v>0</v>
      </c>
      <c r="N35" s="59">
        <v>0</v>
      </c>
      <c r="O35" s="60">
        <v>0</v>
      </c>
    </row>
    <row r="36" spans="1:15" ht="16.5" customHeight="1">
      <c r="A36" s="187">
        <v>2024100000</v>
      </c>
      <c r="B36" s="29" t="s">
        <v>193</v>
      </c>
      <c r="C36" s="171" t="s">
        <v>115</v>
      </c>
      <c r="D36" s="191" t="s">
        <v>122</v>
      </c>
      <c r="E36" s="173" t="s">
        <v>123</v>
      </c>
      <c r="F36" s="184"/>
      <c r="G36" s="236" t="s">
        <v>47</v>
      </c>
      <c r="H36" s="110">
        <v>679488</v>
      </c>
      <c r="I36" s="113">
        <v>708099</v>
      </c>
      <c r="J36" s="113">
        <v>11749523</v>
      </c>
      <c r="K36" s="113">
        <v>3225609</v>
      </c>
      <c r="L36" s="113">
        <v>6250033</v>
      </c>
      <c r="M36" s="113">
        <v>861317</v>
      </c>
      <c r="N36" s="113">
        <v>946804</v>
      </c>
      <c r="O36" s="61">
        <v>24420873</v>
      </c>
    </row>
    <row r="37" spans="1:15" ht="16.5" customHeight="1">
      <c r="A37" s="187">
        <v>2024100000</v>
      </c>
      <c r="B37" s="29" t="s">
        <v>193</v>
      </c>
      <c r="C37" s="171" t="s">
        <v>115</v>
      </c>
      <c r="D37" s="191" t="s">
        <v>122</v>
      </c>
      <c r="E37" s="173" t="s">
        <v>53</v>
      </c>
      <c r="F37" s="184"/>
      <c r="G37" s="236" t="s">
        <v>54</v>
      </c>
      <c r="H37" s="59">
        <v>0</v>
      </c>
      <c r="I37" s="59">
        <v>0</v>
      </c>
      <c r="J37" s="59">
        <v>1236325192</v>
      </c>
      <c r="K37" s="59">
        <v>0</v>
      </c>
      <c r="L37" s="59">
        <v>0</v>
      </c>
      <c r="M37" s="59">
        <v>0</v>
      </c>
      <c r="N37" s="59">
        <v>0</v>
      </c>
      <c r="O37" s="60">
        <v>1314806683</v>
      </c>
    </row>
    <row r="38" spans="1:15" ht="16.5" customHeight="1">
      <c r="A38" s="187">
        <v>2024100000</v>
      </c>
      <c r="B38" s="29" t="s">
        <v>193</v>
      </c>
      <c r="C38" s="171" t="s">
        <v>115</v>
      </c>
      <c r="D38" s="191" t="s">
        <v>122</v>
      </c>
      <c r="E38" s="173" t="s">
        <v>124</v>
      </c>
      <c r="F38" s="184"/>
      <c r="G38" s="236" t="s">
        <v>47</v>
      </c>
      <c r="H38" s="64">
        <v>29528</v>
      </c>
      <c r="I38" s="59">
        <v>27409</v>
      </c>
      <c r="J38" s="59">
        <v>776775</v>
      </c>
      <c r="K38" s="59">
        <v>140356</v>
      </c>
      <c r="L38" s="59">
        <v>286174</v>
      </c>
      <c r="M38" s="59">
        <v>60685</v>
      </c>
      <c r="N38" s="59">
        <v>70495</v>
      </c>
      <c r="O38" s="60">
        <v>1391422</v>
      </c>
    </row>
    <row r="39" spans="1:15" ht="16.5" customHeight="1">
      <c r="A39" s="187">
        <v>2024100000</v>
      </c>
      <c r="B39" s="29" t="s">
        <v>193</v>
      </c>
      <c r="C39" s="185" t="s">
        <v>115</v>
      </c>
      <c r="D39" s="193" t="s">
        <v>122</v>
      </c>
      <c r="E39" s="173" t="s">
        <v>120</v>
      </c>
      <c r="F39" s="184"/>
      <c r="G39" s="236" t="s">
        <v>54</v>
      </c>
      <c r="H39" s="67">
        <v>0</v>
      </c>
      <c r="I39" s="76">
        <v>0</v>
      </c>
      <c r="J39" s="76">
        <v>0</v>
      </c>
      <c r="K39" s="76">
        <v>0</v>
      </c>
      <c r="L39" s="76">
        <v>0</v>
      </c>
      <c r="M39" s="76">
        <v>0</v>
      </c>
      <c r="N39" s="76">
        <v>0</v>
      </c>
      <c r="O39" s="69">
        <v>96725</v>
      </c>
    </row>
    <row r="40" spans="1:15" ht="16.5" customHeight="1">
      <c r="A40" s="187">
        <v>2024100000</v>
      </c>
      <c r="B40" s="29" t="s">
        <v>193</v>
      </c>
      <c r="C40" s="197" t="s">
        <v>125</v>
      </c>
      <c r="D40" s="208" t="s">
        <v>126</v>
      </c>
      <c r="E40" s="209"/>
      <c r="F40" s="210"/>
      <c r="G40" s="241" t="s">
        <v>21</v>
      </c>
      <c r="H40" s="64">
        <v>0</v>
      </c>
      <c r="I40" s="59">
        <v>0</v>
      </c>
      <c r="J40" s="59">
        <v>0</v>
      </c>
      <c r="K40" s="59">
        <v>0</v>
      </c>
      <c r="L40" s="59">
        <v>0</v>
      </c>
      <c r="M40" s="59">
        <v>0</v>
      </c>
      <c r="N40" s="59">
        <v>0</v>
      </c>
      <c r="O40" s="60">
        <v>1060486265</v>
      </c>
    </row>
    <row r="41" spans="1:15" ht="16.5" customHeight="1">
      <c r="A41" s="187">
        <v>2024100000</v>
      </c>
      <c r="B41" s="29" t="s">
        <v>193</v>
      </c>
      <c r="C41" s="171" t="s">
        <v>125</v>
      </c>
      <c r="D41" s="178" t="s">
        <v>127</v>
      </c>
      <c r="E41" s="182"/>
      <c r="F41" s="183"/>
      <c r="G41" s="243" t="s">
        <v>114</v>
      </c>
      <c r="H41" s="67">
        <v>0</v>
      </c>
      <c r="I41" s="76">
        <v>0</v>
      </c>
      <c r="J41" s="76">
        <v>0</v>
      </c>
      <c r="K41" s="76">
        <v>0</v>
      </c>
      <c r="L41" s="76">
        <v>0</v>
      </c>
      <c r="M41" s="76">
        <v>0</v>
      </c>
      <c r="N41" s="76">
        <v>0</v>
      </c>
      <c r="O41" s="69">
        <v>21136342</v>
      </c>
    </row>
    <row r="42" spans="1:15" ht="16.5" customHeight="1">
      <c r="A42" s="187">
        <v>2024100000</v>
      </c>
      <c r="B42" s="29" t="s">
        <v>193</v>
      </c>
      <c r="C42" s="171" t="s">
        <v>125</v>
      </c>
      <c r="D42" s="178" t="s">
        <v>128</v>
      </c>
      <c r="E42" s="182"/>
      <c r="F42" s="183"/>
      <c r="G42" s="243" t="s">
        <v>21</v>
      </c>
      <c r="H42" s="64">
        <v>0</v>
      </c>
      <c r="I42" s="59">
        <v>0</v>
      </c>
      <c r="J42" s="59">
        <v>0</v>
      </c>
      <c r="K42" s="59">
        <v>0</v>
      </c>
      <c r="L42" s="59">
        <v>0</v>
      </c>
      <c r="M42" s="59">
        <v>0</v>
      </c>
      <c r="N42" s="59">
        <v>0</v>
      </c>
      <c r="O42" s="60">
        <v>117159001</v>
      </c>
    </row>
    <row r="43" spans="1:15" ht="16.5" customHeight="1">
      <c r="A43" s="187">
        <v>2024100000</v>
      </c>
      <c r="B43" s="29" t="s">
        <v>193</v>
      </c>
      <c r="C43" s="171" t="s">
        <v>125</v>
      </c>
      <c r="D43" s="173" t="s">
        <v>129</v>
      </c>
      <c r="E43" s="173"/>
      <c r="F43" s="184"/>
      <c r="G43" s="244" t="s">
        <v>61</v>
      </c>
      <c r="H43" s="67">
        <v>0</v>
      </c>
      <c r="I43" s="76">
        <v>0</v>
      </c>
      <c r="J43" s="76">
        <v>0</v>
      </c>
      <c r="K43" s="76">
        <v>0</v>
      </c>
      <c r="L43" s="76">
        <v>0</v>
      </c>
      <c r="M43" s="76">
        <v>0</v>
      </c>
      <c r="N43" s="76">
        <v>0</v>
      </c>
      <c r="O43" s="69">
        <v>373</v>
      </c>
    </row>
    <row r="44" spans="1:15" ht="16.5" customHeight="1">
      <c r="A44" s="187">
        <v>2024100000</v>
      </c>
      <c r="B44" s="29" t="s">
        <v>193</v>
      </c>
      <c r="C44" s="171" t="s">
        <v>125</v>
      </c>
      <c r="D44" s="173" t="s">
        <v>130</v>
      </c>
      <c r="E44" s="173"/>
      <c r="F44" s="184"/>
      <c r="G44" s="236" t="s">
        <v>21</v>
      </c>
      <c r="H44" s="110">
        <v>0</v>
      </c>
      <c r="I44" s="113">
        <v>0</v>
      </c>
      <c r="J44" s="113">
        <v>0</v>
      </c>
      <c r="K44" s="113">
        <v>0</v>
      </c>
      <c r="L44" s="113">
        <v>0</v>
      </c>
      <c r="M44" s="113">
        <v>0</v>
      </c>
      <c r="N44" s="113">
        <v>0</v>
      </c>
      <c r="O44" s="61">
        <v>328285825</v>
      </c>
    </row>
    <row r="45" spans="1:15" ht="16.5" customHeight="1">
      <c r="A45" s="187">
        <v>2024100000</v>
      </c>
      <c r="B45" s="29" t="s">
        <v>193</v>
      </c>
      <c r="C45" s="185" t="s">
        <v>125</v>
      </c>
      <c r="D45" s="173" t="s">
        <v>131</v>
      </c>
      <c r="E45" s="173"/>
      <c r="F45" s="184"/>
      <c r="G45" s="236" t="s">
        <v>61</v>
      </c>
      <c r="H45" s="67">
        <v>0</v>
      </c>
      <c r="I45" s="76">
        <v>0</v>
      </c>
      <c r="J45" s="76">
        <v>0</v>
      </c>
      <c r="K45" s="76">
        <v>0</v>
      </c>
      <c r="L45" s="76">
        <v>0</v>
      </c>
      <c r="M45" s="76">
        <v>0</v>
      </c>
      <c r="N45" s="76">
        <v>0</v>
      </c>
      <c r="O45" s="69">
        <v>68</v>
      </c>
    </row>
    <row r="46" spans="1:15" ht="16.5" customHeight="1" thickBot="1">
      <c r="A46" s="212">
        <v>2024100000</v>
      </c>
      <c r="B46" s="120" t="s">
        <v>193</v>
      </c>
      <c r="C46" s="213" t="s">
        <v>64</v>
      </c>
      <c r="D46" s="214"/>
      <c r="E46" s="214"/>
      <c r="F46" s="215"/>
      <c r="G46" s="245" t="s">
        <v>65</v>
      </c>
      <c r="H46" s="223">
        <v>1836</v>
      </c>
      <c r="I46" s="127">
        <v>1807</v>
      </c>
      <c r="J46" s="127">
        <v>16771</v>
      </c>
      <c r="K46" s="127">
        <v>3168</v>
      </c>
      <c r="L46" s="127">
        <v>3820</v>
      </c>
      <c r="M46" s="127">
        <v>2259</v>
      </c>
      <c r="N46" s="127">
        <v>2870</v>
      </c>
      <c r="O46" s="128">
        <v>32531</v>
      </c>
    </row>
    <row r="47" spans="1:15" ht="16.5" customHeight="1">
      <c r="B47" s="143"/>
      <c r="C47" s="143"/>
      <c r="D47" s="143"/>
      <c r="E47" s="143"/>
      <c r="F47" s="143"/>
      <c r="G47" s="143"/>
      <c r="H47" s="247"/>
      <c r="I47" s="247"/>
      <c r="J47" s="247"/>
      <c r="K47" s="247"/>
      <c r="L47" s="247"/>
      <c r="M47" s="247"/>
      <c r="N47" s="247"/>
      <c r="O47" s="247"/>
    </row>
    <row r="48" spans="1:15" s="250" customFormat="1">
      <c r="A48" s="248"/>
      <c r="B48" s="248"/>
      <c r="C48" s="248"/>
      <c r="D48" s="248"/>
      <c r="E48" s="248"/>
      <c r="F48" s="248"/>
      <c r="G48" s="248"/>
      <c r="H48" s="247"/>
      <c r="I48" s="247"/>
      <c r="J48" s="247"/>
      <c r="K48" s="247"/>
      <c r="L48" s="247"/>
      <c r="M48" s="247"/>
      <c r="N48" s="247"/>
      <c r="O48" s="247"/>
    </row>
    <row r="49" spans="1:15" s="250" customFormat="1">
      <c r="A49" s="248"/>
      <c r="B49" s="248"/>
      <c r="C49" s="248"/>
      <c r="D49" s="248"/>
      <c r="E49" s="248"/>
      <c r="F49" s="248"/>
      <c r="G49" s="248"/>
      <c r="H49" s="247"/>
      <c r="I49" s="247"/>
      <c r="J49" s="247"/>
      <c r="K49" s="247"/>
      <c r="L49" s="247"/>
      <c r="M49" s="247"/>
      <c r="N49" s="247"/>
      <c r="O49" s="247"/>
    </row>
    <row r="50" spans="1:15" s="250" customFormat="1">
      <c r="A50" s="248"/>
      <c r="B50" s="248"/>
      <c r="C50" s="248"/>
      <c r="D50" s="248"/>
      <c r="E50" s="248"/>
      <c r="F50" s="248"/>
      <c r="G50" s="248"/>
      <c r="H50" s="247"/>
      <c r="I50" s="247"/>
      <c r="J50" s="247"/>
      <c r="K50" s="247"/>
      <c r="L50" s="247"/>
      <c r="M50" s="247"/>
      <c r="N50" s="247"/>
      <c r="O50" s="247"/>
    </row>
    <row r="51" spans="1:15" s="250" customFormat="1">
      <c r="A51" s="248"/>
      <c r="B51" s="248"/>
      <c r="C51" s="248"/>
      <c r="D51" s="248"/>
      <c r="E51" s="248"/>
      <c r="F51" s="248"/>
      <c r="G51" s="248"/>
      <c r="H51" s="247"/>
      <c r="I51" s="247"/>
      <c r="J51" s="247"/>
      <c r="K51" s="247"/>
      <c r="L51" s="247"/>
      <c r="M51" s="247"/>
      <c r="N51" s="247"/>
      <c r="O51" s="247"/>
    </row>
    <row r="52" spans="1:15" s="250" customFormat="1">
      <c r="A52" s="248"/>
      <c r="B52" s="248"/>
      <c r="C52" s="248"/>
      <c r="D52" s="248"/>
      <c r="E52" s="248"/>
      <c r="F52" s="248"/>
      <c r="G52" s="248"/>
      <c r="H52" s="247"/>
      <c r="I52" s="247"/>
      <c r="J52" s="247"/>
      <c r="K52" s="247"/>
      <c r="L52" s="247"/>
      <c r="M52" s="247"/>
      <c r="N52" s="247"/>
      <c r="O52" s="247"/>
    </row>
    <row r="53" spans="1:15" s="250" customFormat="1">
      <c r="A53" s="248"/>
      <c r="B53" s="248"/>
      <c r="C53" s="248"/>
      <c r="D53" s="248"/>
      <c r="E53" s="248"/>
      <c r="F53" s="248"/>
      <c r="G53" s="248"/>
      <c r="H53" s="141"/>
      <c r="I53" s="141"/>
      <c r="J53" s="141"/>
      <c r="K53" s="141"/>
      <c r="L53" s="141"/>
      <c r="M53" s="141"/>
      <c r="N53" s="141"/>
      <c r="O53" s="141"/>
    </row>
    <row r="54" spans="1:15" ht="13.5" customHeight="1">
      <c r="B54" s="217"/>
      <c r="C54" s="217"/>
      <c r="D54" s="217"/>
      <c r="E54" s="217"/>
      <c r="F54" s="217"/>
      <c r="G54" s="217"/>
      <c r="H54" s="141"/>
      <c r="I54" s="141"/>
      <c r="J54" s="141"/>
      <c r="K54" s="141"/>
      <c r="L54" s="141"/>
      <c r="M54" s="141"/>
      <c r="N54" s="141"/>
      <c r="O54" s="141"/>
    </row>
    <row r="55" spans="1:15" ht="13.5" customHeight="1">
      <c r="B55" s="217"/>
      <c r="C55" s="217"/>
      <c r="D55" s="217"/>
      <c r="E55" s="217"/>
      <c r="F55" s="217"/>
      <c r="G55" s="217"/>
      <c r="H55" s="141"/>
      <c r="I55" s="141"/>
      <c r="J55" s="141"/>
      <c r="K55" s="141"/>
      <c r="L55" s="141"/>
      <c r="M55" s="141"/>
      <c r="N55" s="141"/>
      <c r="O55" s="141"/>
    </row>
    <row r="56" spans="1:15" ht="13.5" customHeight="1">
      <c r="B56" s="217"/>
      <c r="C56" s="217"/>
      <c r="D56" s="217"/>
      <c r="E56" s="217"/>
      <c r="F56" s="217"/>
      <c r="G56" s="217"/>
      <c r="H56" s="141"/>
      <c r="I56" s="141"/>
      <c r="J56" s="141"/>
      <c r="K56" s="141"/>
      <c r="L56" s="141"/>
      <c r="M56" s="141"/>
      <c r="N56" s="141"/>
      <c r="O56" s="141"/>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8:15">
      <c r="H65" s="249"/>
      <c r="I65" s="249"/>
      <c r="J65" s="249"/>
      <c r="K65" s="249"/>
      <c r="L65" s="249"/>
      <c r="M65" s="249"/>
      <c r="N65" s="249"/>
      <c r="O65" s="249"/>
    </row>
    <row r="66" spans="8:15">
      <c r="H66" s="249"/>
      <c r="I66" s="249"/>
      <c r="J66" s="249"/>
      <c r="K66" s="249"/>
      <c r="L66" s="249"/>
      <c r="M66" s="249"/>
      <c r="N66" s="249"/>
      <c r="O66" s="249"/>
    </row>
    <row r="67" spans="8:15">
      <c r="H67" s="249"/>
      <c r="I67" s="249"/>
      <c r="J67" s="249"/>
      <c r="K67" s="249"/>
      <c r="L67" s="249"/>
      <c r="M67" s="249"/>
      <c r="N67" s="249"/>
      <c r="O67" s="249"/>
    </row>
    <row r="68" spans="8:15">
      <c r="H68" s="249"/>
      <c r="I68" s="249"/>
      <c r="J68" s="249"/>
      <c r="K68" s="249"/>
      <c r="L68" s="249"/>
      <c r="M68" s="249"/>
      <c r="N68" s="249"/>
      <c r="O68" s="249"/>
    </row>
    <row r="69" spans="8:15">
      <c r="H69" s="249"/>
      <c r="I69" s="249"/>
      <c r="J69" s="249"/>
      <c r="K69" s="249"/>
      <c r="L69" s="249"/>
      <c r="M69" s="249"/>
      <c r="N69" s="249"/>
      <c r="O69" s="249"/>
    </row>
    <row r="70" spans="8:15">
      <c r="H70" s="249"/>
      <c r="I70" s="249"/>
      <c r="J70" s="249"/>
      <c r="K70" s="249"/>
      <c r="L70" s="249"/>
      <c r="M70" s="249"/>
      <c r="N70" s="249"/>
      <c r="O70" s="249"/>
    </row>
    <row r="71" spans="8:15">
      <c r="H71" s="249"/>
      <c r="I71" s="249"/>
      <c r="J71" s="249"/>
      <c r="K71" s="249"/>
      <c r="L71" s="249"/>
      <c r="M71" s="249"/>
      <c r="N71" s="249"/>
      <c r="O71" s="249"/>
    </row>
    <row r="72" spans="8:15">
      <c r="H72" s="249"/>
      <c r="I72" s="249"/>
      <c r="J72" s="249"/>
      <c r="K72" s="249"/>
      <c r="L72" s="249"/>
      <c r="M72" s="249"/>
      <c r="N72" s="249"/>
      <c r="O72" s="249"/>
    </row>
    <row r="73" spans="8:15">
      <c r="H73" s="249"/>
      <c r="I73" s="249"/>
      <c r="J73" s="249"/>
      <c r="K73" s="249"/>
      <c r="L73" s="249"/>
      <c r="M73" s="249"/>
      <c r="N73" s="249"/>
      <c r="O73" s="249"/>
    </row>
    <row r="74" spans="8:15">
      <c r="H74" s="249"/>
      <c r="I74" s="249"/>
      <c r="J74" s="249"/>
      <c r="K74" s="249"/>
      <c r="L74" s="249"/>
      <c r="M74" s="249"/>
      <c r="N74" s="249"/>
      <c r="O74" s="249"/>
    </row>
    <row r="75" spans="8:15">
      <c r="H75" s="249"/>
      <c r="I75" s="249"/>
      <c r="J75" s="249"/>
      <c r="K75" s="249"/>
      <c r="L75" s="249"/>
      <c r="M75" s="249"/>
      <c r="N75" s="249"/>
      <c r="O75" s="249"/>
    </row>
  </sheetData>
  <phoneticPr fontId="12"/>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728E1-BDDE-4FCF-A236-B7CAB96CE46D}">
  <sheetPr>
    <pageSetUpPr fitToPage="1"/>
  </sheetPr>
  <dimension ref="A1:AC111"/>
  <sheetViews>
    <sheetView showGridLines="0" view="pageBreakPreview" zoomScale="87" zoomScaleNormal="80" zoomScaleSheetLayoutView="87" workbookViewId="0"/>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84</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2024000505</v>
      </c>
      <c r="B4" s="29">
        <v>45413</v>
      </c>
      <c r="C4" s="171" t="s">
        <v>19</v>
      </c>
      <c r="D4" s="172" t="s">
        <v>20</v>
      </c>
      <c r="E4" s="173"/>
      <c r="F4" s="173"/>
      <c r="G4" s="174" t="s">
        <v>21</v>
      </c>
      <c r="H4" s="175">
        <v>93247567</v>
      </c>
      <c r="I4" s="35">
        <v>64966391</v>
      </c>
      <c r="J4" s="176">
        <v>9238637</v>
      </c>
      <c r="K4" s="37">
        <v>19042539</v>
      </c>
      <c r="L4" s="35">
        <v>91546322</v>
      </c>
      <c r="M4" s="37">
        <v>1181454</v>
      </c>
      <c r="N4" s="177">
        <v>519791</v>
      </c>
      <c r="O4" s="37">
        <v>92727776</v>
      </c>
    </row>
    <row r="5" spans="1:21" ht="16.5" customHeight="1">
      <c r="A5" s="170">
        <v>2024000505</v>
      </c>
      <c r="B5" s="29">
        <v>45413</v>
      </c>
      <c r="C5" s="171" t="s">
        <v>19</v>
      </c>
      <c r="D5" s="178" t="s">
        <v>22</v>
      </c>
      <c r="E5" s="179"/>
      <c r="F5" s="180"/>
      <c r="G5" s="181" t="s">
        <v>21</v>
      </c>
      <c r="H5" s="34">
        <v>4745598</v>
      </c>
      <c r="I5" s="35" t="s">
        <v>23</v>
      </c>
      <c r="J5" s="36" t="s">
        <v>23</v>
      </c>
      <c r="K5" s="37">
        <v>4363449</v>
      </c>
      <c r="L5" s="35" t="s">
        <v>23</v>
      </c>
      <c r="M5" s="37" t="s">
        <v>23</v>
      </c>
      <c r="N5" s="38" t="s">
        <v>23</v>
      </c>
      <c r="O5" s="37" t="s">
        <v>23</v>
      </c>
    </row>
    <row r="6" spans="1:21" ht="16.5" customHeight="1">
      <c r="A6" s="170">
        <v>2024000505</v>
      </c>
      <c r="B6" s="29">
        <v>45413</v>
      </c>
      <c r="C6" s="171" t="s">
        <v>19</v>
      </c>
      <c r="D6" s="178" t="s">
        <v>24</v>
      </c>
      <c r="E6" s="182"/>
      <c r="F6" s="183"/>
      <c r="G6" s="181" t="s">
        <v>21</v>
      </c>
      <c r="H6" s="175">
        <v>4583960</v>
      </c>
      <c r="I6" s="35">
        <v>3122745</v>
      </c>
      <c r="J6" s="176">
        <v>765798</v>
      </c>
      <c r="K6" s="37">
        <v>695417</v>
      </c>
      <c r="L6" s="35">
        <v>4431072</v>
      </c>
      <c r="M6" s="37">
        <v>113683</v>
      </c>
      <c r="N6" s="177">
        <v>39205</v>
      </c>
      <c r="O6" s="37">
        <v>4544755</v>
      </c>
    </row>
    <row r="7" spans="1:21" ht="16.5" customHeight="1">
      <c r="A7" s="170">
        <v>2024000505</v>
      </c>
      <c r="B7" s="29">
        <v>45413</v>
      </c>
      <c r="C7" s="171" t="s">
        <v>19</v>
      </c>
      <c r="D7" s="178" t="s">
        <v>25</v>
      </c>
      <c r="E7" s="179"/>
      <c r="F7" s="180"/>
      <c r="G7" s="181" t="s">
        <v>21</v>
      </c>
      <c r="H7" s="34">
        <v>0</v>
      </c>
      <c r="I7" s="35">
        <v>0</v>
      </c>
      <c r="J7" s="36">
        <v>0</v>
      </c>
      <c r="K7" s="37">
        <v>0</v>
      </c>
      <c r="L7" s="35">
        <v>0</v>
      </c>
      <c r="M7" s="37">
        <v>0</v>
      </c>
      <c r="N7" s="38">
        <v>0</v>
      </c>
      <c r="O7" s="37">
        <v>0</v>
      </c>
    </row>
    <row r="8" spans="1:21" ht="16.5" customHeight="1">
      <c r="A8" s="170">
        <v>2024000505</v>
      </c>
      <c r="B8" s="29">
        <v>45413</v>
      </c>
      <c r="C8" s="171" t="s">
        <v>19</v>
      </c>
      <c r="D8" s="172" t="s">
        <v>26</v>
      </c>
      <c r="E8" s="173"/>
      <c r="F8" s="184"/>
      <c r="G8" s="181" t="s">
        <v>21</v>
      </c>
      <c r="H8" s="46" t="s">
        <v>23</v>
      </c>
      <c r="I8" s="47" t="s">
        <v>23</v>
      </c>
      <c r="J8" s="48" t="s">
        <v>23</v>
      </c>
      <c r="K8" s="49">
        <v>0</v>
      </c>
      <c r="L8" s="47" t="s">
        <v>23</v>
      </c>
      <c r="M8" s="49">
        <v>0</v>
      </c>
      <c r="N8" s="50">
        <v>0</v>
      </c>
      <c r="O8" s="49" t="s">
        <v>23</v>
      </c>
    </row>
    <row r="9" spans="1:21" ht="16.5" customHeight="1">
      <c r="A9" s="170">
        <v>2024000505</v>
      </c>
      <c r="B9" s="29">
        <v>45413</v>
      </c>
      <c r="C9" s="185" t="s">
        <v>19</v>
      </c>
      <c r="D9" s="172" t="s">
        <v>27</v>
      </c>
      <c r="E9" s="173"/>
      <c r="F9" s="184"/>
      <c r="G9" s="181" t="s">
        <v>21</v>
      </c>
      <c r="H9" s="71">
        <v>102579297</v>
      </c>
      <c r="I9" s="53">
        <v>68469552</v>
      </c>
      <c r="J9" s="186">
        <v>10008340</v>
      </c>
      <c r="K9" s="55">
        <v>24101405</v>
      </c>
      <c r="L9" s="53">
        <v>100724382</v>
      </c>
      <c r="M9" s="55">
        <v>1295263</v>
      </c>
      <c r="N9" s="89">
        <v>559652</v>
      </c>
      <c r="O9" s="55">
        <v>102019645</v>
      </c>
    </row>
    <row r="10" spans="1:21" ht="16.5" customHeight="1">
      <c r="A10" s="170">
        <v>2024000505</v>
      </c>
      <c r="B10" s="29">
        <v>45413</v>
      </c>
      <c r="C10" s="171" t="s">
        <v>28</v>
      </c>
      <c r="D10" s="178" t="s">
        <v>20</v>
      </c>
      <c r="E10" s="182"/>
      <c r="F10" s="183"/>
      <c r="G10" s="181" t="s">
        <v>21</v>
      </c>
      <c r="H10" s="57">
        <v>39973441</v>
      </c>
      <c r="I10" s="58">
        <v>15782100</v>
      </c>
      <c r="J10" s="59">
        <v>18597473</v>
      </c>
      <c r="K10" s="60">
        <v>5593868</v>
      </c>
      <c r="L10" s="58">
        <v>36714579</v>
      </c>
      <c r="M10" s="61" t="s">
        <v>23</v>
      </c>
      <c r="N10" s="62" t="s">
        <v>23</v>
      </c>
      <c r="O10" s="61" t="s">
        <v>23</v>
      </c>
    </row>
    <row r="11" spans="1:21" ht="16.5" customHeight="1">
      <c r="A11" s="170">
        <v>2024000505</v>
      </c>
      <c r="B11" s="29">
        <v>45413</v>
      </c>
      <c r="C11" s="171" t="s">
        <v>28</v>
      </c>
      <c r="D11" s="178" t="s">
        <v>22</v>
      </c>
      <c r="E11" s="179"/>
      <c r="F11" s="180"/>
      <c r="G11" s="181" t="s">
        <v>21</v>
      </c>
      <c r="H11" s="63">
        <v>7069423</v>
      </c>
      <c r="I11" s="64">
        <v>997892</v>
      </c>
      <c r="J11" s="59">
        <v>5913465</v>
      </c>
      <c r="K11" s="60">
        <v>158066</v>
      </c>
      <c r="L11" s="64">
        <v>5182383</v>
      </c>
      <c r="M11" s="60">
        <v>1470022</v>
      </c>
      <c r="N11" s="65">
        <v>417018</v>
      </c>
      <c r="O11" s="60">
        <v>6652405</v>
      </c>
    </row>
    <row r="12" spans="1:21" ht="16.5" customHeight="1">
      <c r="A12" s="170">
        <v>2024000505</v>
      </c>
      <c r="B12" s="29">
        <v>45413</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2024000505</v>
      </c>
      <c r="B13" s="29">
        <v>45413</v>
      </c>
      <c r="C13" s="171" t="s">
        <v>28</v>
      </c>
      <c r="D13" s="178" t="s">
        <v>25</v>
      </c>
      <c r="E13" s="179"/>
      <c r="F13" s="180"/>
      <c r="G13" s="181" t="s">
        <v>21</v>
      </c>
      <c r="H13" s="63" t="s">
        <v>23</v>
      </c>
      <c r="I13" s="64" t="s">
        <v>23</v>
      </c>
      <c r="J13" s="65" t="s">
        <v>23</v>
      </c>
      <c r="K13" s="60">
        <v>0</v>
      </c>
      <c r="L13" s="64" t="s">
        <v>23</v>
      </c>
      <c r="M13" s="60" t="s">
        <v>23</v>
      </c>
      <c r="N13" s="66">
        <v>0</v>
      </c>
      <c r="O13" s="60" t="s">
        <v>23</v>
      </c>
    </row>
    <row r="14" spans="1:21" ht="16.5" customHeight="1">
      <c r="A14" s="170">
        <v>2024000505</v>
      </c>
      <c r="B14" s="29">
        <v>45413</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2024000505</v>
      </c>
      <c r="B15" s="29">
        <v>45413</v>
      </c>
      <c r="C15" s="185" t="s">
        <v>28</v>
      </c>
      <c r="D15" s="172" t="s">
        <v>27</v>
      </c>
      <c r="E15" s="173"/>
      <c r="F15" s="184"/>
      <c r="G15" s="181" t="s">
        <v>21</v>
      </c>
      <c r="H15" s="71">
        <v>47583196</v>
      </c>
      <c r="I15" s="72">
        <v>17219222</v>
      </c>
      <c r="J15" s="54">
        <v>24572217</v>
      </c>
      <c r="K15" s="55">
        <v>5791757</v>
      </c>
      <c r="L15" s="72">
        <v>42345037</v>
      </c>
      <c r="M15" s="73">
        <v>4371307</v>
      </c>
      <c r="N15" s="56">
        <v>866852</v>
      </c>
      <c r="O15" s="73">
        <v>46716344</v>
      </c>
    </row>
    <row r="16" spans="1:21" ht="16.5" customHeight="1">
      <c r="A16" s="187">
        <v>2024000505</v>
      </c>
      <c r="B16" s="29">
        <v>45413</v>
      </c>
      <c r="C16" s="171" t="s">
        <v>29</v>
      </c>
      <c r="D16" s="172" t="s">
        <v>19</v>
      </c>
      <c r="E16" s="173"/>
      <c r="F16" s="184"/>
      <c r="G16" s="181" t="s">
        <v>21</v>
      </c>
      <c r="H16" s="77">
        <v>102579297</v>
      </c>
      <c r="I16" s="67">
        <v>68469552</v>
      </c>
      <c r="J16" s="188">
        <v>10008340</v>
      </c>
      <c r="K16" s="69">
        <v>24101405</v>
      </c>
      <c r="L16" s="67">
        <v>100724382</v>
      </c>
      <c r="M16" s="69">
        <v>1295263</v>
      </c>
      <c r="N16" s="87">
        <v>559652</v>
      </c>
      <c r="O16" s="69">
        <v>102019645</v>
      </c>
    </row>
    <row r="17" spans="1:15" ht="16.5" customHeight="1">
      <c r="A17" s="187">
        <v>2024000505</v>
      </c>
      <c r="B17" s="29">
        <v>45413</v>
      </c>
      <c r="C17" s="171" t="s">
        <v>29</v>
      </c>
      <c r="D17" s="178" t="s">
        <v>30</v>
      </c>
      <c r="E17" s="179"/>
      <c r="F17" s="180"/>
      <c r="G17" s="181" t="s">
        <v>21</v>
      </c>
      <c r="H17" s="77">
        <v>39792927</v>
      </c>
      <c r="I17" s="78">
        <v>16739804</v>
      </c>
      <c r="J17" s="188">
        <v>17386108</v>
      </c>
      <c r="K17" s="69">
        <v>5667015</v>
      </c>
      <c r="L17" s="78">
        <v>35230634</v>
      </c>
      <c r="M17" s="79">
        <v>3765414</v>
      </c>
      <c r="N17" s="87">
        <v>796879</v>
      </c>
      <c r="O17" s="79">
        <v>38996048</v>
      </c>
    </row>
    <row r="18" spans="1:15" ht="16.5" customHeight="1">
      <c r="A18" s="187">
        <v>2024000505</v>
      </c>
      <c r="B18" s="29">
        <v>45413</v>
      </c>
      <c r="C18" s="171" t="s">
        <v>29</v>
      </c>
      <c r="D18" s="178" t="s">
        <v>31</v>
      </c>
      <c r="E18" s="182"/>
      <c r="F18" s="183"/>
      <c r="G18" s="181" t="s">
        <v>21</v>
      </c>
      <c r="H18" s="77">
        <v>7790269</v>
      </c>
      <c r="I18" s="67" t="s">
        <v>23</v>
      </c>
      <c r="J18" s="188">
        <v>7186109</v>
      </c>
      <c r="K18" s="80" t="s">
        <v>23</v>
      </c>
      <c r="L18" s="78">
        <v>7114403</v>
      </c>
      <c r="M18" s="79">
        <v>605893</v>
      </c>
      <c r="N18" s="87">
        <v>69973</v>
      </c>
      <c r="O18" s="69">
        <v>7720296</v>
      </c>
    </row>
    <row r="19" spans="1:15" ht="16.5" customHeight="1">
      <c r="A19" s="187">
        <v>2024000505</v>
      </c>
      <c r="B19" s="29">
        <v>45413</v>
      </c>
      <c r="C19" s="171" t="s">
        <v>29</v>
      </c>
      <c r="D19" s="178" t="s">
        <v>32</v>
      </c>
      <c r="E19" s="179"/>
      <c r="F19" s="180"/>
      <c r="G19" s="181" t="s">
        <v>21</v>
      </c>
      <c r="H19" s="77">
        <v>38056083</v>
      </c>
      <c r="I19" s="78">
        <v>13519226</v>
      </c>
      <c r="J19" s="76">
        <v>3888640</v>
      </c>
      <c r="K19" s="69">
        <v>20648217</v>
      </c>
      <c r="L19" s="78">
        <v>37362869</v>
      </c>
      <c r="M19" s="69" t="s">
        <v>23</v>
      </c>
      <c r="N19" s="68" t="s">
        <v>23</v>
      </c>
      <c r="O19" s="69" t="s">
        <v>23</v>
      </c>
    </row>
    <row r="20" spans="1:15" ht="16.5" customHeight="1">
      <c r="A20" s="187">
        <v>2024000505</v>
      </c>
      <c r="B20" s="29">
        <v>45413</v>
      </c>
      <c r="C20" s="171" t="s">
        <v>29</v>
      </c>
      <c r="D20" s="189" t="s">
        <v>33</v>
      </c>
      <c r="E20" s="178" t="s">
        <v>34</v>
      </c>
      <c r="F20" s="180"/>
      <c r="G20" s="181" t="s">
        <v>21</v>
      </c>
      <c r="H20" s="82">
        <v>30787192</v>
      </c>
      <c r="I20" s="83">
        <v>21132284</v>
      </c>
      <c r="J20" s="62" t="s">
        <v>23</v>
      </c>
      <c r="K20" s="61" t="s">
        <v>23</v>
      </c>
      <c r="L20" s="83">
        <v>28788561</v>
      </c>
      <c r="M20" s="84">
        <v>1380244</v>
      </c>
      <c r="N20" s="190">
        <v>618387</v>
      </c>
      <c r="O20" s="84">
        <v>30168805</v>
      </c>
    </row>
    <row r="21" spans="1:15" ht="16.5" customHeight="1">
      <c r="A21" s="187">
        <v>2024000505</v>
      </c>
      <c r="B21" s="29">
        <v>45413</v>
      </c>
      <c r="C21" s="171" t="s">
        <v>29</v>
      </c>
      <c r="D21" s="191" t="s">
        <v>33</v>
      </c>
      <c r="E21" s="178" t="s">
        <v>35</v>
      </c>
      <c r="F21" s="180"/>
      <c r="G21" s="181" t="s">
        <v>21</v>
      </c>
      <c r="H21" s="57">
        <v>10896668</v>
      </c>
      <c r="I21" s="58">
        <v>7470753</v>
      </c>
      <c r="J21" s="192">
        <v>3069764</v>
      </c>
      <c r="K21" s="60">
        <v>356151</v>
      </c>
      <c r="L21" s="58">
        <v>10285725</v>
      </c>
      <c r="M21" s="86">
        <v>458408</v>
      </c>
      <c r="N21" s="192">
        <v>152535</v>
      </c>
      <c r="O21" s="86">
        <v>10744133</v>
      </c>
    </row>
    <row r="22" spans="1:15" ht="16.5" customHeight="1">
      <c r="A22" s="187">
        <v>2024000505</v>
      </c>
      <c r="B22" s="29">
        <v>45413</v>
      </c>
      <c r="C22" s="171" t="s">
        <v>29</v>
      </c>
      <c r="D22" s="191" t="s">
        <v>33</v>
      </c>
      <c r="E22" s="178" t="s">
        <v>36</v>
      </c>
      <c r="F22" s="180"/>
      <c r="G22" s="181" t="s">
        <v>21</v>
      </c>
      <c r="H22" s="57">
        <v>65763014</v>
      </c>
      <c r="I22" s="58">
        <v>41025400</v>
      </c>
      <c r="J22" s="192">
        <v>18745808</v>
      </c>
      <c r="K22" s="60">
        <v>5991806</v>
      </c>
      <c r="L22" s="58">
        <v>62440323</v>
      </c>
      <c r="M22" s="86">
        <v>2772839</v>
      </c>
      <c r="N22" s="65">
        <v>549852</v>
      </c>
      <c r="O22" s="86">
        <v>65213162</v>
      </c>
    </row>
    <row r="23" spans="1:15" ht="16.5" customHeight="1">
      <c r="A23" s="187">
        <v>2024000505</v>
      </c>
      <c r="B23" s="29">
        <v>45413</v>
      </c>
      <c r="C23" s="171" t="s">
        <v>29</v>
      </c>
      <c r="D23" s="191" t="s">
        <v>33</v>
      </c>
      <c r="E23" s="178" t="s">
        <v>37</v>
      </c>
      <c r="F23" s="180"/>
      <c r="G23" s="181" t="s">
        <v>21</v>
      </c>
      <c r="H23" s="77">
        <v>7078828</v>
      </c>
      <c r="I23" s="78">
        <v>4664828</v>
      </c>
      <c r="J23" s="87">
        <v>2252709</v>
      </c>
      <c r="K23" s="79">
        <v>161291</v>
      </c>
      <c r="L23" s="78">
        <v>6444354</v>
      </c>
      <c r="M23" s="79">
        <v>468856</v>
      </c>
      <c r="N23" s="87">
        <v>165618</v>
      </c>
      <c r="O23" s="79">
        <v>6913210</v>
      </c>
    </row>
    <row r="24" spans="1:15" ht="16.5" customHeight="1">
      <c r="A24" s="187">
        <v>2024000505</v>
      </c>
      <c r="B24" s="29">
        <v>45413</v>
      </c>
      <c r="C24" s="185" t="s">
        <v>29</v>
      </c>
      <c r="D24" s="193" t="s">
        <v>33</v>
      </c>
      <c r="E24" s="178" t="s">
        <v>27</v>
      </c>
      <c r="F24" s="180"/>
      <c r="G24" s="181" t="s">
        <v>21</v>
      </c>
      <c r="H24" s="71">
        <v>114525702</v>
      </c>
      <c r="I24" s="78">
        <v>74293265</v>
      </c>
      <c r="J24" s="87">
        <v>31764861</v>
      </c>
      <c r="K24" s="69">
        <v>8467576</v>
      </c>
      <c r="L24" s="72">
        <v>107958963</v>
      </c>
      <c r="M24" s="73">
        <v>5080347</v>
      </c>
      <c r="N24" s="89">
        <v>1486392</v>
      </c>
      <c r="O24" s="73">
        <v>113039310</v>
      </c>
    </row>
    <row r="25" spans="1:15" ht="16.5" customHeight="1">
      <c r="A25" s="187">
        <v>2024000505</v>
      </c>
      <c r="B25" s="29">
        <v>45413</v>
      </c>
      <c r="C25" s="194" t="s">
        <v>38</v>
      </c>
      <c r="F25" s="195"/>
      <c r="G25" s="196" t="s">
        <v>39</v>
      </c>
      <c r="H25" s="57">
        <v>31916265</v>
      </c>
      <c r="I25" s="93" t="s">
        <v>40</v>
      </c>
      <c r="J25" s="94">
        <v>31916034</v>
      </c>
      <c r="K25" s="86">
        <v>231</v>
      </c>
      <c r="L25" s="58">
        <v>30089931</v>
      </c>
      <c r="M25" s="86">
        <v>1120010</v>
      </c>
      <c r="N25" s="65">
        <v>706324</v>
      </c>
      <c r="O25" s="86">
        <v>31209941</v>
      </c>
    </row>
    <row r="26" spans="1:15" ht="16.5" customHeight="1">
      <c r="A26" s="187">
        <v>2024000505</v>
      </c>
      <c r="B26" s="29">
        <v>45413</v>
      </c>
      <c r="C26" s="197" t="s">
        <v>41</v>
      </c>
      <c r="D26" s="198" t="s">
        <v>34</v>
      </c>
      <c r="E26" s="199"/>
      <c r="F26" s="200"/>
      <c r="G26" s="201" t="s">
        <v>42</v>
      </c>
      <c r="H26" s="82">
        <v>27073916</v>
      </c>
      <c r="I26" s="83">
        <v>18116858</v>
      </c>
      <c r="J26" s="62" t="s">
        <v>23</v>
      </c>
      <c r="K26" s="61" t="s">
        <v>23</v>
      </c>
      <c r="L26" s="83">
        <v>25180568</v>
      </c>
      <c r="M26" s="84">
        <v>1386268</v>
      </c>
      <c r="N26" s="62">
        <v>507080</v>
      </c>
      <c r="O26" s="84">
        <v>26566836</v>
      </c>
    </row>
    <row r="27" spans="1:15" ht="16.5" customHeight="1">
      <c r="A27" s="187">
        <v>2024000505</v>
      </c>
      <c r="B27" s="29">
        <v>45413</v>
      </c>
      <c r="C27" s="171" t="s">
        <v>41</v>
      </c>
      <c r="D27" s="178" t="s">
        <v>35</v>
      </c>
      <c r="E27" s="179"/>
      <c r="F27" s="180"/>
      <c r="G27" s="181" t="s">
        <v>42</v>
      </c>
      <c r="H27" s="57">
        <v>932247</v>
      </c>
      <c r="I27" s="58">
        <v>576051</v>
      </c>
      <c r="J27" s="65">
        <v>276064</v>
      </c>
      <c r="K27" s="60">
        <v>80132</v>
      </c>
      <c r="L27" s="58">
        <v>862520</v>
      </c>
      <c r="M27" s="86">
        <v>51893</v>
      </c>
      <c r="N27" s="65">
        <v>17834</v>
      </c>
      <c r="O27" s="86">
        <v>914413</v>
      </c>
    </row>
    <row r="28" spans="1:15" ht="16.5" customHeight="1">
      <c r="A28" s="187">
        <v>2024000505</v>
      </c>
      <c r="B28" s="29">
        <v>45413</v>
      </c>
      <c r="C28" s="171" t="s">
        <v>41</v>
      </c>
      <c r="D28" s="172" t="s">
        <v>36</v>
      </c>
      <c r="E28" s="202"/>
      <c r="F28" s="203"/>
      <c r="G28" s="181" t="s">
        <v>42</v>
      </c>
      <c r="H28" s="57">
        <v>37755</v>
      </c>
      <c r="I28" s="58">
        <v>26238</v>
      </c>
      <c r="J28" s="65">
        <v>8886</v>
      </c>
      <c r="K28" s="60">
        <v>2631</v>
      </c>
      <c r="L28" s="64">
        <v>35776</v>
      </c>
      <c r="M28" s="86">
        <v>1445</v>
      </c>
      <c r="N28" s="65">
        <v>534</v>
      </c>
      <c r="O28" s="86">
        <v>37221</v>
      </c>
    </row>
    <row r="29" spans="1:15" ht="16.5" customHeight="1">
      <c r="A29" s="187">
        <v>2024000505</v>
      </c>
      <c r="B29" s="29">
        <v>45413</v>
      </c>
      <c r="C29" s="171" t="s">
        <v>41</v>
      </c>
      <c r="D29" s="172" t="s">
        <v>37</v>
      </c>
      <c r="E29" s="202"/>
      <c r="F29" s="203"/>
      <c r="G29" s="181" t="s">
        <v>42</v>
      </c>
      <c r="H29" s="77">
        <v>224188</v>
      </c>
      <c r="I29" s="78">
        <v>135890</v>
      </c>
      <c r="J29" s="87">
        <v>81927</v>
      </c>
      <c r="K29" s="79">
        <v>6371</v>
      </c>
      <c r="L29" s="78">
        <v>201167</v>
      </c>
      <c r="M29" s="69">
        <v>16647</v>
      </c>
      <c r="N29" s="68">
        <v>6374</v>
      </c>
      <c r="O29" s="79">
        <v>217814</v>
      </c>
    </row>
    <row r="30" spans="1:15" ht="16.5" customHeight="1">
      <c r="A30" s="187">
        <v>2024000505</v>
      </c>
      <c r="B30" s="29">
        <v>45413</v>
      </c>
      <c r="C30" s="185" t="s">
        <v>41</v>
      </c>
      <c r="D30" s="172" t="s">
        <v>27</v>
      </c>
      <c r="E30" s="202"/>
      <c r="F30" s="203"/>
      <c r="G30" s="181" t="s">
        <v>42</v>
      </c>
      <c r="H30" s="102">
        <v>28268106</v>
      </c>
      <c r="I30" s="103">
        <v>18855037</v>
      </c>
      <c r="J30" s="104">
        <v>7353970</v>
      </c>
      <c r="K30" s="204">
        <v>2059099</v>
      </c>
      <c r="L30" s="103">
        <v>26280031</v>
      </c>
      <c r="M30" s="105">
        <v>1456253</v>
      </c>
      <c r="N30" s="106">
        <v>531822</v>
      </c>
      <c r="O30" s="105">
        <v>27736284</v>
      </c>
    </row>
    <row r="31" spans="1:15" ht="16.5" customHeight="1">
      <c r="A31" s="187">
        <v>2024000505</v>
      </c>
      <c r="B31" s="29">
        <v>45413</v>
      </c>
      <c r="C31" s="205" t="s">
        <v>43</v>
      </c>
      <c r="D31" s="206" t="s">
        <v>44</v>
      </c>
      <c r="E31" s="191" t="s">
        <v>45</v>
      </c>
      <c r="F31" s="193" t="s">
        <v>46</v>
      </c>
      <c r="G31" s="181" t="s">
        <v>47</v>
      </c>
      <c r="H31" s="109">
        <v>2143755</v>
      </c>
      <c r="I31" s="110">
        <v>1683348</v>
      </c>
      <c r="J31" s="62" t="s">
        <v>23</v>
      </c>
      <c r="K31" s="61" t="s">
        <v>23</v>
      </c>
      <c r="L31" s="110" t="s">
        <v>23</v>
      </c>
      <c r="M31" s="61">
        <v>0</v>
      </c>
      <c r="N31" s="62" t="s">
        <v>23</v>
      </c>
      <c r="O31" s="61" t="s">
        <v>23</v>
      </c>
    </row>
    <row r="32" spans="1:15" ht="16.5" customHeight="1">
      <c r="A32" s="187">
        <v>2024000505</v>
      </c>
      <c r="B32" s="29">
        <v>45413</v>
      </c>
      <c r="C32" s="205" t="s">
        <v>43</v>
      </c>
      <c r="D32" s="206" t="s">
        <v>44</v>
      </c>
      <c r="E32" s="191" t="s">
        <v>45</v>
      </c>
      <c r="F32" s="207" t="s">
        <v>48</v>
      </c>
      <c r="G32" s="181" t="s">
        <v>47</v>
      </c>
      <c r="H32" s="63" t="s">
        <v>23</v>
      </c>
      <c r="I32" s="64" t="s">
        <v>23</v>
      </c>
      <c r="J32" s="59">
        <v>0</v>
      </c>
      <c r="K32" s="112">
        <v>0</v>
      </c>
      <c r="L32" s="64" t="s">
        <v>23</v>
      </c>
      <c r="M32" s="60">
        <v>0</v>
      </c>
      <c r="N32" s="65">
        <v>0</v>
      </c>
      <c r="O32" s="60" t="s">
        <v>23</v>
      </c>
    </row>
    <row r="33" spans="1:15" ht="16.5" customHeight="1">
      <c r="A33" s="187">
        <v>2024000505</v>
      </c>
      <c r="B33" s="29">
        <v>45413</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2024000505</v>
      </c>
      <c r="B34" s="29">
        <v>45413</v>
      </c>
      <c r="C34" s="205" t="s">
        <v>43</v>
      </c>
      <c r="D34" s="191" t="s">
        <v>44</v>
      </c>
      <c r="E34" s="189" t="s">
        <v>50</v>
      </c>
      <c r="F34" s="207" t="s">
        <v>46</v>
      </c>
      <c r="G34" s="181" t="s">
        <v>47</v>
      </c>
      <c r="H34" s="109">
        <v>185869</v>
      </c>
      <c r="I34" s="110">
        <v>20095</v>
      </c>
      <c r="J34" s="113">
        <v>134025</v>
      </c>
      <c r="K34" s="61">
        <v>31749</v>
      </c>
      <c r="L34" s="110">
        <v>162633</v>
      </c>
      <c r="M34" s="61">
        <v>22309</v>
      </c>
      <c r="N34" s="62">
        <v>927</v>
      </c>
      <c r="O34" s="61">
        <v>184942</v>
      </c>
    </row>
    <row r="35" spans="1:15" ht="16.5" customHeight="1">
      <c r="A35" s="187">
        <v>2024000505</v>
      </c>
      <c r="B35" s="29">
        <v>45413</v>
      </c>
      <c r="C35" s="205" t="s">
        <v>43</v>
      </c>
      <c r="D35" s="191" t="s">
        <v>44</v>
      </c>
      <c r="E35" s="191" t="s">
        <v>50</v>
      </c>
      <c r="F35" s="207" t="s">
        <v>48</v>
      </c>
      <c r="G35" s="181" t="s">
        <v>47</v>
      </c>
      <c r="H35" s="57">
        <v>45541</v>
      </c>
      <c r="I35" s="64">
        <v>14228</v>
      </c>
      <c r="J35" s="114">
        <v>22095</v>
      </c>
      <c r="K35" s="60">
        <v>9218</v>
      </c>
      <c r="L35" s="58">
        <v>42616</v>
      </c>
      <c r="M35" s="60">
        <v>2170</v>
      </c>
      <c r="N35" s="65">
        <v>755</v>
      </c>
      <c r="O35" s="86">
        <v>44786</v>
      </c>
    </row>
    <row r="36" spans="1:15" ht="16.5" customHeight="1">
      <c r="A36" s="187">
        <v>2024000505</v>
      </c>
      <c r="B36" s="29">
        <v>45413</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2024000505</v>
      </c>
      <c r="B37" s="29">
        <v>45413</v>
      </c>
      <c r="C37" s="171" t="s">
        <v>43</v>
      </c>
      <c r="D37" s="191" t="s">
        <v>51</v>
      </c>
      <c r="E37" s="173" t="s">
        <v>52</v>
      </c>
      <c r="F37" s="184"/>
      <c r="G37" s="181" t="s">
        <v>47</v>
      </c>
      <c r="H37" s="109">
        <v>1643876</v>
      </c>
      <c r="I37" s="110">
        <v>1129294</v>
      </c>
      <c r="J37" s="113">
        <v>161645</v>
      </c>
      <c r="K37" s="61">
        <v>352937</v>
      </c>
      <c r="L37" s="110">
        <v>1613885</v>
      </c>
      <c r="M37" s="61">
        <v>21153</v>
      </c>
      <c r="N37" s="62">
        <v>8838</v>
      </c>
      <c r="O37" s="61">
        <v>1635038</v>
      </c>
    </row>
    <row r="38" spans="1:15" ht="16.5" customHeight="1">
      <c r="A38" s="187">
        <v>2024000505</v>
      </c>
      <c r="B38" s="29">
        <v>45413</v>
      </c>
      <c r="C38" s="171" t="s">
        <v>43</v>
      </c>
      <c r="D38" s="191" t="s">
        <v>51</v>
      </c>
      <c r="E38" s="173" t="s">
        <v>53</v>
      </c>
      <c r="F38" s="184"/>
      <c r="G38" s="181" t="s">
        <v>54</v>
      </c>
      <c r="H38" s="63">
        <v>113612529</v>
      </c>
      <c r="I38" s="64" t="s">
        <v>23</v>
      </c>
      <c r="J38" s="59" t="s">
        <v>23</v>
      </c>
      <c r="K38" s="60">
        <v>103571019</v>
      </c>
      <c r="L38" s="64" t="s">
        <v>23</v>
      </c>
      <c r="M38" s="60" t="s">
        <v>23</v>
      </c>
      <c r="N38" s="65" t="s">
        <v>23</v>
      </c>
      <c r="O38" s="60" t="s">
        <v>23</v>
      </c>
    </row>
    <row r="39" spans="1:15" ht="16.5" customHeight="1">
      <c r="A39" s="187">
        <v>2024000505</v>
      </c>
      <c r="B39" s="29">
        <v>45413</v>
      </c>
      <c r="C39" s="171" t="s">
        <v>43</v>
      </c>
      <c r="D39" s="191" t="s">
        <v>51</v>
      </c>
      <c r="E39" s="173" t="s">
        <v>55</v>
      </c>
      <c r="F39" s="184"/>
      <c r="G39" s="181" t="s">
        <v>47</v>
      </c>
      <c r="H39" s="57">
        <v>89221</v>
      </c>
      <c r="I39" s="64">
        <v>59772</v>
      </c>
      <c r="J39" s="114">
        <v>14852</v>
      </c>
      <c r="K39" s="60">
        <v>14597</v>
      </c>
      <c r="L39" s="64">
        <v>86198</v>
      </c>
      <c r="M39" s="60">
        <v>2236</v>
      </c>
      <c r="N39" s="192">
        <v>787</v>
      </c>
      <c r="O39" s="60">
        <v>88434</v>
      </c>
    </row>
    <row r="40" spans="1:15" ht="16.5" customHeight="1">
      <c r="A40" s="187">
        <v>2024000505</v>
      </c>
      <c r="B40" s="29">
        <v>45413</v>
      </c>
      <c r="C40" s="185" t="s">
        <v>43</v>
      </c>
      <c r="D40" s="193" t="s">
        <v>51</v>
      </c>
      <c r="E40" s="173" t="s">
        <v>49</v>
      </c>
      <c r="F40" s="184"/>
      <c r="G40" s="181" t="s">
        <v>54</v>
      </c>
      <c r="H40" s="75" t="s">
        <v>23</v>
      </c>
      <c r="I40" s="67" t="s">
        <v>23</v>
      </c>
      <c r="J40" s="76" t="s">
        <v>23</v>
      </c>
      <c r="K40" s="69">
        <v>0</v>
      </c>
      <c r="L40" s="67" t="s">
        <v>23</v>
      </c>
      <c r="M40" s="69">
        <v>0</v>
      </c>
      <c r="N40" s="68">
        <v>0</v>
      </c>
      <c r="O40" s="69" t="s">
        <v>23</v>
      </c>
    </row>
    <row r="41" spans="1:15" ht="16.5" customHeight="1">
      <c r="A41" s="187">
        <v>2024000505</v>
      </c>
      <c r="B41" s="29">
        <v>45413</v>
      </c>
      <c r="C41" s="197" t="s">
        <v>56</v>
      </c>
      <c r="D41" s="208" t="s">
        <v>57</v>
      </c>
      <c r="E41" s="209"/>
      <c r="F41" s="210"/>
      <c r="G41" s="196" t="s">
        <v>21</v>
      </c>
      <c r="H41" s="57">
        <v>75602855</v>
      </c>
      <c r="I41" s="64" t="s">
        <v>40</v>
      </c>
      <c r="J41" s="114">
        <v>72785993</v>
      </c>
      <c r="K41" s="60">
        <v>2816862</v>
      </c>
      <c r="L41" s="58">
        <v>72805435</v>
      </c>
      <c r="M41" s="60" t="s">
        <v>23</v>
      </c>
      <c r="N41" s="65" t="s">
        <v>23</v>
      </c>
      <c r="O41" s="60" t="s">
        <v>23</v>
      </c>
    </row>
    <row r="42" spans="1:15" ht="16.5" customHeight="1">
      <c r="A42" s="187">
        <v>2024000505</v>
      </c>
      <c r="B42" s="29">
        <v>45413</v>
      </c>
      <c r="C42" s="171" t="s">
        <v>56</v>
      </c>
      <c r="D42" s="178" t="s">
        <v>58</v>
      </c>
      <c r="E42" s="182"/>
      <c r="F42" s="183"/>
      <c r="G42" s="211" t="s">
        <v>42</v>
      </c>
      <c r="H42" s="75">
        <v>20989327</v>
      </c>
      <c r="I42" s="67" t="s">
        <v>40</v>
      </c>
      <c r="J42" s="76">
        <v>20989289</v>
      </c>
      <c r="K42" s="69">
        <v>38</v>
      </c>
      <c r="L42" s="67">
        <v>20884988</v>
      </c>
      <c r="M42" s="69" t="s">
        <v>23</v>
      </c>
      <c r="N42" s="68" t="s">
        <v>23</v>
      </c>
      <c r="O42" s="69" t="s">
        <v>23</v>
      </c>
    </row>
    <row r="43" spans="1:15" ht="16.5" customHeight="1">
      <c r="A43" s="187">
        <v>2024000505</v>
      </c>
      <c r="B43" s="29">
        <v>45413</v>
      </c>
      <c r="C43" s="171" t="s">
        <v>56</v>
      </c>
      <c r="D43" s="178" t="s">
        <v>59</v>
      </c>
      <c r="E43" s="182"/>
      <c r="F43" s="183"/>
      <c r="G43" s="211" t="s">
        <v>21</v>
      </c>
      <c r="H43" s="82">
        <v>7233808</v>
      </c>
      <c r="I43" s="110" t="s">
        <v>40</v>
      </c>
      <c r="J43" s="59" t="s">
        <v>23</v>
      </c>
      <c r="K43" s="60" t="s">
        <v>23</v>
      </c>
      <c r="L43" s="64" t="s">
        <v>23</v>
      </c>
      <c r="M43" s="60" t="s">
        <v>23</v>
      </c>
      <c r="N43" s="65">
        <v>0</v>
      </c>
      <c r="O43" s="86" t="s">
        <v>23</v>
      </c>
    </row>
    <row r="44" spans="1:15" ht="16.5" customHeight="1">
      <c r="A44" s="187">
        <v>2024000505</v>
      </c>
      <c r="B44" s="29">
        <v>45413</v>
      </c>
      <c r="C44" s="171" t="s">
        <v>56</v>
      </c>
      <c r="D44" s="173" t="s">
        <v>60</v>
      </c>
      <c r="E44" s="173"/>
      <c r="F44" s="184"/>
      <c r="G44" s="174" t="s">
        <v>61</v>
      </c>
      <c r="H44" s="77">
        <v>383</v>
      </c>
      <c r="I44" s="67" t="s">
        <v>40</v>
      </c>
      <c r="J44" s="76" t="s">
        <v>23</v>
      </c>
      <c r="K44" s="69" t="s">
        <v>23</v>
      </c>
      <c r="L44" s="67" t="s">
        <v>23</v>
      </c>
      <c r="M44" s="69" t="s">
        <v>23</v>
      </c>
      <c r="N44" s="68">
        <v>0</v>
      </c>
      <c r="O44" s="79" t="s">
        <v>23</v>
      </c>
    </row>
    <row r="45" spans="1:15" ht="16.5" customHeight="1">
      <c r="A45" s="187">
        <v>2024000505</v>
      </c>
      <c r="B45" s="29">
        <v>45413</v>
      </c>
      <c r="C45" s="171" t="s">
        <v>56</v>
      </c>
      <c r="D45" s="173" t="s">
        <v>62</v>
      </c>
      <c r="E45" s="173"/>
      <c r="F45" s="184"/>
      <c r="G45" s="181" t="s">
        <v>21</v>
      </c>
      <c r="H45" s="63">
        <v>23404516</v>
      </c>
      <c r="I45" s="64" t="s">
        <v>40</v>
      </c>
      <c r="J45" s="59">
        <v>10571065</v>
      </c>
      <c r="K45" s="60">
        <v>12833451</v>
      </c>
      <c r="L45" s="64" t="s">
        <v>23</v>
      </c>
      <c r="M45" s="60" t="s">
        <v>23</v>
      </c>
      <c r="N45" s="65" t="s">
        <v>23</v>
      </c>
      <c r="O45" s="60" t="s">
        <v>23</v>
      </c>
    </row>
    <row r="46" spans="1:15" ht="16.5" customHeight="1">
      <c r="A46" s="187">
        <v>2024000505</v>
      </c>
      <c r="B46" s="29">
        <v>45413</v>
      </c>
      <c r="C46" s="185" t="s">
        <v>56</v>
      </c>
      <c r="D46" s="173" t="s">
        <v>63</v>
      </c>
      <c r="E46" s="173"/>
      <c r="F46" s="184"/>
      <c r="G46" s="181" t="s">
        <v>61</v>
      </c>
      <c r="H46" s="75">
        <v>68</v>
      </c>
      <c r="I46" s="67" t="s">
        <v>40</v>
      </c>
      <c r="J46" s="76">
        <v>30</v>
      </c>
      <c r="K46" s="69">
        <v>38</v>
      </c>
      <c r="L46" s="67" t="s">
        <v>23</v>
      </c>
      <c r="M46" s="69" t="s">
        <v>23</v>
      </c>
      <c r="N46" s="68" t="s">
        <v>23</v>
      </c>
      <c r="O46" s="69" t="s">
        <v>23</v>
      </c>
    </row>
    <row r="47" spans="1:15" ht="16.5" customHeight="1" thickBot="1">
      <c r="A47" s="212">
        <v>2024000505</v>
      </c>
      <c r="B47" s="120">
        <v>45413</v>
      </c>
      <c r="C47" s="213" t="s">
        <v>64</v>
      </c>
      <c r="D47" s="214"/>
      <c r="E47" s="214"/>
      <c r="F47" s="215"/>
      <c r="G47" s="216" t="s">
        <v>65</v>
      </c>
      <c r="H47" s="125">
        <v>32887</v>
      </c>
      <c r="I47" s="126">
        <v>10543</v>
      </c>
      <c r="J47" s="127">
        <v>21814</v>
      </c>
      <c r="K47" s="128">
        <v>530</v>
      </c>
      <c r="L47" s="126">
        <v>28280</v>
      </c>
      <c r="M47" s="129">
        <v>3787</v>
      </c>
      <c r="N47" s="130">
        <v>820</v>
      </c>
      <c r="O47" s="129">
        <v>32067</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21"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C8D52-8266-474C-8A4F-316DE2D1A1D9}">
  <sheetPr>
    <pageSetUpPr fitToPage="1"/>
  </sheetPr>
  <dimension ref="A1:AD110"/>
  <sheetViews>
    <sheetView showGridLines="0" view="pageBreakPreview" zoomScale="87" zoomScaleNormal="80" zoomScaleSheetLayoutView="87" workbookViewId="0"/>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133"/>
    <col min="17" max="16384" width="9" style="7"/>
  </cols>
  <sheetData>
    <row r="1" spans="1:15" ht="19.5" thickBot="1">
      <c r="A1" s="149" t="s">
        <v>181</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2024000505</v>
      </c>
      <c r="B3" s="29">
        <v>45413</v>
      </c>
      <c r="C3" s="171" t="s">
        <v>19</v>
      </c>
      <c r="D3" s="172" t="s">
        <v>148</v>
      </c>
      <c r="E3" s="173"/>
      <c r="F3" s="184"/>
      <c r="G3" s="236" t="s">
        <v>21</v>
      </c>
      <c r="H3" s="35">
        <v>2034717</v>
      </c>
      <c r="I3" s="36">
        <v>1583664</v>
      </c>
      <c r="J3" s="36">
        <v>43470215</v>
      </c>
      <c r="K3" s="36">
        <v>13945682</v>
      </c>
      <c r="L3" s="36">
        <v>24556019</v>
      </c>
      <c r="M3" s="176">
        <v>3685036</v>
      </c>
      <c r="N3" s="36">
        <v>3972234</v>
      </c>
      <c r="O3" s="219">
        <v>93247567</v>
      </c>
    </row>
    <row r="4" spans="1:15" ht="16.5" customHeight="1">
      <c r="A4" s="170">
        <v>2024000505</v>
      </c>
      <c r="B4" s="29">
        <v>45413</v>
      </c>
      <c r="C4" s="171" t="s">
        <v>19</v>
      </c>
      <c r="D4" s="178" t="s">
        <v>149</v>
      </c>
      <c r="E4" s="179"/>
      <c r="F4" s="180"/>
      <c r="G4" s="236" t="s">
        <v>21</v>
      </c>
      <c r="H4" s="36" t="s">
        <v>23</v>
      </c>
      <c r="I4" s="36" t="s">
        <v>23</v>
      </c>
      <c r="J4" s="36">
        <v>4449611</v>
      </c>
      <c r="K4" s="36">
        <v>0</v>
      </c>
      <c r="L4" s="36">
        <v>0</v>
      </c>
      <c r="M4" s="36">
        <v>0</v>
      </c>
      <c r="N4" s="36">
        <v>0</v>
      </c>
      <c r="O4" s="37">
        <v>4745598</v>
      </c>
    </row>
    <row r="5" spans="1:15" ht="16.5" customHeight="1">
      <c r="A5" s="170">
        <v>2024000505</v>
      </c>
      <c r="B5" s="29">
        <v>45413</v>
      </c>
      <c r="C5" s="171" t="s">
        <v>19</v>
      </c>
      <c r="D5" s="178" t="s">
        <v>150</v>
      </c>
      <c r="E5" s="182"/>
      <c r="F5" s="183"/>
      <c r="G5" s="236" t="s">
        <v>21</v>
      </c>
      <c r="H5" s="35">
        <v>91610</v>
      </c>
      <c r="I5" s="36">
        <v>98375</v>
      </c>
      <c r="J5" s="36">
        <v>2101579</v>
      </c>
      <c r="K5" s="36">
        <v>575271</v>
      </c>
      <c r="L5" s="36">
        <v>1202877</v>
      </c>
      <c r="M5" s="176">
        <v>234164</v>
      </c>
      <c r="N5" s="36">
        <v>280084</v>
      </c>
      <c r="O5" s="219">
        <v>4583960</v>
      </c>
    </row>
    <row r="6" spans="1:15" ht="16.5" customHeight="1">
      <c r="A6" s="170">
        <v>2024000505</v>
      </c>
      <c r="B6" s="29">
        <v>45413</v>
      </c>
      <c r="C6" s="171" t="s">
        <v>19</v>
      </c>
      <c r="D6" s="178" t="s">
        <v>151</v>
      </c>
      <c r="E6" s="179"/>
      <c r="F6" s="180"/>
      <c r="G6" s="236" t="s">
        <v>21</v>
      </c>
      <c r="H6" s="35">
        <v>0</v>
      </c>
      <c r="I6" s="36">
        <v>0</v>
      </c>
      <c r="J6" s="36">
        <v>0</v>
      </c>
      <c r="K6" s="36">
        <v>0</v>
      </c>
      <c r="L6" s="36">
        <v>0</v>
      </c>
      <c r="M6" s="36">
        <v>0</v>
      </c>
      <c r="N6" s="36">
        <v>0</v>
      </c>
      <c r="O6" s="37">
        <v>0</v>
      </c>
    </row>
    <row r="7" spans="1:15" ht="16.5" customHeight="1">
      <c r="A7" s="170">
        <v>2024000505</v>
      </c>
      <c r="B7" s="29">
        <v>45413</v>
      </c>
      <c r="C7" s="171" t="s">
        <v>19</v>
      </c>
      <c r="D7" s="172" t="s">
        <v>26</v>
      </c>
      <c r="E7" s="173"/>
      <c r="F7" s="184"/>
      <c r="G7" s="236" t="s">
        <v>21</v>
      </c>
      <c r="H7" s="47">
        <v>0</v>
      </c>
      <c r="I7" s="48">
        <v>0</v>
      </c>
      <c r="J7" s="48">
        <v>0</v>
      </c>
      <c r="K7" s="48" t="s">
        <v>23</v>
      </c>
      <c r="L7" s="48">
        <v>0</v>
      </c>
      <c r="M7" s="48">
        <v>0</v>
      </c>
      <c r="N7" s="48" t="s">
        <v>23</v>
      </c>
      <c r="O7" s="49" t="s">
        <v>23</v>
      </c>
    </row>
    <row r="8" spans="1:15" ht="16.5" customHeight="1">
      <c r="A8" s="170">
        <v>2024000505</v>
      </c>
      <c r="B8" s="29">
        <v>45413</v>
      </c>
      <c r="C8" s="185" t="s">
        <v>19</v>
      </c>
      <c r="D8" s="172" t="s">
        <v>27</v>
      </c>
      <c r="E8" s="173"/>
      <c r="F8" s="184"/>
      <c r="G8" s="236" t="s">
        <v>21</v>
      </c>
      <c r="H8" s="53">
        <v>2332354</v>
      </c>
      <c r="I8" s="54">
        <v>1771999</v>
      </c>
      <c r="J8" s="54">
        <v>50021405</v>
      </c>
      <c r="K8" s="54">
        <v>14520976</v>
      </c>
      <c r="L8" s="54">
        <v>25758896</v>
      </c>
      <c r="M8" s="186">
        <v>3919200</v>
      </c>
      <c r="N8" s="54">
        <v>4254467</v>
      </c>
      <c r="O8" s="73">
        <v>102579297</v>
      </c>
    </row>
    <row r="9" spans="1:15" ht="16.5" customHeight="1">
      <c r="A9" s="170">
        <v>2024000505</v>
      </c>
      <c r="B9" s="29">
        <v>45413</v>
      </c>
      <c r="C9" s="171" t="s">
        <v>152</v>
      </c>
      <c r="D9" s="178" t="s">
        <v>148</v>
      </c>
      <c r="E9" s="182"/>
      <c r="F9" s="183"/>
      <c r="G9" s="236" t="s">
        <v>21</v>
      </c>
      <c r="H9" s="64">
        <v>79828</v>
      </c>
      <c r="I9" s="59">
        <v>1723659</v>
      </c>
      <c r="J9" s="114">
        <v>27470345</v>
      </c>
      <c r="K9" s="59">
        <v>5280402</v>
      </c>
      <c r="L9" s="59">
        <v>1521509</v>
      </c>
      <c r="M9" s="59">
        <v>1927028</v>
      </c>
      <c r="N9" s="59">
        <v>1970670</v>
      </c>
      <c r="O9" s="86">
        <v>39973441</v>
      </c>
    </row>
    <row r="10" spans="1:15" ht="16.5" customHeight="1">
      <c r="A10" s="170">
        <v>2024000505</v>
      </c>
      <c r="B10" s="29">
        <v>45413</v>
      </c>
      <c r="C10" s="171" t="s">
        <v>152</v>
      </c>
      <c r="D10" s="178" t="s">
        <v>149</v>
      </c>
      <c r="E10" s="179"/>
      <c r="F10" s="180"/>
      <c r="G10" s="236" t="s">
        <v>21</v>
      </c>
      <c r="H10" s="35">
        <v>170123</v>
      </c>
      <c r="I10" s="59">
        <v>117757</v>
      </c>
      <c r="J10" s="59">
        <v>6392832</v>
      </c>
      <c r="K10" s="59" t="s">
        <v>23</v>
      </c>
      <c r="L10" s="59">
        <v>0</v>
      </c>
      <c r="M10" s="59">
        <v>0</v>
      </c>
      <c r="N10" s="59" t="s">
        <v>23</v>
      </c>
      <c r="O10" s="60">
        <v>7069423</v>
      </c>
    </row>
    <row r="11" spans="1:15" ht="16.5" customHeight="1">
      <c r="A11" s="170">
        <v>2024000505</v>
      </c>
      <c r="B11" s="29">
        <v>45413</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2024000505</v>
      </c>
      <c r="B12" s="29">
        <v>45413</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2024000505</v>
      </c>
      <c r="B13" s="29">
        <v>45413</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2024000505</v>
      </c>
      <c r="B14" s="29">
        <v>45413</v>
      </c>
      <c r="C14" s="185" t="s">
        <v>152</v>
      </c>
      <c r="D14" s="172" t="s">
        <v>27</v>
      </c>
      <c r="E14" s="173"/>
      <c r="F14" s="184"/>
      <c r="G14" s="236" t="s">
        <v>21</v>
      </c>
      <c r="H14" s="53">
        <v>249951</v>
      </c>
      <c r="I14" s="54">
        <v>1843316</v>
      </c>
      <c r="J14" s="186">
        <v>34303161</v>
      </c>
      <c r="K14" s="54">
        <v>5701994</v>
      </c>
      <c r="L14" s="54">
        <v>1521509</v>
      </c>
      <c r="M14" s="54">
        <v>1927028</v>
      </c>
      <c r="N14" s="54">
        <v>2036237</v>
      </c>
      <c r="O14" s="73">
        <v>47583196</v>
      </c>
    </row>
    <row r="15" spans="1:15" ht="16.5" customHeight="1">
      <c r="A15" s="187">
        <v>2024000505</v>
      </c>
      <c r="B15" s="29">
        <v>45413</v>
      </c>
      <c r="C15" s="171" t="s">
        <v>29</v>
      </c>
      <c r="D15" s="172" t="s">
        <v>19</v>
      </c>
      <c r="E15" s="173"/>
      <c r="F15" s="184"/>
      <c r="G15" s="236" t="s">
        <v>21</v>
      </c>
      <c r="H15" s="67">
        <v>2332354</v>
      </c>
      <c r="I15" s="76">
        <v>1771999</v>
      </c>
      <c r="J15" s="76">
        <v>50021405</v>
      </c>
      <c r="K15" s="76">
        <v>14520976</v>
      </c>
      <c r="L15" s="76">
        <v>25758896</v>
      </c>
      <c r="M15" s="188">
        <v>3919200</v>
      </c>
      <c r="N15" s="76">
        <v>4254467</v>
      </c>
      <c r="O15" s="79">
        <v>102579297</v>
      </c>
    </row>
    <row r="16" spans="1:15" ht="16.5" customHeight="1">
      <c r="A16" s="187">
        <v>2024000505</v>
      </c>
      <c r="B16" s="29">
        <v>45413</v>
      </c>
      <c r="C16" s="171" t="s">
        <v>29</v>
      </c>
      <c r="D16" s="178" t="s">
        <v>153</v>
      </c>
      <c r="E16" s="179"/>
      <c r="F16" s="180"/>
      <c r="G16" s="236" t="s">
        <v>21</v>
      </c>
      <c r="H16" s="67">
        <v>249951</v>
      </c>
      <c r="I16" s="76">
        <v>1721971</v>
      </c>
      <c r="J16" s="188">
        <v>27984854</v>
      </c>
      <c r="K16" s="76">
        <v>5701589</v>
      </c>
      <c r="L16" s="76">
        <v>1521509</v>
      </c>
      <c r="M16" s="76">
        <v>1248781</v>
      </c>
      <c r="N16" s="76">
        <v>1364272</v>
      </c>
      <c r="O16" s="79">
        <v>39792927</v>
      </c>
    </row>
    <row r="17" spans="1:15" ht="16.5" customHeight="1">
      <c r="A17" s="187">
        <v>2024000505</v>
      </c>
      <c r="B17" s="29">
        <v>45413</v>
      </c>
      <c r="C17" s="171" t="s">
        <v>29</v>
      </c>
      <c r="D17" s="178" t="s">
        <v>154</v>
      </c>
      <c r="E17" s="182"/>
      <c r="F17" s="183"/>
      <c r="G17" s="236" t="s">
        <v>21</v>
      </c>
      <c r="H17" s="67">
        <v>0</v>
      </c>
      <c r="I17" s="76" t="s">
        <v>23</v>
      </c>
      <c r="J17" s="188">
        <v>6318307</v>
      </c>
      <c r="K17" s="76" t="s">
        <v>23</v>
      </c>
      <c r="L17" s="76">
        <v>0</v>
      </c>
      <c r="M17" s="237">
        <v>678247</v>
      </c>
      <c r="N17" s="76">
        <v>671965</v>
      </c>
      <c r="O17" s="79">
        <v>7790269</v>
      </c>
    </row>
    <row r="18" spans="1:15" ht="16.5" customHeight="1">
      <c r="A18" s="187">
        <v>2024000505</v>
      </c>
      <c r="B18" s="29">
        <v>45413</v>
      </c>
      <c r="C18" s="171" t="s">
        <v>29</v>
      </c>
      <c r="D18" s="178" t="s">
        <v>155</v>
      </c>
      <c r="E18" s="179"/>
      <c r="F18" s="180"/>
      <c r="G18" s="236" t="s">
        <v>21</v>
      </c>
      <c r="H18" s="67">
        <v>298231</v>
      </c>
      <c r="I18" s="76">
        <v>1654677</v>
      </c>
      <c r="J18" s="188">
        <v>27267197</v>
      </c>
      <c r="K18" s="76">
        <v>5263794</v>
      </c>
      <c r="L18" s="76">
        <v>1218965</v>
      </c>
      <c r="M18" s="76">
        <v>944586</v>
      </c>
      <c r="N18" s="76">
        <v>1408633</v>
      </c>
      <c r="O18" s="79">
        <v>38056083</v>
      </c>
    </row>
    <row r="19" spans="1:15" ht="16.5" customHeight="1">
      <c r="A19" s="187">
        <v>2024000505</v>
      </c>
      <c r="B19" s="29">
        <v>45413</v>
      </c>
      <c r="C19" s="171" t="s">
        <v>29</v>
      </c>
      <c r="D19" s="207" t="s">
        <v>156</v>
      </c>
      <c r="E19" s="178" t="s">
        <v>34</v>
      </c>
      <c r="F19" s="180"/>
      <c r="G19" s="236" t="s">
        <v>21</v>
      </c>
      <c r="H19" s="110">
        <v>925205</v>
      </c>
      <c r="I19" s="113">
        <v>698224</v>
      </c>
      <c r="J19" s="221">
        <v>16353527</v>
      </c>
      <c r="K19" s="113">
        <v>2876590</v>
      </c>
      <c r="L19" s="113">
        <v>7780218</v>
      </c>
      <c r="M19" s="221">
        <v>871549</v>
      </c>
      <c r="N19" s="113">
        <v>1281879</v>
      </c>
      <c r="O19" s="84">
        <v>30787192</v>
      </c>
    </row>
    <row r="20" spans="1:15" ht="16.5" customHeight="1">
      <c r="A20" s="187">
        <v>2024000505</v>
      </c>
      <c r="B20" s="29">
        <v>45413</v>
      </c>
      <c r="C20" s="171" t="s">
        <v>29</v>
      </c>
      <c r="D20" s="207" t="s">
        <v>156</v>
      </c>
      <c r="E20" s="178" t="s">
        <v>35</v>
      </c>
      <c r="F20" s="180"/>
      <c r="G20" s="236" t="s">
        <v>21</v>
      </c>
      <c r="H20" s="64">
        <v>661050</v>
      </c>
      <c r="I20" s="59">
        <v>253456</v>
      </c>
      <c r="J20" s="114">
        <v>5890906</v>
      </c>
      <c r="K20" s="59">
        <v>905910</v>
      </c>
      <c r="L20" s="59">
        <v>2329596</v>
      </c>
      <c r="M20" s="114">
        <v>315328</v>
      </c>
      <c r="N20" s="59">
        <v>540422</v>
      </c>
      <c r="O20" s="86">
        <v>10896668</v>
      </c>
    </row>
    <row r="21" spans="1:15" ht="16.5" customHeight="1">
      <c r="A21" s="187">
        <v>2024000505</v>
      </c>
      <c r="B21" s="29">
        <v>45413</v>
      </c>
      <c r="C21" s="171" t="s">
        <v>29</v>
      </c>
      <c r="D21" s="207" t="s">
        <v>156</v>
      </c>
      <c r="E21" s="178" t="s">
        <v>36</v>
      </c>
      <c r="F21" s="180"/>
      <c r="G21" s="236" t="s">
        <v>21</v>
      </c>
      <c r="H21" s="64">
        <v>608809</v>
      </c>
      <c r="I21" s="59">
        <v>1521278</v>
      </c>
      <c r="J21" s="114">
        <v>31344520</v>
      </c>
      <c r="K21" s="59">
        <v>11101734</v>
      </c>
      <c r="L21" s="59">
        <v>14935132</v>
      </c>
      <c r="M21" s="59">
        <v>3686181</v>
      </c>
      <c r="N21" s="59">
        <v>2565360</v>
      </c>
      <c r="O21" s="86">
        <v>65763014</v>
      </c>
    </row>
    <row r="22" spans="1:15" ht="16.5" customHeight="1">
      <c r="A22" s="187">
        <v>2024000505</v>
      </c>
      <c r="B22" s="29">
        <v>45413</v>
      </c>
      <c r="C22" s="171" t="s">
        <v>29</v>
      </c>
      <c r="D22" s="207" t="s">
        <v>156</v>
      </c>
      <c r="E22" s="178" t="s">
        <v>37</v>
      </c>
      <c r="F22" s="180"/>
      <c r="G22" s="236" t="s">
        <v>21</v>
      </c>
      <c r="H22" s="67">
        <v>402444</v>
      </c>
      <c r="I22" s="76">
        <v>248313</v>
      </c>
      <c r="J22" s="188">
        <v>3612265</v>
      </c>
      <c r="K22" s="76">
        <v>737742</v>
      </c>
      <c r="L22" s="76">
        <v>1407754</v>
      </c>
      <c r="M22" s="188">
        <v>278871</v>
      </c>
      <c r="N22" s="76">
        <v>391439</v>
      </c>
      <c r="O22" s="79">
        <v>7078828</v>
      </c>
    </row>
    <row r="23" spans="1:15" ht="16.5" customHeight="1">
      <c r="A23" s="187">
        <v>2024000505</v>
      </c>
      <c r="B23" s="29">
        <v>45413</v>
      </c>
      <c r="C23" s="185" t="s">
        <v>29</v>
      </c>
      <c r="D23" s="207" t="s">
        <v>156</v>
      </c>
      <c r="E23" s="178" t="s">
        <v>27</v>
      </c>
      <c r="F23" s="180"/>
      <c r="G23" s="236" t="s">
        <v>21</v>
      </c>
      <c r="H23" s="93">
        <v>2597508</v>
      </c>
      <c r="I23" s="238">
        <v>2721271</v>
      </c>
      <c r="J23" s="239">
        <v>57201218</v>
      </c>
      <c r="K23" s="238">
        <v>15621976</v>
      </c>
      <c r="L23" s="238">
        <v>26452700</v>
      </c>
      <c r="M23" s="239">
        <v>5151929</v>
      </c>
      <c r="N23" s="238">
        <v>4779100</v>
      </c>
      <c r="O23" s="240">
        <v>114525702</v>
      </c>
    </row>
    <row r="24" spans="1:15" ht="16.5" customHeight="1">
      <c r="A24" s="187">
        <v>2024000505</v>
      </c>
      <c r="B24" s="29">
        <v>45413</v>
      </c>
      <c r="C24" s="194" t="s">
        <v>157</v>
      </c>
      <c r="F24" s="195"/>
      <c r="G24" s="241" t="s">
        <v>39</v>
      </c>
      <c r="H24" s="64">
        <v>887108</v>
      </c>
      <c r="I24" s="114">
        <v>824002</v>
      </c>
      <c r="J24" s="114">
        <v>16387987</v>
      </c>
      <c r="K24" s="59">
        <v>3046192</v>
      </c>
      <c r="L24" s="59">
        <v>7933419</v>
      </c>
      <c r="M24" s="59">
        <v>1125317</v>
      </c>
      <c r="N24" s="59">
        <v>1712240</v>
      </c>
      <c r="O24" s="86">
        <v>31916265</v>
      </c>
    </row>
    <row r="25" spans="1:15" ht="16.5" customHeight="1">
      <c r="A25" s="187">
        <v>2024000505</v>
      </c>
      <c r="B25" s="29">
        <v>45413</v>
      </c>
      <c r="C25" s="197" t="s">
        <v>158</v>
      </c>
      <c r="D25" s="198" t="s">
        <v>34</v>
      </c>
      <c r="E25" s="199"/>
      <c r="F25" s="200"/>
      <c r="G25" s="242" t="s">
        <v>159</v>
      </c>
      <c r="H25" s="110">
        <v>679759</v>
      </c>
      <c r="I25" s="113">
        <v>659124</v>
      </c>
      <c r="J25" s="221">
        <v>14212546</v>
      </c>
      <c r="K25" s="113">
        <v>2549753</v>
      </c>
      <c r="L25" s="113">
        <v>6584339</v>
      </c>
      <c r="M25" s="113">
        <v>943835</v>
      </c>
      <c r="N25" s="113">
        <v>1444560</v>
      </c>
      <c r="O25" s="84">
        <v>27073916</v>
      </c>
    </row>
    <row r="26" spans="1:15" ht="16.5" customHeight="1">
      <c r="A26" s="187">
        <v>2024000505</v>
      </c>
      <c r="B26" s="29">
        <v>45413</v>
      </c>
      <c r="C26" s="171" t="s">
        <v>158</v>
      </c>
      <c r="D26" s="178" t="s">
        <v>35</v>
      </c>
      <c r="E26" s="179"/>
      <c r="F26" s="180"/>
      <c r="G26" s="236" t="s">
        <v>159</v>
      </c>
      <c r="H26" s="64">
        <v>32094</v>
      </c>
      <c r="I26" s="59">
        <v>33581</v>
      </c>
      <c r="J26" s="114">
        <v>475982</v>
      </c>
      <c r="K26" s="59">
        <v>64538</v>
      </c>
      <c r="L26" s="59">
        <v>233006</v>
      </c>
      <c r="M26" s="59">
        <v>38500</v>
      </c>
      <c r="N26" s="59">
        <v>54546</v>
      </c>
      <c r="O26" s="86">
        <v>932247</v>
      </c>
    </row>
    <row r="27" spans="1:15" ht="16.5" customHeight="1">
      <c r="A27" s="187">
        <v>2024000505</v>
      </c>
      <c r="B27" s="29">
        <v>45413</v>
      </c>
      <c r="C27" s="171" t="s">
        <v>158</v>
      </c>
      <c r="D27" s="172" t="s">
        <v>36</v>
      </c>
      <c r="E27" s="202"/>
      <c r="F27" s="203"/>
      <c r="G27" s="236" t="s">
        <v>159</v>
      </c>
      <c r="H27" s="64">
        <v>677</v>
      </c>
      <c r="I27" s="59">
        <v>512</v>
      </c>
      <c r="J27" s="114">
        <v>18334</v>
      </c>
      <c r="K27" s="59">
        <v>3966</v>
      </c>
      <c r="L27" s="59">
        <v>12134</v>
      </c>
      <c r="M27" s="59">
        <v>844</v>
      </c>
      <c r="N27" s="59">
        <v>1288</v>
      </c>
      <c r="O27" s="86">
        <v>37755</v>
      </c>
    </row>
    <row r="28" spans="1:15" ht="16.5" customHeight="1">
      <c r="A28" s="187">
        <v>2024000505</v>
      </c>
      <c r="B28" s="29">
        <v>45413</v>
      </c>
      <c r="C28" s="171" t="s">
        <v>158</v>
      </c>
      <c r="D28" s="172" t="s">
        <v>37</v>
      </c>
      <c r="E28" s="202"/>
      <c r="F28" s="203"/>
      <c r="G28" s="236" t="s">
        <v>159</v>
      </c>
      <c r="H28" s="67">
        <v>6829</v>
      </c>
      <c r="I28" s="76">
        <v>9753</v>
      </c>
      <c r="J28" s="188">
        <v>109944</v>
      </c>
      <c r="K28" s="76">
        <v>24738</v>
      </c>
      <c r="L28" s="76">
        <v>45114</v>
      </c>
      <c r="M28" s="76">
        <v>11445</v>
      </c>
      <c r="N28" s="76">
        <v>16365</v>
      </c>
      <c r="O28" s="79">
        <v>224188</v>
      </c>
    </row>
    <row r="29" spans="1:15" ht="16.5" customHeight="1">
      <c r="A29" s="187">
        <v>2024000505</v>
      </c>
      <c r="B29" s="29">
        <v>45413</v>
      </c>
      <c r="C29" s="185" t="s">
        <v>158</v>
      </c>
      <c r="D29" s="172" t="s">
        <v>27</v>
      </c>
      <c r="E29" s="202"/>
      <c r="F29" s="203"/>
      <c r="G29" s="236" t="s">
        <v>159</v>
      </c>
      <c r="H29" s="93">
        <v>719359</v>
      </c>
      <c r="I29" s="238">
        <v>702970</v>
      </c>
      <c r="J29" s="239">
        <v>14816806</v>
      </c>
      <c r="K29" s="238">
        <v>2642995</v>
      </c>
      <c r="L29" s="238">
        <v>6874593</v>
      </c>
      <c r="M29" s="238">
        <v>994624</v>
      </c>
      <c r="N29" s="238">
        <v>1516759</v>
      </c>
      <c r="O29" s="240">
        <v>28268106</v>
      </c>
    </row>
    <row r="30" spans="1:15" ht="16.5" customHeight="1">
      <c r="A30" s="187">
        <v>2024000505</v>
      </c>
      <c r="B30" s="29">
        <v>45413</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2143755</v>
      </c>
    </row>
    <row r="31" spans="1:15" ht="16.5" customHeight="1">
      <c r="A31" s="187">
        <v>2024000505</v>
      </c>
      <c r="B31" s="29">
        <v>45413</v>
      </c>
      <c r="C31" s="205" t="s">
        <v>160</v>
      </c>
      <c r="D31" s="206" t="s">
        <v>161</v>
      </c>
      <c r="E31" s="191" t="s">
        <v>162</v>
      </c>
      <c r="F31" s="207" t="s">
        <v>164</v>
      </c>
      <c r="G31" s="236" t="s">
        <v>47</v>
      </c>
      <c r="H31" s="64">
        <v>0</v>
      </c>
      <c r="I31" s="59">
        <v>0</v>
      </c>
      <c r="J31" s="59" t="s">
        <v>23</v>
      </c>
      <c r="K31" s="59">
        <v>0</v>
      </c>
      <c r="L31" s="59" t="s">
        <v>23</v>
      </c>
      <c r="M31" s="59">
        <v>0</v>
      </c>
      <c r="N31" s="59">
        <v>0</v>
      </c>
      <c r="O31" s="60" t="s">
        <v>23</v>
      </c>
    </row>
    <row r="32" spans="1:15" ht="16.5" customHeight="1">
      <c r="A32" s="187">
        <v>2024000505</v>
      </c>
      <c r="B32" s="29">
        <v>45413</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2024000505</v>
      </c>
      <c r="B33" s="29">
        <v>45413</v>
      </c>
      <c r="C33" s="205" t="s">
        <v>160</v>
      </c>
      <c r="D33" s="191" t="s">
        <v>161</v>
      </c>
      <c r="E33" s="189" t="s">
        <v>166</v>
      </c>
      <c r="F33" s="207" t="s">
        <v>163</v>
      </c>
      <c r="G33" s="236" t="s">
        <v>47</v>
      </c>
      <c r="H33" s="110">
        <v>71368</v>
      </c>
      <c r="I33" s="113">
        <v>16907</v>
      </c>
      <c r="J33" s="113">
        <v>5059</v>
      </c>
      <c r="K33" s="113">
        <v>28855</v>
      </c>
      <c r="L33" s="113">
        <v>5406</v>
      </c>
      <c r="M33" s="113">
        <v>36878</v>
      </c>
      <c r="N33" s="113">
        <v>21396</v>
      </c>
      <c r="O33" s="61">
        <v>185869</v>
      </c>
    </row>
    <row r="34" spans="1:15" ht="16.5" customHeight="1">
      <c r="A34" s="187">
        <v>2024000505</v>
      </c>
      <c r="B34" s="29">
        <v>45413</v>
      </c>
      <c r="C34" s="205" t="s">
        <v>160</v>
      </c>
      <c r="D34" s="191" t="s">
        <v>161</v>
      </c>
      <c r="E34" s="191" t="s">
        <v>166</v>
      </c>
      <c r="F34" s="207" t="s">
        <v>164</v>
      </c>
      <c r="G34" s="236" t="s">
        <v>47</v>
      </c>
      <c r="H34" s="64">
        <v>1803</v>
      </c>
      <c r="I34" s="59">
        <v>1651</v>
      </c>
      <c r="J34" s="59">
        <v>11704</v>
      </c>
      <c r="K34" s="59">
        <v>10564</v>
      </c>
      <c r="L34" s="59">
        <v>8227</v>
      </c>
      <c r="M34" s="59">
        <v>4873</v>
      </c>
      <c r="N34" s="114">
        <v>6719</v>
      </c>
      <c r="O34" s="86">
        <v>45541</v>
      </c>
    </row>
    <row r="35" spans="1:15" ht="16.5" customHeight="1">
      <c r="A35" s="187">
        <v>2024000505</v>
      </c>
      <c r="B35" s="29">
        <v>45413</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2024000505</v>
      </c>
      <c r="B36" s="29">
        <v>45413</v>
      </c>
      <c r="C36" s="171" t="s">
        <v>160</v>
      </c>
      <c r="D36" s="191" t="s">
        <v>167</v>
      </c>
      <c r="E36" s="173" t="s">
        <v>168</v>
      </c>
      <c r="F36" s="184"/>
      <c r="G36" s="236" t="s">
        <v>47</v>
      </c>
      <c r="H36" s="110">
        <v>36263</v>
      </c>
      <c r="I36" s="113">
        <v>29752</v>
      </c>
      <c r="J36" s="113">
        <v>770991</v>
      </c>
      <c r="K36" s="113">
        <v>242255</v>
      </c>
      <c r="L36" s="113">
        <v>429986</v>
      </c>
      <c r="M36" s="113">
        <v>66106</v>
      </c>
      <c r="N36" s="113">
        <v>68523</v>
      </c>
      <c r="O36" s="61">
        <v>1643876</v>
      </c>
    </row>
    <row r="37" spans="1:15" ht="16.5" customHeight="1">
      <c r="A37" s="187">
        <v>2024000505</v>
      </c>
      <c r="B37" s="29">
        <v>45413</v>
      </c>
      <c r="C37" s="171" t="s">
        <v>160</v>
      </c>
      <c r="D37" s="191" t="s">
        <v>167</v>
      </c>
      <c r="E37" s="173" t="s">
        <v>53</v>
      </c>
      <c r="F37" s="184"/>
      <c r="G37" s="236" t="s">
        <v>54</v>
      </c>
      <c r="H37" s="59" t="s">
        <v>23</v>
      </c>
      <c r="I37" s="59" t="s">
        <v>23</v>
      </c>
      <c r="J37" s="59">
        <v>106885887</v>
      </c>
      <c r="K37" s="59">
        <v>0</v>
      </c>
      <c r="L37" s="59">
        <v>0</v>
      </c>
      <c r="M37" s="59">
        <v>0</v>
      </c>
      <c r="N37" s="59">
        <v>0</v>
      </c>
      <c r="O37" s="60">
        <v>113612529</v>
      </c>
    </row>
    <row r="38" spans="1:15" ht="16.5" customHeight="1">
      <c r="A38" s="187">
        <v>2024000505</v>
      </c>
      <c r="B38" s="29">
        <v>45413</v>
      </c>
      <c r="C38" s="171" t="s">
        <v>160</v>
      </c>
      <c r="D38" s="191" t="s">
        <v>167</v>
      </c>
      <c r="E38" s="173" t="s">
        <v>169</v>
      </c>
      <c r="F38" s="184"/>
      <c r="G38" s="236" t="s">
        <v>47</v>
      </c>
      <c r="H38" s="64">
        <v>1777</v>
      </c>
      <c r="I38" s="59">
        <v>1943</v>
      </c>
      <c r="J38" s="59">
        <v>40101</v>
      </c>
      <c r="K38" s="59">
        <v>10863</v>
      </c>
      <c r="L38" s="59">
        <v>24657</v>
      </c>
      <c r="M38" s="114">
        <v>4562</v>
      </c>
      <c r="N38" s="59">
        <v>5318</v>
      </c>
      <c r="O38" s="86">
        <v>89221</v>
      </c>
    </row>
    <row r="39" spans="1:15" ht="16.5" customHeight="1">
      <c r="A39" s="187">
        <v>2024000505</v>
      </c>
      <c r="B39" s="29">
        <v>45413</v>
      </c>
      <c r="C39" s="185" t="s">
        <v>160</v>
      </c>
      <c r="D39" s="193" t="s">
        <v>167</v>
      </c>
      <c r="E39" s="173" t="s">
        <v>165</v>
      </c>
      <c r="F39" s="184"/>
      <c r="G39" s="236" t="s">
        <v>54</v>
      </c>
      <c r="H39" s="67">
        <v>0</v>
      </c>
      <c r="I39" s="76">
        <v>0</v>
      </c>
      <c r="J39" s="76">
        <v>0</v>
      </c>
      <c r="K39" s="76" t="s">
        <v>23</v>
      </c>
      <c r="L39" s="76">
        <v>0</v>
      </c>
      <c r="M39" s="76">
        <v>0</v>
      </c>
      <c r="N39" s="76" t="s">
        <v>23</v>
      </c>
      <c r="O39" s="69" t="s">
        <v>23</v>
      </c>
    </row>
    <row r="40" spans="1:15" ht="16.5" customHeight="1">
      <c r="A40" s="187">
        <v>2024000505</v>
      </c>
      <c r="B40" s="29">
        <v>45413</v>
      </c>
      <c r="C40" s="197" t="s">
        <v>170</v>
      </c>
      <c r="D40" s="208" t="s">
        <v>171</v>
      </c>
      <c r="E40" s="209"/>
      <c r="F40" s="210"/>
      <c r="G40" s="241" t="s">
        <v>21</v>
      </c>
      <c r="H40" s="64" t="s">
        <v>23</v>
      </c>
      <c r="I40" s="59" t="s">
        <v>23</v>
      </c>
      <c r="J40" s="59" t="s">
        <v>23</v>
      </c>
      <c r="K40" s="59" t="s">
        <v>23</v>
      </c>
      <c r="L40" s="59" t="s">
        <v>23</v>
      </c>
      <c r="M40" s="59" t="s">
        <v>23</v>
      </c>
      <c r="N40" s="59" t="s">
        <v>23</v>
      </c>
      <c r="O40" s="86">
        <v>75602855</v>
      </c>
    </row>
    <row r="41" spans="1:15" ht="16.5" customHeight="1">
      <c r="A41" s="187">
        <v>2024000505</v>
      </c>
      <c r="B41" s="29">
        <v>45413</v>
      </c>
      <c r="C41" s="171" t="s">
        <v>170</v>
      </c>
      <c r="D41" s="178" t="s">
        <v>172</v>
      </c>
      <c r="E41" s="182"/>
      <c r="F41" s="183"/>
      <c r="G41" s="243" t="s">
        <v>159</v>
      </c>
      <c r="H41" s="67" t="s">
        <v>23</v>
      </c>
      <c r="I41" s="76" t="s">
        <v>23</v>
      </c>
      <c r="J41" s="76" t="s">
        <v>23</v>
      </c>
      <c r="K41" s="76" t="s">
        <v>23</v>
      </c>
      <c r="L41" s="76" t="s">
        <v>23</v>
      </c>
      <c r="M41" s="76" t="s">
        <v>23</v>
      </c>
      <c r="N41" s="76" t="s">
        <v>23</v>
      </c>
      <c r="O41" s="69">
        <v>20989327</v>
      </c>
    </row>
    <row r="42" spans="1:15" ht="16.5" customHeight="1">
      <c r="A42" s="187">
        <v>2024000505</v>
      </c>
      <c r="B42" s="29">
        <v>45413</v>
      </c>
      <c r="C42" s="171" t="s">
        <v>170</v>
      </c>
      <c r="D42" s="178" t="s">
        <v>173</v>
      </c>
      <c r="E42" s="182"/>
      <c r="F42" s="183"/>
      <c r="G42" s="243" t="s">
        <v>21</v>
      </c>
      <c r="H42" s="64" t="s">
        <v>23</v>
      </c>
      <c r="I42" s="59" t="s">
        <v>23</v>
      </c>
      <c r="J42" s="59" t="s">
        <v>23</v>
      </c>
      <c r="K42" s="59" t="s">
        <v>23</v>
      </c>
      <c r="L42" s="59" t="s">
        <v>23</v>
      </c>
      <c r="M42" s="59" t="s">
        <v>23</v>
      </c>
      <c r="N42" s="59" t="s">
        <v>23</v>
      </c>
      <c r="O42" s="86">
        <v>7233808</v>
      </c>
    </row>
    <row r="43" spans="1:15" ht="16.5" customHeight="1">
      <c r="A43" s="187">
        <v>2024000505</v>
      </c>
      <c r="B43" s="29">
        <v>45413</v>
      </c>
      <c r="C43" s="171" t="s">
        <v>170</v>
      </c>
      <c r="D43" s="173" t="s">
        <v>174</v>
      </c>
      <c r="E43" s="173"/>
      <c r="F43" s="184"/>
      <c r="G43" s="244" t="s">
        <v>61</v>
      </c>
      <c r="H43" s="67" t="s">
        <v>23</v>
      </c>
      <c r="I43" s="76" t="s">
        <v>23</v>
      </c>
      <c r="J43" s="76" t="s">
        <v>23</v>
      </c>
      <c r="K43" s="76" t="s">
        <v>23</v>
      </c>
      <c r="L43" s="76" t="s">
        <v>23</v>
      </c>
      <c r="M43" s="76" t="s">
        <v>23</v>
      </c>
      <c r="N43" s="76" t="s">
        <v>23</v>
      </c>
      <c r="O43" s="79">
        <v>383</v>
      </c>
    </row>
    <row r="44" spans="1:15" ht="16.5" customHeight="1">
      <c r="A44" s="187">
        <v>2024000505</v>
      </c>
      <c r="B44" s="29">
        <v>45413</v>
      </c>
      <c r="C44" s="171" t="s">
        <v>170</v>
      </c>
      <c r="D44" s="173" t="s">
        <v>175</v>
      </c>
      <c r="E44" s="173"/>
      <c r="F44" s="184"/>
      <c r="G44" s="236" t="s">
        <v>21</v>
      </c>
      <c r="H44" s="110" t="s">
        <v>23</v>
      </c>
      <c r="I44" s="113" t="s">
        <v>23</v>
      </c>
      <c r="J44" s="113" t="s">
        <v>23</v>
      </c>
      <c r="K44" s="113" t="s">
        <v>23</v>
      </c>
      <c r="L44" s="113" t="s">
        <v>23</v>
      </c>
      <c r="M44" s="113" t="s">
        <v>23</v>
      </c>
      <c r="N44" s="113" t="s">
        <v>23</v>
      </c>
      <c r="O44" s="61">
        <v>23404516</v>
      </c>
    </row>
    <row r="45" spans="1:15" ht="16.5" customHeight="1">
      <c r="A45" s="187">
        <v>2024000505</v>
      </c>
      <c r="B45" s="29">
        <v>45413</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2024000505</v>
      </c>
      <c r="B46" s="120">
        <v>45413</v>
      </c>
      <c r="C46" s="213" t="s">
        <v>64</v>
      </c>
      <c r="D46" s="214"/>
      <c r="E46" s="214"/>
      <c r="F46" s="215"/>
      <c r="G46" s="245" t="s">
        <v>65</v>
      </c>
      <c r="H46" s="223">
        <v>1810</v>
      </c>
      <c r="I46" s="127">
        <v>1826</v>
      </c>
      <c r="J46" s="246">
        <v>17100</v>
      </c>
      <c r="K46" s="127">
        <v>3155</v>
      </c>
      <c r="L46" s="246">
        <v>3806</v>
      </c>
      <c r="M46" s="127">
        <v>2294</v>
      </c>
      <c r="N46" s="246">
        <v>2896</v>
      </c>
      <c r="O46" s="129">
        <v>32887</v>
      </c>
    </row>
    <row r="47" spans="1:15" ht="16.5" customHeight="1">
      <c r="B47" s="143"/>
      <c r="C47" s="143"/>
      <c r="D47" s="143"/>
      <c r="E47" s="143"/>
      <c r="F47" s="143"/>
      <c r="G47" s="143"/>
      <c r="H47" s="247"/>
      <c r="I47" s="247"/>
      <c r="J47" s="247"/>
      <c r="K47" s="247"/>
      <c r="L47" s="247"/>
      <c r="M47" s="247"/>
      <c r="N47" s="247"/>
      <c r="O47" s="247"/>
    </row>
    <row r="48" spans="1:15" s="133" customFormat="1">
      <c r="A48" s="248"/>
      <c r="B48" s="248"/>
      <c r="C48" s="248"/>
      <c r="D48" s="248"/>
      <c r="E48" s="248"/>
      <c r="F48" s="248"/>
      <c r="G48" s="248"/>
      <c r="H48" s="247"/>
      <c r="I48" s="247"/>
      <c r="J48" s="247"/>
      <c r="K48" s="247"/>
      <c r="L48" s="247"/>
      <c r="M48" s="247"/>
      <c r="N48" s="247"/>
      <c r="O48" s="247"/>
    </row>
    <row r="49" spans="1:15" s="133" customFormat="1">
      <c r="A49" s="248"/>
      <c r="B49" s="248"/>
      <c r="C49" s="248"/>
      <c r="D49" s="248"/>
      <c r="E49" s="248"/>
      <c r="F49" s="248"/>
      <c r="G49" s="248"/>
      <c r="H49" s="247"/>
      <c r="I49" s="247"/>
      <c r="J49" s="247"/>
      <c r="K49" s="247"/>
      <c r="L49" s="247"/>
      <c r="M49" s="247"/>
      <c r="N49" s="247"/>
      <c r="O49" s="247"/>
    </row>
    <row r="50" spans="1:15" s="133" customFormat="1">
      <c r="A50" s="248"/>
      <c r="B50" s="248"/>
      <c r="C50" s="248"/>
      <c r="D50" s="248"/>
      <c r="E50" s="248"/>
      <c r="F50" s="248"/>
      <c r="G50" s="248"/>
      <c r="H50" s="247"/>
      <c r="I50" s="247"/>
      <c r="J50" s="247"/>
      <c r="K50" s="247"/>
      <c r="L50" s="247"/>
      <c r="M50" s="247"/>
      <c r="N50" s="247"/>
      <c r="O50" s="247"/>
    </row>
    <row r="51" spans="1:15" s="133" customFormat="1">
      <c r="A51" s="248"/>
      <c r="B51" s="248"/>
      <c r="C51" s="248"/>
      <c r="D51" s="248"/>
      <c r="E51" s="248"/>
      <c r="F51" s="248"/>
      <c r="G51" s="248"/>
      <c r="H51" s="247"/>
      <c r="I51" s="247"/>
      <c r="J51" s="247"/>
      <c r="K51" s="247"/>
      <c r="L51" s="247"/>
      <c r="M51" s="247"/>
      <c r="N51" s="247"/>
      <c r="O51" s="247"/>
    </row>
    <row r="52" spans="1:15" s="133" customFormat="1">
      <c r="A52" s="248"/>
      <c r="B52" s="248"/>
      <c r="C52" s="248"/>
      <c r="D52" s="248"/>
      <c r="E52" s="248"/>
      <c r="F52" s="248"/>
      <c r="G52" s="248"/>
      <c r="H52" s="247"/>
      <c r="I52" s="247"/>
      <c r="J52" s="247"/>
      <c r="K52" s="247"/>
      <c r="L52" s="247"/>
      <c r="M52" s="247"/>
      <c r="N52" s="247"/>
      <c r="O52" s="247"/>
    </row>
    <row r="53" spans="1:15" s="133" customFormat="1">
      <c r="A53" s="248"/>
      <c r="B53" s="248"/>
      <c r="C53" s="248"/>
      <c r="D53" s="248"/>
      <c r="E53" s="248"/>
      <c r="F53" s="248"/>
      <c r="G53" s="248"/>
      <c r="H53" s="7"/>
      <c r="I53" s="7"/>
      <c r="J53" s="7"/>
      <c r="K53" s="7"/>
      <c r="L53" s="7"/>
      <c r="M53" s="7"/>
      <c r="N53" s="7"/>
      <c r="O53" s="7"/>
    </row>
    <row r="54" spans="1:15" ht="13.5" customHeight="1">
      <c r="B54" s="217"/>
      <c r="C54" s="217"/>
      <c r="D54" s="217"/>
      <c r="E54" s="217"/>
      <c r="F54" s="217"/>
      <c r="G54" s="217"/>
      <c r="H54" s="7"/>
      <c r="I54" s="7"/>
      <c r="J54" s="7"/>
      <c r="K54" s="7"/>
      <c r="L54" s="7"/>
      <c r="M54" s="7"/>
      <c r="N54" s="7"/>
      <c r="O54" s="7"/>
    </row>
    <row r="55" spans="1:15" ht="13.5" customHeight="1">
      <c r="B55" s="217"/>
      <c r="C55" s="217"/>
      <c r="D55" s="217"/>
      <c r="E55" s="217"/>
      <c r="F55" s="217"/>
      <c r="G55" s="217"/>
      <c r="H55" s="7"/>
      <c r="I55" s="7"/>
      <c r="J55" s="7"/>
      <c r="K55" s="7"/>
      <c r="L55" s="7"/>
      <c r="M55" s="7"/>
      <c r="N55" s="7"/>
      <c r="O55" s="7"/>
    </row>
    <row r="56" spans="1:15" ht="13.5" customHeight="1">
      <c r="B56" s="217"/>
      <c r="C56" s="217"/>
      <c r="D56" s="217"/>
      <c r="E56" s="217"/>
      <c r="F56" s="217"/>
      <c r="G56" s="217"/>
      <c r="H56" s="7"/>
      <c r="I56" s="7"/>
      <c r="J56" s="7"/>
      <c r="K56" s="7"/>
      <c r="L56" s="7"/>
      <c r="M56" s="7"/>
      <c r="N56" s="7"/>
      <c r="O56" s="7"/>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s="141" customFormat="1" ht="14.25">
      <c r="A65" s="139"/>
      <c r="B65" s="217"/>
      <c r="C65" s="217"/>
      <c r="D65" s="217"/>
      <c r="E65" s="217"/>
      <c r="F65" s="217"/>
      <c r="G65" s="217"/>
      <c r="H65" s="249"/>
      <c r="I65" s="249"/>
      <c r="J65" s="249"/>
      <c r="K65" s="249"/>
      <c r="L65" s="249"/>
      <c r="M65" s="249"/>
      <c r="N65" s="249"/>
      <c r="O65" s="249"/>
      <c r="P65" s="250"/>
      <c r="W65" s="142"/>
    </row>
    <row r="66" spans="1:30" s="141" customFormat="1">
      <c r="A66" s="143"/>
      <c r="B66" s="143"/>
      <c r="C66" s="143"/>
      <c r="D66" s="143"/>
      <c r="E66" s="143"/>
      <c r="F66" s="143"/>
      <c r="G66" s="143"/>
      <c r="H66" s="249"/>
      <c r="I66" s="249"/>
      <c r="J66" s="249"/>
      <c r="K66" s="249"/>
      <c r="L66" s="249"/>
      <c r="M66" s="249"/>
      <c r="N66" s="249"/>
      <c r="O66" s="249"/>
      <c r="P66" s="250"/>
      <c r="W66" s="251"/>
      <c r="X66" s="251"/>
      <c r="Y66" s="251"/>
      <c r="Z66" s="251"/>
      <c r="AA66" s="251"/>
      <c r="AB66" s="251"/>
      <c r="AC66" s="251"/>
      <c r="AD66" s="251"/>
    </row>
    <row r="67" spans="1:30" s="141" customFormat="1">
      <c r="A67" s="143"/>
      <c r="B67" s="140"/>
      <c r="C67" s="140"/>
      <c r="D67" s="140"/>
      <c r="E67" s="140"/>
      <c r="F67" s="140"/>
      <c r="G67" s="140"/>
      <c r="H67" s="147"/>
      <c r="I67" s="147"/>
      <c r="J67" s="147"/>
      <c r="K67" s="147"/>
      <c r="L67" s="147"/>
      <c r="M67" s="147"/>
      <c r="N67" s="147"/>
      <c r="O67" s="147"/>
      <c r="P67" s="250"/>
      <c r="W67" s="252"/>
      <c r="X67" s="252"/>
      <c r="Y67" s="252"/>
      <c r="Z67" s="252"/>
      <c r="AA67" s="252"/>
      <c r="AB67" s="252"/>
      <c r="AC67" s="252"/>
      <c r="AD67" s="252"/>
    </row>
    <row r="68" spans="1:30" s="141" customFormat="1">
      <c r="A68" s="143"/>
      <c r="B68" s="140"/>
      <c r="C68" s="140"/>
      <c r="D68" s="140"/>
      <c r="E68" s="140"/>
      <c r="F68" s="140"/>
      <c r="G68" s="140"/>
      <c r="H68" s="147"/>
      <c r="I68" s="147"/>
      <c r="J68" s="147"/>
      <c r="K68" s="147"/>
      <c r="L68" s="147"/>
      <c r="M68" s="147"/>
      <c r="N68" s="147"/>
      <c r="O68" s="147"/>
      <c r="P68" s="250"/>
      <c r="W68" s="252"/>
      <c r="X68" s="252"/>
      <c r="Y68" s="252"/>
      <c r="Z68" s="252"/>
      <c r="AA68" s="252"/>
      <c r="AB68" s="252"/>
      <c r="AC68" s="252"/>
      <c r="AD68" s="252"/>
    </row>
    <row r="69" spans="1:30" s="141" customFormat="1">
      <c r="A69" s="143"/>
      <c r="B69" s="140"/>
      <c r="C69" s="140"/>
      <c r="D69" s="140"/>
      <c r="E69" s="140"/>
      <c r="F69" s="140"/>
      <c r="G69" s="140"/>
      <c r="H69" s="147"/>
      <c r="I69" s="147"/>
      <c r="J69" s="147"/>
      <c r="K69" s="147"/>
      <c r="L69" s="147"/>
      <c r="M69" s="147"/>
      <c r="N69" s="147"/>
      <c r="O69" s="147"/>
      <c r="P69" s="250"/>
      <c r="W69" s="252"/>
      <c r="X69" s="252"/>
      <c r="Y69" s="252"/>
      <c r="Z69" s="252"/>
      <c r="AA69" s="252"/>
      <c r="AB69" s="252"/>
      <c r="AC69" s="252"/>
      <c r="AD69" s="252"/>
    </row>
    <row r="70" spans="1:30" s="141" customFormat="1">
      <c r="A70" s="143"/>
      <c r="B70" s="140"/>
      <c r="C70" s="140"/>
      <c r="D70" s="140"/>
      <c r="E70" s="140"/>
      <c r="F70" s="140"/>
      <c r="G70" s="140"/>
      <c r="H70" s="147"/>
      <c r="I70" s="147"/>
      <c r="J70" s="147"/>
      <c r="K70" s="147"/>
      <c r="L70" s="147"/>
      <c r="M70" s="147"/>
      <c r="N70" s="147"/>
      <c r="O70" s="147"/>
      <c r="P70" s="250"/>
      <c r="W70" s="252"/>
      <c r="X70" s="252"/>
      <c r="Y70" s="252"/>
      <c r="Z70" s="252"/>
      <c r="AA70" s="252"/>
      <c r="AB70" s="252"/>
      <c r="AC70" s="252"/>
      <c r="AD70" s="252"/>
    </row>
    <row r="71" spans="1:30" s="141" customFormat="1">
      <c r="A71" s="143"/>
      <c r="B71" s="140"/>
      <c r="C71" s="140"/>
      <c r="D71" s="140"/>
      <c r="E71" s="140"/>
      <c r="F71" s="140"/>
      <c r="G71" s="140"/>
      <c r="H71" s="147"/>
      <c r="I71" s="147"/>
      <c r="J71" s="147"/>
      <c r="K71" s="147"/>
      <c r="L71" s="147"/>
      <c r="M71" s="147"/>
      <c r="N71" s="147"/>
      <c r="O71" s="147"/>
      <c r="P71" s="250"/>
      <c r="W71" s="252"/>
      <c r="X71" s="252"/>
      <c r="Y71" s="252"/>
      <c r="Z71" s="252"/>
      <c r="AA71" s="252"/>
      <c r="AB71" s="252"/>
      <c r="AC71" s="252"/>
      <c r="AD71" s="252"/>
    </row>
    <row r="72" spans="1:30" s="141" customFormat="1">
      <c r="A72" s="143"/>
      <c r="B72" s="140"/>
      <c r="C72" s="140"/>
      <c r="D72" s="140"/>
      <c r="E72" s="140"/>
      <c r="F72" s="140"/>
      <c r="G72" s="140"/>
      <c r="H72" s="147"/>
      <c r="I72" s="147"/>
      <c r="J72" s="147"/>
      <c r="K72" s="147"/>
      <c r="L72" s="147"/>
      <c r="M72" s="147"/>
      <c r="N72" s="147"/>
      <c r="O72" s="147"/>
      <c r="P72" s="250"/>
      <c r="W72" s="252"/>
      <c r="X72" s="252"/>
      <c r="Y72" s="252"/>
      <c r="Z72" s="252"/>
      <c r="AA72" s="252"/>
      <c r="AB72" s="252"/>
      <c r="AC72" s="252"/>
      <c r="AD72" s="252"/>
    </row>
    <row r="73" spans="1:30" s="141" customFormat="1">
      <c r="A73" s="143"/>
      <c r="B73" s="140"/>
      <c r="C73" s="140"/>
      <c r="D73" s="140"/>
      <c r="E73" s="140"/>
      <c r="F73" s="140"/>
      <c r="G73" s="140"/>
      <c r="H73" s="147"/>
      <c r="I73" s="147"/>
      <c r="J73" s="147"/>
      <c r="K73" s="147"/>
      <c r="L73" s="147"/>
      <c r="M73" s="147"/>
      <c r="N73" s="147"/>
      <c r="O73" s="147"/>
      <c r="P73" s="250"/>
      <c r="W73" s="252"/>
      <c r="X73" s="252"/>
      <c r="Y73" s="252"/>
      <c r="Z73" s="252"/>
      <c r="AA73" s="252"/>
      <c r="AB73" s="252"/>
      <c r="AC73" s="252"/>
      <c r="AD73" s="252"/>
    </row>
    <row r="74" spans="1:30" s="141" customFormat="1">
      <c r="A74" s="143"/>
      <c r="B74" s="140"/>
      <c r="C74" s="140"/>
      <c r="D74" s="140"/>
      <c r="E74" s="140"/>
      <c r="F74" s="140"/>
      <c r="G74" s="140"/>
      <c r="H74" s="147"/>
      <c r="I74" s="147"/>
      <c r="J74" s="147"/>
      <c r="K74" s="147"/>
      <c r="L74" s="147"/>
      <c r="M74" s="147"/>
      <c r="N74" s="147"/>
      <c r="O74" s="147"/>
      <c r="P74" s="250"/>
      <c r="W74" s="252"/>
      <c r="X74" s="252"/>
      <c r="Y74" s="252"/>
      <c r="Z74" s="252"/>
      <c r="AA74" s="252"/>
      <c r="AB74" s="252"/>
      <c r="AC74" s="252"/>
      <c r="AD74" s="252"/>
    </row>
    <row r="75" spans="1:30" s="141" customFormat="1">
      <c r="A75" s="143"/>
      <c r="B75" s="140"/>
      <c r="C75" s="140"/>
      <c r="D75" s="140"/>
      <c r="E75" s="140"/>
      <c r="F75" s="140"/>
      <c r="G75" s="140"/>
      <c r="H75" s="147"/>
      <c r="I75" s="147"/>
      <c r="J75" s="147"/>
      <c r="K75" s="147"/>
      <c r="L75" s="147"/>
      <c r="M75" s="147"/>
      <c r="N75" s="147"/>
      <c r="O75" s="147"/>
      <c r="P75" s="250"/>
      <c r="W75" s="252"/>
      <c r="X75" s="252"/>
      <c r="Y75" s="252"/>
      <c r="Z75" s="252"/>
      <c r="AA75" s="252"/>
      <c r="AB75" s="252"/>
      <c r="AC75" s="252"/>
      <c r="AD75" s="252"/>
    </row>
    <row r="76" spans="1:30" s="141" customFormat="1">
      <c r="A76" s="143"/>
      <c r="B76" s="140"/>
      <c r="C76" s="140"/>
      <c r="D76" s="140"/>
      <c r="E76" s="140"/>
      <c r="F76" s="140"/>
      <c r="G76" s="140"/>
      <c r="H76" s="147"/>
      <c r="I76" s="147"/>
      <c r="J76" s="147"/>
      <c r="K76" s="147"/>
      <c r="L76" s="147"/>
      <c r="M76" s="147"/>
      <c r="N76" s="147"/>
      <c r="O76" s="147"/>
      <c r="P76" s="250"/>
      <c r="W76" s="252"/>
      <c r="X76" s="252"/>
      <c r="Y76" s="252"/>
      <c r="Z76" s="252"/>
      <c r="AA76" s="252"/>
      <c r="AB76" s="252"/>
      <c r="AC76" s="252"/>
      <c r="AD76" s="252"/>
    </row>
    <row r="77" spans="1:30" s="141" customFormat="1">
      <c r="A77" s="143"/>
      <c r="B77" s="140"/>
      <c r="C77" s="140"/>
      <c r="D77" s="140"/>
      <c r="E77" s="140"/>
      <c r="F77" s="140"/>
      <c r="G77" s="140"/>
      <c r="H77" s="147"/>
      <c r="I77" s="147"/>
      <c r="J77" s="147"/>
      <c r="K77" s="147"/>
      <c r="L77" s="147"/>
      <c r="M77" s="147"/>
      <c r="N77" s="147"/>
      <c r="O77" s="147"/>
      <c r="P77" s="250"/>
      <c r="W77" s="252"/>
      <c r="X77" s="252"/>
      <c r="Y77" s="252"/>
      <c r="Z77" s="252"/>
      <c r="AA77" s="252"/>
      <c r="AB77" s="252"/>
      <c r="AC77" s="252"/>
      <c r="AD77" s="252"/>
    </row>
    <row r="78" spans="1:30" s="141" customFormat="1">
      <c r="A78" s="143"/>
      <c r="B78" s="140"/>
      <c r="C78" s="140"/>
      <c r="D78" s="140"/>
      <c r="E78" s="140"/>
      <c r="F78" s="140"/>
      <c r="G78" s="140"/>
      <c r="H78" s="147"/>
      <c r="I78" s="147"/>
      <c r="J78" s="147"/>
      <c r="K78" s="147"/>
      <c r="L78" s="147"/>
      <c r="M78" s="147"/>
      <c r="N78" s="147"/>
      <c r="O78" s="147"/>
      <c r="P78" s="250"/>
      <c r="W78" s="252"/>
      <c r="X78" s="252"/>
      <c r="Y78" s="252"/>
      <c r="Z78" s="252"/>
      <c r="AA78" s="252"/>
      <c r="AB78" s="252"/>
      <c r="AC78" s="252"/>
      <c r="AD78" s="252"/>
    </row>
    <row r="79" spans="1:30" s="141" customFormat="1">
      <c r="A79" s="143"/>
      <c r="B79" s="140"/>
      <c r="C79" s="140"/>
      <c r="D79" s="140"/>
      <c r="E79" s="140"/>
      <c r="F79" s="140"/>
      <c r="G79" s="140"/>
      <c r="H79" s="147"/>
      <c r="I79" s="147"/>
      <c r="J79" s="147"/>
      <c r="K79" s="147"/>
      <c r="L79" s="147"/>
      <c r="M79" s="147"/>
      <c r="N79" s="147"/>
      <c r="O79" s="147"/>
      <c r="P79" s="250"/>
      <c r="W79" s="252"/>
      <c r="X79" s="252"/>
      <c r="Y79" s="252"/>
      <c r="Z79" s="252"/>
      <c r="AA79" s="252"/>
      <c r="AB79" s="252"/>
      <c r="AC79" s="252"/>
      <c r="AD79" s="252"/>
    </row>
    <row r="80" spans="1:30" s="141" customFormat="1">
      <c r="A80" s="143"/>
      <c r="B80" s="140"/>
      <c r="C80" s="140"/>
      <c r="D80" s="140"/>
      <c r="E80" s="140"/>
      <c r="F80" s="140"/>
      <c r="G80" s="140"/>
      <c r="H80" s="147"/>
      <c r="I80" s="147"/>
      <c r="J80" s="147"/>
      <c r="K80" s="147"/>
      <c r="L80" s="147"/>
      <c r="M80" s="147"/>
      <c r="N80" s="147"/>
      <c r="O80" s="147"/>
      <c r="P80" s="250"/>
      <c r="W80" s="252"/>
      <c r="X80" s="252"/>
      <c r="Y80" s="252"/>
      <c r="Z80" s="252"/>
      <c r="AA80" s="252"/>
      <c r="AB80" s="252"/>
      <c r="AC80" s="252"/>
      <c r="AD80" s="252"/>
    </row>
    <row r="81" spans="1:30" s="141" customFormat="1">
      <c r="A81" s="143"/>
      <c r="B81" s="140"/>
      <c r="C81" s="140"/>
      <c r="D81" s="140"/>
      <c r="E81" s="140"/>
      <c r="F81" s="140"/>
      <c r="G81" s="140"/>
      <c r="H81" s="147"/>
      <c r="I81" s="147"/>
      <c r="J81" s="147"/>
      <c r="K81" s="147"/>
      <c r="L81" s="147"/>
      <c r="M81" s="147"/>
      <c r="N81" s="147"/>
      <c r="O81" s="147"/>
      <c r="P81" s="250"/>
      <c r="W81" s="252"/>
      <c r="X81" s="252"/>
      <c r="Y81" s="252"/>
      <c r="Z81" s="252"/>
      <c r="AA81" s="252"/>
      <c r="AB81" s="252"/>
      <c r="AC81" s="252"/>
      <c r="AD81" s="252"/>
    </row>
    <row r="82" spans="1:30" s="141" customFormat="1">
      <c r="A82" s="143"/>
      <c r="B82" s="140"/>
      <c r="C82" s="140"/>
      <c r="D82" s="140"/>
      <c r="E82" s="140"/>
      <c r="F82" s="140"/>
      <c r="G82" s="140"/>
      <c r="H82" s="147"/>
      <c r="I82" s="147"/>
      <c r="J82" s="147"/>
      <c r="K82" s="147"/>
      <c r="L82" s="147"/>
      <c r="M82" s="147"/>
      <c r="N82" s="147"/>
      <c r="O82" s="147"/>
      <c r="P82" s="250"/>
      <c r="W82" s="252"/>
      <c r="X82" s="252"/>
      <c r="Y82" s="252"/>
      <c r="Z82" s="252"/>
      <c r="AA82" s="252"/>
      <c r="AB82" s="252"/>
      <c r="AC82" s="252"/>
      <c r="AD82" s="252"/>
    </row>
    <row r="83" spans="1:30" s="141" customFormat="1">
      <c r="A83" s="143"/>
      <c r="B83" s="140"/>
      <c r="C83" s="140"/>
      <c r="D83" s="140"/>
      <c r="E83" s="140"/>
      <c r="F83" s="140"/>
      <c r="G83" s="140"/>
      <c r="H83" s="147"/>
      <c r="I83" s="147"/>
      <c r="J83" s="147"/>
      <c r="K83" s="147"/>
      <c r="L83" s="147"/>
      <c r="M83" s="147"/>
      <c r="N83" s="147"/>
      <c r="O83" s="147"/>
      <c r="P83" s="250"/>
      <c r="W83" s="252"/>
      <c r="X83" s="252"/>
      <c r="Y83" s="252"/>
      <c r="Z83" s="252"/>
      <c r="AA83" s="252"/>
      <c r="AB83" s="252"/>
      <c r="AC83" s="252"/>
      <c r="AD83" s="252"/>
    </row>
    <row r="84" spans="1:30" s="141" customFormat="1">
      <c r="A84" s="143"/>
      <c r="B84" s="140"/>
      <c r="C84" s="140"/>
      <c r="D84" s="140"/>
      <c r="E84" s="140"/>
      <c r="F84" s="140"/>
      <c r="G84" s="140"/>
      <c r="H84" s="147"/>
      <c r="I84" s="147"/>
      <c r="J84" s="147"/>
      <c r="K84" s="147"/>
      <c r="L84" s="147"/>
      <c r="M84" s="147"/>
      <c r="N84" s="147"/>
      <c r="O84" s="147"/>
      <c r="P84" s="250"/>
      <c r="W84" s="252"/>
      <c r="X84" s="252"/>
      <c r="Y84" s="252"/>
      <c r="Z84" s="252"/>
      <c r="AA84" s="252"/>
      <c r="AB84" s="252"/>
      <c r="AC84" s="252"/>
      <c r="AD84" s="252"/>
    </row>
    <row r="85" spans="1:30" s="141" customFormat="1">
      <c r="A85" s="143"/>
      <c r="B85" s="140"/>
      <c r="C85" s="140"/>
      <c r="D85" s="140"/>
      <c r="E85" s="140"/>
      <c r="F85" s="140"/>
      <c r="G85" s="140"/>
      <c r="H85" s="147"/>
      <c r="I85" s="147"/>
      <c r="J85" s="147"/>
      <c r="K85" s="147"/>
      <c r="L85" s="147"/>
      <c r="M85" s="147"/>
      <c r="N85" s="147"/>
      <c r="O85" s="147"/>
      <c r="P85" s="250"/>
      <c r="W85" s="252"/>
      <c r="X85" s="252"/>
      <c r="Y85" s="252"/>
      <c r="Z85" s="252"/>
      <c r="AA85" s="252"/>
      <c r="AB85" s="252"/>
      <c r="AC85" s="252"/>
      <c r="AD85" s="252"/>
    </row>
    <row r="86" spans="1:30" s="141" customFormat="1">
      <c r="A86" s="143"/>
      <c r="B86" s="140"/>
      <c r="C86" s="140"/>
      <c r="D86" s="140"/>
      <c r="E86" s="140"/>
      <c r="F86" s="140"/>
      <c r="G86" s="140"/>
      <c r="H86" s="147"/>
      <c r="I86" s="147"/>
      <c r="J86" s="147"/>
      <c r="K86" s="147"/>
      <c r="L86" s="147"/>
      <c r="M86" s="147"/>
      <c r="N86" s="147"/>
      <c r="O86" s="147"/>
      <c r="P86" s="250"/>
      <c r="W86" s="252"/>
      <c r="X86" s="252"/>
      <c r="Y86" s="252"/>
      <c r="Z86" s="252"/>
      <c r="AA86" s="252"/>
      <c r="AB86" s="252"/>
      <c r="AC86" s="252"/>
      <c r="AD86" s="252"/>
    </row>
    <row r="87" spans="1:30" s="141" customFormat="1">
      <c r="A87" s="143"/>
      <c r="B87" s="140"/>
      <c r="C87" s="140"/>
      <c r="D87" s="140"/>
      <c r="E87" s="140"/>
      <c r="F87" s="140"/>
      <c r="G87" s="140"/>
      <c r="H87" s="147"/>
      <c r="I87" s="147"/>
      <c r="J87" s="147"/>
      <c r="K87" s="147"/>
      <c r="L87" s="147"/>
      <c r="M87" s="147"/>
      <c r="N87" s="147"/>
      <c r="O87" s="147"/>
      <c r="P87" s="250"/>
      <c r="W87" s="252"/>
      <c r="X87" s="252"/>
      <c r="Y87" s="252"/>
      <c r="Z87" s="252"/>
      <c r="AA87" s="252"/>
      <c r="AB87" s="252"/>
      <c r="AC87" s="252"/>
      <c r="AD87" s="252"/>
    </row>
    <row r="88" spans="1:30" s="141" customFormat="1">
      <c r="A88" s="143"/>
      <c r="B88" s="140"/>
      <c r="C88" s="140"/>
      <c r="D88" s="140"/>
      <c r="E88" s="140"/>
      <c r="F88" s="140"/>
      <c r="G88" s="140"/>
      <c r="H88" s="147"/>
      <c r="I88" s="147"/>
      <c r="J88" s="147"/>
      <c r="K88" s="147"/>
      <c r="L88" s="147"/>
      <c r="M88" s="147"/>
      <c r="N88" s="147"/>
      <c r="O88" s="147"/>
      <c r="P88" s="250"/>
      <c r="W88" s="252"/>
      <c r="X88" s="252"/>
      <c r="Y88" s="252"/>
      <c r="Z88" s="252"/>
      <c r="AA88" s="252"/>
      <c r="AB88" s="252"/>
      <c r="AC88" s="252"/>
      <c r="AD88" s="252"/>
    </row>
    <row r="89" spans="1:30" s="141" customFormat="1">
      <c r="A89" s="143"/>
      <c r="B89" s="140"/>
      <c r="C89" s="140"/>
      <c r="D89" s="140"/>
      <c r="E89" s="140"/>
      <c r="F89" s="140"/>
      <c r="G89" s="140"/>
      <c r="H89" s="147"/>
      <c r="I89" s="147"/>
      <c r="J89" s="147"/>
      <c r="K89" s="147"/>
      <c r="L89" s="147"/>
      <c r="M89" s="147"/>
      <c r="N89" s="147"/>
      <c r="O89" s="147"/>
      <c r="P89" s="250"/>
      <c r="W89" s="252"/>
      <c r="X89" s="252"/>
      <c r="Y89" s="252"/>
      <c r="Z89" s="252"/>
      <c r="AA89" s="252"/>
      <c r="AB89" s="252"/>
      <c r="AC89" s="252"/>
      <c r="AD89" s="252"/>
    </row>
    <row r="90" spans="1:30" s="141" customFormat="1">
      <c r="A90" s="143"/>
      <c r="B90" s="140"/>
      <c r="C90" s="140"/>
      <c r="D90" s="140"/>
      <c r="E90" s="140"/>
      <c r="F90" s="140"/>
      <c r="G90" s="140"/>
      <c r="H90" s="147"/>
      <c r="I90" s="147"/>
      <c r="J90" s="147"/>
      <c r="K90" s="147"/>
      <c r="L90" s="147"/>
      <c r="M90" s="147"/>
      <c r="N90" s="147"/>
      <c r="O90" s="147"/>
      <c r="P90" s="250"/>
      <c r="W90" s="252"/>
      <c r="X90" s="252"/>
      <c r="Y90" s="252"/>
      <c r="Z90" s="252"/>
      <c r="AA90" s="252"/>
      <c r="AB90" s="252"/>
      <c r="AC90" s="252"/>
      <c r="AD90" s="252"/>
    </row>
    <row r="91" spans="1:30" s="141" customFormat="1">
      <c r="A91" s="143"/>
      <c r="B91" s="140"/>
      <c r="C91" s="140"/>
      <c r="D91" s="140"/>
      <c r="E91" s="140"/>
      <c r="F91" s="140"/>
      <c r="G91" s="140"/>
      <c r="H91" s="147"/>
      <c r="I91" s="147"/>
      <c r="J91" s="147"/>
      <c r="K91" s="147"/>
      <c r="L91" s="147"/>
      <c r="M91" s="147"/>
      <c r="N91" s="147"/>
      <c r="O91" s="147"/>
      <c r="P91" s="250"/>
      <c r="W91" s="252"/>
      <c r="X91" s="252"/>
      <c r="Y91" s="252"/>
      <c r="Z91" s="252"/>
      <c r="AA91" s="252"/>
      <c r="AB91" s="252"/>
      <c r="AC91" s="252"/>
      <c r="AD91" s="252"/>
    </row>
    <row r="92" spans="1:30" s="141" customFormat="1">
      <c r="A92" s="143"/>
      <c r="B92" s="140"/>
      <c r="C92" s="140"/>
      <c r="D92" s="140"/>
      <c r="E92" s="140"/>
      <c r="F92" s="140"/>
      <c r="G92" s="140"/>
      <c r="H92" s="147"/>
      <c r="I92" s="147"/>
      <c r="J92" s="147"/>
      <c r="K92" s="147"/>
      <c r="L92" s="147"/>
      <c r="M92" s="147"/>
      <c r="N92" s="147"/>
      <c r="O92" s="147"/>
      <c r="P92" s="250"/>
      <c r="W92" s="252"/>
      <c r="X92" s="252"/>
      <c r="Y92" s="252"/>
      <c r="Z92" s="252"/>
      <c r="AA92" s="252"/>
      <c r="AB92" s="252"/>
      <c r="AC92" s="252"/>
      <c r="AD92" s="252"/>
    </row>
    <row r="93" spans="1:30" s="141" customFormat="1">
      <c r="A93" s="143"/>
      <c r="B93" s="140"/>
      <c r="C93" s="140"/>
      <c r="D93" s="140"/>
      <c r="E93" s="140"/>
      <c r="F93" s="140"/>
      <c r="G93" s="140"/>
      <c r="H93" s="147"/>
      <c r="I93" s="147"/>
      <c r="J93" s="147"/>
      <c r="K93" s="147"/>
      <c r="L93" s="147"/>
      <c r="M93" s="147"/>
      <c r="N93" s="147"/>
      <c r="O93" s="147"/>
      <c r="P93" s="250"/>
      <c r="W93" s="252"/>
      <c r="X93" s="252"/>
      <c r="Y93" s="252"/>
      <c r="Z93" s="252"/>
      <c r="AA93" s="252"/>
      <c r="AB93" s="252"/>
      <c r="AC93" s="252"/>
      <c r="AD93" s="252"/>
    </row>
    <row r="94" spans="1:30" s="141" customFormat="1">
      <c r="A94" s="143"/>
      <c r="B94" s="140"/>
      <c r="C94" s="140"/>
      <c r="D94" s="140"/>
      <c r="E94" s="140"/>
      <c r="F94" s="140"/>
      <c r="G94" s="140"/>
      <c r="H94" s="147"/>
      <c r="I94" s="147"/>
      <c r="J94" s="147"/>
      <c r="K94" s="147"/>
      <c r="L94" s="147"/>
      <c r="M94" s="147"/>
      <c r="N94" s="147"/>
      <c r="O94" s="147"/>
      <c r="P94" s="250"/>
      <c r="W94" s="252"/>
      <c r="X94" s="252"/>
      <c r="Y94" s="252"/>
      <c r="Z94" s="252"/>
      <c r="AA94" s="252"/>
      <c r="AB94" s="252"/>
      <c r="AC94" s="252"/>
      <c r="AD94" s="252"/>
    </row>
    <row r="95" spans="1:30" s="141" customFormat="1">
      <c r="A95" s="143"/>
      <c r="B95" s="140"/>
      <c r="C95" s="140"/>
      <c r="D95" s="140"/>
      <c r="E95" s="140"/>
      <c r="F95" s="140"/>
      <c r="G95" s="140"/>
      <c r="H95" s="147"/>
      <c r="I95" s="147"/>
      <c r="J95" s="147"/>
      <c r="K95" s="147"/>
      <c r="L95" s="147"/>
      <c r="M95" s="147"/>
      <c r="N95" s="147"/>
      <c r="O95" s="147"/>
      <c r="P95" s="250"/>
      <c r="W95" s="252"/>
      <c r="X95" s="252"/>
      <c r="Y95" s="252"/>
      <c r="Z95" s="252"/>
      <c r="AA95" s="252"/>
      <c r="AB95" s="252"/>
      <c r="AC95" s="252"/>
      <c r="AD95" s="252"/>
    </row>
    <row r="96" spans="1:30" s="141" customFormat="1">
      <c r="A96" s="143"/>
      <c r="B96" s="140"/>
      <c r="C96" s="140"/>
      <c r="D96" s="140"/>
      <c r="E96" s="140"/>
      <c r="F96" s="140"/>
      <c r="G96" s="140"/>
      <c r="H96" s="147"/>
      <c r="I96" s="147"/>
      <c r="J96" s="147"/>
      <c r="K96" s="147"/>
      <c r="L96" s="147"/>
      <c r="M96" s="147"/>
      <c r="N96" s="147"/>
      <c r="O96" s="147"/>
      <c r="P96" s="250"/>
      <c r="W96" s="252"/>
      <c r="X96" s="252"/>
      <c r="Y96" s="252"/>
      <c r="Z96" s="252"/>
      <c r="AA96" s="252"/>
      <c r="AB96" s="252"/>
      <c r="AC96" s="252"/>
      <c r="AD96" s="252"/>
    </row>
    <row r="97" spans="1:30" s="141" customFormat="1">
      <c r="A97" s="143"/>
      <c r="B97" s="140"/>
      <c r="C97" s="140"/>
      <c r="D97" s="140"/>
      <c r="E97" s="140"/>
      <c r="F97" s="140"/>
      <c r="G97" s="140"/>
      <c r="H97" s="147"/>
      <c r="I97" s="147"/>
      <c r="J97" s="147"/>
      <c r="K97" s="147"/>
      <c r="L97" s="147"/>
      <c r="M97" s="147"/>
      <c r="N97" s="147"/>
      <c r="O97" s="147"/>
      <c r="P97" s="250"/>
      <c r="W97" s="252"/>
      <c r="X97" s="252"/>
      <c r="Y97" s="252"/>
      <c r="Z97" s="252"/>
      <c r="AA97" s="252"/>
      <c r="AB97" s="252"/>
      <c r="AC97" s="252"/>
      <c r="AD97" s="252"/>
    </row>
    <row r="98" spans="1:30" s="141" customFormat="1">
      <c r="A98" s="143"/>
      <c r="B98" s="140"/>
      <c r="C98" s="140"/>
      <c r="D98" s="140"/>
      <c r="E98" s="140"/>
      <c r="F98" s="140"/>
      <c r="G98" s="140"/>
      <c r="H98" s="147"/>
      <c r="I98" s="147"/>
      <c r="J98" s="147"/>
      <c r="K98" s="147"/>
      <c r="L98" s="147"/>
      <c r="M98" s="147"/>
      <c r="N98" s="147"/>
      <c r="O98" s="147"/>
      <c r="P98" s="250"/>
      <c r="W98" s="252"/>
      <c r="X98" s="252"/>
      <c r="Y98" s="252"/>
      <c r="Z98" s="252"/>
      <c r="AA98" s="252"/>
      <c r="AB98" s="252"/>
      <c r="AC98" s="252"/>
      <c r="AD98" s="252"/>
    </row>
    <row r="99" spans="1:30" s="141" customFormat="1">
      <c r="A99" s="143"/>
      <c r="B99" s="140"/>
      <c r="C99" s="140"/>
      <c r="D99" s="140"/>
      <c r="E99" s="140"/>
      <c r="F99" s="140"/>
      <c r="G99" s="140"/>
      <c r="H99" s="147"/>
      <c r="I99" s="147"/>
      <c r="J99" s="147"/>
      <c r="K99" s="147"/>
      <c r="L99" s="147"/>
      <c r="M99" s="147"/>
      <c r="N99" s="147"/>
      <c r="O99" s="147"/>
      <c r="P99" s="250"/>
      <c r="W99" s="252"/>
      <c r="X99" s="252"/>
      <c r="Y99" s="252"/>
      <c r="Z99" s="252"/>
      <c r="AA99" s="252"/>
      <c r="AB99" s="252"/>
      <c r="AC99" s="252"/>
      <c r="AD99" s="252"/>
    </row>
    <row r="100" spans="1:30" s="141" customFormat="1">
      <c r="A100" s="143"/>
      <c r="B100" s="140"/>
      <c r="C100" s="140"/>
      <c r="D100" s="140"/>
      <c r="E100" s="140"/>
      <c r="F100" s="140"/>
      <c r="G100" s="140"/>
      <c r="H100" s="147"/>
      <c r="I100" s="147"/>
      <c r="J100" s="147"/>
      <c r="K100" s="147"/>
      <c r="L100" s="147"/>
      <c r="M100" s="147"/>
      <c r="N100" s="147"/>
      <c r="O100" s="147"/>
      <c r="P100" s="250"/>
      <c r="W100" s="252"/>
      <c r="X100" s="252"/>
      <c r="Y100" s="252"/>
      <c r="Z100" s="252"/>
      <c r="AA100" s="252"/>
      <c r="AB100" s="252"/>
      <c r="AC100" s="252"/>
      <c r="AD100" s="252"/>
    </row>
    <row r="101" spans="1:30" s="141" customFormat="1">
      <c r="A101" s="143"/>
      <c r="B101" s="140"/>
      <c r="C101" s="140"/>
      <c r="D101" s="140"/>
      <c r="E101" s="140"/>
      <c r="F101" s="140"/>
      <c r="G101" s="140"/>
      <c r="H101" s="147"/>
      <c r="I101" s="147"/>
      <c r="J101" s="147"/>
      <c r="K101" s="147"/>
      <c r="L101" s="147"/>
      <c r="M101" s="147"/>
      <c r="N101" s="147"/>
      <c r="O101" s="147"/>
      <c r="P101" s="250"/>
      <c r="W101" s="252"/>
      <c r="X101" s="252"/>
      <c r="Y101" s="252"/>
      <c r="Z101" s="252"/>
      <c r="AA101" s="252"/>
      <c r="AB101" s="252"/>
      <c r="AC101" s="252"/>
      <c r="AD101" s="252"/>
    </row>
    <row r="102" spans="1:30" s="141" customFormat="1">
      <c r="A102" s="143"/>
      <c r="B102" s="140"/>
      <c r="C102" s="140"/>
      <c r="D102" s="140"/>
      <c r="E102" s="140"/>
      <c r="F102" s="140"/>
      <c r="G102" s="140"/>
      <c r="H102" s="147"/>
      <c r="I102" s="147"/>
      <c r="J102" s="147"/>
      <c r="K102" s="147"/>
      <c r="L102" s="147"/>
      <c r="M102" s="147"/>
      <c r="N102" s="147"/>
      <c r="O102" s="147"/>
      <c r="P102" s="250"/>
      <c r="W102" s="252"/>
      <c r="X102" s="252"/>
      <c r="Y102" s="252"/>
      <c r="Z102" s="252"/>
      <c r="AA102" s="252"/>
      <c r="AB102" s="252"/>
      <c r="AC102" s="252"/>
      <c r="AD102" s="252"/>
    </row>
    <row r="103" spans="1:30" s="141" customFormat="1">
      <c r="A103" s="143"/>
      <c r="B103" s="140"/>
      <c r="C103" s="140"/>
      <c r="D103" s="140"/>
      <c r="E103" s="140"/>
      <c r="F103" s="140"/>
      <c r="G103" s="140"/>
      <c r="H103" s="147"/>
      <c r="I103" s="147"/>
      <c r="J103" s="147"/>
      <c r="K103" s="147"/>
      <c r="L103" s="147"/>
      <c r="M103" s="147"/>
      <c r="N103" s="147"/>
      <c r="O103" s="147"/>
      <c r="P103" s="250"/>
      <c r="W103" s="252"/>
      <c r="X103" s="252"/>
      <c r="Y103" s="252"/>
      <c r="Z103" s="252"/>
      <c r="AA103" s="252"/>
      <c r="AB103" s="252"/>
      <c r="AC103" s="252"/>
      <c r="AD103" s="252"/>
    </row>
    <row r="104" spans="1:30" s="141" customFormat="1">
      <c r="A104" s="143"/>
      <c r="B104" s="140"/>
      <c r="C104" s="140"/>
      <c r="D104" s="140"/>
      <c r="E104" s="140"/>
      <c r="F104" s="140"/>
      <c r="G104" s="140"/>
      <c r="H104" s="147"/>
      <c r="I104" s="147"/>
      <c r="J104" s="147"/>
      <c r="K104" s="147"/>
      <c r="L104" s="147"/>
      <c r="M104" s="147"/>
      <c r="N104" s="147"/>
      <c r="O104" s="147"/>
      <c r="P104" s="250"/>
      <c r="W104" s="252"/>
      <c r="X104" s="252"/>
      <c r="Y104" s="252"/>
      <c r="Z104" s="252"/>
      <c r="AA104" s="252"/>
      <c r="AB104" s="252"/>
      <c r="AC104" s="252"/>
      <c r="AD104" s="252"/>
    </row>
    <row r="105" spans="1:30" s="141" customFormat="1">
      <c r="A105" s="143"/>
      <c r="B105" s="140"/>
      <c r="C105" s="140"/>
      <c r="D105" s="140"/>
      <c r="E105" s="140"/>
      <c r="F105" s="140"/>
      <c r="G105" s="140"/>
      <c r="H105" s="147"/>
      <c r="I105" s="147"/>
      <c r="J105" s="147"/>
      <c r="K105" s="147"/>
      <c r="L105" s="147"/>
      <c r="M105" s="147"/>
      <c r="N105" s="147"/>
      <c r="O105" s="147"/>
      <c r="P105" s="250"/>
      <c r="W105" s="252"/>
      <c r="X105" s="252"/>
      <c r="Y105" s="252"/>
      <c r="Z105" s="252"/>
      <c r="AA105" s="252"/>
      <c r="AB105" s="252"/>
      <c r="AC105" s="252"/>
      <c r="AD105" s="252"/>
    </row>
    <row r="106" spans="1:30" s="141" customFormat="1">
      <c r="A106" s="143"/>
      <c r="B106" s="140"/>
      <c r="C106" s="140"/>
      <c r="D106" s="140"/>
      <c r="E106" s="140"/>
      <c r="F106" s="140"/>
      <c r="G106" s="140"/>
      <c r="H106" s="147"/>
      <c r="I106" s="147"/>
      <c r="J106" s="147"/>
      <c r="K106" s="147"/>
      <c r="L106" s="147"/>
      <c r="M106" s="147"/>
      <c r="N106" s="147"/>
      <c r="O106" s="147"/>
      <c r="P106" s="250"/>
      <c r="W106" s="252"/>
      <c r="X106" s="252"/>
      <c r="Y106" s="252"/>
      <c r="Z106" s="252"/>
      <c r="AA106" s="252"/>
      <c r="AB106" s="252"/>
      <c r="AC106" s="252"/>
      <c r="AD106" s="252"/>
    </row>
    <row r="107" spans="1:30" s="141" customFormat="1">
      <c r="A107" s="143"/>
      <c r="B107" s="140"/>
      <c r="C107" s="140"/>
      <c r="D107" s="140"/>
      <c r="E107" s="140"/>
      <c r="F107" s="140"/>
      <c r="G107" s="140"/>
      <c r="H107" s="147"/>
      <c r="I107" s="147"/>
      <c r="J107" s="147"/>
      <c r="K107" s="147"/>
      <c r="L107" s="147"/>
      <c r="M107" s="147"/>
      <c r="N107" s="147"/>
      <c r="O107" s="147"/>
      <c r="P107" s="250"/>
      <c r="W107" s="252"/>
      <c r="X107" s="252"/>
      <c r="Y107" s="252"/>
      <c r="Z107" s="252"/>
      <c r="AA107" s="252"/>
      <c r="AB107" s="252"/>
      <c r="AC107" s="252"/>
      <c r="AD107" s="252"/>
    </row>
    <row r="108" spans="1:30" s="141" customFormat="1">
      <c r="A108" s="143"/>
      <c r="B108" s="140"/>
      <c r="C108" s="140"/>
      <c r="D108" s="140"/>
      <c r="E108" s="140"/>
      <c r="F108" s="140"/>
      <c r="G108" s="140"/>
      <c r="H108" s="147"/>
      <c r="I108" s="147"/>
      <c r="J108" s="147"/>
      <c r="K108" s="147"/>
      <c r="L108" s="147"/>
      <c r="M108" s="147"/>
      <c r="N108" s="147"/>
      <c r="O108" s="147"/>
      <c r="P108" s="250"/>
      <c r="W108" s="252"/>
      <c r="X108" s="252"/>
      <c r="Y108" s="252"/>
      <c r="Z108" s="252"/>
      <c r="AA108" s="252"/>
      <c r="AB108" s="252"/>
      <c r="AC108" s="252"/>
      <c r="AD108" s="252"/>
    </row>
    <row r="109" spans="1:30" s="141" customFormat="1">
      <c r="A109" s="143"/>
      <c r="B109" s="140"/>
      <c r="C109" s="140"/>
      <c r="D109" s="140"/>
      <c r="E109" s="140"/>
      <c r="F109" s="140"/>
      <c r="G109" s="140"/>
      <c r="H109" s="147"/>
      <c r="I109" s="147"/>
      <c r="J109" s="147"/>
      <c r="K109" s="147"/>
      <c r="L109" s="147"/>
      <c r="M109" s="147"/>
      <c r="N109" s="147"/>
      <c r="O109" s="147"/>
      <c r="P109" s="250"/>
      <c r="W109" s="252"/>
      <c r="X109" s="252"/>
      <c r="Y109" s="252"/>
      <c r="Z109" s="252"/>
      <c r="AA109" s="252"/>
      <c r="AB109" s="252"/>
      <c r="AC109" s="252"/>
      <c r="AD109" s="252"/>
    </row>
    <row r="110" spans="1:30" s="141" customFormat="1">
      <c r="A110" s="143"/>
      <c r="B110" s="140"/>
      <c r="C110" s="140"/>
      <c r="D110" s="140"/>
      <c r="E110" s="140"/>
      <c r="F110" s="140"/>
      <c r="G110" s="140"/>
      <c r="H110" s="147"/>
      <c r="I110" s="147"/>
      <c r="J110" s="147"/>
      <c r="K110" s="147"/>
      <c r="L110" s="147"/>
      <c r="M110" s="147"/>
      <c r="N110" s="147"/>
      <c r="O110" s="147"/>
      <c r="P110" s="250"/>
      <c r="W110" s="252"/>
      <c r="X110" s="252"/>
      <c r="Y110" s="252"/>
      <c r="Z110" s="252"/>
      <c r="AA110" s="252"/>
      <c r="AB110" s="252"/>
      <c r="AC110" s="252"/>
      <c r="AD110" s="252"/>
    </row>
  </sheetData>
  <phoneticPr fontId="12"/>
  <conditionalFormatting sqref="W67:AD110">
    <cfRule type="cellIs" dxfId="20"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5FB3F-63B2-4B1B-AB17-F45F66849E1E}">
  <sheetPr>
    <pageSetUpPr fitToPage="1"/>
  </sheetPr>
  <dimension ref="A1:AC111"/>
  <sheetViews>
    <sheetView showGridLines="0" view="pageBreakPreview" zoomScale="87" zoomScaleNormal="80" zoomScaleSheetLayoutView="87" workbookViewId="0"/>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85</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2024000606</v>
      </c>
      <c r="B4" s="29">
        <v>45444</v>
      </c>
      <c r="C4" s="171" t="s">
        <v>19</v>
      </c>
      <c r="D4" s="172" t="s">
        <v>20</v>
      </c>
      <c r="E4" s="173"/>
      <c r="F4" s="173"/>
      <c r="G4" s="174" t="s">
        <v>21</v>
      </c>
      <c r="H4" s="34">
        <v>96283638</v>
      </c>
      <c r="I4" s="35">
        <v>68379839</v>
      </c>
      <c r="J4" s="36">
        <v>8895798</v>
      </c>
      <c r="K4" s="37">
        <v>19008001</v>
      </c>
      <c r="L4" s="35">
        <v>94637095</v>
      </c>
      <c r="M4" s="37">
        <v>1125256</v>
      </c>
      <c r="N4" s="38">
        <v>521287</v>
      </c>
      <c r="O4" s="37">
        <v>95762351</v>
      </c>
    </row>
    <row r="5" spans="1:21" ht="16.5" customHeight="1">
      <c r="A5" s="170">
        <v>2024000606</v>
      </c>
      <c r="B5" s="29">
        <v>45444</v>
      </c>
      <c r="C5" s="171" t="s">
        <v>19</v>
      </c>
      <c r="D5" s="178" t="s">
        <v>22</v>
      </c>
      <c r="E5" s="179"/>
      <c r="F5" s="180"/>
      <c r="G5" s="181" t="s">
        <v>21</v>
      </c>
      <c r="H5" s="34">
        <v>4496148</v>
      </c>
      <c r="I5" s="35" t="s">
        <v>23</v>
      </c>
      <c r="J5" s="36" t="s">
        <v>23</v>
      </c>
      <c r="K5" s="37">
        <v>4124930</v>
      </c>
      <c r="L5" s="35" t="s">
        <v>23</v>
      </c>
      <c r="M5" s="37" t="s">
        <v>23</v>
      </c>
      <c r="N5" s="38" t="s">
        <v>23</v>
      </c>
      <c r="O5" s="37" t="s">
        <v>23</v>
      </c>
    </row>
    <row r="6" spans="1:21" ht="16.5" customHeight="1">
      <c r="A6" s="170">
        <v>2024000606</v>
      </c>
      <c r="B6" s="29">
        <v>45444</v>
      </c>
      <c r="C6" s="171" t="s">
        <v>19</v>
      </c>
      <c r="D6" s="178" t="s">
        <v>24</v>
      </c>
      <c r="E6" s="182"/>
      <c r="F6" s="183"/>
      <c r="G6" s="181" t="s">
        <v>21</v>
      </c>
      <c r="H6" s="34">
        <v>4206220</v>
      </c>
      <c r="I6" s="35">
        <v>2852697</v>
      </c>
      <c r="J6" s="36">
        <v>727198</v>
      </c>
      <c r="K6" s="37">
        <v>626325</v>
      </c>
      <c r="L6" s="35">
        <v>4053192</v>
      </c>
      <c r="M6" s="37">
        <v>112673</v>
      </c>
      <c r="N6" s="38">
        <v>40355</v>
      </c>
      <c r="O6" s="37">
        <v>4165865</v>
      </c>
    </row>
    <row r="7" spans="1:21" ht="16.5" customHeight="1">
      <c r="A7" s="170">
        <v>2024000606</v>
      </c>
      <c r="B7" s="29">
        <v>45444</v>
      </c>
      <c r="C7" s="171" t="s">
        <v>19</v>
      </c>
      <c r="D7" s="178" t="s">
        <v>25</v>
      </c>
      <c r="E7" s="179"/>
      <c r="F7" s="180"/>
      <c r="G7" s="181" t="s">
        <v>21</v>
      </c>
      <c r="H7" s="34">
        <v>0</v>
      </c>
      <c r="I7" s="35">
        <v>0</v>
      </c>
      <c r="J7" s="36">
        <v>0</v>
      </c>
      <c r="K7" s="37">
        <v>0</v>
      </c>
      <c r="L7" s="35">
        <v>0</v>
      </c>
      <c r="M7" s="37">
        <v>0</v>
      </c>
      <c r="N7" s="38">
        <v>0</v>
      </c>
      <c r="O7" s="37">
        <v>0</v>
      </c>
    </row>
    <row r="8" spans="1:21" ht="16.5" customHeight="1">
      <c r="A8" s="170">
        <v>2024000606</v>
      </c>
      <c r="B8" s="29">
        <v>45444</v>
      </c>
      <c r="C8" s="171" t="s">
        <v>19</v>
      </c>
      <c r="D8" s="172" t="s">
        <v>26</v>
      </c>
      <c r="E8" s="173"/>
      <c r="F8" s="184"/>
      <c r="G8" s="181" t="s">
        <v>21</v>
      </c>
      <c r="H8" s="46" t="s">
        <v>23</v>
      </c>
      <c r="I8" s="47" t="s">
        <v>23</v>
      </c>
      <c r="J8" s="48" t="s">
        <v>23</v>
      </c>
      <c r="K8" s="49">
        <v>0</v>
      </c>
      <c r="L8" s="47" t="s">
        <v>23</v>
      </c>
      <c r="M8" s="49">
        <v>0</v>
      </c>
      <c r="N8" s="50">
        <v>0</v>
      </c>
      <c r="O8" s="49" t="s">
        <v>23</v>
      </c>
    </row>
    <row r="9" spans="1:21" ht="16.5" customHeight="1">
      <c r="A9" s="170">
        <v>2024000606</v>
      </c>
      <c r="B9" s="29">
        <v>45444</v>
      </c>
      <c r="C9" s="185" t="s">
        <v>19</v>
      </c>
      <c r="D9" s="172" t="s">
        <v>27</v>
      </c>
      <c r="E9" s="173"/>
      <c r="F9" s="184"/>
      <c r="G9" s="181" t="s">
        <v>21</v>
      </c>
      <c r="H9" s="52">
        <v>104989844</v>
      </c>
      <c r="I9" s="53">
        <v>71602136</v>
      </c>
      <c r="J9" s="54">
        <v>9628452</v>
      </c>
      <c r="K9" s="55">
        <v>23759256</v>
      </c>
      <c r="L9" s="53">
        <v>103189613</v>
      </c>
      <c r="M9" s="55">
        <v>1238039</v>
      </c>
      <c r="N9" s="56">
        <v>562192</v>
      </c>
      <c r="O9" s="55">
        <v>104427652</v>
      </c>
    </row>
    <row r="10" spans="1:21" ht="16.5" customHeight="1">
      <c r="A10" s="170">
        <v>2024000606</v>
      </c>
      <c r="B10" s="29">
        <v>45444</v>
      </c>
      <c r="C10" s="171" t="s">
        <v>28</v>
      </c>
      <c r="D10" s="178" t="s">
        <v>20</v>
      </c>
      <c r="E10" s="182"/>
      <c r="F10" s="183"/>
      <c r="G10" s="181" t="s">
        <v>21</v>
      </c>
      <c r="H10" s="57">
        <v>39049914</v>
      </c>
      <c r="I10" s="58">
        <v>16011681</v>
      </c>
      <c r="J10" s="59">
        <v>17700659</v>
      </c>
      <c r="K10" s="60">
        <v>5337574</v>
      </c>
      <c r="L10" s="58">
        <v>36018706</v>
      </c>
      <c r="M10" s="61" t="s">
        <v>23</v>
      </c>
      <c r="N10" s="62" t="s">
        <v>23</v>
      </c>
      <c r="O10" s="61" t="s">
        <v>23</v>
      </c>
    </row>
    <row r="11" spans="1:21" ht="16.5" customHeight="1">
      <c r="A11" s="170">
        <v>2024000606</v>
      </c>
      <c r="B11" s="29">
        <v>45444</v>
      </c>
      <c r="C11" s="171" t="s">
        <v>28</v>
      </c>
      <c r="D11" s="178" t="s">
        <v>22</v>
      </c>
      <c r="E11" s="179"/>
      <c r="F11" s="180"/>
      <c r="G11" s="181" t="s">
        <v>21</v>
      </c>
      <c r="H11" s="63">
        <v>7041780</v>
      </c>
      <c r="I11" s="64">
        <v>979625</v>
      </c>
      <c r="J11" s="59">
        <v>5906640</v>
      </c>
      <c r="K11" s="60">
        <v>155515</v>
      </c>
      <c r="L11" s="64">
        <v>5190583</v>
      </c>
      <c r="M11" s="60">
        <v>1455111</v>
      </c>
      <c r="N11" s="65">
        <v>396086</v>
      </c>
      <c r="O11" s="60">
        <v>6645694</v>
      </c>
    </row>
    <row r="12" spans="1:21" ht="16.5" customHeight="1">
      <c r="A12" s="170">
        <v>2024000606</v>
      </c>
      <c r="B12" s="29">
        <v>45444</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2024000606</v>
      </c>
      <c r="B13" s="29">
        <v>45444</v>
      </c>
      <c r="C13" s="171" t="s">
        <v>28</v>
      </c>
      <c r="D13" s="178" t="s">
        <v>25</v>
      </c>
      <c r="E13" s="179"/>
      <c r="F13" s="180"/>
      <c r="G13" s="181" t="s">
        <v>21</v>
      </c>
      <c r="H13" s="63" t="s">
        <v>23</v>
      </c>
      <c r="I13" s="64" t="s">
        <v>23</v>
      </c>
      <c r="J13" s="65" t="s">
        <v>23</v>
      </c>
      <c r="K13" s="60">
        <v>0</v>
      </c>
      <c r="L13" s="64" t="s">
        <v>23</v>
      </c>
      <c r="M13" s="60" t="s">
        <v>23</v>
      </c>
      <c r="N13" s="66">
        <v>0</v>
      </c>
      <c r="O13" s="60" t="s">
        <v>23</v>
      </c>
    </row>
    <row r="14" spans="1:21" ht="16.5" customHeight="1">
      <c r="A14" s="170">
        <v>2024000606</v>
      </c>
      <c r="B14" s="29">
        <v>45444</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2024000606</v>
      </c>
      <c r="B15" s="29">
        <v>45444</v>
      </c>
      <c r="C15" s="185" t="s">
        <v>28</v>
      </c>
      <c r="D15" s="172" t="s">
        <v>27</v>
      </c>
      <c r="E15" s="173"/>
      <c r="F15" s="184"/>
      <c r="G15" s="181" t="s">
        <v>21</v>
      </c>
      <c r="H15" s="71">
        <v>46743926</v>
      </c>
      <c r="I15" s="72">
        <v>17542935</v>
      </c>
      <c r="J15" s="54">
        <v>23673630</v>
      </c>
      <c r="K15" s="55">
        <v>5527361</v>
      </c>
      <c r="L15" s="72">
        <v>41777530</v>
      </c>
      <c r="M15" s="73">
        <v>4160699</v>
      </c>
      <c r="N15" s="56">
        <v>805697</v>
      </c>
      <c r="O15" s="73">
        <v>45938229</v>
      </c>
    </row>
    <row r="16" spans="1:21" ht="16.5" customHeight="1">
      <c r="A16" s="187">
        <v>2024000606</v>
      </c>
      <c r="B16" s="29">
        <v>45444</v>
      </c>
      <c r="C16" s="171" t="s">
        <v>29</v>
      </c>
      <c r="D16" s="172" t="s">
        <v>19</v>
      </c>
      <c r="E16" s="173"/>
      <c r="F16" s="184"/>
      <c r="G16" s="181" t="s">
        <v>21</v>
      </c>
      <c r="H16" s="75">
        <v>104989844</v>
      </c>
      <c r="I16" s="67">
        <v>71602136</v>
      </c>
      <c r="J16" s="76">
        <v>9628452</v>
      </c>
      <c r="K16" s="69">
        <v>23759256</v>
      </c>
      <c r="L16" s="67">
        <v>103189613</v>
      </c>
      <c r="M16" s="69">
        <v>1238039</v>
      </c>
      <c r="N16" s="68">
        <v>562192</v>
      </c>
      <c r="O16" s="69">
        <v>104427652</v>
      </c>
    </row>
    <row r="17" spans="1:15" ht="16.5" customHeight="1">
      <c r="A17" s="187">
        <v>2024000606</v>
      </c>
      <c r="B17" s="29">
        <v>45444</v>
      </c>
      <c r="C17" s="171" t="s">
        <v>29</v>
      </c>
      <c r="D17" s="178" t="s">
        <v>30</v>
      </c>
      <c r="E17" s="179"/>
      <c r="F17" s="180"/>
      <c r="G17" s="181" t="s">
        <v>21</v>
      </c>
      <c r="H17" s="77">
        <v>39114398</v>
      </c>
      <c r="I17" s="78">
        <v>16892374</v>
      </c>
      <c r="J17" s="76">
        <v>16812531</v>
      </c>
      <c r="K17" s="69">
        <v>5409493</v>
      </c>
      <c r="L17" s="78">
        <v>34791266</v>
      </c>
      <c r="M17" s="79">
        <v>3582317</v>
      </c>
      <c r="N17" s="68">
        <v>740815</v>
      </c>
      <c r="O17" s="79">
        <v>38373583</v>
      </c>
    </row>
    <row r="18" spans="1:15" ht="16.5" customHeight="1">
      <c r="A18" s="187">
        <v>2024000606</v>
      </c>
      <c r="B18" s="29">
        <v>45444</v>
      </c>
      <c r="C18" s="171" t="s">
        <v>29</v>
      </c>
      <c r="D18" s="178" t="s">
        <v>31</v>
      </c>
      <c r="E18" s="182"/>
      <c r="F18" s="183"/>
      <c r="G18" s="181" t="s">
        <v>21</v>
      </c>
      <c r="H18" s="75">
        <v>7629528</v>
      </c>
      <c r="I18" s="67" t="s">
        <v>23</v>
      </c>
      <c r="J18" s="76">
        <v>6861099</v>
      </c>
      <c r="K18" s="80" t="s">
        <v>23</v>
      </c>
      <c r="L18" s="78">
        <v>6986264</v>
      </c>
      <c r="M18" s="79">
        <v>578382</v>
      </c>
      <c r="N18" s="68">
        <v>64882</v>
      </c>
      <c r="O18" s="69">
        <v>7564646</v>
      </c>
    </row>
    <row r="19" spans="1:15" ht="16.5" customHeight="1">
      <c r="A19" s="187">
        <v>2024000606</v>
      </c>
      <c r="B19" s="29">
        <v>45444</v>
      </c>
      <c r="C19" s="171" t="s">
        <v>29</v>
      </c>
      <c r="D19" s="178" t="s">
        <v>32</v>
      </c>
      <c r="E19" s="179"/>
      <c r="F19" s="180"/>
      <c r="G19" s="181" t="s">
        <v>21</v>
      </c>
      <c r="H19" s="77">
        <v>37250873</v>
      </c>
      <c r="I19" s="78">
        <v>12920577</v>
      </c>
      <c r="J19" s="76">
        <v>3628919</v>
      </c>
      <c r="K19" s="69">
        <v>20701377</v>
      </c>
      <c r="L19" s="78">
        <v>36598006</v>
      </c>
      <c r="M19" s="69" t="s">
        <v>23</v>
      </c>
      <c r="N19" s="68" t="s">
        <v>23</v>
      </c>
      <c r="O19" s="69" t="s">
        <v>23</v>
      </c>
    </row>
    <row r="20" spans="1:15" ht="16.5" customHeight="1">
      <c r="A20" s="187">
        <v>2024000606</v>
      </c>
      <c r="B20" s="29">
        <v>45444</v>
      </c>
      <c r="C20" s="171" t="s">
        <v>29</v>
      </c>
      <c r="D20" s="189" t="s">
        <v>33</v>
      </c>
      <c r="E20" s="178" t="s">
        <v>34</v>
      </c>
      <c r="F20" s="180"/>
      <c r="G20" s="181" t="s">
        <v>21</v>
      </c>
      <c r="H20" s="82">
        <v>22523902</v>
      </c>
      <c r="I20" s="83">
        <v>15271531</v>
      </c>
      <c r="J20" s="62" t="s">
        <v>23</v>
      </c>
      <c r="K20" s="61" t="s">
        <v>23</v>
      </c>
      <c r="L20" s="83">
        <v>20917525</v>
      </c>
      <c r="M20" s="84">
        <v>1086265</v>
      </c>
      <c r="N20" s="190">
        <v>520112</v>
      </c>
      <c r="O20" s="84">
        <v>22003790</v>
      </c>
    </row>
    <row r="21" spans="1:15" ht="16.5" customHeight="1">
      <c r="A21" s="187">
        <v>2024000606</v>
      </c>
      <c r="B21" s="29">
        <v>45444</v>
      </c>
      <c r="C21" s="171" t="s">
        <v>29</v>
      </c>
      <c r="D21" s="191" t="s">
        <v>33</v>
      </c>
      <c r="E21" s="178" t="s">
        <v>35</v>
      </c>
      <c r="F21" s="180"/>
      <c r="G21" s="181" t="s">
        <v>21</v>
      </c>
      <c r="H21" s="57">
        <v>11077463</v>
      </c>
      <c r="I21" s="58">
        <v>7713907</v>
      </c>
      <c r="J21" s="65">
        <v>3048752</v>
      </c>
      <c r="K21" s="60">
        <v>314804</v>
      </c>
      <c r="L21" s="58">
        <v>10473721</v>
      </c>
      <c r="M21" s="86">
        <v>451499</v>
      </c>
      <c r="N21" s="65">
        <v>152243</v>
      </c>
      <c r="O21" s="86">
        <v>10925220</v>
      </c>
    </row>
    <row r="22" spans="1:15" ht="16.5" customHeight="1">
      <c r="A22" s="187">
        <v>2024000606</v>
      </c>
      <c r="B22" s="29">
        <v>45444</v>
      </c>
      <c r="C22" s="171" t="s">
        <v>29</v>
      </c>
      <c r="D22" s="191" t="s">
        <v>33</v>
      </c>
      <c r="E22" s="178" t="s">
        <v>36</v>
      </c>
      <c r="F22" s="180"/>
      <c r="G22" s="181" t="s">
        <v>21</v>
      </c>
      <c r="H22" s="57">
        <v>69583158</v>
      </c>
      <c r="I22" s="58">
        <v>44709953</v>
      </c>
      <c r="J22" s="65">
        <v>18444424</v>
      </c>
      <c r="K22" s="60">
        <v>6428781</v>
      </c>
      <c r="L22" s="58">
        <v>66300882</v>
      </c>
      <c r="M22" s="86">
        <v>2733888</v>
      </c>
      <c r="N22" s="65">
        <v>548388</v>
      </c>
      <c r="O22" s="86">
        <v>69034770</v>
      </c>
    </row>
    <row r="23" spans="1:15" ht="16.5" customHeight="1">
      <c r="A23" s="187">
        <v>2024000606</v>
      </c>
      <c r="B23" s="29">
        <v>45444</v>
      </c>
      <c r="C23" s="171" t="s">
        <v>29</v>
      </c>
      <c r="D23" s="191" t="s">
        <v>33</v>
      </c>
      <c r="E23" s="178" t="s">
        <v>37</v>
      </c>
      <c r="F23" s="180"/>
      <c r="G23" s="181" t="s">
        <v>21</v>
      </c>
      <c r="H23" s="77">
        <v>8108885</v>
      </c>
      <c r="I23" s="78">
        <v>5459618</v>
      </c>
      <c r="J23" s="87">
        <v>2470790</v>
      </c>
      <c r="K23" s="79">
        <v>178477</v>
      </c>
      <c r="L23" s="78">
        <v>7386567</v>
      </c>
      <c r="M23" s="79">
        <v>552266</v>
      </c>
      <c r="N23" s="68">
        <v>170052</v>
      </c>
      <c r="O23" s="79">
        <v>7938833</v>
      </c>
    </row>
    <row r="24" spans="1:15" ht="16.5" customHeight="1">
      <c r="A24" s="187">
        <v>2024000606</v>
      </c>
      <c r="B24" s="29">
        <v>45444</v>
      </c>
      <c r="C24" s="185" t="s">
        <v>29</v>
      </c>
      <c r="D24" s="193" t="s">
        <v>33</v>
      </c>
      <c r="E24" s="178" t="s">
        <v>27</v>
      </c>
      <c r="F24" s="180"/>
      <c r="G24" s="181" t="s">
        <v>21</v>
      </c>
      <c r="H24" s="71">
        <v>111293408</v>
      </c>
      <c r="I24" s="78">
        <v>73155009</v>
      </c>
      <c r="J24" s="68">
        <v>29789442</v>
      </c>
      <c r="K24" s="69">
        <v>8348957</v>
      </c>
      <c r="L24" s="72">
        <v>105078695</v>
      </c>
      <c r="M24" s="73">
        <v>4823918</v>
      </c>
      <c r="N24" s="89">
        <v>1390795</v>
      </c>
      <c r="O24" s="73">
        <v>109902613</v>
      </c>
    </row>
    <row r="25" spans="1:15" ht="16.5" customHeight="1">
      <c r="A25" s="187">
        <v>2024000606</v>
      </c>
      <c r="B25" s="29">
        <v>45444</v>
      </c>
      <c r="C25" s="194" t="s">
        <v>38</v>
      </c>
      <c r="F25" s="195"/>
      <c r="G25" s="196" t="s">
        <v>39</v>
      </c>
      <c r="H25" s="57">
        <v>31926949</v>
      </c>
      <c r="I25" s="93" t="s">
        <v>40</v>
      </c>
      <c r="J25" s="94">
        <v>31926717</v>
      </c>
      <c r="K25" s="86">
        <v>232</v>
      </c>
      <c r="L25" s="58">
        <v>30100706</v>
      </c>
      <c r="M25" s="86">
        <v>1120068</v>
      </c>
      <c r="N25" s="65">
        <v>706175</v>
      </c>
      <c r="O25" s="86">
        <v>31220774</v>
      </c>
    </row>
    <row r="26" spans="1:15" ht="16.5" customHeight="1">
      <c r="A26" s="187">
        <v>2024000606</v>
      </c>
      <c r="B26" s="29">
        <v>45444</v>
      </c>
      <c r="C26" s="197" t="s">
        <v>41</v>
      </c>
      <c r="D26" s="198" t="s">
        <v>34</v>
      </c>
      <c r="E26" s="199"/>
      <c r="F26" s="200"/>
      <c r="G26" s="201" t="s">
        <v>42</v>
      </c>
      <c r="H26" s="82">
        <v>27066116</v>
      </c>
      <c r="I26" s="83">
        <v>18126327</v>
      </c>
      <c r="J26" s="62" t="s">
        <v>23</v>
      </c>
      <c r="K26" s="61" t="s">
        <v>23</v>
      </c>
      <c r="L26" s="83">
        <v>25173973</v>
      </c>
      <c r="M26" s="84">
        <v>1385390</v>
      </c>
      <c r="N26" s="62">
        <v>506753</v>
      </c>
      <c r="O26" s="84">
        <v>26559363</v>
      </c>
    </row>
    <row r="27" spans="1:15" ht="16.5" customHeight="1">
      <c r="A27" s="187">
        <v>2024000606</v>
      </c>
      <c r="B27" s="29">
        <v>45444</v>
      </c>
      <c r="C27" s="171" t="s">
        <v>41</v>
      </c>
      <c r="D27" s="178" t="s">
        <v>35</v>
      </c>
      <c r="E27" s="179"/>
      <c r="F27" s="180"/>
      <c r="G27" s="181" t="s">
        <v>42</v>
      </c>
      <c r="H27" s="57">
        <v>928923</v>
      </c>
      <c r="I27" s="58">
        <v>574173</v>
      </c>
      <c r="J27" s="65">
        <v>274345</v>
      </c>
      <c r="K27" s="60">
        <v>80405</v>
      </c>
      <c r="L27" s="58">
        <v>859485</v>
      </c>
      <c r="M27" s="86">
        <v>51637</v>
      </c>
      <c r="N27" s="65">
        <v>17801</v>
      </c>
      <c r="O27" s="86">
        <v>911122</v>
      </c>
    </row>
    <row r="28" spans="1:15" ht="16.5" customHeight="1">
      <c r="A28" s="187">
        <v>2024000606</v>
      </c>
      <c r="B28" s="29">
        <v>45444</v>
      </c>
      <c r="C28" s="171" t="s">
        <v>41</v>
      </c>
      <c r="D28" s="172" t="s">
        <v>36</v>
      </c>
      <c r="E28" s="202"/>
      <c r="F28" s="203"/>
      <c r="G28" s="181" t="s">
        <v>42</v>
      </c>
      <c r="H28" s="57">
        <v>37649</v>
      </c>
      <c r="I28" s="58">
        <v>26150</v>
      </c>
      <c r="J28" s="65">
        <v>8864</v>
      </c>
      <c r="K28" s="86">
        <v>2635</v>
      </c>
      <c r="L28" s="64">
        <v>35662</v>
      </c>
      <c r="M28" s="86">
        <v>1450</v>
      </c>
      <c r="N28" s="65">
        <v>537</v>
      </c>
      <c r="O28" s="86">
        <v>37112</v>
      </c>
    </row>
    <row r="29" spans="1:15" ht="16.5" customHeight="1">
      <c r="A29" s="187">
        <v>2024000606</v>
      </c>
      <c r="B29" s="29">
        <v>45444</v>
      </c>
      <c r="C29" s="171" t="s">
        <v>41</v>
      </c>
      <c r="D29" s="172" t="s">
        <v>37</v>
      </c>
      <c r="E29" s="202"/>
      <c r="F29" s="203"/>
      <c r="G29" s="181" t="s">
        <v>42</v>
      </c>
      <c r="H29" s="77">
        <v>223534</v>
      </c>
      <c r="I29" s="78">
        <v>135680</v>
      </c>
      <c r="J29" s="87">
        <v>81475</v>
      </c>
      <c r="K29" s="79">
        <v>6379</v>
      </c>
      <c r="L29" s="78">
        <v>200657</v>
      </c>
      <c r="M29" s="69">
        <v>16564</v>
      </c>
      <c r="N29" s="68">
        <v>6313</v>
      </c>
      <c r="O29" s="79">
        <v>217221</v>
      </c>
    </row>
    <row r="30" spans="1:15" ht="16.5" customHeight="1">
      <c r="A30" s="187">
        <v>2024000606</v>
      </c>
      <c r="B30" s="29">
        <v>45444</v>
      </c>
      <c r="C30" s="185" t="s">
        <v>41</v>
      </c>
      <c r="D30" s="172" t="s">
        <v>27</v>
      </c>
      <c r="E30" s="202"/>
      <c r="F30" s="203"/>
      <c r="G30" s="181" t="s">
        <v>42</v>
      </c>
      <c r="H30" s="102">
        <v>28256222</v>
      </c>
      <c r="I30" s="103">
        <v>18862330</v>
      </c>
      <c r="J30" s="218">
        <v>7338271</v>
      </c>
      <c r="K30" s="105">
        <v>2055621</v>
      </c>
      <c r="L30" s="103">
        <v>26269777</v>
      </c>
      <c r="M30" s="105">
        <v>1455041</v>
      </c>
      <c r="N30" s="106">
        <v>531404</v>
      </c>
      <c r="O30" s="105">
        <v>27724818</v>
      </c>
    </row>
    <row r="31" spans="1:15" ht="16.5" customHeight="1">
      <c r="A31" s="187">
        <v>2024000606</v>
      </c>
      <c r="B31" s="29">
        <v>45444</v>
      </c>
      <c r="C31" s="205" t="s">
        <v>43</v>
      </c>
      <c r="D31" s="206" t="s">
        <v>44</v>
      </c>
      <c r="E31" s="191" t="s">
        <v>45</v>
      </c>
      <c r="F31" s="193" t="s">
        <v>46</v>
      </c>
      <c r="G31" s="181" t="s">
        <v>47</v>
      </c>
      <c r="H31" s="109">
        <v>2017027</v>
      </c>
      <c r="I31" s="110">
        <v>1432351</v>
      </c>
      <c r="J31" s="62" t="s">
        <v>23</v>
      </c>
      <c r="K31" s="61" t="s">
        <v>23</v>
      </c>
      <c r="L31" s="110" t="s">
        <v>23</v>
      </c>
      <c r="M31" s="61">
        <v>0</v>
      </c>
      <c r="N31" s="62" t="s">
        <v>23</v>
      </c>
      <c r="O31" s="61" t="s">
        <v>23</v>
      </c>
    </row>
    <row r="32" spans="1:15" ht="16.5" customHeight="1">
      <c r="A32" s="187">
        <v>2024000606</v>
      </c>
      <c r="B32" s="29">
        <v>45444</v>
      </c>
      <c r="C32" s="205" t="s">
        <v>43</v>
      </c>
      <c r="D32" s="206" t="s">
        <v>44</v>
      </c>
      <c r="E32" s="191" t="s">
        <v>45</v>
      </c>
      <c r="F32" s="207" t="s">
        <v>48</v>
      </c>
      <c r="G32" s="181" t="s">
        <v>47</v>
      </c>
      <c r="H32" s="63" t="s">
        <v>23</v>
      </c>
      <c r="I32" s="64" t="s">
        <v>23</v>
      </c>
      <c r="J32" s="59">
        <v>0</v>
      </c>
      <c r="K32" s="112">
        <v>0</v>
      </c>
      <c r="L32" s="64" t="s">
        <v>23</v>
      </c>
      <c r="M32" s="60">
        <v>0</v>
      </c>
      <c r="N32" s="65">
        <v>0</v>
      </c>
      <c r="O32" s="60" t="s">
        <v>23</v>
      </c>
    </row>
    <row r="33" spans="1:15" ht="16.5" customHeight="1">
      <c r="A33" s="187">
        <v>2024000606</v>
      </c>
      <c r="B33" s="29">
        <v>45444</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2024000606</v>
      </c>
      <c r="B34" s="29">
        <v>45444</v>
      </c>
      <c r="C34" s="205" t="s">
        <v>43</v>
      </c>
      <c r="D34" s="191" t="s">
        <v>44</v>
      </c>
      <c r="E34" s="189" t="s">
        <v>50</v>
      </c>
      <c r="F34" s="207" t="s">
        <v>46</v>
      </c>
      <c r="G34" s="181" t="s">
        <v>47</v>
      </c>
      <c r="H34" s="109">
        <v>191702</v>
      </c>
      <c r="I34" s="110">
        <v>19604</v>
      </c>
      <c r="J34" s="113">
        <v>133001</v>
      </c>
      <c r="K34" s="61">
        <v>39097</v>
      </c>
      <c r="L34" s="110">
        <v>169949</v>
      </c>
      <c r="M34" s="61">
        <v>20911</v>
      </c>
      <c r="N34" s="62">
        <v>842</v>
      </c>
      <c r="O34" s="61">
        <v>190860</v>
      </c>
    </row>
    <row r="35" spans="1:15" ht="16.5" customHeight="1">
      <c r="A35" s="187">
        <v>2024000606</v>
      </c>
      <c r="B35" s="29">
        <v>45444</v>
      </c>
      <c r="C35" s="205" t="s">
        <v>43</v>
      </c>
      <c r="D35" s="191" t="s">
        <v>44</v>
      </c>
      <c r="E35" s="191" t="s">
        <v>50</v>
      </c>
      <c r="F35" s="207" t="s">
        <v>48</v>
      </c>
      <c r="G35" s="181" t="s">
        <v>47</v>
      </c>
      <c r="H35" s="57">
        <v>56142</v>
      </c>
      <c r="I35" s="64">
        <v>17118</v>
      </c>
      <c r="J35" s="114">
        <v>19083</v>
      </c>
      <c r="K35" s="60">
        <v>19941</v>
      </c>
      <c r="L35" s="58">
        <v>53244</v>
      </c>
      <c r="M35" s="60">
        <v>2155</v>
      </c>
      <c r="N35" s="65">
        <v>743</v>
      </c>
      <c r="O35" s="86">
        <v>55399</v>
      </c>
    </row>
    <row r="36" spans="1:15" ht="16.5" customHeight="1">
      <c r="A36" s="187">
        <v>2024000606</v>
      </c>
      <c r="B36" s="29">
        <v>45444</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2024000606</v>
      </c>
      <c r="B37" s="29">
        <v>45444</v>
      </c>
      <c r="C37" s="171" t="s">
        <v>43</v>
      </c>
      <c r="D37" s="191" t="s">
        <v>51</v>
      </c>
      <c r="E37" s="173" t="s">
        <v>52</v>
      </c>
      <c r="F37" s="184"/>
      <c r="G37" s="181" t="s">
        <v>47</v>
      </c>
      <c r="H37" s="109">
        <v>1679909</v>
      </c>
      <c r="I37" s="110">
        <v>1175464</v>
      </c>
      <c r="J37" s="113">
        <v>153272</v>
      </c>
      <c r="K37" s="61">
        <v>351173</v>
      </c>
      <c r="L37" s="110">
        <v>1650734</v>
      </c>
      <c r="M37" s="61">
        <v>20431</v>
      </c>
      <c r="N37" s="62">
        <v>8744</v>
      </c>
      <c r="O37" s="61">
        <v>1671165</v>
      </c>
    </row>
    <row r="38" spans="1:15" ht="16.5" customHeight="1">
      <c r="A38" s="187">
        <v>2024000606</v>
      </c>
      <c r="B38" s="29">
        <v>45444</v>
      </c>
      <c r="C38" s="171" t="s">
        <v>43</v>
      </c>
      <c r="D38" s="191" t="s">
        <v>51</v>
      </c>
      <c r="E38" s="173" t="s">
        <v>53</v>
      </c>
      <c r="F38" s="184"/>
      <c r="G38" s="181" t="s">
        <v>54</v>
      </c>
      <c r="H38" s="63">
        <v>106139220</v>
      </c>
      <c r="I38" s="64" t="s">
        <v>23</v>
      </c>
      <c r="J38" s="59" t="s">
        <v>23</v>
      </c>
      <c r="K38" s="60">
        <v>96395755</v>
      </c>
      <c r="L38" s="64" t="s">
        <v>23</v>
      </c>
      <c r="M38" s="60" t="s">
        <v>23</v>
      </c>
      <c r="N38" s="65" t="s">
        <v>23</v>
      </c>
      <c r="O38" s="60" t="s">
        <v>23</v>
      </c>
    </row>
    <row r="39" spans="1:15" ht="16.5" customHeight="1">
      <c r="A39" s="187">
        <v>2024000606</v>
      </c>
      <c r="B39" s="29">
        <v>45444</v>
      </c>
      <c r="C39" s="171" t="s">
        <v>43</v>
      </c>
      <c r="D39" s="191" t="s">
        <v>51</v>
      </c>
      <c r="E39" s="173" t="s">
        <v>55</v>
      </c>
      <c r="F39" s="184"/>
      <c r="G39" s="181" t="s">
        <v>47</v>
      </c>
      <c r="H39" s="63">
        <v>81192</v>
      </c>
      <c r="I39" s="64">
        <v>54150</v>
      </c>
      <c r="J39" s="59">
        <v>13973</v>
      </c>
      <c r="K39" s="60">
        <v>13069</v>
      </c>
      <c r="L39" s="64">
        <v>78191</v>
      </c>
      <c r="M39" s="60">
        <v>2192</v>
      </c>
      <c r="N39" s="65">
        <v>809</v>
      </c>
      <c r="O39" s="60">
        <v>80383</v>
      </c>
    </row>
    <row r="40" spans="1:15" ht="16.5" customHeight="1">
      <c r="A40" s="187">
        <v>2024000606</v>
      </c>
      <c r="B40" s="29">
        <v>45444</v>
      </c>
      <c r="C40" s="185" t="s">
        <v>43</v>
      </c>
      <c r="D40" s="193" t="s">
        <v>51</v>
      </c>
      <c r="E40" s="173" t="s">
        <v>49</v>
      </c>
      <c r="F40" s="184"/>
      <c r="G40" s="181" t="s">
        <v>54</v>
      </c>
      <c r="H40" s="75" t="s">
        <v>23</v>
      </c>
      <c r="I40" s="67" t="s">
        <v>23</v>
      </c>
      <c r="J40" s="76" t="s">
        <v>23</v>
      </c>
      <c r="K40" s="69">
        <v>0</v>
      </c>
      <c r="L40" s="67" t="s">
        <v>23</v>
      </c>
      <c r="M40" s="69">
        <v>0</v>
      </c>
      <c r="N40" s="68">
        <v>0</v>
      </c>
      <c r="O40" s="69" t="s">
        <v>23</v>
      </c>
    </row>
    <row r="41" spans="1:15" ht="16.5" customHeight="1">
      <c r="A41" s="187">
        <v>2024000606</v>
      </c>
      <c r="B41" s="29">
        <v>45444</v>
      </c>
      <c r="C41" s="197" t="s">
        <v>56</v>
      </c>
      <c r="D41" s="208" t="s">
        <v>57</v>
      </c>
      <c r="E41" s="209"/>
      <c r="F41" s="210"/>
      <c r="G41" s="196" t="s">
        <v>21</v>
      </c>
      <c r="H41" s="57">
        <v>73949857</v>
      </c>
      <c r="I41" s="64" t="s">
        <v>40</v>
      </c>
      <c r="J41" s="114">
        <v>69768238</v>
      </c>
      <c r="K41" s="60">
        <v>4181619</v>
      </c>
      <c r="L41" s="58">
        <v>69723040</v>
      </c>
      <c r="M41" s="60" t="s">
        <v>23</v>
      </c>
      <c r="N41" s="65" t="s">
        <v>23</v>
      </c>
      <c r="O41" s="60" t="s">
        <v>23</v>
      </c>
    </row>
    <row r="42" spans="1:15" ht="16.5" customHeight="1">
      <c r="A42" s="187">
        <v>2024000606</v>
      </c>
      <c r="B42" s="29">
        <v>45444</v>
      </c>
      <c r="C42" s="171" t="s">
        <v>56</v>
      </c>
      <c r="D42" s="178" t="s">
        <v>58</v>
      </c>
      <c r="E42" s="182"/>
      <c r="F42" s="183"/>
      <c r="G42" s="211" t="s">
        <v>42</v>
      </c>
      <c r="H42" s="75">
        <v>20986860</v>
      </c>
      <c r="I42" s="67" t="s">
        <v>40</v>
      </c>
      <c r="J42" s="76">
        <v>20986822</v>
      </c>
      <c r="K42" s="69">
        <v>38</v>
      </c>
      <c r="L42" s="67">
        <v>20882595</v>
      </c>
      <c r="M42" s="69" t="s">
        <v>23</v>
      </c>
      <c r="N42" s="68" t="s">
        <v>23</v>
      </c>
      <c r="O42" s="69" t="s">
        <v>23</v>
      </c>
    </row>
    <row r="43" spans="1:15" ht="16.5" customHeight="1">
      <c r="A43" s="187">
        <v>2024000606</v>
      </c>
      <c r="B43" s="29">
        <v>45444</v>
      </c>
      <c r="C43" s="171" t="s">
        <v>56</v>
      </c>
      <c r="D43" s="178" t="s">
        <v>59</v>
      </c>
      <c r="E43" s="182"/>
      <c r="F43" s="183"/>
      <c r="G43" s="211" t="s">
        <v>21</v>
      </c>
      <c r="H43" s="82">
        <v>8843907</v>
      </c>
      <c r="I43" s="110" t="s">
        <v>40</v>
      </c>
      <c r="J43" s="59" t="s">
        <v>23</v>
      </c>
      <c r="K43" s="60" t="s">
        <v>23</v>
      </c>
      <c r="L43" s="64" t="s">
        <v>23</v>
      </c>
      <c r="M43" s="60" t="s">
        <v>23</v>
      </c>
      <c r="N43" s="65">
        <v>0</v>
      </c>
      <c r="O43" s="86">
        <v>8843907</v>
      </c>
    </row>
    <row r="44" spans="1:15" ht="16.5" customHeight="1">
      <c r="A44" s="187">
        <v>2024000606</v>
      </c>
      <c r="B44" s="29">
        <v>45444</v>
      </c>
      <c r="C44" s="171" t="s">
        <v>56</v>
      </c>
      <c r="D44" s="173" t="s">
        <v>60</v>
      </c>
      <c r="E44" s="173"/>
      <c r="F44" s="184"/>
      <c r="G44" s="174" t="s">
        <v>61</v>
      </c>
      <c r="H44" s="77">
        <v>384</v>
      </c>
      <c r="I44" s="67" t="s">
        <v>40</v>
      </c>
      <c r="J44" s="76" t="s">
        <v>23</v>
      </c>
      <c r="K44" s="69" t="s">
        <v>23</v>
      </c>
      <c r="L44" s="67" t="s">
        <v>23</v>
      </c>
      <c r="M44" s="69" t="s">
        <v>23</v>
      </c>
      <c r="N44" s="68">
        <v>0</v>
      </c>
      <c r="O44" s="79">
        <v>384</v>
      </c>
    </row>
    <row r="45" spans="1:15" ht="16.5" customHeight="1">
      <c r="A45" s="187">
        <v>2024000606</v>
      </c>
      <c r="B45" s="29">
        <v>45444</v>
      </c>
      <c r="C45" s="171" t="s">
        <v>56</v>
      </c>
      <c r="D45" s="173" t="s">
        <v>62</v>
      </c>
      <c r="E45" s="173"/>
      <c r="F45" s="184"/>
      <c r="G45" s="181" t="s">
        <v>21</v>
      </c>
      <c r="H45" s="63">
        <v>22840167</v>
      </c>
      <c r="I45" s="64" t="s">
        <v>40</v>
      </c>
      <c r="J45" s="59">
        <v>10546948</v>
      </c>
      <c r="K45" s="60">
        <v>12293219</v>
      </c>
      <c r="L45" s="64" t="s">
        <v>23</v>
      </c>
      <c r="M45" s="60" t="s">
        <v>23</v>
      </c>
      <c r="N45" s="65" t="s">
        <v>23</v>
      </c>
      <c r="O45" s="60" t="s">
        <v>23</v>
      </c>
    </row>
    <row r="46" spans="1:15" ht="16.5" customHeight="1">
      <c r="A46" s="187">
        <v>2024000606</v>
      </c>
      <c r="B46" s="29">
        <v>45444</v>
      </c>
      <c r="C46" s="185" t="s">
        <v>56</v>
      </c>
      <c r="D46" s="173" t="s">
        <v>63</v>
      </c>
      <c r="E46" s="173"/>
      <c r="F46" s="184"/>
      <c r="G46" s="181" t="s">
        <v>61</v>
      </c>
      <c r="H46" s="75">
        <v>68</v>
      </c>
      <c r="I46" s="67" t="s">
        <v>40</v>
      </c>
      <c r="J46" s="76">
        <v>30</v>
      </c>
      <c r="K46" s="69">
        <v>38</v>
      </c>
      <c r="L46" s="67" t="s">
        <v>23</v>
      </c>
      <c r="M46" s="69" t="s">
        <v>23</v>
      </c>
      <c r="N46" s="68" t="s">
        <v>23</v>
      </c>
      <c r="O46" s="69" t="s">
        <v>23</v>
      </c>
    </row>
    <row r="47" spans="1:15" ht="16.5" customHeight="1" thickBot="1">
      <c r="A47" s="212">
        <v>2024000606</v>
      </c>
      <c r="B47" s="120">
        <v>45444</v>
      </c>
      <c r="C47" s="213" t="s">
        <v>64</v>
      </c>
      <c r="D47" s="214"/>
      <c r="E47" s="214"/>
      <c r="F47" s="215"/>
      <c r="G47" s="216" t="s">
        <v>65</v>
      </c>
      <c r="H47" s="125">
        <v>32837</v>
      </c>
      <c r="I47" s="126">
        <v>10518</v>
      </c>
      <c r="J47" s="127">
        <v>21784</v>
      </c>
      <c r="K47" s="128">
        <v>535</v>
      </c>
      <c r="L47" s="126">
        <v>28228</v>
      </c>
      <c r="M47" s="129">
        <v>3789</v>
      </c>
      <c r="N47" s="130">
        <v>820</v>
      </c>
      <c r="O47" s="129">
        <v>32017</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19"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601E9-8350-493F-BED3-8BA3D84E4908}">
  <sheetPr>
    <pageSetUpPr fitToPage="1"/>
  </sheetPr>
  <dimension ref="A1:AD110"/>
  <sheetViews>
    <sheetView showGridLines="0" view="pageBreakPreview" zoomScale="87" zoomScaleNormal="80" zoomScaleSheetLayoutView="87" workbookViewId="0"/>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133"/>
    <col min="17" max="16384" width="9" style="7"/>
  </cols>
  <sheetData>
    <row r="1" spans="1:15" ht="19.5" thickBot="1">
      <c r="A1" s="149" t="s">
        <v>182</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2024000606</v>
      </c>
      <c r="B3" s="29">
        <v>45444</v>
      </c>
      <c r="C3" s="171" t="s">
        <v>19</v>
      </c>
      <c r="D3" s="172" t="s">
        <v>148</v>
      </c>
      <c r="E3" s="173"/>
      <c r="F3" s="184"/>
      <c r="G3" s="236" t="s">
        <v>21</v>
      </c>
      <c r="H3" s="35">
        <v>1785462</v>
      </c>
      <c r="I3" s="36">
        <v>2580367</v>
      </c>
      <c r="J3" s="36">
        <v>46117222</v>
      </c>
      <c r="K3" s="36">
        <v>13954097</v>
      </c>
      <c r="L3" s="36">
        <v>24293567</v>
      </c>
      <c r="M3" s="36">
        <v>3585172</v>
      </c>
      <c r="N3" s="36">
        <v>3967751</v>
      </c>
      <c r="O3" s="37">
        <v>96283638</v>
      </c>
    </row>
    <row r="4" spans="1:15" ht="16.5" customHeight="1">
      <c r="A4" s="170">
        <v>2024000606</v>
      </c>
      <c r="B4" s="29">
        <v>45444</v>
      </c>
      <c r="C4" s="171" t="s">
        <v>19</v>
      </c>
      <c r="D4" s="178" t="s">
        <v>149</v>
      </c>
      <c r="E4" s="179"/>
      <c r="F4" s="180"/>
      <c r="G4" s="236" t="s">
        <v>21</v>
      </c>
      <c r="H4" s="36" t="s">
        <v>23</v>
      </c>
      <c r="I4" s="36" t="s">
        <v>23</v>
      </c>
      <c r="J4" s="36">
        <v>4212494</v>
      </c>
      <c r="K4" s="36">
        <v>0</v>
      </c>
      <c r="L4" s="36">
        <v>0</v>
      </c>
      <c r="M4" s="36">
        <v>0</v>
      </c>
      <c r="N4" s="36">
        <v>0</v>
      </c>
      <c r="O4" s="37">
        <v>4496148</v>
      </c>
    </row>
    <row r="5" spans="1:15" ht="16.5" customHeight="1">
      <c r="A5" s="170">
        <v>2024000606</v>
      </c>
      <c r="B5" s="29">
        <v>45444</v>
      </c>
      <c r="C5" s="171" t="s">
        <v>19</v>
      </c>
      <c r="D5" s="178" t="s">
        <v>150</v>
      </c>
      <c r="E5" s="182"/>
      <c r="F5" s="183"/>
      <c r="G5" s="236" t="s">
        <v>21</v>
      </c>
      <c r="H5" s="35">
        <v>71756</v>
      </c>
      <c r="I5" s="36">
        <v>92596</v>
      </c>
      <c r="J5" s="36">
        <v>1717280</v>
      </c>
      <c r="K5" s="36">
        <v>644250</v>
      </c>
      <c r="L5" s="36">
        <v>1162497</v>
      </c>
      <c r="M5" s="36">
        <v>253354</v>
      </c>
      <c r="N5" s="36">
        <v>264487</v>
      </c>
      <c r="O5" s="37">
        <v>4206220</v>
      </c>
    </row>
    <row r="6" spans="1:15" ht="16.5" customHeight="1">
      <c r="A6" s="170">
        <v>2024000606</v>
      </c>
      <c r="B6" s="29">
        <v>45444</v>
      </c>
      <c r="C6" s="171" t="s">
        <v>19</v>
      </c>
      <c r="D6" s="178" t="s">
        <v>151</v>
      </c>
      <c r="E6" s="179"/>
      <c r="F6" s="180"/>
      <c r="G6" s="236" t="s">
        <v>21</v>
      </c>
      <c r="H6" s="35">
        <v>0</v>
      </c>
      <c r="I6" s="36">
        <v>0</v>
      </c>
      <c r="J6" s="36">
        <v>0</v>
      </c>
      <c r="K6" s="36">
        <v>0</v>
      </c>
      <c r="L6" s="36">
        <v>0</v>
      </c>
      <c r="M6" s="36">
        <v>0</v>
      </c>
      <c r="N6" s="36">
        <v>0</v>
      </c>
      <c r="O6" s="37">
        <v>0</v>
      </c>
    </row>
    <row r="7" spans="1:15" ht="16.5" customHeight="1">
      <c r="A7" s="170">
        <v>2024000606</v>
      </c>
      <c r="B7" s="29">
        <v>45444</v>
      </c>
      <c r="C7" s="171" t="s">
        <v>19</v>
      </c>
      <c r="D7" s="172" t="s">
        <v>26</v>
      </c>
      <c r="E7" s="173"/>
      <c r="F7" s="184"/>
      <c r="G7" s="236" t="s">
        <v>21</v>
      </c>
      <c r="H7" s="47">
        <v>0</v>
      </c>
      <c r="I7" s="48">
        <v>0</v>
      </c>
      <c r="J7" s="48">
        <v>0</v>
      </c>
      <c r="K7" s="48" t="s">
        <v>23</v>
      </c>
      <c r="L7" s="48">
        <v>0</v>
      </c>
      <c r="M7" s="48">
        <v>0</v>
      </c>
      <c r="N7" s="48" t="s">
        <v>23</v>
      </c>
      <c r="O7" s="49" t="s">
        <v>23</v>
      </c>
    </row>
    <row r="8" spans="1:15" ht="16.5" customHeight="1">
      <c r="A8" s="170">
        <v>2024000606</v>
      </c>
      <c r="B8" s="29">
        <v>45444</v>
      </c>
      <c r="C8" s="185" t="s">
        <v>19</v>
      </c>
      <c r="D8" s="172" t="s">
        <v>27</v>
      </c>
      <c r="E8" s="173"/>
      <c r="F8" s="184"/>
      <c r="G8" s="236" t="s">
        <v>21</v>
      </c>
      <c r="H8" s="53">
        <v>2060978</v>
      </c>
      <c r="I8" s="54">
        <v>2752857</v>
      </c>
      <c r="J8" s="54">
        <v>52046996</v>
      </c>
      <c r="K8" s="54">
        <v>14598422</v>
      </c>
      <c r="L8" s="54">
        <v>25456064</v>
      </c>
      <c r="M8" s="54">
        <v>3838526</v>
      </c>
      <c r="N8" s="54">
        <v>4236001</v>
      </c>
      <c r="O8" s="55">
        <v>104989844</v>
      </c>
    </row>
    <row r="9" spans="1:15" ht="16.5" customHeight="1">
      <c r="A9" s="170">
        <v>2024000606</v>
      </c>
      <c r="B9" s="29">
        <v>45444</v>
      </c>
      <c r="C9" s="171" t="s">
        <v>152</v>
      </c>
      <c r="D9" s="178" t="s">
        <v>148</v>
      </c>
      <c r="E9" s="182"/>
      <c r="F9" s="183"/>
      <c r="G9" s="236" t="s">
        <v>21</v>
      </c>
      <c r="H9" s="64">
        <v>63843</v>
      </c>
      <c r="I9" s="59">
        <v>1683307</v>
      </c>
      <c r="J9" s="114">
        <v>27395614</v>
      </c>
      <c r="K9" s="59">
        <v>4806408</v>
      </c>
      <c r="L9" s="59">
        <v>1431193</v>
      </c>
      <c r="M9" s="59">
        <v>1731690</v>
      </c>
      <c r="N9" s="59">
        <v>1937859</v>
      </c>
      <c r="O9" s="86">
        <v>39049914</v>
      </c>
    </row>
    <row r="10" spans="1:15" ht="16.5" customHeight="1">
      <c r="A10" s="170">
        <v>2024000606</v>
      </c>
      <c r="B10" s="29">
        <v>45444</v>
      </c>
      <c r="C10" s="171" t="s">
        <v>152</v>
      </c>
      <c r="D10" s="178" t="s">
        <v>149</v>
      </c>
      <c r="E10" s="179"/>
      <c r="F10" s="180"/>
      <c r="G10" s="236" t="s">
        <v>21</v>
      </c>
      <c r="H10" s="35">
        <v>135911</v>
      </c>
      <c r="I10" s="59">
        <v>104192</v>
      </c>
      <c r="J10" s="59">
        <v>6391266</v>
      </c>
      <c r="K10" s="59" t="s">
        <v>23</v>
      </c>
      <c r="L10" s="59">
        <v>0</v>
      </c>
      <c r="M10" s="59">
        <v>0</v>
      </c>
      <c r="N10" s="59" t="s">
        <v>23</v>
      </c>
      <c r="O10" s="60">
        <v>7041780</v>
      </c>
    </row>
    <row r="11" spans="1:15" ht="16.5" customHeight="1">
      <c r="A11" s="170">
        <v>2024000606</v>
      </c>
      <c r="B11" s="29">
        <v>45444</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2024000606</v>
      </c>
      <c r="B12" s="29">
        <v>45444</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2024000606</v>
      </c>
      <c r="B13" s="29">
        <v>45444</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2024000606</v>
      </c>
      <c r="B14" s="29">
        <v>45444</v>
      </c>
      <c r="C14" s="185" t="s">
        <v>152</v>
      </c>
      <c r="D14" s="172" t="s">
        <v>27</v>
      </c>
      <c r="E14" s="173"/>
      <c r="F14" s="184"/>
      <c r="G14" s="236" t="s">
        <v>21</v>
      </c>
      <c r="H14" s="53">
        <v>199754</v>
      </c>
      <c r="I14" s="54">
        <v>1789165</v>
      </c>
      <c r="J14" s="186">
        <v>34338835</v>
      </c>
      <c r="K14" s="54">
        <v>5243758</v>
      </c>
      <c r="L14" s="54">
        <v>1431193</v>
      </c>
      <c r="M14" s="54">
        <v>1731690</v>
      </c>
      <c r="N14" s="54">
        <v>2009531</v>
      </c>
      <c r="O14" s="73">
        <v>46743926</v>
      </c>
    </row>
    <row r="15" spans="1:15" ht="16.5" customHeight="1">
      <c r="A15" s="187">
        <v>2024000606</v>
      </c>
      <c r="B15" s="29">
        <v>45444</v>
      </c>
      <c r="C15" s="171" t="s">
        <v>29</v>
      </c>
      <c r="D15" s="172" t="s">
        <v>19</v>
      </c>
      <c r="E15" s="173"/>
      <c r="F15" s="184"/>
      <c r="G15" s="236" t="s">
        <v>21</v>
      </c>
      <c r="H15" s="67">
        <v>2060978</v>
      </c>
      <c r="I15" s="76">
        <v>2752857</v>
      </c>
      <c r="J15" s="76">
        <v>52046996</v>
      </c>
      <c r="K15" s="76">
        <v>14598422</v>
      </c>
      <c r="L15" s="76">
        <v>25456064</v>
      </c>
      <c r="M15" s="76">
        <v>3838526</v>
      </c>
      <c r="N15" s="76">
        <v>4236001</v>
      </c>
      <c r="O15" s="69">
        <v>104989844</v>
      </c>
    </row>
    <row r="16" spans="1:15" ht="16.5" customHeight="1">
      <c r="A16" s="187">
        <v>2024000606</v>
      </c>
      <c r="B16" s="29">
        <v>45444</v>
      </c>
      <c r="C16" s="171" t="s">
        <v>29</v>
      </c>
      <c r="D16" s="178" t="s">
        <v>153</v>
      </c>
      <c r="E16" s="179"/>
      <c r="F16" s="180"/>
      <c r="G16" s="236" t="s">
        <v>21</v>
      </c>
      <c r="H16" s="67">
        <v>199754</v>
      </c>
      <c r="I16" s="76">
        <v>1672671</v>
      </c>
      <c r="J16" s="188">
        <v>28055602</v>
      </c>
      <c r="K16" s="76">
        <v>5243353</v>
      </c>
      <c r="L16" s="76">
        <v>1431193</v>
      </c>
      <c r="M16" s="76">
        <v>1155925</v>
      </c>
      <c r="N16" s="76">
        <v>1355900</v>
      </c>
      <c r="O16" s="79">
        <v>39114398</v>
      </c>
    </row>
    <row r="17" spans="1:15" ht="16.5" customHeight="1">
      <c r="A17" s="187">
        <v>2024000606</v>
      </c>
      <c r="B17" s="29">
        <v>45444</v>
      </c>
      <c r="C17" s="171" t="s">
        <v>29</v>
      </c>
      <c r="D17" s="178" t="s">
        <v>154</v>
      </c>
      <c r="E17" s="182"/>
      <c r="F17" s="183"/>
      <c r="G17" s="236" t="s">
        <v>21</v>
      </c>
      <c r="H17" s="67">
        <v>0</v>
      </c>
      <c r="I17" s="76" t="s">
        <v>23</v>
      </c>
      <c r="J17" s="76">
        <v>6283233</v>
      </c>
      <c r="K17" s="76" t="s">
        <v>23</v>
      </c>
      <c r="L17" s="76">
        <v>0</v>
      </c>
      <c r="M17" s="237">
        <v>575765</v>
      </c>
      <c r="N17" s="76">
        <v>653631</v>
      </c>
      <c r="O17" s="69">
        <v>7629528</v>
      </c>
    </row>
    <row r="18" spans="1:15" ht="16.5" customHeight="1">
      <c r="A18" s="187">
        <v>2024000606</v>
      </c>
      <c r="B18" s="29">
        <v>45444</v>
      </c>
      <c r="C18" s="171" t="s">
        <v>29</v>
      </c>
      <c r="D18" s="178" t="s">
        <v>155</v>
      </c>
      <c r="E18" s="179"/>
      <c r="F18" s="180"/>
      <c r="G18" s="236" t="s">
        <v>21</v>
      </c>
      <c r="H18" s="67">
        <v>236802</v>
      </c>
      <c r="I18" s="76">
        <v>1608999</v>
      </c>
      <c r="J18" s="188">
        <v>27204048</v>
      </c>
      <c r="K18" s="76">
        <v>4871260</v>
      </c>
      <c r="L18" s="76">
        <v>1033694</v>
      </c>
      <c r="M18" s="76">
        <v>832747</v>
      </c>
      <c r="N18" s="76">
        <v>1463323</v>
      </c>
      <c r="O18" s="79">
        <v>37250873</v>
      </c>
    </row>
    <row r="19" spans="1:15" ht="16.5" customHeight="1">
      <c r="A19" s="187">
        <v>2024000606</v>
      </c>
      <c r="B19" s="29">
        <v>45444</v>
      </c>
      <c r="C19" s="171" t="s">
        <v>29</v>
      </c>
      <c r="D19" s="207" t="s">
        <v>156</v>
      </c>
      <c r="E19" s="178" t="s">
        <v>34</v>
      </c>
      <c r="F19" s="180"/>
      <c r="G19" s="236" t="s">
        <v>21</v>
      </c>
      <c r="H19" s="110">
        <v>612113</v>
      </c>
      <c r="I19" s="113">
        <v>576762</v>
      </c>
      <c r="J19" s="221">
        <v>11851196</v>
      </c>
      <c r="K19" s="113">
        <v>2143075</v>
      </c>
      <c r="L19" s="113">
        <v>5670082</v>
      </c>
      <c r="M19" s="221">
        <v>700674</v>
      </c>
      <c r="N19" s="113">
        <v>970000</v>
      </c>
      <c r="O19" s="84">
        <v>22523902</v>
      </c>
    </row>
    <row r="20" spans="1:15" ht="16.5" customHeight="1">
      <c r="A20" s="187">
        <v>2024000606</v>
      </c>
      <c r="B20" s="29">
        <v>45444</v>
      </c>
      <c r="C20" s="171" t="s">
        <v>29</v>
      </c>
      <c r="D20" s="207" t="s">
        <v>156</v>
      </c>
      <c r="E20" s="178" t="s">
        <v>35</v>
      </c>
      <c r="F20" s="180"/>
      <c r="G20" s="236" t="s">
        <v>21</v>
      </c>
      <c r="H20" s="64">
        <v>566596</v>
      </c>
      <c r="I20" s="59">
        <v>246312</v>
      </c>
      <c r="J20" s="114">
        <v>6069442</v>
      </c>
      <c r="K20" s="59">
        <v>922735</v>
      </c>
      <c r="L20" s="59">
        <v>2371160</v>
      </c>
      <c r="M20" s="59">
        <v>328463</v>
      </c>
      <c r="N20" s="59">
        <v>572755</v>
      </c>
      <c r="O20" s="86">
        <v>11077463</v>
      </c>
    </row>
    <row r="21" spans="1:15" ht="16.5" customHeight="1">
      <c r="A21" s="187">
        <v>2024000606</v>
      </c>
      <c r="B21" s="29">
        <v>45444</v>
      </c>
      <c r="C21" s="171" t="s">
        <v>29</v>
      </c>
      <c r="D21" s="207" t="s">
        <v>156</v>
      </c>
      <c r="E21" s="178" t="s">
        <v>36</v>
      </c>
      <c r="F21" s="180"/>
      <c r="G21" s="236" t="s">
        <v>21</v>
      </c>
      <c r="H21" s="64">
        <v>618018</v>
      </c>
      <c r="I21" s="59">
        <v>2594658</v>
      </c>
      <c r="J21" s="114">
        <v>34366008</v>
      </c>
      <c r="K21" s="59">
        <v>10936267</v>
      </c>
      <c r="L21" s="59">
        <v>15022542</v>
      </c>
      <c r="M21" s="59">
        <v>3577339</v>
      </c>
      <c r="N21" s="59">
        <v>2468326</v>
      </c>
      <c r="O21" s="86">
        <v>69583158</v>
      </c>
    </row>
    <row r="22" spans="1:15" ht="16.5" customHeight="1">
      <c r="A22" s="187">
        <v>2024000606</v>
      </c>
      <c r="B22" s="29">
        <v>45444</v>
      </c>
      <c r="C22" s="171" t="s">
        <v>29</v>
      </c>
      <c r="D22" s="207" t="s">
        <v>156</v>
      </c>
      <c r="E22" s="178" t="s">
        <v>37</v>
      </c>
      <c r="F22" s="180"/>
      <c r="G22" s="236" t="s">
        <v>21</v>
      </c>
      <c r="H22" s="67">
        <v>288419</v>
      </c>
      <c r="I22" s="76">
        <v>250425</v>
      </c>
      <c r="J22" s="188">
        <v>4227012</v>
      </c>
      <c r="K22" s="76">
        <v>870659</v>
      </c>
      <c r="L22" s="76">
        <v>1657145</v>
      </c>
      <c r="M22" s="76">
        <v>331812</v>
      </c>
      <c r="N22" s="76">
        <v>483413</v>
      </c>
      <c r="O22" s="79">
        <v>8108885</v>
      </c>
    </row>
    <row r="23" spans="1:15" ht="16.5" customHeight="1">
      <c r="A23" s="187">
        <v>2024000606</v>
      </c>
      <c r="B23" s="29">
        <v>45444</v>
      </c>
      <c r="C23" s="185" t="s">
        <v>29</v>
      </c>
      <c r="D23" s="207" t="s">
        <v>156</v>
      </c>
      <c r="E23" s="178" t="s">
        <v>27</v>
      </c>
      <c r="F23" s="180"/>
      <c r="G23" s="236" t="s">
        <v>21</v>
      </c>
      <c r="H23" s="93">
        <v>2085146</v>
      </c>
      <c r="I23" s="238">
        <v>3668157</v>
      </c>
      <c r="J23" s="239">
        <v>56513658</v>
      </c>
      <c r="K23" s="238">
        <v>14872736</v>
      </c>
      <c r="L23" s="238">
        <v>24720929</v>
      </c>
      <c r="M23" s="239">
        <v>4938288</v>
      </c>
      <c r="N23" s="238">
        <v>4494494</v>
      </c>
      <c r="O23" s="240">
        <v>111293408</v>
      </c>
    </row>
    <row r="24" spans="1:15" ht="16.5" customHeight="1">
      <c r="A24" s="187">
        <v>2024000606</v>
      </c>
      <c r="B24" s="29">
        <v>45444</v>
      </c>
      <c r="C24" s="194" t="s">
        <v>157</v>
      </c>
      <c r="F24" s="195"/>
      <c r="G24" s="241" t="s">
        <v>39</v>
      </c>
      <c r="H24" s="64">
        <v>886643</v>
      </c>
      <c r="I24" s="114">
        <v>823837</v>
      </c>
      <c r="J24" s="114">
        <v>16396173</v>
      </c>
      <c r="K24" s="59">
        <v>3047347</v>
      </c>
      <c r="L24" s="59">
        <v>7936065</v>
      </c>
      <c r="M24" s="59">
        <v>1124428</v>
      </c>
      <c r="N24" s="59">
        <v>1712456</v>
      </c>
      <c r="O24" s="86">
        <v>31926949</v>
      </c>
    </row>
    <row r="25" spans="1:15" ht="16.5" customHeight="1">
      <c r="A25" s="187">
        <v>2024000606</v>
      </c>
      <c r="B25" s="29">
        <v>45444</v>
      </c>
      <c r="C25" s="197" t="s">
        <v>158</v>
      </c>
      <c r="D25" s="198" t="s">
        <v>34</v>
      </c>
      <c r="E25" s="199"/>
      <c r="F25" s="200"/>
      <c r="G25" s="242" t="s">
        <v>159</v>
      </c>
      <c r="H25" s="110">
        <v>672648</v>
      </c>
      <c r="I25" s="113">
        <v>658150</v>
      </c>
      <c r="J25" s="221">
        <v>14226545</v>
      </c>
      <c r="K25" s="113">
        <v>2550468</v>
      </c>
      <c r="L25" s="113">
        <v>6572459</v>
      </c>
      <c r="M25" s="113">
        <v>942951</v>
      </c>
      <c r="N25" s="113">
        <v>1442895</v>
      </c>
      <c r="O25" s="84">
        <v>27066116</v>
      </c>
    </row>
    <row r="26" spans="1:15" ht="16.5" customHeight="1">
      <c r="A26" s="187">
        <v>2024000606</v>
      </c>
      <c r="B26" s="29">
        <v>45444</v>
      </c>
      <c r="C26" s="171" t="s">
        <v>158</v>
      </c>
      <c r="D26" s="178" t="s">
        <v>35</v>
      </c>
      <c r="E26" s="179"/>
      <c r="F26" s="180"/>
      <c r="G26" s="236" t="s">
        <v>159</v>
      </c>
      <c r="H26" s="64">
        <v>31388</v>
      </c>
      <c r="I26" s="59">
        <v>33408</v>
      </c>
      <c r="J26" s="114">
        <v>474811</v>
      </c>
      <c r="K26" s="59">
        <v>63766</v>
      </c>
      <c r="L26" s="59">
        <v>232857</v>
      </c>
      <c r="M26" s="59">
        <v>38328</v>
      </c>
      <c r="N26" s="59">
        <v>54365</v>
      </c>
      <c r="O26" s="86">
        <v>928923</v>
      </c>
    </row>
    <row r="27" spans="1:15" ht="16.5" customHeight="1">
      <c r="A27" s="187">
        <v>2024000606</v>
      </c>
      <c r="B27" s="29">
        <v>45444</v>
      </c>
      <c r="C27" s="171" t="s">
        <v>158</v>
      </c>
      <c r="D27" s="172" t="s">
        <v>36</v>
      </c>
      <c r="E27" s="202"/>
      <c r="F27" s="203"/>
      <c r="G27" s="236" t="s">
        <v>159</v>
      </c>
      <c r="H27" s="64">
        <v>668</v>
      </c>
      <c r="I27" s="114">
        <v>515</v>
      </c>
      <c r="J27" s="114">
        <v>18267</v>
      </c>
      <c r="K27" s="59">
        <v>3974</v>
      </c>
      <c r="L27" s="59">
        <v>12104</v>
      </c>
      <c r="M27" s="59">
        <v>839</v>
      </c>
      <c r="N27" s="59">
        <v>1282</v>
      </c>
      <c r="O27" s="86">
        <v>37649</v>
      </c>
    </row>
    <row r="28" spans="1:15" ht="16.5" customHeight="1">
      <c r="A28" s="187">
        <v>2024000606</v>
      </c>
      <c r="B28" s="29">
        <v>45444</v>
      </c>
      <c r="C28" s="171" t="s">
        <v>158</v>
      </c>
      <c r="D28" s="172" t="s">
        <v>37</v>
      </c>
      <c r="E28" s="202"/>
      <c r="F28" s="203"/>
      <c r="G28" s="236" t="s">
        <v>159</v>
      </c>
      <c r="H28" s="67">
        <v>6546</v>
      </c>
      <c r="I28" s="76">
        <v>9663</v>
      </c>
      <c r="J28" s="188">
        <v>109691</v>
      </c>
      <c r="K28" s="76">
        <v>24809</v>
      </c>
      <c r="L28" s="76">
        <v>45083</v>
      </c>
      <c r="M28" s="76">
        <v>11413</v>
      </c>
      <c r="N28" s="76">
        <v>16329</v>
      </c>
      <c r="O28" s="79">
        <v>223534</v>
      </c>
    </row>
    <row r="29" spans="1:15" ht="16.5" customHeight="1">
      <c r="A29" s="187">
        <v>2024000606</v>
      </c>
      <c r="B29" s="29">
        <v>45444</v>
      </c>
      <c r="C29" s="185" t="s">
        <v>158</v>
      </c>
      <c r="D29" s="172" t="s">
        <v>27</v>
      </c>
      <c r="E29" s="202"/>
      <c r="F29" s="203"/>
      <c r="G29" s="236" t="s">
        <v>159</v>
      </c>
      <c r="H29" s="93">
        <v>711250</v>
      </c>
      <c r="I29" s="239">
        <v>701736</v>
      </c>
      <c r="J29" s="239">
        <v>14829314</v>
      </c>
      <c r="K29" s="238">
        <v>2643017</v>
      </c>
      <c r="L29" s="238">
        <v>6862503</v>
      </c>
      <c r="M29" s="238">
        <v>993531</v>
      </c>
      <c r="N29" s="238">
        <v>1514871</v>
      </c>
      <c r="O29" s="240">
        <v>28256222</v>
      </c>
    </row>
    <row r="30" spans="1:15" ht="16.5" customHeight="1">
      <c r="A30" s="187">
        <v>2024000606</v>
      </c>
      <c r="B30" s="29">
        <v>45444</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2017027</v>
      </c>
    </row>
    <row r="31" spans="1:15" ht="16.5" customHeight="1">
      <c r="A31" s="187">
        <v>2024000606</v>
      </c>
      <c r="B31" s="29">
        <v>45444</v>
      </c>
      <c r="C31" s="205" t="s">
        <v>160</v>
      </c>
      <c r="D31" s="206" t="s">
        <v>161</v>
      </c>
      <c r="E31" s="191" t="s">
        <v>162</v>
      </c>
      <c r="F31" s="207" t="s">
        <v>164</v>
      </c>
      <c r="G31" s="236" t="s">
        <v>47</v>
      </c>
      <c r="H31" s="64">
        <v>0</v>
      </c>
      <c r="I31" s="59">
        <v>0</v>
      </c>
      <c r="J31" s="59" t="s">
        <v>23</v>
      </c>
      <c r="K31" s="59">
        <v>0</v>
      </c>
      <c r="L31" s="59">
        <v>0</v>
      </c>
      <c r="M31" s="59">
        <v>0</v>
      </c>
      <c r="N31" s="59">
        <v>0</v>
      </c>
      <c r="O31" s="60" t="s">
        <v>23</v>
      </c>
    </row>
    <row r="32" spans="1:15" ht="16.5" customHeight="1">
      <c r="A32" s="187">
        <v>2024000606</v>
      </c>
      <c r="B32" s="29">
        <v>45444</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2024000606</v>
      </c>
      <c r="B33" s="29">
        <v>45444</v>
      </c>
      <c r="C33" s="205" t="s">
        <v>160</v>
      </c>
      <c r="D33" s="191" t="s">
        <v>161</v>
      </c>
      <c r="E33" s="189" t="s">
        <v>166</v>
      </c>
      <c r="F33" s="207" t="s">
        <v>163</v>
      </c>
      <c r="G33" s="236" t="s">
        <v>47</v>
      </c>
      <c r="H33" s="110">
        <v>72244</v>
      </c>
      <c r="I33" s="113">
        <v>14488</v>
      </c>
      <c r="J33" s="113">
        <v>4859</v>
      </c>
      <c r="K33" s="113">
        <v>30716</v>
      </c>
      <c r="L33" s="113">
        <v>4398</v>
      </c>
      <c r="M33" s="113">
        <v>45373</v>
      </c>
      <c r="N33" s="113">
        <v>19624</v>
      </c>
      <c r="O33" s="61">
        <v>191702</v>
      </c>
    </row>
    <row r="34" spans="1:15" ht="16.5" customHeight="1">
      <c r="A34" s="187">
        <v>2024000606</v>
      </c>
      <c r="B34" s="29">
        <v>45444</v>
      </c>
      <c r="C34" s="205" t="s">
        <v>160</v>
      </c>
      <c r="D34" s="191" t="s">
        <v>161</v>
      </c>
      <c r="E34" s="191" t="s">
        <v>166</v>
      </c>
      <c r="F34" s="207" t="s">
        <v>164</v>
      </c>
      <c r="G34" s="236" t="s">
        <v>47</v>
      </c>
      <c r="H34" s="64">
        <v>1291</v>
      </c>
      <c r="I34" s="59">
        <v>2309</v>
      </c>
      <c r="J34" s="59">
        <v>20720</v>
      </c>
      <c r="K34" s="59">
        <v>12811</v>
      </c>
      <c r="L34" s="59">
        <v>6854</v>
      </c>
      <c r="M34" s="59">
        <v>5698</v>
      </c>
      <c r="N34" s="114">
        <v>6459</v>
      </c>
      <c r="O34" s="86">
        <v>56142</v>
      </c>
    </row>
    <row r="35" spans="1:15" ht="16.5" customHeight="1">
      <c r="A35" s="187">
        <v>2024000606</v>
      </c>
      <c r="B35" s="29">
        <v>45444</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2024000606</v>
      </c>
      <c r="B36" s="29">
        <v>45444</v>
      </c>
      <c r="C36" s="171" t="s">
        <v>160</v>
      </c>
      <c r="D36" s="191" t="s">
        <v>167</v>
      </c>
      <c r="E36" s="173" t="s">
        <v>168</v>
      </c>
      <c r="F36" s="184"/>
      <c r="G36" s="236" t="s">
        <v>47</v>
      </c>
      <c r="H36" s="110">
        <v>31864</v>
      </c>
      <c r="I36" s="113">
        <v>47063</v>
      </c>
      <c r="J36" s="113">
        <v>808977</v>
      </c>
      <c r="K36" s="113">
        <v>240040</v>
      </c>
      <c r="L36" s="113">
        <v>420810</v>
      </c>
      <c r="M36" s="113">
        <v>63502</v>
      </c>
      <c r="N36" s="113">
        <v>67653</v>
      </c>
      <c r="O36" s="61">
        <v>1679909</v>
      </c>
    </row>
    <row r="37" spans="1:15" ht="16.5" customHeight="1">
      <c r="A37" s="187">
        <v>2024000606</v>
      </c>
      <c r="B37" s="29">
        <v>45444</v>
      </c>
      <c r="C37" s="171" t="s">
        <v>160</v>
      </c>
      <c r="D37" s="191" t="s">
        <v>167</v>
      </c>
      <c r="E37" s="173" t="s">
        <v>53</v>
      </c>
      <c r="F37" s="184"/>
      <c r="G37" s="236" t="s">
        <v>54</v>
      </c>
      <c r="H37" s="59" t="s">
        <v>23</v>
      </c>
      <c r="I37" s="59" t="s">
        <v>23</v>
      </c>
      <c r="J37" s="59">
        <v>99731665</v>
      </c>
      <c r="K37" s="59">
        <v>0</v>
      </c>
      <c r="L37" s="59">
        <v>0</v>
      </c>
      <c r="M37" s="59">
        <v>0</v>
      </c>
      <c r="N37" s="59">
        <v>0</v>
      </c>
      <c r="O37" s="60">
        <v>106139220</v>
      </c>
    </row>
    <row r="38" spans="1:15" ht="16.5" customHeight="1">
      <c r="A38" s="187">
        <v>2024000606</v>
      </c>
      <c r="B38" s="29">
        <v>45444</v>
      </c>
      <c r="C38" s="171" t="s">
        <v>160</v>
      </c>
      <c r="D38" s="191" t="s">
        <v>167</v>
      </c>
      <c r="E38" s="173" t="s">
        <v>169</v>
      </c>
      <c r="F38" s="184"/>
      <c r="G38" s="236" t="s">
        <v>47</v>
      </c>
      <c r="H38" s="64">
        <v>1376</v>
      </c>
      <c r="I38" s="59">
        <v>1813</v>
      </c>
      <c r="J38" s="59">
        <v>32556</v>
      </c>
      <c r="K38" s="59">
        <v>12014</v>
      </c>
      <c r="L38" s="59">
        <v>23557</v>
      </c>
      <c r="M38" s="59">
        <v>4897</v>
      </c>
      <c r="N38" s="59">
        <v>4979</v>
      </c>
      <c r="O38" s="60">
        <v>81192</v>
      </c>
    </row>
    <row r="39" spans="1:15" ht="16.5" customHeight="1">
      <c r="A39" s="187">
        <v>2024000606</v>
      </c>
      <c r="B39" s="29">
        <v>45444</v>
      </c>
      <c r="C39" s="185" t="s">
        <v>160</v>
      </c>
      <c r="D39" s="193" t="s">
        <v>167</v>
      </c>
      <c r="E39" s="173" t="s">
        <v>165</v>
      </c>
      <c r="F39" s="184"/>
      <c r="G39" s="236" t="s">
        <v>54</v>
      </c>
      <c r="H39" s="67">
        <v>0</v>
      </c>
      <c r="I39" s="76">
        <v>0</v>
      </c>
      <c r="J39" s="76">
        <v>0</v>
      </c>
      <c r="K39" s="76" t="s">
        <v>23</v>
      </c>
      <c r="L39" s="76">
        <v>0</v>
      </c>
      <c r="M39" s="76">
        <v>0</v>
      </c>
      <c r="N39" s="76" t="s">
        <v>23</v>
      </c>
      <c r="O39" s="79">
        <v>96725</v>
      </c>
    </row>
    <row r="40" spans="1:15" ht="16.5" customHeight="1">
      <c r="A40" s="187">
        <v>2024000606</v>
      </c>
      <c r="B40" s="29">
        <v>45444</v>
      </c>
      <c r="C40" s="197" t="s">
        <v>170</v>
      </c>
      <c r="D40" s="208" t="s">
        <v>171</v>
      </c>
      <c r="E40" s="209"/>
      <c r="F40" s="210"/>
      <c r="G40" s="241" t="s">
        <v>21</v>
      </c>
      <c r="H40" s="64" t="s">
        <v>23</v>
      </c>
      <c r="I40" s="59" t="s">
        <v>23</v>
      </c>
      <c r="J40" s="59" t="s">
        <v>23</v>
      </c>
      <c r="K40" s="59" t="s">
        <v>23</v>
      </c>
      <c r="L40" s="59" t="s">
        <v>23</v>
      </c>
      <c r="M40" s="59" t="s">
        <v>23</v>
      </c>
      <c r="N40" s="59" t="s">
        <v>23</v>
      </c>
      <c r="O40" s="86">
        <v>73949857</v>
      </c>
    </row>
    <row r="41" spans="1:15" ht="16.5" customHeight="1">
      <c r="A41" s="187">
        <v>2024000606</v>
      </c>
      <c r="B41" s="29">
        <v>45444</v>
      </c>
      <c r="C41" s="171" t="s">
        <v>170</v>
      </c>
      <c r="D41" s="178" t="s">
        <v>172</v>
      </c>
      <c r="E41" s="182"/>
      <c r="F41" s="183"/>
      <c r="G41" s="243" t="s">
        <v>159</v>
      </c>
      <c r="H41" s="67" t="s">
        <v>23</v>
      </c>
      <c r="I41" s="76" t="s">
        <v>23</v>
      </c>
      <c r="J41" s="76" t="s">
        <v>23</v>
      </c>
      <c r="K41" s="76" t="s">
        <v>23</v>
      </c>
      <c r="L41" s="76" t="s">
        <v>23</v>
      </c>
      <c r="M41" s="76" t="s">
        <v>23</v>
      </c>
      <c r="N41" s="76" t="s">
        <v>23</v>
      </c>
      <c r="O41" s="69">
        <v>20986860</v>
      </c>
    </row>
    <row r="42" spans="1:15" ht="16.5" customHeight="1">
      <c r="A42" s="187">
        <v>2024000606</v>
      </c>
      <c r="B42" s="29">
        <v>45444</v>
      </c>
      <c r="C42" s="171" t="s">
        <v>170</v>
      </c>
      <c r="D42" s="178" t="s">
        <v>173</v>
      </c>
      <c r="E42" s="182"/>
      <c r="F42" s="183"/>
      <c r="G42" s="243" t="s">
        <v>21</v>
      </c>
      <c r="H42" s="64" t="s">
        <v>23</v>
      </c>
      <c r="I42" s="59" t="s">
        <v>23</v>
      </c>
      <c r="J42" s="59" t="s">
        <v>23</v>
      </c>
      <c r="K42" s="59" t="s">
        <v>23</v>
      </c>
      <c r="L42" s="59" t="s">
        <v>23</v>
      </c>
      <c r="M42" s="59" t="s">
        <v>23</v>
      </c>
      <c r="N42" s="59" t="s">
        <v>23</v>
      </c>
      <c r="O42" s="86">
        <v>8843907</v>
      </c>
    </row>
    <row r="43" spans="1:15" ht="16.5" customHeight="1">
      <c r="A43" s="187">
        <v>2024000606</v>
      </c>
      <c r="B43" s="29">
        <v>45444</v>
      </c>
      <c r="C43" s="171" t="s">
        <v>170</v>
      </c>
      <c r="D43" s="173" t="s">
        <v>174</v>
      </c>
      <c r="E43" s="173"/>
      <c r="F43" s="184"/>
      <c r="G43" s="244" t="s">
        <v>61</v>
      </c>
      <c r="H43" s="67" t="s">
        <v>23</v>
      </c>
      <c r="I43" s="76" t="s">
        <v>23</v>
      </c>
      <c r="J43" s="76" t="s">
        <v>23</v>
      </c>
      <c r="K43" s="76" t="s">
        <v>23</v>
      </c>
      <c r="L43" s="76" t="s">
        <v>23</v>
      </c>
      <c r="M43" s="76" t="s">
        <v>23</v>
      </c>
      <c r="N43" s="76" t="s">
        <v>23</v>
      </c>
      <c r="O43" s="79">
        <v>384</v>
      </c>
    </row>
    <row r="44" spans="1:15" ht="16.5" customHeight="1">
      <c r="A44" s="187">
        <v>2024000606</v>
      </c>
      <c r="B44" s="29">
        <v>45444</v>
      </c>
      <c r="C44" s="171" t="s">
        <v>170</v>
      </c>
      <c r="D44" s="173" t="s">
        <v>175</v>
      </c>
      <c r="E44" s="173"/>
      <c r="F44" s="184"/>
      <c r="G44" s="236" t="s">
        <v>21</v>
      </c>
      <c r="H44" s="110" t="s">
        <v>23</v>
      </c>
      <c r="I44" s="113" t="s">
        <v>23</v>
      </c>
      <c r="J44" s="113" t="s">
        <v>23</v>
      </c>
      <c r="K44" s="113" t="s">
        <v>23</v>
      </c>
      <c r="L44" s="113" t="s">
        <v>23</v>
      </c>
      <c r="M44" s="113" t="s">
        <v>23</v>
      </c>
      <c r="N44" s="113" t="s">
        <v>23</v>
      </c>
      <c r="O44" s="61">
        <v>22840167</v>
      </c>
    </row>
    <row r="45" spans="1:15" ht="16.5" customHeight="1">
      <c r="A45" s="187">
        <v>2024000606</v>
      </c>
      <c r="B45" s="29">
        <v>45444</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2024000606</v>
      </c>
      <c r="B46" s="120">
        <v>45444</v>
      </c>
      <c r="C46" s="213" t="s">
        <v>64</v>
      </c>
      <c r="D46" s="214"/>
      <c r="E46" s="214"/>
      <c r="F46" s="215"/>
      <c r="G46" s="245" t="s">
        <v>65</v>
      </c>
      <c r="H46" s="223">
        <v>1810</v>
      </c>
      <c r="I46" s="127">
        <v>1825</v>
      </c>
      <c r="J46" s="246">
        <v>17072</v>
      </c>
      <c r="K46" s="127">
        <v>3149</v>
      </c>
      <c r="L46" s="127">
        <v>3789</v>
      </c>
      <c r="M46" s="127">
        <v>2295</v>
      </c>
      <c r="N46" s="246">
        <v>2897</v>
      </c>
      <c r="O46" s="129">
        <v>32837</v>
      </c>
    </row>
    <row r="47" spans="1:15" ht="16.5" customHeight="1">
      <c r="B47" s="143"/>
      <c r="C47" s="143"/>
      <c r="D47" s="143"/>
      <c r="E47" s="143"/>
      <c r="F47" s="143"/>
      <c r="G47" s="143"/>
      <c r="H47" s="247"/>
      <c r="I47" s="247"/>
      <c r="J47" s="247"/>
      <c r="K47" s="247"/>
      <c r="L47" s="247"/>
      <c r="M47" s="247"/>
      <c r="N47" s="247"/>
      <c r="O47" s="247"/>
    </row>
    <row r="48" spans="1:15" s="133" customFormat="1">
      <c r="A48" s="248"/>
      <c r="B48" s="248"/>
      <c r="C48" s="248"/>
      <c r="D48" s="248"/>
      <c r="E48" s="248"/>
      <c r="F48" s="248"/>
      <c r="G48" s="248"/>
      <c r="H48" s="247"/>
      <c r="I48" s="247"/>
      <c r="J48" s="247"/>
      <c r="K48" s="247"/>
      <c r="L48" s="247"/>
      <c r="M48" s="247"/>
      <c r="N48" s="247"/>
      <c r="O48" s="247"/>
    </row>
    <row r="49" spans="1:15" s="133" customFormat="1">
      <c r="A49" s="248"/>
      <c r="B49" s="248"/>
      <c r="C49" s="248"/>
      <c r="D49" s="248"/>
      <c r="E49" s="248"/>
      <c r="F49" s="248"/>
      <c r="G49" s="248"/>
      <c r="H49" s="247"/>
      <c r="I49" s="247"/>
      <c r="J49" s="247"/>
      <c r="K49" s="247"/>
      <c r="L49" s="247"/>
      <c r="M49" s="247"/>
      <c r="N49" s="247"/>
      <c r="O49" s="247"/>
    </row>
    <row r="50" spans="1:15" s="133" customFormat="1">
      <c r="A50" s="248"/>
      <c r="B50" s="248"/>
      <c r="C50" s="248"/>
      <c r="D50" s="248"/>
      <c r="E50" s="248"/>
      <c r="F50" s="248"/>
      <c r="G50" s="248"/>
      <c r="H50" s="247"/>
      <c r="I50" s="247"/>
      <c r="J50" s="247"/>
      <c r="K50" s="247"/>
      <c r="L50" s="247"/>
      <c r="M50" s="247"/>
      <c r="N50" s="247"/>
      <c r="O50" s="247"/>
    </row>
    <row r="51" spans="1:15" s="133" customFormat="1">
      <c r="A51" s="248"/>
      <c r="B51" s="248"/>
      <c r="C51" s="248"/>
      <c r="D51" s="248"/>
      <c r="E51" s="248"/>
      <c r="F51" s="248"/>
      <c r="G51" s="248"/>
      <c r="H51" s="247"/>
      <c r="I51" s="247"/>
      <c r="J51" s="247"/>
      <c r="K51" s="247"/>
      <c r="L51" s="247"/>
      <c r="M51" s="247"/>
      <c r="N51" s="247"/>
      <c r="O51" s="247"/>
    </row>
    <row r="52" spans="1:15" s="133" customFormat="1">
      <c r="A52" s="248"/>
      <c r="B52" s="248"/>
      <c r="C52" s="248"/>
      <c r="D52" s="248"/>
      <c r="E52" s="248"/>
      <c r="F52" s="248"/>
      <c r="G52" s="248"/>
      <c r="H52" s="247"/>
      <c r="I52" s="247"/>
      <c r="J52" s="247"/>
      <c r="K52" s="247"/>
      <c r="L52" s="247"/>
      <c r="M52" s="247"/>
      <c r="N52" s="247"/>
      <c r="O52" s="247"/>
    </row>
    <row r="53" spans="1:15" s="133" customFormat="1">
      <c r="A53" s="248"/>
      <c r="B53" s="248"/>
      <c r="C53" s="248"/>
      <c r="D53" s="248"/>
      <c r="E53" s="248"/>
      <c r="F53" s="248"/>
      <c r="G53" s="248"/>
      <c r="H53" s="7"/>
      <c r="I53" s="7"/>
      <c r="J53" s="7"/>
      <c r="K53" s="7"/>
      <c r="L53" s="7"/>
      <c r="M53" s="7"/>
      <c r="N53" s="7"/>
      <c r="O53" s="7"/>
    </row>
    <row r="54" spans="1:15" ht="13.5" customHeight="1">
      <c r="B54" s="217"/>
      <c r="C54" s="217"/>
      <c r="D54" s="217"/>
      <c r="E54" s="217"/>
      <c r="F54" s="217"/>
      <c r="G54" s="217"/>
      <c r="H54" s="7"/>
      <c r="I54" s="7"/>
      <c r="J54" s="7"/>
      <c r="K54" s="7"/>
      <c r="L54" s="7"/>
      <c r="M54" s="7"/>
      <c r="N54" s="7"/>
      <c r="O54" s="7"/>
    </row>
    <row r="55" spans="1:15" ht="13.5" customHeight="1">
      <c r="B55" s="217"/>
      <c r="C55" s="217"/>
      <c r="D55" s="217"/>
      <c r="E55" s="217"/>
      <c r="F55" s="217"/>
      <c r="G55" s="217"/>
      <c r="H55" s="7"/>
      <c r="I55" s="7"/>
      <c r="J55" s="7"/>
      <c r="K55" s="7"/>
      <c r="L55" s="7"/>
      <c r="M55" s="7"/>
      <c r="N55" s="7"/>
      <c r="O55" s="7"/>
    </row>
    <row r="56" spans="1:15" ht="13.5" customHeight="1">
      <c r="B56" s="217"/>
      <c r="C56" s="217"/>
      <c r="D56" s="217"/>
      <c r="E56" s="217"/>
      <c r="F56" s="217"/>
      <c r="G56" s="217"/>
      <c r="H56" s="7"/>
      <c r="I56" s="7"/>
      <c r="J56" s="7"/>
      <c r="K56" s="7"/>
      <c r="L56" s="7"/>
      <c r="M56" s="7"/>
      <c r="N56" s="7"/>
      <c r="O56" s="7"/>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s="141" customFormat="1" ht="14.25">
      <c r="A65" s="139"/>
      <c r="B65" s="217"/>
      <c r="C65" s="217"/>
      <c r="D65" s="217"/>
      <c r="E65" s="217"/>
      <c r="F65" s="217"/>
      <c r="G65" s="217"/>
      <c r="H65" s="249"/>
      <c r="I65" s="249"/>
      <c r="J65" s="249"/>
      <c r="K65" s="249"/>
      <c r="L65" s="249"/>
      <c r="M65" s="249"/>
      <c r="N65" s="249"/>
      <c r="O65" s="249"/>
      <c r="P65" s="250"/>
      <c r="W65" s="142"/>
    </row>
    <row r="66" spans="1:30" s="141" customFormat="1">
      <c r="A66" s="143"/>
      <c r="B66" s="143"/>
      <c r="C66" s="143"/>
      <c r="D66" s="143"/>
      <c r="E66" s="143"/>
      <c r="F66" s="143"/>
      <c r="G66" s="143"/>
      <c r="H66" s="249"/>
      <c r="I66" s="249"/>
      <c r="J66" s="249"/>
      <c r="K66" s="249"/>
      <c r="L66" s="249"/>
      <c r="M66" s="249"/>
      <c r="N66" s="249"/>
      <c r="O66" s="249"/>
      <c r="P66" s="250"/>
      <c r="W66" s="251"/>
      <c r="X66" s="251"/>
      <c r="Y66" s="251"/>
      <c r="Z66" s="251"/>
      <c r="AA66" s="251"/>
      <c r="AB66" s="251"/>
      <c r="AC66" s="251"/>
      <c r="AD66" s="251"/>
    </row>
    <row r="67" spans="1:30" s="141" customFormat="1">
      <c r="A67" s="143"/>
      <c r="B67" s="140"/>
      <c r="C67" s="140"/>
      <c r="D67" s="140"/>
      <c r="E67" s="140"/>
      <c r="F67" s="140"/>
      <c r="G67" s="140"/>
      <c r="H67" s="147"/>
      <c r="I67" s="147"/>
      <c r="J67" s="147"/>
      <c r="K67" s="147"/>
      <c r="L67" s="147"/>
      <c r="M67" s="147"/>
      <c r="N67" s="147"/>
      <c r="O67" s="147"/>
      <c r="P67" s="250"/>
      <c r="W67" s="252"/>
      <c r="X67" s="252"/>
      <c r="Y67" s="252"/>
      <c r="Z67" s="252"/>
      <c r="AA67" s="252"/>
      <c r="AB67" s="252"/>
      <c r="AC67" s="252"/>
      <c r="AD67" s="252"/>
    </row>
    <row r="68" spans="1:30" s="141" customFormat="1">
      <c r="A68" s="143"/>
      <c r="B68" s="140"/>
      <c r="C68" s="140"/>
      <c r="D68" s="140"/>
      <c r="E68" s="140"/>
      <c r="F68" s="140"/>
      <c r="G68" s="140"/>
      <c r="H68" s="147"/>
      <c r="I68" s="147"/>
      <c r="J68" s="147"/>
      <c r="K68" s="147"/>
      <c r="L68" s="147"/>
      <c r="M68" s="147"/>
      <c r="N68" s="147"/>
      <c r="O68" s="147"/>
      <c r="P68" s="250"/>
      <c r="W68" s="252"/>
      <c r="X68" s="252"/>
      <c r="Y68" s="252"/>
      <c r="Z68" s="252"/>
      <c r="AA68" s="252"/>
      <c r="AB68" s="252"/>
      <c r="AC68" s="252"/>
      <c r="AD68" s="252"/>
    </row>
    <row r="69" spans="1:30" s="141" customFormat="1">
      <c r="A69" s="143"/>
      <c r="B69" s="140"/>
      <c r="C69" s="140"/>
      <c r="D69" s="140"/>
      <c r="E69" s="140"/>
      <c r="F69" s="140"/>
      <c r="G69" s="140"/>
      <c r="H69" s="147"/>
      <c r="I69" s="147"/>
      <c r="J69" s="147"/>
      <c r="K69" s="147"/>
      <c r="L69" s="147"/>
      <c r="M69" s="147"/>
      <c r="N69" s="147"/>
      <c r="O69" s="147"/>
      <c r="P69" s="250"/>
      <c r="W69" s="252"/>
      <c r="X69" s="252"/>
      <c r="Y69" s="252"/>
      <c r="Z69" s="252"/>
      <c r="AA69" s="252"/>
      <c r="AB69" s="252"/>
      <c r="AC69" s="252"/>
      <c r="AD69" s="252"/>
    </row>
    <row r="70" spans="1:30" s="141" customFormat="1">
      <c r="A70" s="143"/>
      <c r="B70" s="140"/>
      <c r="C70" s="140"/>
      <c r="D70" s="140"/>
      <c r="E70" s="140"/>
      <c r="F70" s="140"/>
      <c r="G70" s="140"/>
      <c r="H70" s="147"/>
      <c r="I70" s="147"/>
      <c r="J70" s="147"/>
      <c r="K70" s="147"/>
      <c r="L70" s="147"/>
      <c r="M70" s="147"/>
      <c r="N70" s="147"/>
      <c r="O70" s="147"/>
      <c r="P70" s="250"/>
      <c r="W70" s="252"/>
      <c r="X70" s="252"/>
      <c r="Y70" s="252"/>
      <c r="Z70" s="252"/>
      <c r="AA70" s="252"/>
      <c r="AB70" s="252"/>
      <c r="AC70" s="252"/>
      <c r="AD70" s="252"/>
    </row>
    <row r="71" spans="1:30" s="141" customFormat="1">
      <c r="A71" s="143"/>
      <c r="B71" s="140"/>
      <c r="C71" s="140"/>
      <c r="D71" s="140"/>
      <c r="E71" s="140"/>
      <c r="F71" s="140"/>
      <c r="G71" s="140"/>
      <c r="H71" s="147"/>
      <c r="I71" s="147"/>
      <c r="J71" s="147"/>
      <c r="K71" s="147"/>
      <c r="L71" s="147"/>
      <c r="M71" s="147"/>
      <c r="N71" s="147"/>
      <c r="O71" s="147"/>
      <c r="P71" s="250"/>
      <c r="W71" s="252"/>
      <c r="X71" s="252"/>
      <c r="Y71" s="252"/>
      <c r="Z71" s="252"/>
      <c r="AA71" s="252"/>
      <c r="AB71" s="252"/>
      <c r="AC71" s="252"/>
      <c r="AD71" s="252"/>
    </row>
    <row r="72" spans="1:30" s="141" customFormat="1">
      <c r="A72" s="143"/>
      <c r="B72" s="140"/>
      <c r="C72" s="140"/>
      <c r="D72" s="140"/>
      <c r="E72" s="140"/>
      <c r="F72" s="140"/>
      <c r="G72" s="140"/>
      <c r="H72" s="147"/>
      <c r="I72" s="147"/>
      <c r="J72" s="147"/>
      <c r="K72" s="147"/>
      <c r="L72" s="147"/>
      <c r="M72" s="147"/>
      <c r="N72" s="147"/>
      <c r="O72" s="147"/>
      <c r="P72" s="250"/>
      <c r="W72" s="252"/>
      <c r="X72" s="252"/>
      <c r="Y72" s="252"/>
      <c r="Z72" s="252"/>
      <c r="AA72" s="252"/>
      <c r="AB72" s="252"/>
      <c r="AC72" s="252"/>
      <c r="AD72" s="252"/>
    </row>
    <row r="73" spans="1:30" s="141" customFormat="1">
      <c r="A73" s="143"/>
      <c r="B73" s="140"/>
      <c r="C73" s="140"/>
      <c r="D73" s="140"/>
      <c r="E73" s="140"/>
      <c r="F73" s="140"/>
      <c r="G73" s="140"/>
      <c r="H73" s="147"/>
      <c r="I73" s="147"/>
      <c r="J73" s="147"/>
      <c r="K73" s="147"/>
      <c r="L73" s="147"/>
      <c r="M73" s="147"/>
      <c r="N73" s="147"/>
      <c r="O73" s="147"/>
      <c r="P73" s="250"/>
      <c r="W73" s="252"/>
      <c r="X73" s="252"/>
      <c r="Y73" s="252"/>
      <c r="Z73" s="252"/>
      <c r="AA73" s="252"/>
      <c r="AB73" s="252"/>
      <c r="AC73" s="252"/>
      <c r="AD73" s="252"/>
    </row>
    <row r="74" spans="1:30" s="141" customFormat="1">
      <c r="A74" s="143"/>
      <c r="B74" s="140"/>
      <c r="C74" s="140"/>
      <c r="D74" s="140"/>
      <c r="E74" s="140"/>
      <c r="F74" s="140"/>
      <c r="G74" s="140"/>
      <c r="H74" s="147"/>
      <c r="I74" s="147"/>
      <c r="J74" s="147"/>
      <c r="K74" s="147"/>
      <c r="L74" s="147"/>
      <c r="M74" s="147"/>
      <c r="N74" s="147"/>
      <c r="O74" s="147"/>
      <c r="P74" s="250"/>
      <c r="W74" s="252"/>
      <c r="X74" s="252"/>
      <c r="Y74" s="252"/>
      <c r="Z74" s="252"/>
      <c r="AA74" s="252"/>
      <c r="AB74" s="252"/>
      <c r="AC74" s="252"/>
      <c r="AD74" s="252"/>
    </row>
    <row r="75" spans="1:30" s="141" customFormat="1">
      <c r="A75" s="143"/>
      <c r="B75" s="140"/>
      <c r="C75" s="140"/>
      <c r="D75" s="140"/>
      <c r="E75" s="140"/>
      <c r="F75" s="140"/>
      <c r="G75" s="140"/>
      <c r="H75" s="147"/>
      <c r="I75" s="147"/>
      <c r="J75" s="147"/>
      <c r="K75" s="147"/>
      <c r="L75" s="147"/>
      <c r="M75" s="147"/>
      <c r="N75" s="147"/>
      <c r="O75" s="147"/>
      <c r="P75" s="250"/>
      <c r="W75" s="252"/>
      <c r="X75" s="252"/>
      <c r="Y75" s="252"/>
      <c r="Z75" s="252"/>
      <c r="AA75" s="252"/>
      <c r="AB75" s="252"/>
      <c r="AC75" s="252"/>
      <c r="AD75" s="252"/>
    </row>
    <row r="76" spans="1:30" s="141" customFormat="1">
      <c r="A76" s="143"/>
      <c r="B76" s="140"/>
      <c r="C76" s="140"/>
      <c r="D76" s="140"/>
      <c r="E76" s="140"/>
      <c r="F76" s="140"/>
      <c r="G76" s="140"/>
      <c r="H76" s="147"/>
      <c r="I76" s="147"/>
      <c r="J76" s="147"/>
      <c r="K76" s="147"/>
      <c r="L76" s="147"/>
      <c r="M76" s="147"/>
      <c r="N76" s="147"/>
      <c r="O76" s="147"/>
      <c r="P76" s="250"/>
      <c r="W76" s="252"/>
      <c r="X76" s="252"/>
      <c r="Y76" s="252"/>
      <c r="Z76" s="252"/>
      <c r="AA76" s="252"/>
      <c r="AB76" s="252"/>
      <c r="AC76" s="252"/>
      <c r="AD76" s="252"/>
    </row>
    <row r="77" spans="1:30" s="141" customFormat="1">
      <c r="A77" s="143"/>
      <c r="B77" s="140"/>
      <c r="C77" s="140"/>
      <c r="D77" s="140"/>
      <c r="E77" s="140"/>
      <c r="F77" s="140"/>
      <c r="G77" s="140"/>
      <c r="H77" s="147"/>
      <c r="I77" s="147"/>
      <c r="J77" s="147"/>
      <c r="K77" s="147"/>
      <c r="L77" s="147"/>
      <c r="M77" s="147"/>
      <c r="N77" s="147"/>
      <c r="O77" s="147"/>
      <c r="P77" s="250"/>
      <c r="W77" s="252"/>
      <c r="X77" s="252"/>
      <c r="Y77" s="252"/>
      <c r="Z77" s="252"/>
      <c r="AA77" s="252"/>
      <c r="AB77" s="252"/>
      <c r="AC77" s="252"/>
      <c r="AD77" s="252"/>
    </row>
    <row r="78" spans="1:30" s="141" customFormat="1">
      <c r="A78" s="143"/>
      <c r="B78" s="140"/>
      <c r="C78" s="140"/>
      <c r="D78" s="140"/>
      <c r="E78" s="140"/>
      <c r="F78" s="140"/>
      <c r="G78" s="140"/>
      <c r="H78" s="147"/>
      <c r="I78" s="147"/>
      <c r="J78" s="147"/>
      <c r="K78" s="147"/>
      <c r="L78" s="147"/>
      <c r="M78" s="147"/>
      <c r="N78" s="147"/>
      <c r="O78" s="147"/>
      <c r="P78" s="250"/>
      <c r="W78" s="252"/>
      <c r="X78" s="252"/>
      <c r="Y78" s="252"/>
      <c r="Z78" s="252"/>
      <c r="AA78" s="252"/>
      <c r="AB78" s="252"/>
      <c r="AC78" s="252"/>
      <c r="AD78" s="252"/>
    </row>
    <row r="79" spans="1:30" s="141" customFormat="1">
      <c r="A79" s="143"/>
      <c r="B79" s="140"/>
      <c r="C79" s="140"/>
      <c r="D79" s="140"/>
      <c r="E79" s="140"/>
      <c r="F79" s="140"/>
      <c r="G79" s="140"/>
      <c r="H79" s="147"/>
      <c r="I79" s="147"/>
      <c r="J79" s="147"/>
      <c r="K79" s="147"/>
      <c r="L79" s="147"/>
      <c r="M79" s="147"/>
      <c r="N79" s="147"/>
      <c r="O79" s="147"/>
      <c r="P79" s="250"/>
      <c r="W79" s="252"/>
      <c r="X79" s="252"/>
      <c r="Y79" s="252"/>
      <c r="Z79" s="252"/>
      <c r="AA79" s="252"/>
      <c r="AB79" s="252"/>
      <c r="AC79" s="252"/>
      <c r="AD79" s="252"/>
    </row>
    <row r="80" spans="1:30" s="141" customFormat="1">
      <c r="A80" s="143"/>
      <c r="B80" s="140"/>
      <c r="C80" s="140"/>
      <c r="D80" s="140"/>
      <c r="E80" s="140"/>
      <c r="F80" s="140"/>
      <c r="G80" s="140"/>
      <c r="H80" s="147"/>
      <c r="I80" s="147"/>
      <c r="J80" s="147"/>
      <c r="K80" s="147"/>
      <c r="L80" s="147"/>
      <c r="M80" s="147"/>
      <c r="N80" s="147"/>
      <c r="O80" s="147"/>
      <c r="P80" s="250"/>
      <c r="W80" s="252"/>
      <c r="X80" s="252"/>
      <c r="Y80" s="252"/>
      <c r="Z80" s="252"/>
      <c r="AA80" s="252"/>
      <c r="AB80" s="252"/>
      <c r="AC80" s="252"/>
      <c r="AD80" s="252"/>
    </row>
    <row r="81" spans="1:30" s="141" customFormat="1">
      <c r="A81" s="143"/>
      <c r="B81" s="140"/>
      <c r="C81" s="140"/>
      <c r="D81" s="140"/>
      <c r="E81" s="140"/>
      <c r="F81" s="140"/>
      <c r="G81" s="140"/>
      <c r="H81" s="147"/>
      <c r="I81" s="147"/>
      <c r="J81" s="147"/>
      <c r="K81" s="147"/>
      <c r="L81" s="147"/>
      <c r="M81" s="147"/>
      <c r="N81" s="147"/>
      <c r="O81" s="147"/>
      <c r="P81" s="250"/>
      <c r="W81" s="252"/>
      <c r="X81" s="252"/>
      <c r="Y81" s="252"/>
      <c r="Z81" s="252"/>
      <c r="AA81" s="252"/>
      <c r="AB81" s="252"/>
      <c r="AC81" s="252"/>
      <c r="AD81" s="252"/>
    </row>
    <row r="82" spans="1:30" s="141" customFormat="1">
      <c r="A82" s="143"/>
      <c r="B82" s="140"/>
      <c r="C82" s="140"/>
      <c r="D82" s="140"/>
      <c r="E82" s="140"/>
      <c r="F82" s="140"/>
      <c r="G82" s="140"/>
      <c r="H82" s="147"/>
      <c r="I82" s="147"/>
      <c r="J82" s="147"/>
      <c r="K82" s="147"/>
      <c r="L82" s="147"/>
      <c r="M82" s="147"/>
      <c r="N82" s="147"/>
      <c r="O82" s="147"/>
      <c r="P82" s="250"/>
      <c r="W82" s="252"/>
      <c r="X82" s="252"/>
      <c r="Y82" s="252"/>
      <c r="Z82" s="252"/>
      <c r="AA82" s="252"/>
      <c r="AB82" s="252"/>
      <c r="AC82" s="252"/>
      <c r="AD82" s="252"/>
    </row>
    <row r="83" spans="1:30" s="141" customFormat="1">
      <c r="A83" s="143"/>
      <c r="B83" s="140"/>
      <c r="C83" s="140"/>
      <c r="D83" s="140"/>
      <c r="E83" s="140"/>
      <c r="F83" s="140"/>
      <c r="G83" s="140"/>
      <c r="H83" s="147"/>
      <c r="I83" s="147"/>
      <c r="J83" s="147"/>
      <c r="K83" s="147"/>
      <c r="L83" s="147"/>
      <c r="M83" s="147"/>
      <c r="N83" s="147"/>
      <c r="O83" s="147"/>
      <c r="P83" s="250"/>
      <c r="W83" s="252"/>
      <c r="X83" s="252"/>
      <c r="Y83" s="252"/>
      <c r="Z83" s="252"/>
      <c r="AA83" s="252"/>
      <c r="AB83" s="252"/>
      <c r="AC83" s="252"/>
      <c r="AD83" s="252"/>
    </row>
    <row r="84" spans="1:30" s="141" customFormat="1">
      <c r="A84" s="143"/>
      <c r="B84" s="140"/>
      <c r="C84" s="140"/>
      <c r="D84" s="140"/>
      <c r="E84" s="140"/>
      <c r="F84" s="140"/>
      <c r="G84" s="140"/>
      <c r="H84" s="147"/>
      <c r="I84" s="147"/>
      <c r="J84" s="147"/>
      <c r="K84" s="147"/>
      <c r="L84" s="147"/>
      <c r="M84" s="147"/>
      <c r="N84" s="147"/>
      <c r="O84" s="147"/>
      <c r="P84" s="250"/>
      <c r="W84" s="252"/>
      <c r="X84" s="252"/>
      <c r="Y84" s="252"/>
      <c r="Z84" s="252"/>
      <c r="AA84" s="252"/>
      <c r="AB84" s="252"/>
      <c r="AC84" s="252"/>
      <c r="AD84" s="252"/>
    </row>
    <row r="85" spans="1:30" s="141" customFormat="1">
      <c r="A85" s="143"/>
      <c r="B85" s="140"/>
      <c r="C85" s="140"/>
      <c r="D85" s="140"/>
      <c r="E85" s="140"/>
      <c r="F85" s="140"/>
      <c r="G85" s="140"/>
      <c r="H85" s="147"/>
      <c r="I85" s="147"/>
      <c r="J85" s="147"/>
      <c r="K85" s="147"/>
      <c r="L85" s="147"/>
      <c r="M85" s="147"/>
      <c r="N85" s="147"/>
      <c r="O85" s="147"/>
      <c r="P85" s="250"/>
      <c r="W85" s="252"/>
      <c r="X85" s="252"/>
      <c r="Y85" s="252"/>
      <c r="Z85" s="252"/>
      <c r="AA85" s="252"/>
      <c r="AB85" s="252"/>
      <c r="AC85" s="252"/>
      <c r="AD85" s="252"/>
    </row>
    <row r="86" spans="1:30" s="141" customFormat="1">
      <c r="A86" s="143"/>
      <c r="B86" s="140"/>
      <c r="C86" s="140"/>
      <c r="D86" s="140"/>
      <c r="E86" s="140"/>
      <c r="F86" s="140"/>
      <c r="G86" s="140"/>
      <c r="H86" s="147"/>
      <c r="I86" s="147"/>
      <c r="J86" s="147"/>
      <c r="K86" s="147"/>
      <c r="L86" s="147"/>
      <c r="M86" s="147"/>
      <c r="N86" s="147"/>
      <c r="O86" s="147"/>
      <c r="P86" s="250"/>
      <c r="W86" s="252"/>
      <c r="X86" s="252"/>
      <c r="Y86" s="252"/>
      <c r="Z86" s="252"/>
      <c r="AA86" s="252"/>
      <c r="AB86" s="252"/>
      <c r="AC86" s="252"/>
      <c r="AD86" s="252"/>
    </row>
    <row r="87" spans="1:30" s="141" customFormat="1">
      <c r="A87" s="143"/>
      <c r="B87" s="140"/>
      <c r="C87" s="140"/>
      <c r="D87" s="140"/>
      <c r="E87" s="140"/>
      <c r="F87" s="140"/>
      <c r="G87" s="140"/>
      <c r="H87" s="147"/>
      <c r="I87" s="147"/>
      <c r="J87" s="147"/>
      <c r="K87" s="147"/>
      <c r="L87" s="147"/>
      <c r="M87" s="147"/>
      <c r="N87" s="147"/>
      <c r="O87" s="147"/>
      <c r="P87" s="250"/>
      <c r="W87" s="252"/>
      <c r="X87" s="252"/>
      <c r="Y87" s="252"/>
      <c r="Z87" s="252"/>
      <c r="AA87" s="252"/>
      <c r="AB87" s="252"/>
      <c r="AC87" s="252"/>
      <c r="AD87" s="252"/>
    </row>
    <row r="88" spans="1:30" s="141" customFormat="1">
      <c r="A88" s="143"/>
      <c r="B88" s="140"/>
      <c r="C88" s="140"/>
      <c r="D88" s="140"/>
      <c r="E88" s="140"/>
      <c r="F88" s="140"/>
      <c r="G88" s="140"/>
      <c r="H88" s="147"/>
      <c r="I88" s="147"/>
      <c r="J88" s="147"/>
      <c r="K88" s="147"/>
      <c r="L88" s="147"/>
      <c r="M88" s="147"/>
      <c r="N88" s="147"/>
      <c r="O88" s="147"/>
      <c r="P88" s="250"/>
      <c r="W88" s="252"/>
      <c r="X88" s="252"/>
      <c r="Y88" s="252"/>
      <c r="Z88" s="252"/>
      <c r="AA88" s="252"/>
      <c r="AB88" s="252"/>
      <c r="AC88" s="252"/>
      <c r="AD88" s="252"/>
    </row>
    <row r="89" spans="1:30" s="141" customFormat="1">
      <c r="A89" s="143"/>
      <c r="B89" s="140"/>
      <c r="C89" s="140"/>
      <c r="D89" s="140"/>
      <c r="E89" s="140"/>
      <c r="F89" s="140"/>
      <c r="G89" s="140"/>
      <c r="H89" s="147"/>
      <c r="I89" s="147"/>
      <c r="J89" s="147"/>
      <c r="K89" s="147"/>
      <c r="L89" s="147"/>
      <c r="M89" s="147"/>
      <c r="N89" s="147"/>
      <c r="O89" s="147"/>
      <c r="P89" s="250"/>
      <c r="W89" s="252"/>
      <c r="X89" s="252"/>
      <c r="Y89" s="252"/>
      <c r="Z89" s="252"/>
      <c r="AA89" s="252"/>
      <c r="AB89" s="252"/>
      <c r="AC89" s="252"/>
      <c r="AD89" s="252"/>
    </row>
    <row r="90" spans="1:30" s="141" customFormat="1">
      <c r="A90" s="143"/>
      <c r="B90" s="140"/>
      <c r="C90" s="140"/>
      <c r="D90" s="140"/>
      <c r="E90" s="140"/>
      <c r="F90" s="140"/>
      <c r="G90" s="140"/>
      <c r="H90" s="147"/>
      <c r="I90" s="147"/>
      <c r="J90" s="147"/>
      <c r="K90" s="147"/>
      <c r="L90" s="147"/>
      <c r="M90" s="147"/>
      <c r="N90" s="147"/>
      <c r="O90" s="147"/>
      <c r="P90" s="250"/>
      <c r="W90" s="252"/>
      <c r="X90" s="252"/>
      <c r="Y90" s="252"/>
      <c r="Z90" s="252"/>
      <c r="AA90" s="252"/>
      <c r="AB90" s="252"/>
      <c r="AC90" s="252"/>
      <c r="AD90" s="252"/>
    </row>
    <row r="91" spans="1:30" s="141" customFormat="1">
      <c r="A91" s="143"/>
      <c r="B91" s="140"/>
      <c r="C91" s="140"/>
      <c r="D91" s="140"/>
      <c r="E91" s="140"/>
      <c r="F91" s="140"/>
      <c r="G91" s="140"/>
      <c r="H91" s="147"/>
      <c r="I91" s="147"/>
      <c r="J91" s="147"/>
      <c r="K91" s="147"/>
      <c r="L91" s="147"/>
      <c r="M91" s="147"/>
      <c r="N91" s="147"/>
      <c r="O91" s="147"/>
      <c r="P91" s="250"/>
      <c r="W91" s="252"/>
      <c r="X91" s="252"/>
      <c r="Y91" s="252"/>
      <c r="Z91" s="252"/>
      <c r="AA91" s="252"/>
      <c r="AB91" s="252"/>
      <c r="AC91" s="252"/>
      <c r="AD91" s="252"/>
    </row>
    <row r="92" spans="1:30" s="141" customFormat="1">
      <c r="A92" s="143"/>
      <c r="B92" s="140"/>
      <c r="C92" s="140"/>
      <c r="D92" s="140"/>
      <c r="E92" s="140"/>
      <c r="F92" s="140"/>
      <c r="G92" s="140"/>
      <c r="H92" s="147"/>
      <c r="I92" s="147"/>
      <c r="J92" s="147"/>
      <c r="K92" s="147"/>
      <c r="L92" s="147"/>
      <c r="M92" s="147"/>
      <c r="N92" s="147"/>
      <c r="O92" s="147"/>
      <c r="P92" s="250"/>
      <c r="W92" s="252"/>
      <c r="X92" s="252"/>
      <c r="Y92" s="252"/>
      <c r="Z92" s="252"/>
      <c r="AA92" s="252"/>
      <c r="AB92" s="252"/>
      <c r="AC92" s="252"/>
      <c r="AD92" s="252"/>
    </row>
    <row r="93" spans="1:30" s="141" customFormat="1">
      <c r="A93" s="143"/>
      <c r="B93" s="140"/>
      <c r="C93" s="140"/>
      <c r="D93" s="140"/>
      <c r="E93" s="140"/>
      <c r="F93" s="140"/>
      <c r="G93" s="140"/>
      <c r="H93" s="147"/>
      <c r="I93" s="147"/>
      <c r="J93" s="147"/>
      <c r="K93" s="147"/>
      <c r="L93" s="147"/>
      <c r="M93" s="147"/>
      <c r="N93" s="147"/>
      <c r="O93" s="147"/>
      <c r="P93" s="250"/>
      <c r="W93" s="252"/>
      <c r="X93" s="252"/>
      <c r="Y93" s="252"/>
      <c r="Z93" s="252"/>
      <c r="AA93" s="252"/>
      <c r="AB93" s="252"/>
      <c r="AC93" s="252"/>
      <c r="AD93" s="252"/>
    </row>
    <row r="94" spans="1:30" s="141" customFormat="1">
      <c r="A94" s="143"/>
      <c r="B94" s="140"/>
      <c r="C94" s="140"/>
      <c r="D94" s="140"/>
      <c r="E94" s="140"/>
      <c r="F94" s="140"/>
      <c r="G94" s="140"/>
      <c r="H94" s="147"/>
      <c r="I94" s="147"/>
      <c r="J94" s="147"/>
      <c r="K94" s="147"/>
      <c r="L94" s="147"/>
      <c r="M94" s="147"/>
      <c r="N94" s="147"/>
      <c r="O94" s="147"/>
      <c r="P94" s="250"/>
      <c r="W94" s="252"/>
      <c r="X94" s="252"/>
      <c r="Y94" s="252"/>
      <c r="Z94" s="252"/>
      <c r="AA94" s="252"/>
      <c r="AB94" s="252"/>
      <c r="AC94" s="252"/>
      <c r="AD94" s="252"/>
    </row>
    <row r="95" spans="1:30" s="141" customFormat="1">
      <c r="A95" s="143"/>
      <c r="B95" s="140"/>
      <c r="C95" s="140"/>
      <c r="D95" s="140"/>
      <c r="E95" s="140"/>
      <c r="F95" s="140"/>
      <c r="G95" s="140"/>
      <c r="H95" s="147"/>
      <c r="I95" s="147"/>
      <c r="J95" s="147"/>
      <c r="K95" s="147"/>
      <c r="L95" s="147"/>
      <c r="M95" s="147"/>
      <c r="N95" s="147"/>
      <c r="O95" s="147"/>
      <c r="P95" s="250"/>
      <c r="W95" s="252"/>
      <c r="X95" s="252"/>
      <c r="Y95" s="252"/>
      <c r="Z95" s="252"/>
      <c r="AA95" s="252"/>
      <c r="AB95" s="252"/>
      <c r="AC95" s="252"/>
      <c r="AD95" s="252"/>
    </row>
    <row r="96" spans="1:30" s="141" customFormat="1">
      <c r="A96" s="143"/>
      <c r="B96" s="140"/>
      <c r="C96" s="140"/>
      <c r="D96" s="140"/>
      <c r="E96" s="140"/>
      <c r="F96" s="140"/>
      <c r="G96" s="140"/>
      <c r="H96" s="147"/>
      <c r="I96" s="147"/>
      <c r="J96" s="147"/>
      <c r="K96" s="147"/>
      <c r="L96" s="147"/>
      <c r="M96" s="147"/>
      <c r="N96" s="147"/>
      <c r="O96" s="147"/>
      <c r="P96" s="250"/>
      <c r="W96" s="252"/>
      <c r="X96" s="252"/>
      <c r="Y96" s="252"/>
      <c r="Z96" s="252"/>
      <c r="AA96" s="252"/>
      <c r="AB96" s="252"/>
      <c r="AC96" s="252"/>
      <c r="AD96" s="252"/>
    </row>
    <row r="97" spans="1:30" s="141" customFormat="1">
      <c r="A97" s="143"/>
      <c r="B97" s="140"/>
      <c r="C97" s="140"/>
      <c r="D97" s="140"/>
      <c r="E97" s="140"/>
      <c r="F97" s="140"/>
      <c r="G97" s="140"/>
      <c r="H97" s="147"/>
      <c r="I97" s="147"/>
      <c r="J97" s="147"/>
      <c r="K97" s="147"/>
      <c r="L97" s="147"/>
      <c r="M97" s="147"/>
      <c r="N97" s="147"/>
      <c r="O97" s="147"/>
      <c r="P97" s="250"/>
      <c r="W97" s="252"/>
      <c r="X97" s="252"/>
      <c r="Y97" s="252"/>
      <c r="Z97" s="252"/>
      <c r="AA97" s="252"/>
      <c r="AB97" s="252"/>
      <c r="AC97" s="252"/>
      <c r="AD97" s="252"/>
    </row>
    <row r="98" spans="1:30" s="141" customFormat="1">
      <c r="A98" s="143"/>
      <c r="B98" s="140"/>
      <c r="C98" s="140"/>
      <c r="D98" s="140"/>
      <c r="E98" s="140"/>
      <c r="F98" s="140"/>
      <c r="G98" s="140"/>
      <c r="H98" s="147"/>
      <c r="I98" s="147"/>
      <c r="J98" s="147"/>
      <c r="K98" s="147"/>
      <c r="L98" s="147"/>
      <c r="M98" s="147"/>
      <c r="N98" s="147"/>
      <c r="O98" s="147"/>
      <c r="P98" s="250"/>
      <c r="W98" s="252"/>
      <c r="X98" s="252"/>
      <c r="Y98" s="252"/>
      <c r="Z98" s="252"/>
      <c r="AA98" s="252"/>
      <c r="AB98" s="252"/>
      <c r="AC98" s="252"/>
      <c r="AD98" s="252"/>
    </row>
    <row r="99" spans="1:30" s="141" customFormat="1">
      <c r="A99" s="143"/>
      <c r="B99" s="140"/>
      <c r="C99" s="140"/>
      <c r="D99" s="140"/>
      <c r="E99" s="140"/>
      <c r="F99" s="140"/>
      <c r="G99" s="140"/>
      <c r="H99" s="147"/>
      <c r="I99" s="147"/>
      <c r="J99" s="147"/>
      <c r="K99" s="147"/>
      <c r="L99" s="147"/>
      <c r="M99" s="147"/>
      <c r="N99" s="147"/>
      <c r="O99" s="147"/>
      <c r="P99" s="250"/>
      <c r="W99" s="252"/>
      <c r="X99" s="252"/>
      <c r="Y99" s="252"/>
      <c r="Z99" s="252"/>
      <c r="AA99" s="252"/>
      <c r="AB99" s="252"/>
      <c r="AC99" s="252"/>
      <c r="AD99" s="252"/>
    </row>
    <row r="100" spans="1:30" s="141" customFormat="1">
      <c r="A100" s="143"/>
      <c r="B100" s="140"/>
      <c r="C100" s="140"/>
      <c r="D100" s="140"/>
      <c r="E100" s="140"/>
      <c r="F100" s="140"/>
      <c r="G100" s="140"/>
      <c r="H100" s="147"/>
      <c r="I100" s="147"/>
      <c r="J100" s="147"/>
      <c r="K100" s="147"/>
      <c r="L100" s="147"/>
      <c r="M100" s="147"/>
      <c r="N100" s="147"/>
      <c r="O100" s="147"/>
      <c r="P100" s="250"/>
      <c r="W100" s="252"/>
      <c r="X100" s="252"/>
      <c r="Y100" s="252"/>
      <c r="Z100" s="252"/>
      <c r="AA100" s="252"/>
      <c r="AB100" s="252"/>
      <c r="AC100" s="252"/>
      <c r="AD100" s="252"/>
    </row>
    <row r="101" spans="1:30" s="141" customFormat="1">
      <c r="A101" s="143"/>
      <c r="B101" s="140"/>
      <c r="C101" s="140"/>
      <c r="D101" s="140"/>
      <c r="E101" s="140"/>
      <c r="F101" s="140"/>
      <c r="G101" s="140"/>
      <c r="H101" s="147"/>
      <c r="I101" s="147"/>
      <c r="J101" s="147"/>
      <c r="K101" s="147"/>
      <c r="L101" s="147"/>
      <c r="M101" s="147"/>
      <c r="N101" s="147"/>
      <c r="O101" s="147"/>
      <c r="P101" s="250"/>
      <c r="W101" s="252"/>
      <c r="X101" s="252"/>
      <c r="Y101" s="252"/>
      <c r="Z101" s="252"/>
      <c r="AA101" s="252"/>
      <c r="AB101" s="252"/>
      <c r="AC101" s="252"/>
      <c r="AD101" s="252"/>
    </row>
    <row r="102" spans="1:30" s="141" customFormat="1">
      <c r="A102" s="143"/>
      <c r="B102" s="140"/>
      <c r="C102" s="140"/>
      <c r="D102" s="140"/>
      <c r="E102" s="140"/>
      <c r="F102" s="140"/>
      <c r="G102" s="140"/>
      <c r="H102" s="147"/>
      <c r="I102" s="147"/>
      <c r="J102" s="147"/>
      <c r="K102" s="147"/>
      <c r="L102" s="147"/>
      <c r="M102" s="147"/>
      <c r="N102" s="147"/>
      <c r="O102" s="147"/>
      <c r="P102" s="250"/>
      <c r="W102" s="252"/>
      <c r="X102" s="252"/>
      <c r="Y102" s="252"/>
      <c r="Z102" s="252"/>
      <c r="AA102" s="252"/>
      <c r="AB102" s="252"/>
      <c r="AC102" s="252"/>
      <c r="AD102" s="252"/>
    </row>
    <row r="103" spans="1:30" s="141" customFormat="1">
      <c r="A103" s="143"/>
      <c r="B103" s="140"/>
      <c r="C103" s="140"/>
      <c r="D103" s="140"/>
      <c r="E103" s="140"/>
      <c r="F103" s="140"/>
      <c r="G103" s="140"/>
      <c r="H103" s="147"/>
      <c r="I103" s="147"/>
      <c r="J103" s="147"/>
      <c r="K103" s="147"/>
      <c r="L103" s="147"/>
      <c r="M103" s="147"/>
      <c r="N103" s="147"/>
      <c r="O103" s="147"/>
      <c r="P103" s="250"/>
      <c r="W103" s="252"/>
      <c r="X103" s="252"/>
      <c r="Y103" s="252"/>
      <c r="Z103" s="252"/>
      <c r="AA103" s="252"/>
      <c r="AB103" s="252"/>
      <c r="AC103" s="252"/>
      <c r="AD103" s="252"/>
    </row>
    <row r="104" spans="1:30" s="141" customFormat="1">
      <c r="A104" s="143"/>
      <c r="B104" s="140"/>
      <c r="C104" s="140"/>
      <c r="D104" s="140"/>
      <c r="E104" s="140"/>
      <c r="F104" s="140"/>
      <c r="G104" s="140"/>
      <c r="H104" s="147"/>
      <c r="I104" s="147"/>
      <c r="J104" s="147"/>
      <c r="K104" s="147"/>
      <c r="L104" s="147"/>
      <c r="M104" s="147"/>
      <c r="N104" s="147"/>
      <c r="O104" s="147"/>
      <c r="P104" s="250"/>
      <c r="W104" s="252"/>
      <c r="X104" s="252"/>
      <c r="Y104" s="252"/>
      <c r="Z104" s="252"/>
      <c r="AA104" s="252"/>
      <c r="AB104" s="252"/>
      <c r="AC104" s="252"/>
      <c r="AD104" s="252"/>
    </row>
    <row r="105" spans="1:30" s="141" customFormat="1">
      <c r="A105" s="143"/>
      <c r="B105" s="140"/>
      <c r="C105" s="140"/>
      <c r="D105" s="140"/>
      <c r="E105" s="140"/>
      <c r="F105" s="140"/>
      <c r="G105" s="140"/>
      <c r="H105" s="147"/>
      <c r="I105" s="147"/>
      <c r="J105" s="147"/>
      <c r="K105" s="147"/>
      <c r="L105" s="147"/>
      <c r="M105" s="147"/>
      <c r="N105" s="147"/>
      <c r="O105" s="147"/>
      <c r="P105" s="250"/>
      <c r="W105" s="252"/>
      <c r="X105" s="252"/>
      <c r="Y105" s="252"/>
      <c r="Z105" s="252"/>
      <c r="AA105" s="252"/>
      <c r="AB105" s="252"/>
      <c r="AC105" s="252"/>
      <c r="AD105" s="252"/>
    </row>
    <row r="106" spans="1:30" s="141" customFormat="1">
      <c r="A106" s="143"/>
      <c r="B106" s="140"/>
      <c r="C106" s="140"/>
      <c r="D106" s="140"/>
      <c r="E106" s="140"/>
      <c r="F106" s="140"/>
      <c r="G106" s="140"/>
      <c r="H106" s="147"/>
      <c r="I106" s="147"/>
      <c r="J106" s="147"/>
      <c r="K106" s="147"/>
      <c r="L106" s="147"/>
      <c r="M106" s="147"/>
      <c r="N106" s="147"/>
      <c r="O106" s="147"/>
      <c r="P106" s="250"/>
      <c r="W106" s="252"/>
      <c r="X106" s="252"/>
      <c r="Y106" s="252"/>
      <c r="Z106" s="252"/>
      <c r="AA106" s="252"/>
      <c r="AB106" s="252"/>
      <c r="AC106" s="252"/>
      <c r="AD106" s="252"/>
    </row>
    <row r="107" spans="1:30" s="141" customFormat="1">
      <c r="A107" s="143"/>
      <c r="B107" s="140"/>
      <c r="C107" s="140"/>
      <c r="D107" s="140"/>
      <c r="E107" s="140"/>
      <c r="F107" s="140"/>
      <c r="G107" s="140"/>
      <c r="H107" s="147"/>
      <c r="I107" s="147"/>
      <c r="J107" s="147"/>
      <c r="K107" s="147"/>
      <c r="L107" s="147"/>
      <c r="M107" s="147"/>
      <c r="N107" s="147"/>
      <c r="O107" s="147"/>
      <c r="P107" s="250"/>
      <c r="W107" s="252"/>
      <c r="X107" s="252"/>
      <c r="Y107" s="252"/>
      <c r="Z107" s="252"/>
      <c r="AA107" s="252"/>
      <c r="AB107" s="252"/>
      <c r="AC107" s="252"/>
      <c r="AD107" s="252"/>
    </row>
    <row r="108" spans="1:30" s="141" customFormat="1">
      <c r="A108" s="143"/>
      <c r="B108" s="140"/>
      <c r="C108" s="140"/>
      <c r="D108" s="140"/>
      <c r="E108" s="140"/>
      <c r="F108" s="140"/>
      <c r="G108" s="140"/>
      <c r="H108" s="147"/>
      <c r="I108" s="147"/>
      <c r="J108" s="147"/>
      <c r="K108" s="147"/>
      <c r="L108" s="147"/>
      <c r="M108" s="147"/>
      <c r="N108" s="147"/>
      <c r="O108" s="147"/>
      <c r="P108" s="250"/>
      <c r="W108" s="252"/>
      <c r="X108" s="252"/>
      <c r="Y108" s="252"/>
      <c r="Z108" s="252"/>
      <c r="AA108" s="252"/>
      <c r="AB108" s="252"/>
      <c r="AC108" s="252"/>
      <c r="AD108" s="252"/>
    </row>
    <row r="109" spans="1:30" s="141" customFormat="1">
      <c r="A109" s="143"/>
      <c r="B109" s="140"/>
      <c r="C109" s="140"/>
      <c r="D109" s="140"/>
      <c r="E109" s="140"/>
      <c r="F109" s="140"/>
      <c r="G109" s="140"/>
      <c r="H109" s="147"/>
      <c r="I109" s="147"/>
      <c r="J109" s="147"/>
      <c r="K109" s="147"/>
      <c r="L109" s="147"/>
      <c r="M109" s="147"/>
      <c r="N109" s="147"/>
      <c r="O109" s="147"/>
      <c r="P109" s="250"/>
      <c r="W109" s="252"/>
      <c r="X109" s="252"/>
      <c r="Y109" s="252"/>
      <c r="Z109" s="252"/>
      <c r="AA109" s="252"/>
      <c r="AB109" s="252"/>
      <c r="AC109" s="252"/>
      <c r="AD109" s="252"/>
    </row>
    <row r="110" spans="1:30" s="141" customFormat="1">
      <c r="A110" s="143"/>
      <c r="B110" s="140"/>
      <c r="C110" s="140"/>
      <c r="D110" s="140"/>
      <c r="E110" s="140"/>
      <c r="F110" s="140"/>
      <c r="G110" s="140"/>
      <c r="H110" s="147"/>
      <c r="I110" s="147"/>
      <c r="J110" s="147"/>
      <c r="K110" s="147"/>
      <c r="L110" s="147"/>
      <c r="M110" s="147"/>
      <c r="N110" s="147"/>
      <c r="O110" s="147"/>
      <c r="P110" s="250"/>
      <c r="W110" s="252"/>
      <c r="X110" s="252"/>
      <c r="Y110" s="252"/>
      <c r="Z110" s="252"/>
      <c r="AA110" s="252"/>
      <c r="AB110" s="252"/>
      <c r="AC110" s="252"/>
      <c r="AD110" s="252"/>
    </row>
  </sheetData>
  <phoneticPr fontId="12"/>
  <conditionalFormatting sqref="W67:AD110">
    <cfRule type="cellIs" dxfId="18"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B6514-FE49-4C36-BD74-EF842C757CBE}">
  <sheetPr>
    <pageSetUpPr fitToPage="1"/>
  </sheetPr>
  <dimension ref="A1:AC111"/>
  <sheetViews>
    <sheetView showGridLines="0" view="pageBreakPreview" zoomScale="87" zoomScaleNormal="80" zoomScaleSheetLayoutView="87" workbookViewId="0"/>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86</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2024000707</v>
      </c>
      <c r="B4" s="29">
        <v>45474</v>
      </c>
      <c r="C4" s="171" t="s">
        <v>19</v>
      </c>
      <c r="D4" s="172" t="s">
        <v>20</v>
      </c>
      <c r="E4" s="173"/>
      <c r="F4" s="173"/>
      <c r="G4" s="174" t="s">
        <v>21</v>
      </c>
      <c r="H4" s="175">
        <v>116159968</v>
      </c>
      <c r="I4" s="35">
        <v>80845910</v>
      </c>
      <c r="J4" s="176">
        <v>10056110</v>
      </c>
      <c r="K4" s="37">
        <v>25257948</v>
      </c>
      <c r="L4" s="35">
        <v>114244616</v>
      </c>
      <c r="M4" s="219">
        <v>1326817</v>
      </c>
      <c r="N4" s="38">
        <v>588535</v>
      </c>
      <c r="O4" s="219">
        <v>115571433</v>
      </c>
    </row>
    <row r="5" spans="1:21" ht="16.5" customHeight="1">
      <c r="A5" s="170">
        <v>2024000707</v>
      </c>
      <c r="B5" s="29">
        <v>45474</v>
      </c>
      <c r="C5" s="171" t="s">
        <v>19</v>
      </c>
      <c r="D5" s="178" t="s">
        <v>22</v>
      </c>
      <c r="E5" s="179"/>
      <c r="F5" s="180"/>
      <c r="G5" s="181" t="s">
        <v>21</v>
      </c>
      <c r="H5" s="34">
        <v>4306077</v>
      </c>
      <c r="I5" s="35" t="s">
        <v>23</v>
      </c>
      <c r="J5" s="36" t="s">
        <v>23</v>
      </c>
      <c r="K5" s="37">
        <v>3927582</v>
      </c>
      <c r="L5" s="35" t="s">
        <v>23</v>
      </c>
      <c r="M5" s="37" t="s">
        <v>23</v>
      </c>
      <c r="N5" s="38" t="s">
        <v>23</v>
      </c>
      <c r="O5" s="37" t="s">
        <v>23</v>
      </c>
    </row>
    <row r="6" spans="1:21" ht="16.5" customHeight="1">
      <c r="A6" s="170">
        <v>2024000707</v>
      </c>
      <c r="B6" s="29">
        <v>45474</v>
      </c>
      <c r="C6" s="171" t="s">
        <v>19</v>
      </c>
      <c r="D6" s="178" t="s">
        <v>24</v>
      </c>
      <c r="E6" s="182"/>
      <c r="F6" s="183"/>
      <c r="G6" s="181" t="s">
        <v>21</v>
      </c>
      <c r="H6" s="34">
        <v>4652365</v>
      </c>
      <c r="I6" s="35">
        <v>3148198</v>
      </c>
      <c r="J6" s="36">
        <v>844806</v>
      </c>
      <c r="K6" s="37">
        <v>659361</v>
      </c>
      <c r="L6" s="35">
        <v>4478425</v>
      </c>
      <c r="M6" s="37">
        <v>135139</v>
      </c>
      <c r="N6" s="38">
        <v>38801</v>
      </c>
      <c r="O6" s="37">
        <v>4613564</v>
      </c>
    </row>
    <row r="7" spans="1:21" ht="16.5" customHeight="1">
      <c r="A7" s="170">
        <v>2024000707</v>
      </c>
      <c r="B7" s="29">
        <v>45474</v>
      </c>
      <c r="C7" s="171" t="s">
        <v>19</v>
      </c>
      <c r="D7" s="178" t="s">
        <v>25</v>
      </c>
      <c r="E7" s="179"/>
      <c r="F7" s="180"/>
      <c r="G7" s="181" t="s">
        <v>21</v>
      </c>
      <c r="H7" s="34">
        <v>0</v>
      </c>
      <c r="I7" s="35">
        <v>0</v>
      </c>
      <c r="J7" s="36">
        <v>0</v>
      </c>
      <c r="K7" s="37">
        <v>0</v>
      </c>
      <c r="L7" s="35">
        <v>0</v>
      </c>
      <c r="M7" s="37">
        <v>0</v>
      </c>
      <c r="N7" s="38">
        <v>0</v>
      </c>
      <c r="O7" s="37">
        <v>0</v>
      </c>
    </row>
    <row r="8" spans="1:21" ht="16.5" customHeight="1">
      <c r="A8" s="170">
        <v>2024000707</v>
      </c>
      <c r="B8" s="29">
        <v>45474</v>
      </c>
      <c r="C8" s="171" t="s">
        <v>19</v>
      </c>
      <c r="D8" s="172" t="s">
        <v>26</v>
      </c>
      <c r="E8" s="173"/>
      <c r="F8" s="184"/>
      <c r="G8" s="181" t="s">
        <v>21</v>
      </c>
      <c r="H8" s="46" t="s">
        <v>23</v>
      </c>
      <c r="I8" s="47" t="s">
        <v>23</v>
      </c>
      <c r="J8" s="48" t="s">
        <v>23</v>
      </c>
      <c r="K8" s="49">
        <v>0</v>
      </c>
      <c r="L8" s="47" t="s">
        <v>23</v>
      </c>
      <c r="M8" s="49">
        <v>0</v>
      </c>
      <c r="N8" s="50">
        <v>0</v>
      </c>
      <c r="O8" s="49" t="s">
        <v>23</v>
      </c>
    </row>
    <row r="9" spans="1:21" ht="16.5" customHeight="1">
      <c r="A9" s="170">
        <v>2024000707</v>
      </c>
      <c r="B9" s="29">
        <v>45474</v>
      </c>
      <c r="C9" s="185" t="s">
        <v>19</v>
      </c>
      <c r="D9" s="172" t="s">
        <v>27</v>
      </c>
      <c r="E9" s="173"/>
      <c r="F9" s="184"/>
      <c r="G9" s="181" t="s">
        <v>21</v>
      </c>
      <c r="H9" s="71">
        <v>125121874</v>
      </c>
      <c r="I9" s="53">
        <v>84370924</v>
      </c>
      <c r="J9" s="186">
        <v>10906059</v>
      </c>
      <c r="K9" s="55">
        <v>29844891</v>
      </c>
      <c r="L9" s="53">
        <v>123031871</v>
      </c>
      <c r="M9" s="73">
        <v>1462073</v>
      </c>
      <c r="N9" s="56">
        <v>627930</v>
      </c>
      <c r="O9" s="73">
        <v>124493944</v>
      </c>
    </row>
    <row r="10" spans="1:21" ht="16.5" customHeight="1">
      <c r="A10" s="170">
        <v>2024000707</v>
      </c>
      <c r="B10" s="29">
        <v>45474</v>
      </c>
      <c r="C10" s="171" t="s">
        <v>28</v>
      </c>
      <c r="D10" s="178" t="s">
        <v>20</v>
      </c>
      <c r="E10" s="182"/>
      <c r="F10" s="183"/>
      <c r="G10" s="181" t="s">
        <v>21</v>
      </c>
      <c r="H10" s="57">
        <v>44258352</v>
      </c>
      <c r="I10" s="58">
        <v>19538900</v>
      </c>
      <c r="J10" s="59">
        <v>19423015</v>
      </c>
      <c r="K10" s="60">
        <v>5296437</v>
      </c>
      <c r="L10" s="58">
        <v>40798017</v>
      </c>
      <c r="M10" s="61" t="s">
        <v>23</v>
      </c>
      <c r="N10" s="62" t="s">
        <v>23</v>
      </c>
      <c r="O10" s="61" t="s">
        <v>23</v>
      </c>
    </row>
    <row r="11" spans="1:21" ht="16.5" customHeight="1">
      <c r="A11" s="170">
        <v>2024000707</v>
      </c>
      <c r="B11" s="29">
        <v>45474</v>
      </c>
      <c r="C11" s="171" t="s">
        <v>28</v>
      </c>
      <c r="D11" s="178" t="s">
        <v>22</v>
      </c>
      <c r="E11" s="179"/>
      <c r="F11" s="180"/>
      <c r="G11" s="181" t="s">
        <v>21</v>
      </c>
      <c r="H11" s="63">
        <v>7676216</v>
      </c>
      <c r="I11" s="64">
        <v>1035522</v>
      </c>
      <c r="J11" s="59">
        <v>6486203</v>
      </c>
      <c r="K11" s="60">
        <v>154491</v>
      </c>
      <c r="L11" s="64">
        <v>5747250</v>
      </c>
      <c r="M11" s="60">
        <v>1535014</v>
      </c>
      <c r="N11" s="65">
        <v>393952</v>
      </c>
      <c r="O11" s="60">
        <v>7282264</v>
      </c>
    </row>
    <row r="12" spans="1:21" ht="16.5" customHeight="1">
      <c r="A12" s="170">
        <v>2024000707</v>
      </c>
      <c r="B12" s="29">
        <v>45474</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2024000707</v>
      </c>
      <c r="B13" s="29">
        <v>45474</v>
      </c>
      <c r="C13" s="171" t="s">
        <v>28</v>
      </c>
      <c r="D13" s="178" t="s">
        <v>25</v>
      </c>
      <c r="E13" s="179"/>
      <c r="F13" s="180"/>
      <c r="G13" s="181" t="s">
        <v>21</v>
      </c>
      <c r="H13" s="63" t="s">
        <v>23</v>
      </c>
      <c r="I13" s="64" t="s">
        <v>23</v>
      </c>
      <c r="J13" s="65" t="s">
        <v>23</v>
      </c>
      <c r="K13" s="60">
        <v>0</v>
      </c>
      <c r="L13" s="64" t="s">
        <v>23</v>
      </c>
      <c r="M13" s="60" t="s">
        <v>23</v>
      </c>
      <c r="N13" s="66">
        <v>0</v>
      </c>
      <c r="O13" s="60" t="s">
        <v>23</v>
      </c>
    </row>
    <row r="14" spans="1:21" ht="16.5" customHeight="1">
      <c r="A14" s="170">
        <v>2024000707</v>
      </c>
      <c r="B14" s="29">
        <v>45474</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2024000707</v>
      </c>
      <c r="B15" s="29">
        <v>45474</v>
      </c>
      <c r="C15" s="185" t="s">
        <v>28</v>
      </c>
      <c r="D15" s="172" t="s">
        <v>27</v>
      </c>
      <c r="E15" s="173"/>
      <c r="F15" s="184"/>
      <c r="G15" s="181" t="s">
        <v>21</v>
      </c>
      <c r="H15" s="71">
        <v>52451625</v>
      </c>
      <c r="I15" s="72">
        <v>21007043</v>
      </c>
      <c r="J15" s="54">
        <v>25958959</v>
      </c>
      <c r="K15" s="55">
        <v>5485623</v>
      </c>
      <c r="L15" s="72">
        <v>46982344</v>
      </c>
      <c r="M15" s="73">
        <v>4662076</v>
      </c>
      <c r="N15" s="56">
        <v>807205</v>
      </c>
      <c r="O15" s="73">
        <v>51644420</v>
      </c>
    </row>
    <row r="16" spans="1:21" ht="16.5" customHeight="1">
      <c r="A16" s="187">
        <v>2024000707</v>
      </c>
      <c r="B16" s="29">
        <v>45474</v>
      </c>
      <c r="C16" s="171" t="s">
        <v>29</v>
      </c>
      <c r="D16" s="172" t="s">
        <v>19</v>
      </c>
      <c r="E16" s="173"/>
      <c r="F16" s="184"/>
      <c r="G16" s="181" t="s">
        <v>21</v>
      </c>
      <c r="H16" s="77">
        <v>125121874</v>
      </c>
      <c r="I16" s="67">
        <v>84370924</v>
      </c>
      <c r="J16" s="188">
        <v>10906059</v>
      </c>
      <c r="K16" s="69">
        <v>29844891</v>
      </c>
      <c r="L16" s="67">
        <v>123031871</v>
      </c>
      <c r="M16" s="79">
        <v>1462073</v>
      </c>
      <c r="N16" s="68">
        <v>627930</v>
      </c>
      <c r="O16" s="79">
        <v>124493944</v>
      </c>
    </row>
    <row r="17" spans="1:15" ht="16.5" customHeight="1">
      <c r="A17" s="187">
        <v>2024000707</v>
      </c>
      <c r="B17" s="29">
        <v>45474</v>
      </c>
      <c r="C17" s="171" t="s">
        <v>29</v>
      </c>
      <c r="D17" s="178" t="s">
        <v>30</v>
      </c>
      <c r="E17" s="179"/>
      <c r="F17" s="180"/>
      <c r="G17" s="181" t="s">
        <v>21</v>
      </c>
      <c r="H17" s="77">
        <v>44395920</v>
      </c>
      <c r="I17" s="78">
        <v>20453610</v>
      </c>
      <c r="J17" s="76">
        <v>18584077</v>
      </c>
      <c r="K17" s="69">
        <v>5358233</v>
      </c>
      <c r="L17" s="78">
        <v>39618830</v>
      </c>
      <c r="M17" s="79">
        <v>4034875</v>
      </c>
      <c r="N17" s="68">
        <v>742215</v>
      </c>
      <c r="O17" s="79">
        <v>43653705</v>
      </c>
    </row>
    <row r="18" spans="1:15" ht="16.5" customHeight="1">
      <c r="A18" s="187">
        <v>2024000707</v>
      </c>
      <c r="B18" s="29">
        <v>45474</v>
      </c>
      <c r="C18" s="171" t="s">
        <v>29</v>
      </c>
      <c r="D18" s="178" t="s">
        <v>31</v>
      </c>
      <c r="E18" s="182"/>
      <c r="F18" s="183"/>
      <c r="G18" s="181" t="s">
        <v>21</v>
      </c>
      <c r="H18" s="75">
        <v>8055705</v>
      </c>
      <c r="I18" s="67" t="s">
        <v>23</v>
      </c>
      <c r="J18" s="76">
        <v>7374882</v>
      </c>
      <c r="K18" s="80" t="s">
        <v>23</v>
      </c>
      <c r="L18" s="78">
        <v>7363514</v>
      </c>
      <c r="M18" s="79">
        <v>627201</v>
      </c>
      <c r="N18" s="68">
        <v>64990</v>
      </c>
      <c r="O18" s="69">
        <v>7990715</v>
      </c>
    </row>
    <row r="19" spans="1:15" ht="16.5" customHeight="1">
      <c r="A19" s="187">
        <v>2024000707</v>
      </c>
      <c r="B19" s="29">
        <v>45474</v>
      </c>
      <c r="C19" s="171" t="s">
        <v>29</v>
      </c>
      <c r="D19" s="178" t="s">
        <v>32</v>
      </c>
      <c r="E19" s="179"/>
      <c r="F19" s="180"/>
      <c r="G19" s="181" t="s">
        <v>21</v>
      </c>
      <c r="H19" s="77">
        <v>42439024</v>
      </c>
      <c r="I19" s="78">
        <v>13812636</v>
      </c>
      <c r="J19" s="76">
        <v>4123428</v>
      </c>
      <c r="K19" s="69">
        <v>24502960</v>
      </c>
      <c r="L19" s="78">
        <v>41779032</v>
      </c>
      <c r="M19" s="69" t="s">
        <v>23</v>
      </c>
      <c r="N19" s="68" t="s">
        <v>23</v>
      </c>
      <c r="O19" s="69" t="s">
        <v>23</v>
      </c>
    </row>
    <row r="20" spans="1:15" ht="16.5" customHeight="1">
      <c r="A20" s="187">
        <v>2024000707</v>
      </c>
      <c r="B20" s="29">
        <v>45474</v>
      </c>
      <c r="C20" s="171" t="s">
        <v>29</v>
      </c>
      <c r="D20" s="189" t="s">
        <v>33</v>
      </c>
      <c r="E20" s="178" t="s">
        <v>34</v>
      </c>
      <c r="F20" s="180"/>
      <c r="G20" s="181" t="s">
        <v>21</v>
      </c>
      <c r="H20" s="82">
        <v>18219716</v>
      </c>
      <c r="I20" s="83">
        <v>12556605</v>
      </c>
      <c r="J20" s="62" t="s">
        <v>23</v>
      </c>
      <c r="K20" s="61" t="s">
        <v>23</v>
      </c>
      <c r="L20" s="83">
        <v>16962197</v>
      </c>
      <c r="M20" s="84">
        <v>865293</v>
      </c>
      <c r="N20" s="62">
        <v>392226</v>
      </c>
      <c r="O20" s="84">
        <v>17827490</v>
      </c>
    </row>
    <row r="21" spans="1:15" ht="16.5" customHeight="1">
      <c r="A21" s="187">
        <v>2024000707</v>
      </c>
      <c r="B21" s="29">
        <v>45474</v>
      </c>
      <c r="C21" s="171" t="s">
        <v>29</v>
      </c>
      <c r="D21" s="191" t="s">
        <v>33</v>
      </c>
      <c r="E21" s="178" t="s">
        <v>35</v>
      </c>
      <c r="F21" s="180"/>
      <c r="G21" s="181" t="s">
        <v>21</v>
      </c>
      <c r="H21" s="57">
        <v>14160402</v>
      </c>
      <c r="I21" s="58">
        <v>9995924</v>
      </c>
      <c r="J21" s="65">
        <v>3835541</v>
      </c>
      <c r="K21" s="60">
        <v>328937</v>
      </c>
      <c r="L21" s="58">
        <v>13407313</v>
      </c>
      <c r="M21" s="86">
        <v>568976</v>
      </c>
      <c r="N21" s="65">
        <v>184113</v>
      </c>
      <c r="O21" s="86">
        <v>13976289</v>
      </c>
    </row>
    <row r="22" spans="1:15" ht="16.5" customHeight="1">
      <c r="A22" s="187">
        <v>2024000707</v>
      </c>
      <c r="B22" s="29">
        <v>45474</v>
      </c>
      <c r="C22" s="171" t="s">
        <v>29</v>
      </c>
      <c r="D22" s="191" t="s">
        <v>33</v>
      </c>
      <c r="E22" s="178" t="s">
        <v>36</v>
      </c>
      <c r="F22" s="180"/>
      <c r="G22" s="181" t="s">
        <v>21</v>
      </c>
      <c r="H22" s="57">
        <v>85147696</v>
      </c>
      <c r="I22" s="58">
        <v>56653488</v>
      </c>
      <c r="J22" s="65">
        <v>19974919</v>
      </c>
      <c r="K22" s="60">
        <v>8519289</v>
      </c>
      <c r="L22" s="58">
        <v>81432286</v>
      </c>
      <c r="M22" s="86">
        <v>3132344</v>
      </c>
      <c r="N22" s="65">
        <v>583066</v>
      </c>
      <c r="O22" s="86">
        <v>84564630</v>
      </c>
    </row>
    <row r="23" spans="1:15" ht="16.5" customHeight="1">
      <c r="A23" s="187">
        <v>2024000707</v>
      </c>
      <c r="B23" s="29">
        <v>45474</v>
      </c>
      <c r="C23" s="171" t="s">
        <v>29</v>
      </c>
      <c r="D23" s="191" t="s">
        <v>33</v>
      </c>
      <c r="E23" s="178" t="s">
        <v>37</v>
      </c>
      <c r="F23" s="180"/>
      <c r="G23" s="181" t="s">
        <v>21</v>
      </c>
      <c r="H23" s="77">
        <v>12791250</v>
      </c>
      <c r="I23" s="78">
        <v>8583267</v>
      </c>
      <c r="J23" s="87">
        <v>3914493</v>
      </c>
      <c r="K23" s="79">
        <v>293490</v>
      </c>
      <c r="L23" s="78">
        <v>11576700</v>
      </c>
      <c r="M23" s="79">
        <v>930895</v>
      </c>
      <c r="N23" s="68">
        <v>283655</v>
      </c>
      <c r="O23" s="79">
        <v>12507595</v>
      </c>
    </row>
    <row r="24" spans="1:15" ht="16.5" customHeight="1">
      <c r="A24" s="187">
        <v>2024000707</v>
      </c>
      <c r="B24" s="29">
        <v>45474</v>
      </c>
      <c r="C24" s="185" t="s">
        <v>29</v>
      </c>
      <c r="D24" s="193" t="s">
        <v>33</v>
      </c>
      <c r="E24" s="178" t="s">
        <v>27</v>
      </c>
      <c r="F24" s="180"/>
      <c r="G24" s="181" t="s">
        <v>21</v>
      </c>
      <c r="H24" s="71">
        <v>130319064</v>
      </c>
      <c r="I24" s="78">
        <v>87789284</v>
      </c>
      <c r="J24" s="87">
        <v>32255475</v>
      </c>
      <c r="K24" s="69">
        <v>10274305</v>
      </c>
      <c r="L24" s="72">
        <v>123378496</v>
      </c>
      <c r="M24" s="73">
        <v>5497508</v>
      </c>
      <c r="N24" s="56">
        <v>1443060</v>
      </c>
      <c r="O24" s="73">
        <v>128876004</v>
      </c>
    </row>
    <row r="25" spans="1:15" ht="16.5" customHeight="1">
      <c r="A25" s="187">
        <v>2024000707</v>
      </c>
      <c r="B25" s="29">
        <v>45474</v>
      </c>
      <c r="C25" s="194" t="s">
        <v>38</v>
      </c>
      <c r="F25" s="195"/>
      <c r="G25" s="196" t="s">
        <v>39</v>
      </c>
      <c r="H25" s="57">
        <v>31939912</v>
      </c>
      <c r="I25" s="93" t="s">
        <v>40</v>
      </c>
      <c r="J25" s="94">
        <v>31939679</v>
      </c>
      <c r="K25" s="60">
        <v>233</v>
      </c>
      <c r="L25" s="58">
        <v>30113810</v>
      </c>
      <c r="M25" s="86">
        <v>1119791</v>
      </c>
      <c r="N25" s="65">
        <v>706311</v>
      </c>
      <c r="O25" s="86">
        <v>31233601</v>
      </c>
    </row>
    <row r="26" spans="1:15" ht="16.5" customHeight="1">
      <c r="A26" s="187">
        <v>2024000707</v>
      </c>
      <c r="B26" s="29">
        <v>45474</v>
      </c>
      <c r="C26" s="197" t="s">
        <v>41</v>
      </c>
      <c r="D26" s="198" t="s">
        <v>34</v>
      </c>
      <c r="E26" s="199"/>
      <c r="F26" s="200"/>
      <c r="G26" s="201" t="s">
        <v>42</v>
      </c>
      <c r="H26" s="82">
        <v>27073665</v>
      </c>
      <c r="I26" s="83">
        <v>18128727</v>
      </c>
      <c r="J26" s="62" t="s">
        <v>23</v>
      </c>
      <c r="K26" s="61" t="s">
        <v>23</v>
      </c>
      <c r="L26" s="83">
        <v>25149396</v>
      </c>
      <c r="M26" s="84">
        <v>1417880</v>
      </c>
      <c r="N26" s="62">
        <v>506389</v>
      </c>
      <c r="O26" s="84">
        <v>26567276</v>
      </c>
    </row>
    <row r="27" spans="1:15" ht="16.5" customHeight="1">
      <c r="A27" s="187">
        <v>2024000707</v>
      </c>
      <c r="B27" s="29">
        <v>45474</v>
      </c>
      <c r="C27" s="171" t="s">
        <v>41</v>
      </c>
      <c r="D27" s="178" t="s">
        <v>35</v>
      </c>
      <c r="E27" s="179"/>
      <c r="F27" s="180"/>
      <c r="G27" s="181" t="s">
        <v>42</v>
      </c>
      <c r="H27" s="57">
        <v>927563</v>
      </c>
      <c r="I27" s="58">
        <v>573530</v>
      </c>
      <c r="J27" s="65">
        <v>273384</v>
      </c>
      <c r="K27" s="60">
        <v>80649</v>
      </c>
      <c r="L27" s="58">
        <v>858148</v>
      </c>
      <c r="M27" s="86">
        <v>51656</v>
      </c>
      <c r="N27" s="65">
        <v>17759</v>
      </c>
      <c r="O27" s="86">
        <v>909804</v>
      </c>
    </row>
    <row r="28" spans="1:15" ht="16.5" customHeight="1">
      <c r="A28" s="187">
        <v>2024000707</v>
      </c>
      <c r="B28" s="29">
        <v>45474</v>
      </c>
      <c r="C28" s="171" t="s">
        <v>41</v>
      </c>
      <c r="D28" s="172" t="s">
        <v>36</v>
      </c>
      <c r="E28" s="202"/>
      <c r="F28" s="203"/>
      <c r="G28" s="181" t="s">
        <v>42</v>
      </c>
      <c r="H28" s="57">
        <v>37579</v>
      </c>
      <c r="I28" s="58">
        <v>26092</v>
      </c>
      <c r="J28" s="65">
        <v>8854</v>
      </c>
      <c r="K28" s="60">
        <v>2633</v>
      </c>
      <c r="L28" s="64">
        <v>35585</v>
      </c>
      <c r="M28" s="86">
        <v>1459</v>
      </c>
      <c r="N28" s="65">
        <v>535</v>
      </c>
      <c r="O28" s="86">
        <v>37044</v>
      </c>
    </row>
    <row r="29" spans="1:15" ht="16.5" customHeight="1">
      <c r="A29" s="187">
        <v>2024000707</v>
      </c>
      <c r="B29" s="29">
        <v>45474</v>
      </c>
      <c r="C29" s="171" t="s">
        <v>41</v>
      </c>
      <c r="D29" s="172" t="s">
        <v>37</v>
      </c>
      <c r="E29" s="202"/>
      <c r="F29" s="203"/>
      <c r="G29" s="181" t="s">
        <v>42</v>
      </c>
      <c r="H29" s="77">
        <v>223102</v>
      </c>
      <c r="I29" s="78">
        <v>135485</v>
      </c>
      <c r="J29" s="87">
        <v>81211</v>
      </c>
      <c r="K29" s="79">
        <v>6406</v>
      </c>
      <c r="L29" s="78">
        <v>200279</v>
      </c>
      <c r="M29" s="69">
        <v>16527</v>
      </c>
      <c r="N29" s="68">
        <v>6296</v>
      </c>
      <c r="O29" s="79">
        <v>216806</v>
      </c>
    </row>
    <row r="30" spans="1:15" ht="16.5" customHeight="1">
      <c r="A30" s="187">
        <v>2024000707</v>
      </c>
      <c r="B30" s="29">
        <v>45474</v>
      </c>
      <c r="C30" s="185" t="s">
        <v>41</v>
      </c>
      <c r="D30" s="172" t="s">
        <v>27</v>
      </c>
      <c r="E30" s="202"/>
      <c r="F30" s="203"/>
      <c r="G30" s="181" t="s">
        <v>42</v>
      </c>
      <c r="H30" s="102">
        <v>28261909</v>
      </c>
      <c r="I30" s="103">
        <v>18863834</v>
      </c>
      <c r="J30" s="104">
        <v>7333675</v>
      </c>
      <c r="K30" s="204">
        <v>2064400</v>
      </c>
      <c r="L30" s="103">
        <v>26243408</v>
      </c>
      <c r="M30" s="105">
        <v>1487522</v>
      </c>
      <c r="N30" s="106">
        <v>530979</v>
      </c>
      <c r="O30" s="105">
        <v>27730930</v>
      </c>
    </row>
    <row r="31" spans="1:15" ht="16.5" customHeight="1">
      <c r="A31" s="187">
        <v>2024000707</v>
      </c>
      <c r="B31" s="29">
        <v>45474</v>
      </c>
      <c r="C31" s="205" t="s">
        <v>43</v>
      </c>
      <c r="D31" s="206" t="s">
        <v>44</v>
      </c>
      <c r="E31" s="191" t="s">
        <v>45</v>
      </c>
      <c r="F31" s="193" t="s">
        <v>46</v>
      </c>
      <c r="G31" s="181" t="s">
        <v>47</v>
      </c>
      <c r="H31" s="109">
        <v>2052108</v>
      </c>
      <c r="I31" s="110">
        <v>1514038</v>
      </c>
      <c r="J31" s="62" t="s">
        <v>23</v>
      </c>
      <c r="K31" s="61" t="s">
        <v>23</v>
      </c>
      <c r="L31" s="110" t="s">
        <v>23</v>
      </c>
      <c r="M31" s="61">
        <v>0</v>
      </c>
      <c r="N31" s="62" t="s">
        <v>23</v>
      </c>
      <c r="O31" s="61" t="s">
        <v>23</v>
      </c>
    </row>
    <row r="32" spans="1:15" ht="16.5" customHeight="1">
      <c r="A32" s="187">
        <v>2024000707</v>
      </c>
      <c r="B32" s="29">
        <v>45474</v>
      </c>
      <c r="C32" s="205" t="s">
        <v>43</v>
      </c>
      <c r="D32" s="206" t="s">
        <v>44</v>
      </c>
      <c r="E32" s="191" t="s">
        <v>45</v>
      </c>
      <c r="F32" s="207" t="s">
        <v>48</v>
      </c>
      <c r="G32" s="181" t="s">
        <v>47</v>
      </c>
      <c r="H32" s="63" t="s">
        <v>23</v>
      </c>
      <c r="I32" s="64" t="s">
        <v>23</v>
      </c>
      <c r="J32" s="59">
        <v>0</v>
      </c>
      <c r="K32" s="112">
        <v>0</v>
      </c>
      <c r="L32" s="64" t="s">
        <v>23</v>
      </c>
      <c r="M32" s="60">
        <v>0</v>
      </c>
      <c r="N32" s="65">
        <v>0</v>
      </c>
      <c r="O32" s="60" t="s">
        <v>23</v>
      </c>
    </row>
    <row r="33" spans="1:15" ht="16.5" customHeight="1">
      <c r="A33" s="187">
        <v>2024000707</v>
      </c>
      <c r="B33" s="29">
        <v>45474</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2024000707</v>
      </c>
      <c r="B34" s="29">
        <v>45474</v>
      </c>
      <c r="C34" s="205" t="s">
        <v>43</v>
      </c>
      <c r="D34" s="191" t="s">
        <v>44</v>
      </c>
      <c r="E34" s="189" t="s">
        <v>50</v>
      </c>
      <c r="F34" s="207" t="s">
        <v>46</v>
      </c>
      <c r="G34" s="181" t="s">
        <v>47</v>
      </c>
      <c r="H34" s="109">
        <v>200722</v>
      </c>
      <c r="I34" s="110">
        <v>23725</v>
      </c>
      <c r="J34" s="113">
        <v>144941</v>
      </c>
      <c r="K34" s="61">
        <v>32056</v>
      </c>
      <c r="L34" s="110">
        <v>174861</v>
      </c>
      <c r="M34" s="61">
        <v>24849</v>
      </c>
      <c r="N34" s="62">
        <v>1012</v>
      </c>
      <c r="O34" s="61">
        <v>199710</v>
      </c>
    </row>
    <row r="35" spans="1:15" ht="16.5" customHeight="1">
      <c r="A35" s="187">
        <v>2024000707</v>
      </c>
      <c r="B35" s="29">
        <v>45474</v>
      </c>
      <c r="C35" s="205" t="s">
        <v>43</v>
      </c>
      <c r="D35" s="191" t="s">
        <v>44</v>
      </c>
      <c r="E35" s="191" t="s">
        <v>50</v>
      </c>
      <c r="F35" s="207" t="s">
        <v>48</v>
      </c>
      <c r="G35" s="181" t="s">
        <v>47</v>
      </c>
      <c r="H35" s="63">
        <v>44401</v>
      </c>
      <c r="I35" s="64">
        <v>12835</v>
      </c>
      <c r="J35" s="59">
        <v>21872</v>
      </c>
      <c r="K35" s="60">
        <v>9694</v>
      </c>
      <c r="L35" s="64">
        <v>40859</v>
      </c>
      <c r="M35" s="60">
        <v>2719</v>
      </c>
      <c r="N35" s="65">
        <v>823</v>
      </c>
      <c r="O35" s="60">
        <v>43578</v>
      </c>
    </row>
    <row r="36" spans="1:15" ht="16.5" customHeight="1">
      <c r="A36" s="187">
        <v>2024000707</v>
      </c>
      <c r="B36" s="29">
        <v>45474</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2024000707</v>
      </c>
      <c r="B37" s="29">
        <v>45474</v>
      </c>
      <c r="C37" s="171" t="s">
        <v>43</v>
      </c>
      <c r="D37" s="191" t="s">
        <v>51</v>
      </c>
      <c r="E37" s="173" t="s">
        <v>52</v>
      </c>
      <c r="F37" s="184"/>
      <c r="G37" s="181" t="s">
        <v>47</v>
      </c>
      <c r="H37" s="109">
        <v>2007628</v>
      </c>
      <c r="I37" s="110">
        <v>1372780</v>
      </c>
      <c r="J37" s="113">
        <v>170545</v>
      </c>
      <c r="K37" s="61">
        <v>464303</v>
      </c>
      <c r="L37" s="110">
        <v>1973930</v>
      </c>
      <c r="M37" s="61">
        <v>23831</v>
      </c>
      <c r="N37" s="62">
        <v>9867</v>
      </c>
      <c r="O37" s="61">
        <v>1997761</v>
      </c>
    </row>
    <row r="38" spans="1:15" ht="16.5" customHeight="1">
      <c r="A38" s="187">
        <v>2024000707</v>
      </c>
      <c r="B38" s="29">
        <v>45474</v>
      </c>
      <c r="C38" s="171" t="s">
        <v>43</v>
      </c>
      <c r="D38" s="191" t="s">
        <v>51</v>
      </c>
      <c r="E38" s="173" t="s">
        <v>53</v>
      </c>
      <c r="F38" s="184"/>
      <c r="G38" s="181" t="s">
        <v>54</v>
      </c>
      <c r="H38" s="63">
        <v>102964120</v>
      </c>
      <c r="I38" s="64" t="s">
        <v>23</v>
      </c>
      <c r="J38" s="59" t="s">
        <v>23</v>
      </c>
      <c r="K38" s="60">
        <v>93063110</v>
      </c>
      <c r="L38" s="64" t="s">
        <v>23</v>
      </c>
      <c r="M38" s="60" t="s">
        <v>23</v>
      </c>
      <c r="N38" s="65" t="s">
        <v>23</v>
      </c>
      <c r="O38" s="60" t="s">
        <v>23</v>
      </c>
    </row>
    <row r="39" spans="1:15" ht="16.5" customHeight="1">
      <c r="A39" s="187">
        <v>2024000707</v>
      </c>
      <c r="B39" s="29">
        <v>45474</v>
      </c>
      <c r="C39" s="171" t="s">
        <v>43</v>
      </c>
      <c r="D39" s="191" t="s">
        <v>51</v>
      </c>
      <c r="E39" s="173" t="s">
        <v>55</v>
      </c>
      <c r="F39" s="184"/>
      <c r="G39" s="181" t="s">
        <v>47</v>
      </c>
      <c r="H39" s="63">
        <v>88123</v>
      </c>
      <c r="I39" s="64">
        <v>58495</v>
      </c>
      <c r="J39" s="59">
        <v>16053</v>
      </c>
      <c r="K39" s="60">
        <v>13575</v>
      </c>
      <c r="L39" s="64">
        <v>84740</v>
      </c>
      <c r="M39" s="60">
        <v>2608</v>
      </c>
      <c r="N39" s="65">
        <v>775</v>
      </c>
      <c r="O39" s="60">
        <v>87348</v>
      </c>
    </row>
    <row r="40" spans="1:15" ht="16.5" customHeight="1">
      <c r="A40" s="187">
        <v>2024000707</v>
      </c>
      <c r="B40" s="29">
        <v>45474</v>
      </c>
      <c r="C40" s="185" t="s">
        <v>43</v>
      </c>
      <c r="D40" s="193" t="s">
        <v>51</v>
      </c>
      <c r="E40" s="173" t="s">
        <v>49</v>
      </c>
      <c r="F40" s="184"/>
      <c r="G40" s="181" t="s">
        <v>54</v>
      </c>
      <c r="H40" s="75" t="s">
        <v>23</v>
      </c>
      <c r="I40" s="67" t="s">
        <v>23</v>
      </c>
      <c r="J40" s="76" t="s">
        <v>23</v>
      </c>
      <c r="K40" s="69">
        <v>0</v>
      </c>
      <c r="L40" s="67" t="s">
        <v>23</v>
      </c>
      <c r="M40" s="69">
        <v>0</v>
      </c>
      <c r="N40" s="68">
        <v>0</v>
      </c>
      <c r="O40" s="69" t="s">
        <v>23</v>
      </c>
    </row>
    <row r="41" spans="1:15" ht="16.5" customHeight="1">
      <c r="A41" s="187">
        <v>2024000707</v>
      </c>
      <c r="B41" s="29">
        <v>45474</v>
      </c>
      <c r="C41" s="197" t="s">
        <v>56</v>
      </c>
      <c r="D41" s="208" t="s">
        <v>57</v>
      </c>
      <c r="E41" s="209"/>
      <c r="F41" s="210"/>
      <c r="G41" s="196" t="s">
        <v>21</v>
      </c>
      <c r="H41" s="57">
        <v>88034623</v>
      </c>
      <c r="I41" s="64" t="s">
        <v>40</v>
      </c>
      <c r="J41" s="114">
        <v>82321740</v>
      </c>
      <c r="K41" s="60">
        <v>5712883</v>
      </c>
      <c r="L41" s="58">
        <v>82318070</v>
      </c>
      <c r="M41" s="60" t="s">
        <v>23</v>
      </c>
      <c r="N41" s="65" t="s">
        <v>23</v>
      </c>
      <c r="O41" s="60" t="s">
        <v>23</v>
      </c>
    </row>
    <row r="42" spans="1:15" ht="16.5" customHeight="1">
      <c r="A42" s="187">
        <v>2024000707</v>
      </c>
      <c r="B42" s="29">
        <v>45474</v>
      </c>
      <c r="C42" s="171" t="s">
        <v>56</v>
      </c>
      <c r="D42" s="178" t="s">
        <v>58</v>
      </c>
      <c r="E42" s="182"/>
      <c r="F42" s="183"/>
      <c r="G42" s="211" t="s">
        <v>42</v>
      </c>
      <c r="H42" s="75">
        <v>20995419</v>
      </c>
      <c r="I42" s="67" t="s">
        <v>40</v>
      </c>
      <c r="J42" s="76">
        <v>20995381</v>
      </c>
      <c r="K42" s="69">
        <v>38</v>
      </c>
      <c r="L42" s="67">
        <v>20891010</v>
      </c>
      <c r="M42" s="69" t="s">
        <v>23</v>
      </c>
      <c r="N42" s="68" t="s">
        <v>23</v>
      </c>
      <c r="O42" s="69" t="s">
        <v>23</v>
      </c>
    </row>
    <row r="43" spans="1:15" ht="16.5" customHeight="1">
      <c r="A43" s="187">
        <v>2024000707</v>
      </c>
      <c r="B43" s="29">
        <v>45474</v>
      </c>
      <c r="C43" s="171" t="s">
        <v>56</v>
      </c>
      <c r="D43" s="178" t="s">
        <v>59</v>
      </c>
      <c r="E43" s="182"/>
      <c r="F43" s="183"/>
      <c r="G43" s="211" t="s">
        <v>21</v>
      </c>
      <c r="H43" s="82">
        <v>11994247</v>
      </c>
      <c r="I43" s="110" t="s">
        <v>40</v>
      </c>
      <c r="J43" s="59" t="s">
        <v>23</v>
      </c>
      <c r="K43" s="60" t="s">
        <v>23</v>
      </c>
      <c r="L43" s="64" t="s">
        <v>23</v>
      </c>
      <c r="M43" s="60" t="s">
        <v>23</v>
      </c>
      <c r="N43" s="65">
        <v>0</v>
      </c>
      <c r="O43" s="86">
        <v>11994247</v>
      </c>
    </row>
    <row r="44" spans="1:15" ht="16.5" customHeight="1">
      <c r="A44" s="187">
        <v>2024000707</v>
      </c>
      <c r="B44" s="29">
        <v>45474</v>
      </c>
      <c r="C44" s="171" t="s">
        <v>56</v>
      </c>
      <c r="D44" s="173" t="s">
        <v>60</v>
      </c>
      <c r="E44" s="173"/>
      <c r="F44" s="184"/>
      <c r="G44" s="174" t="s">
        <v>61</v>
      </c>
      <c r="H44" s="77">
        <v>382</v>
      </c>
      <c r="I44" s="67" t="s">
        <v>40</v>
      </c>
      <c r="J44" s="76" t="s">
        <v>23</v>
      </c>
      <c r="K44" s="69" t="s">
        <v>23</v>
      </c>
      <c r="L44" s="67" t="s">
        <v>23</v>
      </c>
      <c r="M44" s="69" t="s">
        <v>23</v>
      </c>
      <c r="N44" s="68">
        <v>0</v>
      </c>
      <c r="O44" s="79">
        <v>382</v>
      </c>
    </row>
    <row r="45" spans="1:15" ht="16.5" customHeight="1">
      <c r="A45" s="187">
        <v>2024000707</v>
      </c>
      <c r="B45" s="29">
        <v>45474</v>
      </c>
      <c r="C45" s="171" t="s">
        <v>56</v>
      </c>
      <c r="D45" s="173" t="s">
        <v>62</v>
      </c>
      <c r="E45" s="173"/>
      <c r="F45" s="184"/>
      <c r="G45" s="181" t="s">
        <v>21</v>
      </c>
      <c r="H45" s="63">
        <v>26191509</v>
      </c>
      <c r="I45" s="64" t="s">
        <v>40</v>
      </c>
      <c r="J45" s="59">
        <v>11876744</v>
      </c>
      <c r="K45" s="60">
        <v>14314765</v>
      </c>
      <c r="L45" s="64" t="s">
        <v>23</v>
      </c>
      <c r="M45" s="60" t="s">
        <v>23</v>
      </c>
      <c r="N45" s="65" t="s">
        <v>23</v>
      </c>
      <c r="O45" s="60" t="s">
        <v>23</v>
      </c>
    </row>
    <row r="46" spans="1:15" ht="16.5" customHeight="1">
      <c r="A46" s="187">
        <v>2024000707</v>
      </c>
      <c r="B46" s="29">
        <v>45474</v>
      </c>
      <c r="C46" s="185" t="s">
        <v>56</v>
      </c>
      <c r="D46" s="173" t="s">
        <v>63</v>
      </c>
      <c r="E46" s="173"/>
      <c r="F46" s="184"/>
      <c r="G46" s="181" t="s">
        <v>61</v>
      </c>
      <c r="H46" s="75">
        <v>68</v>
      </c>
      <c r="I46" s="67" t="s">
        <v>40</v>
      </c>
      <c r="J46" s="76">
        <v>30</v>
      </c>
      <c r="K46" s="69">
        <v>38</v>
      </c>
      <c r="L46" s="67" t="s">
        <v>23</v>
      </c>
      <c r="M46" s="69" t="s">
        <v>23</v>
      </c>
      <c r="N46" s="68" t="s">
        <v>23</v>
      </c>
      <c r="O46" s="69" t="s">
        <v>23</v>
      </c>
    </row>
    <row r="47" spans="1:15" ht="16.5" customHeight="1" thickBot="1">
      <c r="A47" s="212">
        <v>2024000707</v>
      </c>
      <c r="B47" s="120">
        <v>45474</v>
      </c>
      <c r="C47" s="213" t="s">
        <v>64</v>
      </c>
      <c r="D47" s="214"/>
      <c r="E47" s="214"/>
      <c r="F47" s="215"/>
      <c r="G47" s="216" t="s">
        <v>65</v>
      </c>
      <c r="H47" s="125">
        <v>32811</v>
      </c>
      <c r="I47" s="126">
        <v>10557</v>
      </c>
      <c r="J47" s="127">
        <v>21723</v>
      </c>
      <c r="K47" s="128">
        <v>531</v>
      </c>
      <c r="L47" s="126">
        <v>28176</v>
      </c>
      <c r="M47" s="129">
        <v>3817</v>
      </c>
      <c r="N47" s="130">
        <v>818</v>
      </c>
      <c r="O47" s="129">
        <v>31993</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17"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60C0B-A448-449C-9316-8C5266852C0A}">
  <sheetPr>
    <pageSetUpPr fitToPage="1"/>
  </sheetPr>
  <dimension ref="A1:AD110"/>
  <sheetViews>
    <sheetView showGridLines="0" view="pageBreakPreview" zoomScale="87" zoomScaleNormal="80" zoomScaleSheetLayoutView="87" workbookViewId="0"/>
  </sheetViews>
  <sheetFormatPr defaultColWidth="9" defaultRowHeight="13.5"/>
  <cols>
    <col min="1" max="1" width="11.375" style="143" bestFit="1" customWidth="1"/>
    <col min="2" max="2" width="10.5" style="140" customWidth="1"/>
    <col min="3" max="3" width="7.75" style="140" customWidth="1"/>
    <col min="4" max="4" width="6.125" style="140" customWidth="1"/>
    <col min="5" max="5" width="4.375" style="140" customWidth="1"/>
    <col min="6" max="6" width="11.125" style="140" customWidth="1"/>
    <col min="7" max="7" width="6.125" style="140" bestFit="1" customWidth="1"/>
    <col min="8" max="12" width="9.625" style="4" customWidth="1"/>
    <col min="13" max="13" width="11.125" style="4" customWidth="1"/>
    <col min="14" max="14" width="9.625" style="4" customWidth="1"/>
    <col min="15" max="15" width="11.125" style="4" customWidth="1"/>
    <col min="16" max="16" width="9" style="133"/>
    <col min="17" max="16384" width="9" style="7"/>
  </cols>
  <sheetData>
    <row r="1" spans="1:15" ht="19.5" thickBot="1">
      <c r="A1" s="149" t="s">
        <v>183</v>
      </c>
      <c r="C1" s="227"/>
      <c r="F1" s="4"/>
      <c r="G1" s="4"/>
      <c r="L1" s="5"/>
      <c r="M1" s="6"/>
    </row>
    <row r="2" spans="1:15" ht="26.45" customHeight="1">
      <c r="A2" s="228" t="s">
        <v>133</v>
      </c>
      <c r="B2" s="229" t="s">
        <v>134</v>
      </c>
      <c r="C2" s="230" t="s">
        <v>135</v>
      </c>
      <c r="D2" s="231" t="s">
        <v>136</v>
      </c>
      <c r="E2" s="231" t="s">
        <v>137</v>
      </c>
      <c r="F2" s="231" t="s">
        <v>138</v>
      </c>
      <c r="G2" s="232" t="s">
        <v>139</v>
      </c>
      <c r="H2" s="233" t="s">
        <v>140</v>
      </c>
      <c r="I2" s="234" t="s">
        <v>141</v>
      </c>
      <c r="J2" s="234" t="s">
        <v>142</v>
      </c>
      <c r="K2" s="234" t="s">
        <v>143</v>
      </c>
      <c r="L2" s="234" t="s">
        <v>144</v>
      </c>
      <c r="M2" s="234" t="s">
        <v>145</v>
      </c>
      <c r="N2" s="234" t="s">
        <v>146</v>
      </c>
      <c r="O2" s="235" t="s">
        <v>147</v>
      </c>
    </row>
    <row r="3" spans="1:15" ht="15.95" customHeight="1">
      <c r="A3" s="170">
        <v>2024000707</v>
      </c>
      <c r="B3" s="29">
        <v>45474</v>
      </c>
      <c r="C3" s="171" t="s">
        <v>19</v>
      </c>
      <c r="D3" s="172" t="s">
        <v>148</v>
      </c>
      <c r="E3" s="173"/>
      <c r="F3" s="184"/>
      <c r="G3" s="236" t="s">
        <v>21</v>
      </c>
      <c r="H3" s="35">
        <v>1867848</v>
      </c>
      <c r="I3" s="36">
        <v>2638006</v>
      </c>
      <c r="J3" s="36">
        <v>57898733</v>
      </c>
      <c r="K3" s="36">
        <v>15378848</v>
      </c>
      <c r="L3" s="36">
        <v>29798605</v>
      </c>
      <c r="M3" s="36">
        <v>4061652</v>
      </c>
      <c r="N3" s="176">
        <v>4516276</v>
      </c>
      <c r="O3" s="219">
        <v>116159968</v>
      </c>
    </row>
    <row r="4" spans="1:15" ht="16.5" customHeight="1">
      <c r="A4" s="170">
        <v>2024000707</v>
      </c>
      <c r="B4" s="29">
        <v>45474</v>
      </c>
      <c r="C4" s="171" t="s">
        <v>19</v>
      </c>
      <c r="D4" s="178" t="s">
        <v>149</v>
      </c>
      <c r="E4" s="179"/>
      <c r="F4" s="180"/>
      <c r="G4" s="236" t="s">
        <v>21</v>
      </c>
      <c r="H4" s="36" t="s">
        <v>23</v>
      </c>
      <c r="I4" s="36" t="s">
        <v>23</v>
      </c>
      <c r="J4" s="36">
        <v>4023181</v>
      </c>
      <c r="K4" s="36">
        <v>0</v>
      </c>
      <c r="L4" s="36">
        <v>0</v>
      </c>
      <c r="M4" s="36">
        <v>0</v>
      </c>
      <c r="N4" s="36">
        <v>0</v>
      </c>
      <c r="O4" s="37">
        <v>4306077</v>
      </c>
    </row>
    <row r="5" spans="1:15" ht="16.5" customHeight="1">
      <c r="A5" s="170">
        <v>2024000707</v>
      </c>
      <c r="B5" s="29">
        <v>45474</v>
      </c>
      <c r="C5" s="171" t="s">
        <v>19</v>
      </c>
      <c r="D5" s="178" t="s">
        <v>150</v>
      </c>
      <c r="E5" s="182"/>
      <c r="F5" s="183"/>
      <c r="G5" s="236" t="s">
        <v>21</v>
      </c>
      <c r="H5" s="35">
        <v>130178</v>
      </c>
      <c r="I5" s="36">
        <v>98554</v>
      </c>
      <c r="J5" s="36">
        <v>2088679</v>
      </c>
      <c r="K5" s="36">
        <v>454318</v>
      </c>
      <c r="L5" s="36">
        <v>1312287</v>
      </c>
      <c r="M5" s="36">
        <v>265283</v>
      </c>
      <c r="N5" s="36">
        <v>303066</v>
      </c>
      <c r="O5" s="37">
        <v>4652365</v>
      </c>
    </row>
    <row r="6" spans="1:15" ht="16.5" customHeight="1">
      <c r="A6" s="170">
        <v>2024000707</v>
      </c>
      <c r="B6" s="29">
        <v>45474</v>
      </c>
      <c r="C6" s="171" t="s">
        <v>19</v>
      </c>
      <c r="D6" s="178" t="s">
        <v>151</v>
      </c>
      <c r="E6" s="179"/>
      <c r="F6" s="180"/>
      <c r="G6" s="236" t="s">
        <v>21</v>
      </c>
      <c r="H6" s="35">
        <v>0</v>
      </c>
      <c r="I6" s="36">
        <v>0</v>
      </c>
      <c r="J6" s="36">
        <v>0</v>
      </c>
      <c r="K6" s="36">
        <v>0</v>
      </c>
      <c r="L6" s="36">
        <v>0</v>
      </c>
      <c r="M6" s="36">
        <v>0</v>
      </c>
      <c r="N6" s="36">
        <v>0</v>
      </c>
      <c r="O6" s="37">
        <v>0</v>
      </c>
    </row>
    <row r="7" spans="1:15" ht="16.5" customHeight="1">
      <c r="A7" s="170">
        <v>2024000707</v>
      </c>
      <c r="B7" s="29">
        <v>45474</v>
      </c>
      <c r="C7" s="171" t="s">
        <v>19</v>
      </c>
      <c r="D7" s="172" t="s">
        <v>26</v>
      </c>
      <c r="E7" s="173"/>
      <c r="F7" s="184"/>
      <c r="G7" s="236" t="s">
        <v>21</v>
      </c>
      <c r="H7" s="47">
        <v>0</v>
      </c>
      <c r="I7" s="48">
        <v>0</v>
      </c>
      <c r="J7" s="48">
        <v>0</v>
      </c>
      <c r="K7" s="48" t="s">
        <v>23</v>
      </c>
      <c r="L7" s="48">
        <v>0</v>
      </c>
      <c r="M7" s="48">
        <v>0</v>
      </c>
      <c r="N7" s="48" t="s">
        <v>23</v>
      </c>
      <c r="O7" s="49" t="s">
        <v>23</v>
      </c>
    </row>
    <row r="8" spans="1:15" ht="16.5" customHeight="1">
      <c r="A8" s="170">
        <v>2024000707</v>
      </c>
      <c r="B8" s="29">
        <v>45474</v>
      </c>
      <c r="C8" s="185" t="s">
        <v>19</v>
      </c>
      <c r="D8" s="172" t="s">
        <v>27</v>
      </c>
      <c r="E8" s="173"/>
      <c r="F8" s="184"/>
      <c r="G8" s="236" t="s">
        <v>21</v>
      </c>
      <c r="H8" s="53">
        <v>2197702</v>
      </c>
      <c r="I8" s="54">
        <v>2819780</v>
      </c>
      <c r="J8" s="54">
        <v>64010593</v>
      </c>
      <c r="K8" s="54">
        <v>15833208</v>
      </c>
      <c r="L8" s="54">
        <v>31110892</v>
      </c>
      <c r="M8" s="54">
        <v>4326935</v>
      </c>
      <c r="N8" s="186">
        <v>4822764</v>
      </c>
      <c r="O8" s="73">
        <v>125121874</v>
      </c>
    </row>
    <row r="9" spans="1:15" ht="16.5" customHeight="1">
      <c r="A9" s="170">
        <v>2024000707</v>
      </c>
      <c r="B9" s="29">
        <v>45474</v>
      </c>
      <c r="C9" s="171" t="s">
        <v>152</v>
      </c>
      <c r="D9" s="178" t="s">
        <v>148</v>
      </c>
      <c r="E9" s="182"/>
      <c r="F9" s="183"/>
      <c r="G9" s="236" t="s">
        <v>21</v>
      </c>
      <c r="H9" s="64">
        <v>56789</v>
      </c>
      <c r="I9" s="59">
        <v>1792692</v>
      </c>
      <c r="J9" s="114">
        <v>32238686</v>
      </c>
      <c r="K9" s="59">
        <v>4818055</v>
      </c>
      <c r="L9" s="59">
        <v>1264003</v>
      </c>
      <c r="M9" s="59">
        <v>1962085</v>
      </c>
      <c r="N9" s="59">
        <v>2126042</v>
      </c>
      <c r="O9" s="86">
        <v>44258352</v>
      </c>
    </row>
    <row r="10" spans="1:15" ht="16.5" customHeight="1">
      <c r="A10" s="170">
        <v>2024000707</v>
      </c>
      <c r="B10" s="29">
        <v>45474</v>
      </c>
      <c r="C10" s="171" t="s">
        <v>152</v>
      </c>
      <c r="D10" s="178" t="s">
        <v>149</v>
      </c>
      <c r="E10" s="179"/>
      <c r="F10" s="180"/>
      <c r="G10" s="236" t="s">
        <v>21</v>
      </c>
      <c r="H10" s="35">
        <v>132316</v>
      </c>
      <c r="I10" s="59">
        <v>108033</v>
      </c>
      <c r="J10" s="59">
        <v>6992789</v>
      </c>
      <c r="K10" s="59" t="s">
        <v>23</v>
      </c>
      <c r="L10" s="59">
        <v>0</v>
      </c>
      <c r="M10" s="59">
        <v>0</v>
      </c>
      <c r="N10" s="59" t="s">
        <v>23</v>
      </c>
      <c r="O10" s="60">
        <v>7676216</v>
      </c>
    </row>
    <row r="11" spans="1:15" ht="16.5" customHeight="1">
      <c r="A11" s="170">
        <v>2024000707</v>
      </c>
      <c r="B11" s="29">
        <v>45474</v>
      </c>
      <c r="C11" s="171" t="s">
        <v>152</v>
      </c>
      <c r="D11" s="172" t="s">
        <v>150</v>
      </c>
      <c r="E11" s="173"/>
      <c r="F11" s="184"/>
      <c r="G11" s="236" t="s">
        <v>21</v>
      </c>
      <c r="H11" s="64">
        <v>0</v>
      </c>
      <c r="I11" s="59" t="s">
        <v>23</v>
      </c>
      <c r="J11" s="59" t="s">
        <v>23</v>
      </c>
      <c r="K11" s="59" t="s">
        <v>23</v>
      </c>
      <c r="L11" s="59">
        <v>0</v>
      </c>
      <c r="M11" s="59">
        <v>0</v>
      </c>
      <c r="N11" s="59">
        <v>0</v>
      </c>
      <c r="O11" s="60" t="s">
        <v>23</v>
      </c>
    </row>
    <row r="12" spans="1:15" ht="16.5" customHeight="1">
      <c r="A12" s="170">
        <v>2024000707</v>
      </c>
      <c r="B12" s="29">
        <v>45474</v>
      </c>
      <c r="C12" s="171" t="s">
        <v>152</v>
      </c>
      <c r="D12" s="178" t="s">
        <v>151</v>
      </c>
      <c r="E12" s="179"/>
      <c r="F12" s="180"/>
      <c r="G12" s="236" t="s">
        <v>21</v>
      </c>
      <c r="H12" s="64">
        <v>0</v>
      </c>
      <c r="I12" s="59">
        <v>0</v>
      </c>
      <c r="J12" s="59" t="s">
        <v>23</v>
      </c>
      <c r="K12" s="59">
        <v>0</v>
      </c>
      <c r="L12" s="59">
        <v>0</v>
      </c>
      <c r="M12" s="59">
        <v>0</v>
      </c>
      <c r="N12" s="59" t="s">
        <v>23</v>
      </c>
      <c r="O12" s="60" t="s">
        <v>23</v>
      </c>
    </row>
    <row r="13" spans="1:15" ht="16.5" customHeight="1">
      <c r="A13" s="170">
        <v>2024000707</v>
      </c>
      <c r="B13" s="29">
        <v>45474</v>
      </c>
      <c r="C13" s="171" t="s">
        <v>152</v>
      </c>
      <c r="D13" s="172" t="s">
        <v>26</v>
      </c>
      <c r="E13" s="173"/>
      <c r="F13" s="184"/>
      <c r="G13" s="236" t="s">
        <v>21</v>
      </c>
      <c r="H13" s="67">
        <v>0</v>
      </c>
      <c r="I13" s="76">
        <v>0</v>
      </c>
      <c r="J13" s="76" t="s">
        <v>23</v>
      </c>
      <c r="K13" s="76" t="s">
        <v>23</v>
      </c>
      <c r="L13" s="76">
        <v>0</v>
      </c>
      <c r="M13" s="76">
        <v>0</v>
      </c>
      <c r="N13" s="76">
        <v>0</v>
      </c>
      <c r="O13" s="49" t="s">
        <v>23</v>
      </c>
    </row>
    <row r="14" spans="1:15" ht="16.5" customHeight="1">
      <c r="A14" s="170">
        <v>2024000707</v>
      </c>
      <c r="B14" s="29">
        <v>45474</v>
      </c>
      <c r="C14" s="185" t="s">
        <v>152</v>
      </c>
      <c r="D14" s="172" t="s">
        <v>27</v>
      </c>
      <c r="E14" s="173"/>
      <c r="F14" s="184"/>
      <c r="G14" s="236" t="s">
        <v>21</v>
      </c>
      <c r="H14" s="53">
        <v>189105</v>
      </c>
      <c r="I14" s="54">
        <v>1902587</v>
      </c>
      <c r="J14" s="186">
        <v>39664477</v>
      </c>
      <c r="K14" s="54">
        <v>5286386</v>
      </c>
      <c r="L14" s="54">
        <v>1264003</v>
      </c>
      <c r="M14" s="54">
        <v>1962085</v>
      </c>
      <c r="N14" s="54">
        <v>2182982</v>
      </c>
      <c r="O14" s="73">
        <v>52451625</v>
      </c>
    </row>
    <row r="15" spans="1:15" ht="16.5" customHeight="1">
      <c r="A15" s="187">
        <v>2024000707</v>
      </c>
      <c r="B15" s="29">
        <v>45474</v>
      </c>
      <c r="C15" s="171" t="s">
        <v>29</v>
      </c>
      <c r="D15" s="172" t="s">
        <v>19</v>
      </c>
      <c r="E15" s="173"/>
      <c r="F15" s="184"/>
      <c r="G15" s="236" t="s">
        <v>21</v>
      </c>
      <c r="H15" s="67">
        <v>2197702</v>
      </c>
      <c r="I15" s="76">
        <v>2819780</v>
      </c>
      <c r="J15" s="76">
        <v>64010593</v>
      </c>
      <c r="K15" s="76">
        <v>15833208</v>
      </c>
      <c r="L15" s="76">
        <v>31110892</v>
      </c>
      <c r="M15" s="76">
        <v>4326935</v>
      </c>
      <c r="N15" s="188">
        <v>4822764</v>
      </c>
      <c r="O15" s="79">
        <v>125121874</v>
      </c>
    </row>
    <row r="16" spans="1:15" ht="16.5" customHeight="1">
      <c r="A16" s="187">
        <v>2024000707</v>
      </c>
      <c r="B16" s="29">
        <v>45474</v>
      </c>
      <c r="C16" s="171" t="s">
        <v>29</v>
      </c>
      <c r="D16" s="178" t="s">
        <v>153</v>
      </c>
      <c r="E16" s="179"/>
      <c r="F16" s="180"/>
      <c r="G16" s="236" t="s">
        <v>21</v>
      </c>
      <c r="H16" s="67">
        <v>189105</v>
      </c>
      <c r="I16" s="76">
        <v>1776226</v>
      </c>
      <c r="J16" s="188">
        <v>33046333</v>
      </c>
      <c r="K16" s="76">
        <v>5285891</v>
      </c>
      <c r="L16" s="76">
        <v>1264003</v>
      </c>
      <c r="M16" s="76">
        <v>1323734</v>
      </c>
      <c r="N16" s="76">
        <v>1510628</v>
      </c>
      <c r="O16" s="79">
        <v>44395920</v>
      </c>
    </row>
    <row r="17" spans="1:15" ht="16.5" customHeight="1">
      <c r="A17" s="187">
        <v>2024000707</v>
      </c>
      <c r="B17" s="29">
        <v>45474</v>
      </c>
      <c r="C17" s="171" t="s">
        <v>29</v>
      </c>
      <c r="D17" s="178" t="s">
        <v>154</v>
      </c>
      <c r="E17" s="182"/>
      <c r="F17" s="183"/>
      <c r="G17" s="236" t="s">
        <v>21</v>
      </c>
      <c r="H17" s="67">
        <v>0</v>
      </c>
      <c r="I17" s="76" t="s">
        <v>23</v>
      </c>
      <c r="J17" s="76">
        <v>6618144</v>
      </c>
      <c r="K17" s="76" t="s">
        <v>23</v>
      </c>
      <c r="L17" s="76">
        <v>0</v>
      </c>
      <c r="M17" s="237">
        <v>638351</v>
      </c>
      <c r="N17" s="76">
        <v>672354</v>
      </c>
      <c r="O17" s="69">
        <v>8055705</v>
      </c>
    </row>
    <row r="18" spans="1:15" ht="16.5" customHeight="1">
      <c r="A18" s="187">
        <v>2024000707</v>
      </c>
      <c r="B18" s="29">
        <v>45474</v>
      </c>
      <c r="C18" s="171" t="s">
        <v>29</v>
      </c>
      <c r="D18" s="178" t="s">
        <v>155</v>
      </c>
      <c r="E18" s="179"/>
      <c r="F18" s="180"/>
      <c r="G18" s="236" t="s">
        <v>21</v>
      </c>
      <c r="H18" s="67">
        <v>218021</v>
      </c>
      <c r="I18" s="76">
        <v>1712359</v>
      </c>
      <c r="J18" s="188">
        <v>32256566</v>
      </c>
      <c r="K18" s="76">
        <v>4383304</v>
      </c>
      <c r="L18" s="76">
        <v>1154450</v>
      </c>
      <c r="M18" s="76">
        <v>1020867</v>
      </c>
      <c r="N18" s="76">
        <v>1693457</v>
      </c>
      <c r="O18" s="79">
        <v>42439024</v>
      </c>
    </row>
    <row r="19" spans="1:15" ht="16.5" customHeight="1">
      <c r="A19" s="187">
        <v>2024000707</v>
      </c>
      <c r="B19" s="29">
        <v>45474</v>
      </c>
      <c r="C19" s="171" t="s">
        <v>29</v>
      </c>
      <c r="D19" s="207" t="s">
        <v>156</v>
      </c>
      <c r="E19" s="178" t="s">
        <v>34</v>
      </c>
      <c r="F19" s="180"/>
      <c r="G19" s="236" t="s">
        <v>21</v>
      </c>
      <c r="H19" s="110">
        <v>428856</v>
      </c>
      <c r="I19" s="113">
        <v>438002</v>
      </c>
      <c r="J19" s="221">
        <v>9654123</v>
      </c>
      <c r="K19" s="113">
        <v>1751308</v>
      </c>
      <c r="L19" s="113">
        <v>4631642</v>
      </c>
      <c r="M19" s="113">
        <v>542242</v>
      </c>
      <c r="N19" s="113">
        <v>773543</v>
      </c>
      <c r="O19" s="84">
        <v>18219716</v>
      </c>
    </row>
    <row r="20" spans="1:15" ht="16.5" customHeight="1">
      <c r="A20" s="187">
        <v>2024000707</v>
      </c>
      <c r="B20" s="29">
        <v>45474</v>
      </c>
      <c r="C20" s="171" t="s">
        <v>29</v>
      </c>
      <c r="D20" s="207" t="s">
        <v>156</v>
      </c>
      <c r="E20" s="178" t="s">
        <v>35</v>
      </c>
      <c r="F20" s="180"/>
      <c r="G20" s="236" t="s">
        <v>21</v>
      </c>
      <c r="H20" s="64">
        <v>644914</v>
      </c>
      <c r="I20" s="59">
        <v>306298</v>
      </c>
      <c r="J20" s="114">
        <v>7647732</v>
      </c>
      <c r="K20" s="59">
        <v>1310168</v>
      </c>
      <c r="L20" s="59">
        <v>3189842</v>
      </c>
      <c r="M20" s="59">
        <v>375660</v>
      </c>
      <c r="N20" s="59">
        <v>685788</v>
      </c>
      <c r="O20" s="86">
        <v>14160402</v>
      </c>
    </row>
    <row r="21" spans="1:15" ht="16.5" customHeight="1">
      <c r="A21" s="187">
        <v>2024000707</v>
      </c>
      <c r="B21" s="29">
        <v>45474</v>
      </c>
      <c r="C21" s="171" t="s">
        <v>29</v>
      </c>
      <c r="D21" s="207" t="s">
        <v>156</v>
      </c>
      <c r="E21" s="178" t="s">
        <v>36</v>
      </c>
      <c r="F21" s="180"/>
      <c r="G21" s="236" t="s">
        <v>21</v>
      </c>
      <c r="H21" s="64">
        <v>647099</v>
      </c>
      <c r="I21" s="59">
        <v>2623147</v>
      </c>
      <c r="J21" s="114">
        <v>44573171</v>
      </c>
      <c r="K21" s="59">
        <v>12221120</v>
      </c>
      <c r="L21" s="114">
        <v>18652718</v>
      </c>
      <c r="M21" s="59">
        <v>3781032</v>
      </c>
      <c r="N21" s="59">
        <v>2649409</v>
      </c>
      <c r="O21" s="86">
        <v>85147696</v>
      </c>
    </row>
    <row r="22" spans="1:15" ht="16.5" customHeight="1">
      <c r="A22" s="187">
        <v>2024000707</v>
      </c>
      <c r="B22" s="29">
        <v>45474</v>
      </c>
      <c r="C22" s="171" t="s">
        <v>29</v>
      </c>
      <c r="D22" s="207" t="s">
        <v>156</v>
      </c>
      <c r="E22" s="178" t="s">
        <v>37</v>
      </c>
      <c r="F22" s="180"/>
      <c r="G22" s="236" t="s">
        <v>21</v>
      </c>
      <c r="H22" s="67">
        <v>299259</v>
      </c>
      <c r="I22" s="188">
        <v>390561</v>
      </c>
      <c r="J22" s="188">
        <v>6446821</v>
      </c>
      <c r="K22" s="76">
        <v>1551496</v>
      </c>
      <c r="L22" s="188">
        <v>2759929</v>
      </c>
      <c r="M22" s="76">
        <v>549746</v>
      </c>
      <c r="N22" s="76">
        <v>793438</v>
      </c>
      <c r="O22" s="79">
        <v>12791250</v>
      </c>
    </row>
    <row r="23" spans="1:15" ht="16.5" customHeight="1">
      <c r="A23" s="187">
        <v>2024000707</v>
      </c>
      <c r="B23" s="29">
        <v>45474</v>
      </c>
      <c r="C23" s="185" t="s">
        <v>29</v>
      </c>
      <c r="D23" s="207" t="s">
        <v>156</v>
      </c>
      <c r="E23" s="178" t="s">
        <v>27</v>
      </c>
      <c r="F23" s="180"/>
      <c r="G23" s="236" t="s">
        <v>21</v>
      </c>
      <c r="H23" s="93">
        <v>2020128</v>
      </c>
      <c r="I23" s="239">
        <v>3758008</v>
      </c>
      <c r="J23" s="239">
        <v>68321847</v>
      </c>
      <c r="K23" s="238">
        <v>16834092</v>
      </c>
      <c r="L23" s="238">
        <v>29234131</v>
      </c>
      <c r="M23" s="238">
        <v>5248680</v>
      </c>
      <c r="N23" s="238">
        <v>4902178</v>
      </c>
      <c r="O23" s="240">
        <v>130319064</v>
      </c>
    </row>
    <row r="24" spans="1:15" ht="16.5" customHeight="1">
      <c r="A24" s="187">
        <v>2024000707</v>
      </c>
      <c r="B24" s="29">
        <v>45474</v>
      </c>
      <c r="C24" s="194" t="s">
        <v>157</v>
      </c>
      <c r="F24" s="195"/>
      <c r="G24" s="241" t="s">
        <v>39</v>
      </c>
      <c r="H24" s="64">
        <v>886490</v>
      </c>
      <c r="I24" s="59">
        <v>823722</v>
      </c>
      <c r="J24" s="114">
        <v>16405561</v>
      </c>
      <c r="K24" s="59">
        <v>3048044</v>
      </c>
      <c r="L24" s="59">
        <v>7939062</v>
      </c>
      <c r="M24" s="59">
        <v>1124338</v>
      </c>
      <c r="N24" s="59">
        <v>1712695</v>
      </c>
      <c r="O24" s="86">
        <v>31939912</v>
      </c>
    </row>
    <row r="25" spans="1:15" ht="16.5" customHeight="1">
      <c r="A25" s="187">
        <v>2024000707</v>
      </c>
      <c r="B25" s="29">
        <v>45474</v>
      </c>
      <c r="C25" s="197" t="s">
        <v>158</v>
      </c>
      <c r="D25" s="198" t="s">
        <v>34</v>
      </c>
      <c r="E25" s="199"/>
      <c r="F25" s="200"/>
      <c r="G25" s="242" t="s">
        <v>159</v>
      </c>
      <c r="H25" s="110">
        <v>672175</v>
      </c>
      <c r="I25" s="113">
        <v>657434</v>
      </c>
      <c r="J25" s="221">
        <v>14230934</v>
      </c>
      <c r="K25" s="113">
        <v>2550852</v>
      </c>
      <c r="L25" s="113">
        <v>6578324</v>
      </c>
      <c r="M25" s="113">
        <v>942173</v>
      </c>
      <c r="N25" s="113">
        <v>1441773</v>
      </c>
      <c r="O25" s="84">
        <v>27073665</v>
      </c>
    </row>
    <row r="26" spans="1:15" ht="16.5" customHeight="1">
      <c r="A26" s="187">
        <v>2024000707</v>
      </c>
      <c r="B26" s="29">
        <v>45474</v>
      </c>
      <c r="C26" s="171" t="s">
        <v>158</v>
      </c>
      <c r="D26" s="178" t="s">
        <v>35</v>
      </c>
      <c r="E26" s="179"/>
      <c r="F26" s="180"/>
      <c r="G26" s="236" t="s">
        <v>159</v>
      </c>
      <c r="H26" s="64">
        <v>30832</v>
      </c>
      <c r="I26" s="59">
        <v>33295</v>
      </c>
      <c r="J26" s="114">
        <v>474200</v>
      </c>
      <c r="K26" s="59">
        <v>63799</v>
      </c>
      <c r="L26" s="59">
        <v>232854</v>
      </c>
      <c r="M26" s="59">
        <v>38266</v>
      </c>
      <c r="N26" s="59">
        <v>54317</v>
      </c>
      <c r="O26" s="86">
        <v>927563</v>
      </c>
    </row>
    <row r="27" spans="1:15" ht="16.5" customHeight="1">
      <c r="A27" s="187">
        <v>2024000707</v>
      </c>
      <c r="B27" s="29">
        <v>45474</v>
      </c>
      <c r="C27" s="171" t="s">
        <v>158</v>
      </c>
      <c r="D27" s="172" t="s">
        <v>36</v>
      </c>
      <c r="E27" s="202"/>
      <c r="F27" s="203"/>
      <c r="G27" s="236" t="s">
        <v>159</v>
      </c>
      <c r="H27" s="64">
        <v>660</v>
      </c>
      <c r="I27" s="59">
        <v>516</v>
      </c>
      <c r="J27" s="114">
        <v>18231</v>
      </c>
      <c r="K27" s="59">
        <v>3979</v>
      </c>
      <c r="L27" s="59">
        <v>12075</v>
      </c>
      <c r="M27" s="59">
        <v>839</v>
      </c>
      <c r="N27" s="59">
        <v>1279</v>
      </c>
      <c r="O27" s="86">
        <v>37579</v>
      </c>
    </row>
    <row r="28" spans="1:15" ht="16.5" customHeight="1">
      <c r="A28" s="187">
        <v>2024000707</v>
      </c>
      <c r="B28" s="29">
        <v>45474</v>
      </c>
      <c r="C28" s="171" t="s">
        <v>158</v>
      </c>
      <c r="D28" s="172" t="s">
        <v>37</v>
      </c>
      <c r="E28" s="202"/>
      <c r="F28" s="203"/>
      <c r="G28" s="236" t="s">
        <v>159</v>
      </c>
      <c r="H28" s="67">
        <v>6385</v>
      </c>
      <c r="I28" s="76">
        <v>9631</v>
      </c>
      <c r="J28" s="188">
        <v>109485</v>
      </c>
      <c r="K28" s="76">
        <v>24811</v>
      </c>
      <c r="L28" s="76">
        <v>45074</v>
      </c>
      <c r="M28" s="76">
        <v>11406</v>
      </c>
      <c r="N28" s="76">
        <v>16310</v>
      </c>
      <c r="O28" s="79">
        <v>223102</v>
      </c>
    </row>
    <row r="29" spans="1:15" ht="16.5" customHeight="1">
      <c r="A29" s="187">
        <v>2024000707</v>
      </c>
      <c r="B29" s="29">
        <v>45474</v>
      </c>
      <c r="C29" s="185" t="s">
        <v>158</v>
      </c>
      <c r="D29" s="172" t="s">
        <v>27</v>
      </c>
      <c r="E29" s="202"/>
      <c r="F29" s="203"/>
      <c r="G29" s="236" t="s">
        <v>159</v>
      </c>
      <c r="H29" s="93">
        <v>710052</v>
      </c>
      <c r="I29" s="238">
        <v>700876</v>
      </c>
      <c r="J29" s="239">
        <v>14832850</v>
      </c>
      <c r="K29" s="238">
        <v>2643441</v>
      </c>
      <c r="L29" s="238">
        <v>6868327</v>
      </c>
      <c r="M29" s="238">
        <v>992684</v>
      </c>
      <c r="N29" s="238">
        <v>1513679</v>
      </c>
      <c r="O29" s="240">
        <v>28261909</v>
      </c>
    </row>
    <row r="30" spans="1:15" ht="16.5" customHeight="1">
      <c r="A30" s="187">
        <v>2024000707</v>
      </c>
      <c r="B30" s="29">
        <v>45474</v>
      </c>
      <c r="C30" s="205" t="s">
        <v>160</v>
      </c>
      <c r="D30" s="206" t="s">
        <v>161</v>
      </c>
      <c r="E30" s="191" t="s">
        <v>162</v>
      </c>
      <c r="F30" s="193" t="s">
        <v>163</v>
      </c>
      <c r="G30" s="236" t="s">
        <v>47</v>
      </c>
      <c r="H30" s="110">
        <v>0</v>
      </c>
      <c r="I30" s="113" t="s">
        <v>23</v>
      </c>
      <c r="J30" s="113" t="s">
        <v>23</v>
      </c>
      <c r="K30" s="113" t="s">
        <v>23</v>
      </c>
      <c r="L30" s="113" t="s">
        <v>23</v>
      </c>
      <c r="M30" s="113" t="s">
        <v>23</v>
      </c>
      <c r="N30" s="59" t="s">
        <v>23</v>
      </c>
      <c r="O30" s="61">
        <v>2052108</v>
      </c>
    </row>
    <row r="31" spans="1:15" ht="16.5" customHeight="1">
      <c r="A31" s="187">
        <v>2024000707</v>
      </c>
      <c r="B31" s="29">
        <v>45474</v>
      </c>
      <c r="C31" s="205" t="s">
        <v>160</v>
      </c>
      <c r="D31" s="206" t="s">
        <v>161</v>
      </c>
      <c r="E31" s="191" t="s">
        <v>162</v>
      </c>
      <c r="F31" s="207" t="s">
        <v>164</v>
      </c>
      <c r="G31" s="236" t="s">
        <v>47</v>
      </c>
      <c r="H31" s="64">
        <v>0</v>
      </c>
      <c r="I31" s="59">
        <v>0</v>
      </c>
      <c r="J31" s="59" t="s">
        <v>23</v>
      </c>
      <c r="K31" s="59">
        <v>0</v>
      </c>
      <c r="L31" s="59" t="s">
        <v>23</v>
      </c>
      <c r="M31" s="59">
        <v>0</v>
      </c>
      <c r="N31" s="59">
        <v>0</v>
      </c>
      <c r="O31" s="60" t="s">
        <v>23</v>
      </c>
    </row>
    <row r="32" spans="1:15" ht="16.5" customHeight="1">
      <c r="A32" s="187">
        <v>2024000707</v>
      </c>
      <c r="B32" s="29">
        <v>45474</v>
      </c>
      <c r="C32" s="205" t="s">
        <v>160</v>
      </c>
      <c r="D32" s="206" t="s">
        <v>161</v>
      </c>
      <c r="E32" s="191" t="s">
        <v>162</v>
      </c>
      <c r="F32" s="207" t="s">
        <v>165</v>
      </c>
      <c r="G32" s="236"/>
      <c r="H32" s="64">
        <v>0</v>
      </c>
      <c r="I32" s="59">
        <v>0</v>
      </c>
      <c r="J32" s="59">
        <v>0</v>
      </c>
      <c r="K32" s="59">
        <v>0</v>
      </c>
      <c r="L32" s="59">
        <v>0</v>
      </c>
      <c r="M32" s="59">
        <v>0</v>
      </c>
      <c r="N32" s="59">
        <v>0</v>
      </c>
      <c r="O32" s="60">
        <v>0</v>
      </c>
    </row>
    <row r="33" spans="1:15" ht="16.5" customHeight="1">
      <c r="A33" s="187">
        <v>2024000707</v>
      </c>
      <c r="B33" s="29">
        <v>45474</v>
      </c>
      <c r="C33" s="205" t="s">
        <v>160</v>
      </c>
      <c r="D33" s="191" t="s">
        <v>161</v>
      </c>
      <c r="E33" s="189" t="s">
        <v>166</v>
      </c>
      <c r="F33" s="207" t="s">
        <v>163</v>
      </c>
      <c r="G33" s="236" t="s">
        <v>47</v>
      </c>
      <c r="H33" s="110">
        <v>7871</v>
      </c>
      <c r="I33" s="113">
        <v>17159</v>
      </c>
      <c r="J33" s="113">
        <v>6962</v>
      </c>
      <c r="K33" s="113">
        <v>33182</v>
      </c>
      <c r="L33" s="113">
        <v>5815</v>
      </c>
      <c r="M33" s="113">
        <v>40781</v>
      </c>
      <c r="N33" s="113">
        <v>88952</v>
      </c>
      <c r="O33" s="61">
        <v>200722</v>
      </c>
    </row>
    <row r="34" spans="1:15" ht="16.5" customHeight="1">
      <c r="A34" s="187">
        <v>2024000707</v>
      </c>
      <c r="B34" s="29">
        <v>45474</v>
      </c>
      <c r="C34" s="205" t="s">
        <v>160</v>
      </c>
      <c r="D34" s="191" t="s">
        <v>161</v>
      </c>
      <c r="E34" s="191" t="s">
        <v>166</v>
      </c>
      <c r="F34" s="207" t="s">
        <v>164</v>
      </c>
      <c r="G34" s="236" t="s">
        <v>47</v>
      </c>
      <c r="H34" s="64">
        <v>2497</v>
      </c>
      <c r="I34" s="59">
        <v>1718</v>
      </c>
      <c r="J34" s="59">
        <v>8535</v>
      </c>
      <c r="K34" s="59">
        <v>7814</v>
      </c>
      <c r="L34" s="59">
        <v>11066</v>
      </c>
      <c r="M34" s="59">
        <v>5569</v>
      </c>
      <c r="N34" s="59">
        <v>7202</v>
      </c>
      <c r="O34" s="60">
        <v>44401</v>
      </c>
    </row>
    <row r="35" spans="1:15" ht="16.5" customHeight="1">
      <c r="A35" s="187">
        <v>2024000707</v>
      </c>
      <c r="B35" s="29">
        <v>45474</v>
      </c>
      <c r="C35" s="205" t="s">
        <v>160</v>
      </c>
      <c r="D35" s="193" t="s">
        <v>161</v>
      </c>
      <c r="E35" s="193" t="s">
        <v>166</v>
      </c>
      <c r="F35" s="207" t="s">
        <v>165</v>
      </c>
      <c r="G35" s="236"/>
      <c r="H35" s="64">
        <v>0</v>
      </c>
      <c r="I35" s="59">
        <v>0</v>
      </c>
      <c r="J35" s="59">
        <v>0</v>
      </c>
      <c r="K35" s="59">
        <v>0</v>
      </c>
      <c r="L35" s="59">
        <v>0</v>
      </c>
      <c r="M35" s="59">
        <v>0</v>
      </c>
      <c r="N35" s="59" t="s">
        <v>23</v>
      </c>
      <c r="O35" s="60" t="s">
        <v>23</v>
      </c>
    </row>
    <row r="36" spans="1:15" ht="16.5" customHeight="1">
      <c r="A36" s="187">
        <v>2024000707</v>
      </c>
      <c r="B36" s="29">
        <v>45474</v>
      </c>
      <c r="C36" s="171" t="s">
        <v>160</v>
      </c>
      <c r="D36" s="191" t="s">
        <v>167</v>
      </c>
      <c r="E36" s="173" t="s">
        <v>168</v>
      </c>
      <c r="F36" s="184"/>
      <c r="G36" s="236" t="s">
        <v>47</v>
      </c>
      <c r="H36" s="110">
        <v>32864</v>
      </c>
      <c r="I36" s="113">
        <v>49022</v>
      </c>
      <c r="J36" s="113">
        <v>1004299</v>
      </c>
      <c r="K36" s="113">
        <v>261588</v>
      </c>
      <c r="L36" s="113">
        <v>513506</v>
      </c>
      <c r="M36" s="113">
        <v>70971</v>
      </c>
      <c r="N36" s="113">
        <v>75378</v>
      </c>
      <c r="O36" s="61">
        <v>2007628</v>
      </c>
    </row>
    <row r="37" spans="1:15" ht="16.5" customHeight="1">
      <c r="A37" s="187">
        <v>2024000707</v>
      </c>
      <c r="B37" s="29">
        <v>45474</v>
      </c>
      <c r="C37" s="171" t="s">
        <v>160</v>
      </c>
      <c r="D37" s="191" t="s">
        <v>167</v>
      </c>
      <c r="E37" s="173" t="s">
        <v>53</v>
      </c>
      <c r="F37" s="184"/>
      <c r="G37" s="236" t="s">
        <v>54</v>
      </c>
      <c r="H37" s="59" t="s">
        <v>23</v>
      </c>
      <c r="I37" s="59" t="s">
        <v>23</v>
      </c>
      <c r="J37" s="59">
        <v>96590739</v>
      </c>
      <c r="K37" s="59">
        <v>0</v>
      </c>
      <c r="L37" s="59">
        <v>0</v>
      </c>
      <c r="M37" s="59">
        <v>0</v>
      </c>
      <c r="N37" s="59">
        <v>0</v>
      </c>
      <c r="O37" s="60">
        <v>102964120</v>
      </c>
    </row>
    <row r="38" spans="1:15" ht="16.5" customHeight="1">
      <c r="A38" s="187">
        <v>2024000707</v>
      </c>
      <c r="B38" s="29">
        <v>45474</v>
      </c>
      <c r="C38" s="171" t="s">
        <v>160</v>
      </c>
      <c r="D38" s="191" t="s">
        <v>167</v>
      </c>
      <c r="E38" s="173" t="s">
        <v>169</v>
      </c>
      <c r="F38" s="184"/>
      <c r="G38" s="236" t="s">
        <v>47</v>
      </c>
      <c r="H38" s="64">
        <v>2481</v>
      </c>
      <c r="I38" s="59">
        <v>1902</v>
      </c>
      <c r="J38" s="59">
        <v>38997</v>
      </c>
      <c r="K38" s="59">
        <v>8365</v>
      </c>
      <c r="L38" s="59">
        <v>25673</v>
      </c>
      <c r="M38" s="59">
        <v>5080</v>
      </c>
      <c r="N38" s="59">
        <v>5625</v>
      </c>
      <c r="O38" s="60">
        <v>88123</v>
      </c>
    </row>
    <row r="39" spans="1:15" ht="16.5" customHeight="1">
      <c r="A39" s="187">
        <v>2024000707</v>
      </c>
      <c r="B39" s="29">
        <v>45474</v>
      </c>
      <c r="C39" s="185" t="s">
        <v>160</v>
      </c>
      <c r="D39" s="193" t="s">
        <v>167</v>
      </c>
      <c r="E39" s="173" t="s">
        <v>165</v>
      </c>
      <c r="F39" s="184"/>
      <c r="G39" s="236" t="s">
        <v>54</v>
      </c>
      <c r="H39" s="67">
        <v>0</v>
      </c>
      <c r="I39" s="76">
        <v>0</v>
      </c>
      <c r="J39" s="76">
        <v>0</v>
      </c>
      <c r="K39" s="76" t="s">
        <v>23</v>
      </c>
      <c r="L39" s="76">
        <v>0</v>
      </c>
      <c r="M39" s="76">
        <v>0</v>
      </c>
      <c r="N39" s="76" t="s">
        <v>23</v>
      </c>
      <c r="O39" s="69" t="s">
        <v>23</v>
      </c>
    </row>
    <row r="40" spans="1:15" ht="16.5" customHeight="1">
      <c r="A40" s="187">
        <v>2024000707</v>
      </c>
      <c r="B40" s="29">
        <v>45474</v>
      </c>
      <c r="C40" s="197" t="s">
        <v>170</v>
      </c>
      <c r="D40" s="208" t="s">
        <v>171</v>
      </c>
      <c r="E40" s="209"/>
      <c r="F40" s="210"/>
      <c r="G40" s="241" t="s">
        <v>21</v>
      </c>
      <c r="H40" s="64" t="s">
        <v>23</v>
      </c>
      <c r="I40" s="59" t="s">
        <v>23</v>
      </c>
      <c r="J40" s="59" t="s">
        <v>23</v>
      </c>
      <c r="K40" s="59" t="s">
        <v>23</v>
      </c>
      <c r="L40" s="59" t="s">
        <v>23</v>
      </c>
      <c r="M40" s="59" t="s">
        <v>23</v>
      </c>
      <c r="N40" s="59" t="s">
        <v>23</v>
      </c>
      <c r="O40" s="86">
        <v>88034623</v>
      </c>
    </row>
    <row r="41" spans="1:15" ht="16.5" customHeight="1">
      <c r="A41" s="187">
        <v>2024000707</v>
      </c>
      <c r="B41" s="29">
        <v>45474</v>
      </c>
      <c r="C41" s="171" t="s">
        <v>170</v>
      </c>
      <c r="D41" s="178" t="s">
        <v>172</v>
      </c>
      <c r="E41" s="182"/>
      <c r="F41" s="183"/>
      <c r="G41" s="243" t="s">
        <v>159</v>
      </c>
      <c r="H41" s="67" t="s">
        <v>23</v>
      </c>
      <c r="I41" s="76" t="s">
        <v>23</v>
      </c>
      <c r="J41" s="76" t="s">
        <v>23</v>
      </c>
      <c r="K41" s="76" t="s">
        <v>23</v>
      </c>
      <c r="L41" s="76" t="s">
        <v>23</v>
      </c>
      <c r="M41" s="76" t="s">
        <v>23</v>
      </c>
      <c r="N41" s="76" t="s">
        <v>23</v>
      </c>
      <c r="O41" s="69">
        <v>20995419</v>
      </c>
    </row>
    <row r="42" spans="1:15" ht="16.5" customHeight="1">
      <c r="A42" s="187">
        <v>2024000707</v>
      </c>
      <c r="B42" s="29">
        <v>45474</v>
      </c>
      <c r="C42" s="171" t="s">
        <v>170</v>
      </c>
      <c r="D42" s="178" t="s">
        <v>173</v>
      </c>
      <c r="E42" s="182"/>
      <c r="F42" s="183"/>
      <c r="G42" s="243" t="s">
        <v>21</v>
      </c>
      <c r="H42" s="64" t="s">
        <v>23</v>
      </c>
      <c r="I42" s="59" t="s">
        <v>23</v>
      </c>
      <c r="J42" s="59" t="s">
        <v>23</v>
      </c>
      <c r="K42" s="59" t="s">
        <v>23</v>
      </c>
      <c r="L42" s="59" t="s">
        <v>23</v>
      </c>
      <c r="M42" s="59" t="s">
        <v>23</v>
      </c>
      <c r="N42" s="59" t="s">
        <v>23</v>
      </c>
      <c r="O42" s="86">
        <v>11994247</v>
      </c>
    </row>
    <row r="43" spans="1:15" ht="16.5" customHeight="1">
      <c r="A43" s="187">
        <v>2024000707</v>
      </c>
      <c r="B43" s="29">
        <v>45474</v>
      </c>
      <c r="C43" s="171" t="s">
        <v>170</v>
      </c>
      <c r="D43" s="173" t="s">
        <v>174</v>
      </c>
      <c r="E43" s="173"/>
      <c r="F43" s="184"/>
      <c r="G43" s="244" t="s">
        <v>61</v>
      </c>
      <c r="H43" s="67" t="s">
        <v>23</v>
      </c>
      <c r="I43" s="76" t="s">
        <v>23</v>
      </c>
      <c r="J43" s="76" t="s">
        <v>23</v>
      </c>
      <c r="K43" s="76" t="s">
        <v>23</v>
      </c>
      <c r="L43" s="76" t="s">
        <v>23</v>
      </c>
      <c r="M43" s="76" t="s">
        <v>23</v>
      </c>
      <c r="N43" s="76" t="s">
        <v>23</v>
      </c>
      <c r="O43" s="79">
        <v>382</v>
      </c>
    </row>
    <row r="44" spans="1:15" ht="16.5" customHeight="1">
      <c r="A44" s="187">
        <v>2024000707</v>
      </c>
      <c r="B44" s="29">
        <v>45474</v>
      </c>
      <c r="C44" s="171" t="s">
        <v>170</v>
      </c>
      <c r="D44" s="173" t="s">
        <v>175</v>
      </c>
      <c r="E44" s="173"/>
      <c r="F44" s="184"/>
      <c r="G44" s="236" t="s">
        <v>21</v>
      </c>
      <c r="H44" s="110" t="s">
        <v>23</v>
      </c>
      <c r="I44" s="113" t="s">
        <v>23</v>
      </c>
      <c r="J44" s="113" t="s">
        <v>23</v>
      </c>
      <c r="K44" s="113" t="s">
        <v>23</v>
      </c>
      <c r="L44" s="113" t="s">
        <v>23</v>
      </c>
      <c r="M44" s="113" t="s">
        <v>23</v>
      </c>
      <c r="N44" s="113" t="s">
        <v>23</v>
      </c>
      <c r="O44" s="61">
        <v>26191509</v>
      </c>
    </row>
    <row r="45" spans="1:15" ht="16.5" customHeight="1">
      <c r="A45" s="187">
        <v>2024000707</v>
      </c>
      <c r="B45" s="29">
        <v>45474</v>
      </c>
      <c r="C45" s="185" t="s">
        <v>170</v>
      </c>
      <c r="D45" s="173" t="s">
        <v>176</v>
      </c>
      <c r="E45" s="173"/>
      <c r="F45" s="184"/>
      <c r="G45" s="236" t="s">
        <v>61</v>
      </c>
      <c r="H45" s="67" t="s">
        <v>23</v>
      </c>
      <c r="I45" s="76" t="s">
        <v>23</v>
      </c>
      <c r="J45" s="76" t="s">
        <v>23</v>
      </c>
      <c r="K45" s="76" t="s">
        <v>23</v>
      </c>
      <c r="L45" s="76" t="s">
        <v>23</v>
      </c>
      <c r="M45" s="76" t="s">
        <v>23</v>
      </c>
      <c r="N45" s="76" t="s">
        <v>23</v>
      </c>
      <c r="O45" s="69">
        <v>68</v>
      </c>
    </row>
    <row r="46" spans="1:15" ht="16.5" customHeight="1" thickBot="1">
      <c r="A46" s="212">
        <v>2024000707</v>
      </c>
      <c r="B46" s="120">
        <v>45474</v>
      </c>
      <c r="C46" s="213" t="s">
        <v>64</v>
      </c>
      <c r="D46" s="214"/>
      <c r="E46" s="214"/>
      <c r="F46" s="215"/>
      <c r="G46" s="245" t="s">
        <v>65</v>
      </c>
      <c r="H46" s="223">
        <v>1830</v>
      </c>
      <c r="I46" s="127">
        <v>1821</v>
      </c>
      <c r="J46" s="246">
        <v>17045</v>
      </c>
      <c r="K46" s="127">
        <v>3141</v>
      </c>
      <c r="L46" s="127">
        <v>3784</v>
      </c>
      <c r="M46" s="127">
        <v>2294</v>
      </c>
      <c r="N46" s="246">
        <v>2896</v>
      </c>
      <c r="O46" s="129">
        <v>32811</v>
      </c>
    </row>
    <row r="47" spans="1:15" ht="16.5" customHeight="1">
      <c r="B47" s="143"/>
      <c r="C47" s="143"/>
      <c r="D47" s="143"/>
      <c r="E47" s="143"/>
      <c r="F47" s="143"/>
      <c r="G47" s="143"/>
      <c r="H47" s="247"/>
      <c r="I47" s="247"/>
      <c r="J47" s="247"/>
      <c r="K47" s="247"/>
      <c r="L47" s="247"/>
      <c r="M47" s="247"/>
      <c r="N47" s="247"/>
      <c r="O47" s="247"/>
    </row>
    <row r="48" spans="1:15" s="133" customFormat="1">
      <c r="A48" s="248"/>
      <c r="B48" s="248"/>
      <c r="C48" s="248"/>
      <c r="D48" s="248"/>
      <c r="E48" s="248"/>
      <c r="F48" s="248"/>
      <c r="G48" s="248"/>
      <c r="H48" s="247"/>
      <c r="I48" s="247"/>
      <c r="J48" s="247"/>
      <c r="K48" s="247"/>
      <c r="L48" s="247"/>
      <c r="M48" s="247"/>
      <c r="N48" s="247"/>
      <c r="O48" s="247"/>
    </row>
    <row r="49" spans="1:15" s="133" customFormat="1">
      <c r="A49" s="248"/>
      <c r="B49" s="248"/>
      <c r="C49" s="248"/>
      <c r="D49" s="248"/>
      <c r="E49" s="248"/>
      <c r="F49" s="248"/>
      <c r="G49" s="248"/>
      <c r="H49" s="247"/>
      <c r="I49" s="247"/>
      <c r="J49" s="247"/>
      <c r="K49" s="247"/>
      <c r="L49" s="247"/>
      <c r="M49" s="247"/>
      <c r="N49" s="247"/>
      <c r="O49" s="247"/>
    </row>
    <row r="50" spans="1:15" s="133" customFormat="1">
      <c r="A50" s="248"/>
      <c r="B50" s="248"/>
      <c r="C50" s="248"/>
      <c r="D50" s="248"/>
      <c r="E50" s="248"/>
      <c r="F50" s="248"/>
      <c r="G50" s="248"/>
      <c r="H50" s="247"/>
      <c r="I50" s="247"/>
      <c r="J50" s="247"/>
      <c r="K50" s="247"/>
      <c r="L50" s="247"/>
      <c r="M50" s="247"/>
      <c r="N50" s="247"/>
      <c r="O50" s="247"/>
    </row>
    <row r="51" spans="1:15" s="133" customFormat="1">
      <c r="A51" s="248"/>
      <c r="B51" s="248"/>
      <c r="C51" s="248"/>
      <c r="D51" s="248"/>
      <c r="E51" s="248"/>
      <c r="F51" s="248"/>
      <c r="G51" s="248"/>
      <c r="H51" s="247"/>
      <c r="I51" s="247"/>
      <c r="J51" s="247"/>
      <c r="K51" s="247"/>
      <c r="L51" s="247"/>
      <c r="M51" s="247"/>
      <c r="N51" s="247"/>
      <c r="O51" s="247"/>
    </row>
    <row r="52" spans="1:15" s="133" customFormat="1">
      <c r="A52" s="248"/>
      <c r="B52" s="248"/>
      <c r="C52" s="248"/>
      <c r="D52" s="248"/>
      <c r="E52" s="248"/>
      <c r="F52" s="248"/>
      <c r="G52" s="248"/>
      <c r="H52" s="247"/>
      <c r="I52" s="247"/>
      <c r="J52" s="247"/>
      <c r="K52" s="247"/>
      <c r="L52" s="247"/>
      <c r="M52" s="247"/>
      <c r="N52" s="247"/>
      <c r="O52" s="247"/>
    </row>
    <row r="53" spans="1:15" s="133" customFormat="1">
      <c r="A53" s="248"/>
      <c r="B53" s="248"/>
      <c r="C53" s="248"/>
      <c r="D53" s="248"/>
      <c r="E53" s="248"/>
      <c r="F53" s="248"/>
      <c r="G53" s="248"/>
      <c r="H53" s="7"/>
      <c r="I53" s="7"/>
      <c r="J53" s="7"/>
      <c r="K53" s="7"/>
      <c r="L53" s="7"/>
      <c r="M53" s="7"/>
      <c r="N53" s="7"/>
      <c r="O53" s="7"/>
    </row>
    <row r="54" spans="1:15" ht="13.5" customHeight="1">
      <c r="B54" s="217"/>
      <c r="C54" s="217"/>
      <c r="D54" s="217"/>
      <c r="E54" s="217"/>
      <c r="F54" s="217"/>
      <c r="G54" s="217"/>
      <c r="H54" s="7"/>
      <c r="I54" s="7"/>
      <c r="J54" s="7"/>
      <c r="K54" s="7"/>
      <c r="L54" s="7"/>
      <c r="M54" s="7"/>
      <c r="N54" s="7"/>
      <c r="O54" s="7"/>
    </row>
    <row r="55" spans="1:15" ht="13.5" customHeight="1">
      <c r="B55" s="217"/>
      <c r="C55" s="217"/>
      <c r="D55" s="217"/>
      <c r="E55" s="217"/>
      <c r="F55" s="217"/>
      <c r="G55" s="217"/>
      <c r="H55" s="7"/>
      <c r="I55" s="7"/>
      <c r="J55" s="7"/>
      <c r="K55" s="7"/>
      <c r="L55" s="7"/>
      <c r="M55" s="7"/>
      <c r="N55" s="7"/>
      <c r="O55" s="7"/>
    </row>
    <row r="56" spans="1:15" ht="13.5" customHeight="1">
      <c r="B56" s="217"/>
      <c r="C56" s="217"/>
      <c r="D56" s="217"/>
      <c r="E56" s="217"/>
      <c r="F56" s="217"/>
      <c r="G56" s="217"/>
      <c r="H56" s="7"/>
      <c r="I56" s="7"/>
      <c r="J56" s="7"/>
      <c r="K56" s="7"/>
      <c r="L56" s="7"/>
      <c r="M56" s="7"/>
      <c r="N56" s="7"/>
      <c r="O56" s="7"/>
    </row>
    <row r="57" spans="1:15">
      <c r="B57" s="217"/>
      <c r="C57" s="217"/>
      <c r="D57" s="217"/>
      <c r="E57" s="217"/>
      <c r="F57" s="217"/>
      <c r="G57" s="217"/>
    </row>
    <row r="58" spans="1:15">
      <c r="B58" s="217"/>
      <c r="C58" s="217"/>
      <c r="D58" s="217"/>
      <c r="E58" s="217"/>
      <c r="F58" s="217"/>
      <c r="G58" s="217"/>
      <c r="H58" s="249"/>
      <c r="I58" s="249"/>
      <c r="J58" s="249"/>
      <c r="K58" s="249"/>
      <c r="L58" s="249"/>
      <c r="M58" s="249"/>
      <c r="N58" s="249"/>
      <c r="O58" s="249"/>
    </row>
    <row r="59" spans="1:15">
      <c r="B59" s="217"/>
      <c r="C59" s="217"/>
      <c r="D59" s="217"/>
      <c r="E59" s="217"/>
      <c r="F59" s="217"/>
      <c r="G59" s="217"/>
      <c r="H59" s="249"/>
      <c r="I59" s="249"/>
      <c r="J59" s="249"/>
      <c r="K59" s="249"/>
      <c r="L59" s="249"/>
      <c r="M59" s="249"/>
      <c r="N59" s="249"/>
      <c r="O59" s="249"/>
    </row>
    <row r="60" spans="1:15">
      <c r="B60" s="217"/>
      <c r="C60" s="217"/>
      <c r="D60" s="217"/>
      <c r="E60" s="217"/>
      <c r="F60" s="217"/>
      <c r="G60" s="217"/>
      <c r="H60" s="249"/>
      <c r="I60" s="249"/>
      <c r="J60" s="249"/>
      <c r="K60" s="249"/>
      <c r="L60" s="249"/>
      <c r="M60" s="249"/>
      <c r="N60" s="249"/>
      <c r="O60" s="249"/>
    </row>
    <row r="61" spans="1:15">
      <c r="B61" s="217"/>
      <c r="C61" s="217"/>
      <c r="D61" s="217"/>
      <c r="E61" s="217"/>
      <c r="F61" s="217"/>
      <c r="G61" s="217"/>
      <c r="H61" s="249"/>
      <c r="I61" s="249"/>
      <c r="J61" s="249"/>
      <c r="K61" s="249"/>
      <c r="L61" s="249"/>
      <c r="M61" s="249"/>
      <c r="N61" s="249"/>
      <c r="O61" s="249"/>
    </row>
    <row r="62" spans="1:15">
      <c r="B62" s="143"/>
      <c r="C62" s="143"/>
      <c r="D62" s="143"/>
      <c r="E62" s="143"/>
      <c r="F62" s="143"/>
      <c r="G62" s="143"/>
      <c r="H62" s="249"/>
      <c r="I62" s="249"/>
      <c r="J62" s="249"/>
      <c r="K62" s="249"/>
      <c r="L62" s="249"/>
      <c r="M62" s="249"/>
      <c r="N62" s="249"/>
      <c r="O62" s="249"/>
    </row>
    <row r="63" spans="1:15">
      <c r="H63" s="249"/>
      <c r="I63" s="249"/>
      <c r="J63" s="249"/>
      <c r="K63" s="249"/>
      <c r="L63" s="249"/>
      <c r="M63" s="249"/>
      <c r="N63" s="249"/>
      <c r="O63" s="249"/>
    </row>
    <row r="64" spans="1:15">
      <c r="H64" s="249"/>
      <c r="I64" s="249"/>
      <c r="J64" s="249"/>
      <c r="K64" s="249"/>
      <c r="L64" s="249"/>
      <c r="M64" s="249"/>
      <c r="N64" s="249"/>
      <c r="O64" s="249"/>
    </row>
    <row r="65" spans="1:30" s="141" customFormat="1" ht="14.25">
      <c r="A65" s="139"/>
      <c r="B65" s="217"/>
      <c r="C65" s="217"/>
      <c r="D65" s="217"/>
      <c r="E65" s="217"/>
      <c r="F65" s="217"/>
      <c r="G65" s="217"/>
      <c r="H65" s="249"/>
      <c r="I65" s="249"/>
      <c r="J65" s="249"/>
      <c r="K65" s="249"/>
      <c r="L65" s="249"/>
      <c r="M65" s="249"/>
      <c r="N65" s="249"/>
      <c r="O65" s="249"/>
      <c r="P65" s="250"/>
      <c r="W65" s="142"/>
    </row>
    <row r="66" spans="1:30" s="141" customFormat="1">
      <c r="A66" s="143"/>
      <c r="B66" s="143"/>
      <c r="C66" s="143"/>
      <c r="D66" s="143"/>
      <c r="E66" s="143"/>
      <c r="F66" s="143"/>
      <c r="G66" s="143"/>
      <c r="H66" s="249"/>
      <c r="I66" s="249"/>
      <c r="J66" s="249"/>
      <c r="K66" s="249"/>
      <c r="L66" s="249"/>
      <c r="M66" s="249"/>
      <c r="N66" s="249"/>
      <c r="O66" s="249"/>
      <c r="P66" s="250"/>
      <c r="W66" s="251"/>
      <c r="X66" s="251"/>
      <c r="Y66" s="251"/>
      <c r="Z66" s="251"/>
      <c r="AA66" s="251"/>
      <c r="AB66" s="251"/>
      <c r="AC66" s="251"/>
      <c r="AD66" s="251"/>
    </row>
    <row r="67" spans="1:30" s="141" customFormat="1">
      <c r="A67" s="143"/>
      <c r="B67" s="140"/>
      <c r="C67" s="140"/>
      <c r="D67" s="140"/>
      <c r="E67" s="140"/>
      <c r="F67" s="140"/>
      <c r="G67" s="140"/>
      <c r="H67" s="147"/>
      <c r="I67" s="147"/>
      <c r="J67" s="147"/>
      <c r="K67" s="147"/>
      <c r="L67" s="147"/>
      <c r="M67" s="147"/>
      <c r="N67" s="147"/>
      <c r="O67" s="147"/>
      <c r="P67" s="250"/>
      <c r="W67" s="252"/>
      <c r="X67" s="252"/>
      <c r="Y67" s="252"/>
      <c r="Z67" s="252"/>
      <c r="AA67" s="252"/>
      <c r="AB67" s="252"/>
      <c r="AC67" s="252"/>
      <c r="AD67" s="252"/>
    </row>
    <row r="68" spans="1:30" s="141" customFormat="1">
      <c r="A68" s="143"/>
      <c r="B68" s="140"/>
      <c r="C68" s="140"/>
      <c r="D68" s="140"/>
      <c r="E68" s="140"/>
      <c r="F68" s="140"/>
      <c r="G68" s="140"/>
      <c r="H68" s="147"/>
      <c r="I68" s="147"/>
      <c r="J68" s="147"/>
      <c r="K68" s="147"/>
      <c r="L68" s="147"/>
      <c r="M68" s="147"/>
      <c r="N68" s="147"/>
      <c r="O68" s="147"/>
      <c r="P68" s="250"/>
      <c r="W68" s="252"/>
      <c r="X68" s="252"/>
      <c r="Y68" s="252"/>
      <c r="Z68" s="252"/>
      <c r="AA68" s="252"/>
      <c r="AB68" s="252"/>
      <c r="AC68" s="252"/>
      <c r="AD68" s="252"/>
    </row>
    <row r="69" spans="1:30" s="141" customFormat="1">
      <c r="A69" s="143"/>
      <c r="B69" s="140"/>
      <c r="C69" s="140"/>
      <c r="D69" s="140"/>
      <c r="E69" s="140"/>
      <c r="F69" s="140"/>
      <c r="G69" s="140"/>
      <c r="H69" s="147"/>
      <c r="I69" s="147"/>
      <c r="J69" s="147"/>
      <c r="K69" s="147"/>
      <c r="L69" s="147"/>
      <c r="M69" s="147"/>
      <c r="N69" s="147"/>
      <c r="O69" s="147"/>
      <c r="P69" s="250"/>
      <c r="W69" s="252"/>
      <c r="X69" s="252"/>
      <c r="Y69" s="252"/>
      <c r="Z69" s="252"/>
      <c r="AA69" s="252"/>
      <c r="AB69" s="252"/>
      <c r="AC69" s="252"/>
      <c r="AD69" s="252"/>
    </row>
    <row r="70" spans="1:30" s="141" customFormat="1">
      <c r="A70" s="143"/>
      <c r="B70" s="140"/>
      <c r="C70" s="140"/>
      <c r="D70" s="140"/>
      <c r="E70" s="140"/>
      <c r="F70" s="140"/>
      <c r="G70" s="140"/>
      <c r="H70" s="147"/>
      <c r="I70" s="147"/>
      <c r="J70" s="147"/>
      <c r="K70" s="147"/>
      <c r="L70" s="147"/>
      <c r="M70" s="147"/>
      <c r="N70" s="147"/>
      <c r="O70" s="147"/>
      <c r="P70" s="250"/>
      <c r="W70" s="252"/>
      <c r="X70" s="252"/>
      <c r="Y70" s="252"/>
      <c r="Z70" s="252"/>
      <c r="AA70" s="252"/>
      <c r="AB70" s="252"/>
      <c r="AC70" s="252"/>
      <c r="AD70" s="252"/>
    </row>
    <row r="71" spans="1:30" s="141" customFormat="1">
      <c r="A71" s="143"/>
      <c r="B71" s="140"/>
      <c r="C71" s="140"/>
      <c r="D71" s="140"/>
      <c r="E71" s="140"/>
      <c r="F71" s="140"/>
      <c r="G71" s="140"/>
      <c r="H71" s="147"/>
      <c r="I71" s="147"/>
      <c r="J71" s="147"/>
      <c r="K71" s="147"/>
      <c r="L71" s="147"/>
      <c r="M71" s="147"/>
      <c r="N71" s="147"/>
      <c r="O71" s="147"/>
      <c r="P71" s="250"/>
      <c r="W71" s="252"/>
      <c r="X71" s="252"/>
      <c r="Y71" s="252"/>
      <c r="Z71" s="252"/>
      <c r="AA71" s="252"/>
      <c r="AB71" s="252"/>
      <c r="AC71" s="252"/>
      <c r="AD71" s="252"/>
    </row>
    <row r="72" spans="1:30" s="141" customFormat="1">
      <c r="A72" s="143"/>
      <c r="B72" s="140"/>
      <c r="C72" s="140"/>
      <c r="D72" s="140"/>
      <c r="E72" s="140"/>
      <c r="F72" s="140"/>
      <c r="G72" s="140"/>
      <c r="H72" s="147"/>
      <c r="I72" s="147"/>
      <c r="J72" s="147"/>
      <c r="K72" s="147"/>
      <c r="L72" s="147"/>
      <c r="M72" s="147"/>
      <c r="N72" s="147"/>
      <c r="O72" s="147"/>
      <c r="P72" s="250"/>
      <c r="W72" s="252"/>
      <c r="X72" s="252"/>
      <c r="Y72" s="252"/>
      <c r="Z72" s="252"/>
      <c r="AA72" s="252"/>
      <c r="AB72" s="252"/>
      <c r="AC72" s="252"/>
      <c r="AD72" s="252"/>
    </row>
    <row r="73" spans="1:30" s="141" customFormat="1">
      <c r="A73" s="143"/>
      <c r="B73" s="140"/>
      <c r="C73" s="140"/>
      <c r="D73" s="140"/>
      <c r="E73" s="140"/>
      <c r="F73" s="140"/>
      <c r="G73" s="140"/>
      <c r="H73" s="147"/>
      <c r="I73" s="147"/>
      <c r="J73" s="147"/>
      <c r="K73" s="147"/>
      <c r="L73" s="147"/>
      <c r="M73" s="147"/>
      <c r="N73" s="147"/>
      <c r="O73" s="147"/>
      <c r="P73" s="250"/>
      <c r="W73" s="252"/>
      <c r="X73" s="252"/>
      <c r="Y73" s="252"/>
      <c r="Z73" s="252"/>
      <c r="AA73" s="252"/>
      <c r="AB73" s="252"/>
      <c r="AC73" s="252"/>
      <c r="AD73" s="252"/>
    </row>
    <row r="74" spans="1:30" s="141" customFormat="1">
      <c r="A74" s="143"/>
      <c r="B74" s="140"/>
      <c r="C74" s="140"/>
      <c r="D74" s="140"/>
      <c r="E74" s="140"/>
      <c r="F74" s="140"/>
      <c r="G74" s="140"/>
      <c r="H74" s="147"/>
      <c r="I74" s="147"/>
      <c r="J74" s="147"/>
      <c r="K74" s="147"/>
      <c r="L74" s="147"/>
      <c r="M74" s="147"/>
      <c r="N74" s="147"/>
      <c r="O74" s="147"/>
      <c r="P74" s="250"/>
      <c r="W74" s="252"/>
      <c r="X74" s="252"/>
      <c r="Y74" s="252"/>
      <c r="Z74" s="252"/>
      <c r="AA74" s="252"/>
      <c r="AB74" s="252"/>
      <c r="AC74" s="252"/>
      <c r="AD74" s="252"/>
    </row>
    <row r="75" spans="1:30" s="141" customFormat="1">
      <c r="A75" s="143"/>
      <c r="B75" s="140"/>
      <c r="C75" s="140"/>
      <c r="D75" s="140"/>
      <c r="E75" s="140"/>
      <c r="F75" s="140"/>
      <c r="G75" s="140"/>
      <c r="H75" s="147"/>
      <c r="I75" s="147"/>
      <c r="J75" s="147"/>
      <c r="K75" s="147"/>
      <c r="L75" s="147"/>
      <c r="M75" s="147"/>
      <c r="N75" s="147"/>
      <c r="O75" s="147"/>
      <c r="P75" s="250"/>
      <c r="W75" s="252"/>
      <c r="X75" s="252"/>
      <c r="Y75" s="252"/>
      <c r="Z75" s="252"/>
      <c r="AA75" s="252"/>
      <c r="AB75" s="252"/>
      <c r="AC75" s="252"/>
      <c r="AD75" s="252"/>
    </row>
    <row r="76" spans="1:30" s="141" customFormat="1">
      <c r="A76" s="143"/>
      <c r="B76" s="140"/>
      <c r="C76" s="140"/>
      <c r="D76" s="140"/>
      <c r="E76" s="140"/>
      <c r="F76" s="140"/>
      <c r="G76" s="140"/>
      <c r="H76" s="147"/>
      <c r="I76" s="147"/>
      <c r="J76" s="147"/>
      <c r="K76" s="147"/>
      <c r="L76" s="147"/>
      <c r="M76" s="147"/>
      <c r="N76" s="147"/>
      <c r="O76" s="147"/>
      <c r="P76" s="250"/>
      <c r="W76" s="252"/>
      <c r="X76" s="252"/>
      <c r="Y76" s="252"/>
      <c r="Z76" s="252"/>
      <c r="AA76" s="252"/>
      <c r="AB76" s="252"/>
      <c r="AC76" s="252"/>
      <c r="AD76" s="252"/>
    </row>
    <row r="77" spans="1:30" s="141" customFormat="1">
      <c r="A77" s="143"/>
      <c r="B77" s="140"/>
      <c r="C77" s="140"/>
      <c r="D77" s="140"/>
      <c r="E77" s="140"/>
      <c r="F77" s="140"/>
      <c r="G77" s="140"/>
      <c r="H77" s="147"/>
      <c r="I77" s="147"/>
      <c r="J77" s="147"/>
      <c r="K77" s="147"/>
      <c r="L77" s="147"/>
      <c r="M77" s="147"/>
      <c r="N77" s="147"/>
      <c r="O77" s="147"/>
      <c r="P77" s="250"/>
      <c r="W77" s="252"/>
      <c r="X77" s="252"/>
      <c r="Y77" s="252"/>
      <c r="Z77" s="252"/>
      <c r="AA77" s="252"/>
      <c r="AB77" s="252"/>
      <c r="AC77" s="252"/>
      <c r="AD77" s="252"/>
    </row>
    <row r="78" spans="1:30" s="141" customFormat="1">
      <c r="A78" s="143"/>
      <c r="B78" s="140"/>
      <c r="C78" s="140"/>
      <c r="D78" s="140"/>
      <c r="E78" s="140"/>
      <c r="F78" s="140"/>
      <c r="G78" s="140"/>
      <c r="H78" s="147"/>
      <c r="I78" s="147"/>
      <c r="J78" s="147"/>
      <c r="K78" s="147"/>
      <c r="L78" s="147"/>
      <c r="M78" s="147"/>
      <c r="N78" s="147"/>
      <c r="O78" s="147"/>
      <c r="P78" s="250"/>
      <c r="W78" s="252"/>
      <c r="X78" s="252"/>
      <c r="Y78" s="252"/>
      <c r="Z78" s="252"/>
      <c r="AA78" s="252"/>
      <c r="AB78" s="252"/>
      <c r="AC78" s="252"/>
      <c r="AD78" s="252"/>
    </row>
    <row r="79" spans="1:30" s="141" customFormat="1">
      <c r="A79" s="143"/>
      <c r="B79" s="140"/>
      <c r="C79" s="140"/>
      <c r="D79" s="140"/>
      <c r="E79" s="140"/>
      <c r="F79" s="140"/>
      <c r="G79" s="140"/>
      <c r="H79" s="147"/>
      <c r="I79" s="147"/>
      <c r="J79" s="147"/>
      <c r="K79" s="147"/>
      <c r="L79" s="147"/>
      <c r="M79" s="147"/>
      <c r="N79" s="147"/>
      <c r="O79" s="147"/>
      <c r="P79" s="250"/>
      <c r="W79" s="252"/>
      <c r="X79" s="252"/>
      <c r="Y79" s="252"/>
      <c r="Z79" s="252"/>
      <c r="AA79" s="252"/>
      <c r="AB79" s="252"/>
      <c r="AC79" s="252"/>
      <c r="AD79" s="252"/>
    </row>
    <row r="80" spans="1:30" s="141" customFormat="1">
      <c r="A80" s="143"/>
      <c r="B80" s="140"/>
      <c r="C80" s="140"/>
      <c r="D80" s="140"/>
      <c r="E80" s="140"/>
      <c r="F80" s="140"/>
      <c r="G80" s="140"/>
      <c r="H80" s="147"/>
      <c r="I80" s="147"/>
      <c r="J80" s="147"/>
      <c r="K80" s="147"/>
      <c r="L80" s="147"/>
      <c r="M80" s="147"/>
      <c r="N80" s="147"/>
      <c r="O80" s="147"/>
      <c r="P80" s="250"/>
      <c r="W80" s="252"/>
      <c r="X80" s="252"/>
      <c r="Y80" s="252"/>
      <c r="Z80" s="252"/>
      <c r="AA80" s="252"/>
      <c r="AB80" s="252"/>
      <c r="AC80" s="252"/>
      <c r="AD80" s="252"/>
    </row>
    <row r="81" spans="1:30" s="141" customFormat="1">
      <c r="A81" s="143"/>
      <c r="B81" s="140"/>
      <c r="C81" s="140"/>
      <c r="D81" s="140"/>
      <c r="E81" s="140"/>
      <c r="F81" s="140"/>
      <c r="G81" s="140"/>
      <c r="H81" s="147"/>
      <c r="I81" s="147"/>
      <c r="J81" s="147"/>
      <c r="K81" s="147"/>
      <c r="L81" s="147"/>
      <c r="M81" s="147"/>
      <c r="N81" s="147"/>
      <c r="O81" s="147"/>
      <c r="P81" s="250"/>
      <c r="W81" s="252"/>
      <c r="X81" s="252"/>
      <c r="Y81" s="252"/>
      <c r="Z81" s="252"/>
      <c r="AA81" s="252"/>
      <c r="AB81" s="252"/>
      <c r="AC81" s="252"/>
      <c r="AD81" s="252"/>
    </row>
    <row r="82" spans="1:30" s="141" customFormat="1">
      <c r="A82" s="143"/>
      <c r="B82" s="140"/>
      <c r="C82" s="140"/>
      <c r="D82" s="140"/>
      <c r="E82" s="140"/>
      <c r="F82" s="140"/>
      <c r="G82" s="140"/>
      <c r="H82" s="147"/>
      <c r="I82" s="147"/>
      <c r="J82" s="147"/>
      <c r="K82" s="147"/>
      <c r="L82" s="147"/>
      <c r="M82" s="147"/>
      <c r="N82" s="147"/>
      <c r="O82" s="147"/>
      <c r="P82" s="250"/>
      <c r="W82" s="252"/>
      <c r="X82" s="252"/>
      <c r="Y82" s="252"/>
      <c r="Z82" s="252"/>
      <c r="AA82" s="252"/>
      <c r="AB82" s="252"/>
      <c r="AC82" s="252"/>
      <c r="AD82" s="252"/>
    </row>
    <row r="83" spans="1:30" s="141" customFormat="1">
      <c r="A83" s="143"/>
      <c r="B83" s="140"/>
      <c r="C83" s="140"/>
      <c r="D83" s="140"/>
      <c r="E83" s="140"/>
      <c r="F83" s="140"/>
      <c r="G83" s="140"/>
      <c r="H83" s="147"/>
      <c r="I83" s="147"/>
      <c r="J83" s="147"/>
      <c r="K83" s="147"/>
      <c r="L83" s="147"/>
      <c r="M83" s="147"/>
      <c r="N83" s="147"/>
      <c r="O83" s="147"/>
      <c r="P83" s="250"/>
      <c r="W83" s="252"/>
      <c r="X83" s="252"/>
      <c r="Y83" s="252"/>
      <c r="Z83" s="252"/>
      <c r="AA83" s="252"/>
      <c r="AB83" s="252"/>
      <c r="AC83" s="252"/>
      <c r="AD83" s="252"/>
    </row>
    <row r="84" spans="1:30" s="141" customFormat="1">
      <c r="A84" s="143"/>
      <c r="B84" s="140"/>
      <c r="C84" s="140"/>
      <c r="D84" s="140"/>
      <c r="E84" s="140"/>
      <c r="F84" s="140"/>
      <c r="G84" s="140"/>
      <c r="H84" s="147"/>
      <c r="I84" s="147"/>
      <c r="J84" s="147"/>
      <c r="K84" s="147"/>
      <c r="L84" s="147"/>
      <c r="M84" s="147"/>
      <c r="N84" s="147"/>
      <c r="O84" s="147"/>
      <c r="P84" s="250"/>
      <c r="W84" s="252"/>
      <c r="X84" s="252"/>
      <c r="Y84" s="252"/>
      <c r="Z84" s="252"/>
      <c r="AA84" s="252"/>
      <c r="AB84" s="252"/>
      <c r="AC84" s="252"/>
      <c r="AD84" s="252"/>
    </row>
    <row r="85" spans="1:30" s="141" customFormat="1">
      <c r="A85" s="143"/>
      <c r="B85" s="140"/>
      <c r="C85" s="140"/>
      <c r="D85" s="140"/>
      <c r="E85" s="140"/>
      <c r="F85" s="140"/>
      <c r="G85" s="140"/>
      <c r="H85" s="147"/>
      <c r="I85" s="147"/>
      <c r="J85" s="147"/>
      <c r="K85" s="147"/>
      <c r="L85" s="147"/>
      <c r="M85" s="147"/>
      <c r="N85" s="147"/>
      <c r="O85" s="147"/>
      <c r="P85" s="250"/>
      <c r="W85" s="252"/>
      <c r="X85" s="252"/>
      <c r="Y85" s="252"/>
      <c r="Z85" s="252"/>
      <c r="AA85" s="252"/>
      <c r="AB85" s="252"/>
      <c r="AC85" s="252"/>
      <c r="AD85" s="252"/>
    </row>
    <row r="86" spans="1:30" s="141" customFormat="1">
      <c r="A86" s="143"/>
      <c r="B86" s="140"/>
      <c r="C86" s="140"/>
      <c r="D86" s="140"/>
      <c r="E86" s="140"/>
      <c r="F86" s="140"/>
      <c r="G86" s="140"/>
      <c r="H86" s="147"/>
      <c r="I86" s="147"/>
      <c r="J86" s="147"/>
      <c r="K86" s="147"/>
      <c r="L86" s="147"/>
      <c r="M86" s="147"/>
      <c r="N86" s="147"/>
      <c r="O86" s="147"/>
      <c r="P86" s="250"/>
      <c r="W86" s="252"/>
      <c r="X86" s="252"/>
      <c r="Y86" s="252"/>
      <c r="Z86" s="252"/>
      <c r="AA86" s="252"/>
      <c r="AB86" s="252"/>
      <c r="AC86" s="252"/>
      <c r="AD86" s="252"/>
    </row>
    <row r="87" spans="1:30" s="141" customFormat="1">
      <c r="A87" s="143"/>
      <c r="B87" s="140"/>
      <c r="C87" s="140"/>
      <c r="D87" s="140"/>
      <c r="E87" s="140"/>
      <c r="F87" s="140"/>
      <c r="G87" s="140"/>
      <c r="H87" s="147"/>
      <c r="I87" s="147"/>
      <c r="J87" s="147"/>
      <c r="K87" s="147"/>
      <c r="L87" s="147"/>
      <c r="M87" s="147"/>
      <c r="N87" s="147"/>
      <c r="O87" s="147"/>
      <c r="P87" s="250"/>
      <c r="W87" s="252"/>
      <c r="X87" s="252"/>
      <c r="Y87" s="252"/>
      <c r="Z87" s="252"/>
      <c r="AA87" s="252"/>
      <c r="AB87" s="252"/>
      <c r="AC87" s="252"/>
      <c r="AD87" s="252"/>
    </row>
    <row r="88" spans="1:30" s="141" customFormat="1">
      <c r="A88" s="143"/>
      <c r="B88" s="140"/>
      <c r="C88" s="140"/>
      <c r="D88" s="140"/>
      <c r="E88" s="140"/>
      <c r="F88" s="140"/>
      <c r="G88" s="140"/>
      <c r="H88" s="147"/>
      <c r="I88" s="147"/>
      <c r="J88" s="147"/>
      <c r="K88" s="147"/>
      <c r="L88" s="147"/>
      <c r="M88" s="147"/>
      <c r="N88" s="147"/>
      <c r="O88" s="147"/>
      <c r="P88" s="250"/>
      <c r="W88" s="252"/>
      <c r="X88" s="252"/>
      <c r="Y88" s="252"/>
      <c r="Z88" s="252"/>
      <c r="AA88" s="252"/>
      <c r="AB88" s="252"/>
      <c r="AC88" s="252"/>
      <c r="AD88" s="252"/>
    </row>
    <row r="89" spans="1:30" s="141" customFormat="1">
      <c r="A89" s="143"/>
      <c r="B89" s="140"/>
      <c r="C89" s="140"/>
      <c r="D89" s="140"/>
      <c r="E89" s="140"/>
      <c r="F89" s="140"/>
      <c r="G89" s="140"/>
      <c r="H89" s="147"/>
      <c r="I89" s="147"/>
      <c r="J89" s="147"/>
      <c r="K89" s="147"/>
      <c r="L89" s="147"/>
      <c r="M89" s="147"/>
      <c r="N89" s="147"/>
      <c r="O89" s="147"/>
      <c r="P89" s="250"/>
      <c r="W89" s="252"/>
      <c r="X89" s="252"/>
      <c r="Y89" s="252"/>
      <c r="Z89" s="252"/>
      <c r="AA89" s="252"/>
      <c r="AB89" s="252"/>
      <c r="AC89" s="252"/>
      <c r="AD89" s="252"/>
    </row>
    <row r="90" spans="1:30" s="141" customFormat="1">
      <c r="A90" s="143"/>
      <c r="B90" s="140"/>
      <c r="C90" s="140"/>
      <c r="D90" s="140"/>
      <c r="E90" s="140"/>
      <c r="F90" s="140"/>
      <c r="G90" s="140"/>
      <c r="H90" s="147"/>
      <c r="I90" s="147"/>
      <c r="J90" s="147"/>
      <c r="K90" s="147"/>
      <c r="L90" s="147"/>
      <c r="M90" s="147"/>
      <c r="N90" s="147"/>
      <c r="O90" s="147"/>
      <c r="P90" s="250"/>
      <c r="W90" s="252"/>
      <c r="X90" s="252"/>
      <c r="Y90" s="252"/>
      <c r="Z90" s="252"/>
      <c r="AA90" s="252"/>
      <c r="AB90" s="252"/>
      <c r="AC90" s="252"/>
      <c r="AD90" s="252"/>
    </row>
    <row r="91" spans="1:30" s="141" customFormat="1">
      <c r="A91" s="143"/>
      <c r="B91" s="140"/>
      <c r="C91" s="140"/>
      <c r="D91" s="140"/>
      <c r="E91" s="140"/>
      <c r="F91" s="140"/>
      <c r="G91" s="140"/>
      <c r="H91" s="147"/>
      <c r="I91" s="147"/>
      <c r="J91" s="147"/>
      <c r="K91" s="147"/>
      <c r="L91" s="147"/>
      <c r="M91" s="147"/>
      <c r="N91" s="147"/>
      <c r="O91" s="147"/>
      <c r="P91" s="250"/>
      <c r="W91" s="252"/>
      <c r="X91" s="252"/>
      <c r="Y91" s="252"/>
      <c r="Z91" s="252"/>
      <c r="AA91" s="252"/>
      <c r="AB91" s="252"/>
      <c r="AC91" s="252"/>
      <c r="AD91" s="252"/>
    </row>
    <row r="92" spans="1:30" s="141" customFormat="1">
      <c r="A92" s="143"/>
      <c r="B92" s="140"/>
      <c r="C92" s="140"/>
      <c r="D92" s="140"/>
      <c r="E92" s="140"/>
      <c r="F92" s="140"/>
      <c r="G92" s="140"/>
      <c r="H92" s="147"/>
      <c r="I92" s="147"/>
      <c r="J92" s="147"/>
      <c r="K92" s="147"/>
      <c r="L92" s="147"/>
      <c r="M92" s="147"/>
      <c r="N92" s="147"/>
      <c r="O92" s="147"/>
      <c r="P92" s="250"/>
      <c r="W92" s="252"/>
      <c r="X92" s="252"/>
      <c r="Y92" s="252"/>
      <c r="Z92" s="252"/>
      <c r="AA92" s="252"/>
      <c r="AB92" s="252"/>
      <c r="AC92" s="252"/>
      <c r="AD92" s="252"/>
    </row>
    <row r="93" spans="1:30" s="141" customFormat="1">
      <c r="A93" s="143"/>
      <c r="B93" s="140"/>
      <c r="C93" s="140"/>
      <c r="D93" s="140"/>
      <c r="E93" s="140"/>
      <c r="F93" s="140"/>
      <c r="G93" s="140"/>
      <c r="H93" s="147"/>
      <c r="I93" s="147"/>
      <c r="J93" s="147"/>
      <c r="K93" s="147"/>
      <c r="L93" s="147"/>
      <c r="M93" s="147"/>
      <c r="N93" s="147"/>
      <c r="O93" s="147"/>
      <c r="P93" s="250"/>
      <c r="W93" s="252"/>
      <c r="X93" s="252"/>
      <c r="Y93" s="252"/>
      <c r="Z93" s="252"/>
      <c r="AA93" s="252"/>
      <c r="AB93" s="252"/>
      <c r="AC93" s="252"/>
      <c r="AD93" s="252"/>
    </row>
    <row r="94" spans="1:30" s="141" customFormat="1">
      <c r="A94" s="143"/>
      <c r="B94" s="140"/>
      <c r="C94" s="140"/>
      <c r="D94" s="140"/>
      <c r="E94" s="140"/>
      <c r="F94" s="140"/>
      <c r="G94" s="140"/>
      <c r="H94" s="147"/>
      <c r="I94" s="147"/>
      <c r="J94" s="147"/>
      <c r="K94" s="147"/>
      <c r="L94" s="147"/>
      <c r="M94" s="147"/>
      <c r="N94" s="147"/>
      <c r="O94" s="147"/>
      <c r="P94" s="250"/>
      <c r="W94" s="252"/>
      <c r="X94" s="252"/>
      <c r="Y94" s="252"/>
      <c r="Z94" s="252"/>
      <c r="AA94" s="252"/>
      <c r="AB94" s="252"/>
      <c r="AC94" s="252"/>
      <c r="AD94" s="252"/>
    </row>
    <row r="95" spans="1:30" s="141" customFormat="1">
      <c r="A95" s="143"/>
      <c r="B95" s="140"/>
      <c r="C95" s="140"/>
      <c r="D95" s="140"/>
      <c r="E95" s="140"/>
      <c r="F95" s="140"/>
      <c r="G95" s="140"/>
      <c r="H95" s="147"/>
      <c r="I95" s="147"/>
      <c r="J95" s="147"/>
      <c r="K95" s="147"/>
      <c r="L95" s="147"/>
      <c r="M95" s="147"/>
      <c r="N95" s="147"/>
      <c r="O95" s="147"/>
      <c r="P95" s="250"/>
      <c r="W95" s="252"/>
      <c r="X95" s="252"/>
      <c r="Y95" s="252"/>
      <c r="Z95" s="252"/>
      <c r="AA95" s="252"/>
      <c r="AB95" s="252"/>
      <c r="AC95" s="252"/>
      <c r="AD95" s="252"/>
    </row>
    <row r="96" spans="1:30" s="141" customFormat="1">
      <c r="A96" s="143"/>
      <c r="B96" s="140"/>
      <c r="C96" s="140"/>
      <c r="D96" s="140"/>
      <c r="E96" s="140"/>
      <c r="F96" s="140"/>
      <c r="G96" s="140"/>
      <c r="H96" s="147"/>
      <c r="I96" s="147"/>
      <c r="J96" s="147"/>
      <c r="K96" s="147"/>
      <c r="L96" s="147"/>
      <c r="M96" s="147"/>
      <c r="N96" s="147"/>
      <c r="O96" s="147"/>
      <c r="P96" s="250"/>
      <c r="W96" s="252"/>
      <c r="X96" s="252"/>
      <c r="Y96" s="252"/>
      <c r="Z96" s="252"/>
      <c r="AA96" s="252"/>
      <c r="AB96" s="252"/>
      <c r="AC96" s="252"/>
      <c r="AD96" s="252"/>
    </row>
    <row r="97" spans="1:30" s="141" customFormat="1">
      <c r="A97" s="143"/>
      <c r="B97" s="140"/>
      <c r="C97" s="140"/>
      <c r="D97" s="140"/>
      <c r="E97" s="140"/>
      <c r="F97" s="140"/>
      <c r="G97" s="140"/>
      <c r="H97" s="147"/>
      <c r="I97" s="147"/>
      <c r="J97" s="147"/>
      <c r="K97" s="147"/>
      <c r="L97" s="147"/>
      <c r="M97" s="147"/>
      <c r="N97" s="147"/>
      <c r="O97" s="147"/>
      <c r="P97" s="250"/>
      <c r="W97" s="252"/>
      <c r="X97" s="252"/>
      <c r="Y97" s="252"/>
      <c r="Z97" s="252"/>
      <c r="AA97" s="252"/>
      <c r="AB97" s="252"/>
      <c r="AC97" s="252"/>
      <c r="AD97" s="252"/>
    </row>
    <row r="98" spans="1:30" s="141" customFormat="1">
      <c r="A98" s="143"/>
      <c r="B98" s="140"/>
      <c r="C98" s="140"/>
      <c r="D98" s="140"/>
      <c r="E98" s="140"/>
      <c r="F98" s="140"/>
      <c r="G98" s="140"/>
      <c r="H98" s="147"/>
      <c r="I98" s="147"/>
      <c r="J98" s="147"/>
      <c r="K98" s="147"/>
      <c r="L98" s="147"/>
      <c r="M98" s="147"/>
      <c r="N98" s="147"/>
      <c r="O98" s="147"/>
      <c r="P98" s="250"/>
      <c r="W98" s="252"/>
      <c r="X98" s="252"/>
      <c r="Y98" s="252"/>
      <c r="Z98" s="252"/>
      <c r="AA98" s="252"/>
      <c r="AB98" s="252"/>
      <c r="AC98" s="252"/>
      <c r="AD98" s="252"/>
    </row>
    <row r="99" spans="1:30" s="141" customFormat="1">
      <c r="A99" s="143"/>
      <c r="B99" s="140"/>
      <c r="C99" s="140"/>
      <c r="D99" s="140"/>
      <c r="E99" s="140"/>
      <c r="F99" s="140"/>
      <c r="G99" s="140"/>
      <c r="H99" s="147"/>
      <c r="I99" s="147"/>
      <c r="J99" s="147"/>
      <c r="K99" s="147"/>
      <c r="L99" s="147"/>
      <c r="M99" s="147"/>
      <c r="N99" s="147"/>
      <c r="O99" s="147"/>
      <c r="P99" s="250"/>
      <c r="W99" s="252"/>
      <c r="X99" s="252"/>
      <c r="Y99" s="252"/>
      <c r="Z99" s="252"/>
      <c r="AA99" s="252"/>
      <c r="AB99" s="252"/>
      <c r="AC99" s="252"/>
      <c r="AD99" s="252"/>
    </row>
    <row r="100" spans="1:30" s="141" customFormat="1">
      <c r="A100" s="143"/>
      <c r="B100" s="140"/>
      <c r="C100" s="140"/>
      <c r="D100" s="140"/>
      <c r="E100" s="140"/>
      <c r="F100" s="140"/>
      <c r="G100" s="140"/>
      <c r="H100" s="147"/>
      <c r="I100" s="147"/>
      <c r="J100" s="147"/>
      <c r="K100" s="147"/>
      <c r="L100" s="147"/>
      <c r="M100" s="147"/>
      <c r="N100" s="147"/>
      <c r="O100" s="147"/>
      <c r="P100" s="250"/>
      <c r="W100" s="252"/>
      <c r="X100" s="252"/>
      <c r="Y100" s="252"/>
      <c r="Z100" s="252"/>
      <c r="AA100" s="252"/>
      <c r="AB100" s="252"/>
      <c r="AC100" s="252"/>
      <c r="AD100" s="252"/>
    </row>
    <row r="101" spans="1:30" s="141" customFormat="1">
      <c r="A101" s="143"/>
      <c r="B101" s="140"/>
      <c r="C101" s="140"/>
      <c r="D101" s="140"/>
      <c r="E101" s="140"/>
      <c r="F101" s="140"/>
      <c r="G101" s="140"/>
      <c r="H101" s="147"/>
      <c r="I101" s="147"/>
      <c r="J101" s="147"/>
      <c r="K101" s="147"/>
      <c r="L101" s="147"/>
      <c r="M101" s="147"/>
      <c r="N101" s="147"/>
      <c r="O101" s="147"/>
      <c r="P101" s="250"/>
      <c r="W101" s="252"/>
      <c r="X101" s="252"/>
      <c r="Y101" s="252"/>
      <c r="Z101" s="252"/>
      <c r="AA101" s="252"/>
      <c r="AB101" s="252"/>
      <c r="AC101" s="252"/>
      <c r="AD101" s="252"/>
    </row>
    <row r="102" spans="1:30" s="141" customFormat="1">
      <c r="A102" s="143"/>
      <c r="B102" s="140"/>
      <c r="C102" s="140"/>
      <c r="D102" s="140"/>
      <c r="E102" s="140"/>
      <c r="F102" s="140"/>
      <c r="G102" s="140"/>
      <c r="H102" s="147"/>
      <c r="I102" s="147"/>
      <c r="J102" s="147"/>
      <c r="K102" s="147"/>
      <c r="L102" s="147"/>
      <c r="M102" s="147"/>
      <c r="N102" s="147"/>
      <c r="O102" s="147"/>
      <c r="P102" s="250"/>
      <c r="W102" s="252"/>
      <c r="X102" s="252"/>
      <c r="Y102" s="252"/>
      <c r="Z102" s="252"/>
      <c r="AA102" s="252"/>
      <c r="AB102" s="252"/>
      <c r="AC102" s="252"/>
      <c r="AD102" s="252"/>
    </row>
    <row r="103" spans="1:30" s="141" customFormat="1">
      <c r="A103" s="143"/>
      <c r="B103" s="140"/>
      <c r="C103" s="140"/>
      <c r="D103" s="140"/>
      <c r="E103" s="140"/>
      <c r="F103" s="140"/>
      <c r="G103" s="140"/>
      <c r="H103" s="147"/>
      <c r="I103" s="147"/>
      <c r="J103" s="147"/>
      <c r="K103" s="147"/>
      <c r="L103" s="147"/>
      <c r="M103" s="147"/>
      <c r="N103" s="147"/>
      <c r="O103" s="147"/>
      <c r="P103" s="250"/>
      <c r="W103" s="252"/>
      <c r="X103" s="252"/>
      <c r="Y103" s="252"/>
      <c r="Z103" s="252"/>
      <c r="AA103" s="252"/>
      <c r="AB103" s="252"/>
      <c r="AC103" s="252"/>
      <c r="AD103" s="252"/>
    </row>
    <row r="104" spans="1:30" s="141" customFormat="1">
      <c r="A104" s="143"/>
      <c r="B104" s="140"/>
      <c r="C104" s="140"/>
      <c r="D104" s="140"/>
      <c r="E104" s="140"/>
      <c r="F104" s="140"/>
      <c r="G104" s="140"/>
      <c r="H104" s="147"/>
      <c r="I104" s="147"/>
      <c r="J104" s="147"/>
      <c r="K104" s="147"/>
      <c r="L104" s="147"/>
      <c r="M104" s="147"/>
      <c r="N104" s="147"/>
      <c r="O104" s="147"/>
      <c r="P104" s="250"/>
      <c r="W104" s="252"/>
      <c r="X104" s="252"/>
      <c r="Y104" s="252"/>
      <c r="Z104" s="252"/>
      <c r="AA104" s="252"/>
      <c r="AB104" s="252"/>
      <c r="AC104" s="252"/>
      <c r="AD104" s="252"/>
    </row>
    <row r="105" spans="1:30" s="141" customFormat="1">
      <c r="A105" s="143"/>
      <c r="B105" s="140"/>
      <c r="C105" s="140"/>
      <c r="D105" s="140"/>
      <c r="E105" s="140"/>
      <c r="F105" s="140"/>
      <c r="G105" s="140"/>
      <c r="H105" s="147"/>
      <c r="I105" s="147"/>
      <c r="J105" s="147"/>
      <c r="K105" s="147"/>
      <c r="L105" s="147"/>
      <c r="M105" s="147"/>
      <c r="N105" s="147"/>
      <c r="O105" s="147"/>
      <c r="P105" s="250"/>
      <c r="W105" s="252"/>
      <c r="X105" s="252"/>
      <c r="Y105" s="252"/>
      <c r="Z105" s="252"/>
      <c r="AA105" s="252"/>
      <c r="AB105" s="252"/>
      <c r="AC105" s="252"/>
      <c r="AD105" s="252"/>
    </row>
    <row r="106" spans="1:30" s="141" customFormat="1">
      <c r="A106" s="143"/>
      <c r="B106" s="140"/>
      <c r="C106" s="140"/>
      <c r="D106" s="140"/>
      <c r="E106" s="140"/>
      <c r="F106" s="140"/>
      <c r="G106" s="140"/>
      <c r="H106" s="147"/>
      <c r="I106" s="147"/>
      <c r="J106" s="147"/>
      <c r="K106" s="147"/>
      <c r="L106" s="147"/>
      <c r="M106" s="147"/>
      <c r="N106" s="147"/>
      <c r="O106" s="147"/>
      <c r="P106" s="250"/>
      <c r="W106" s="252"/>
      <c r="X106" s="252"/>
      <c r="Y106" s="252"/>
      <c r="Z106" s="252"/>
      <c r="AA106" s="252"/>
      <c r="AB106" s="252"/>
      <c r="AC106" s="252"/>
      <c r="AD106" s="252"/>
    </row>
    <row r="107" spans="1:30" s="141" customFormat="1">
      <c r="A107" s="143"/>
      <c r="B107" s="140"/>
      <c r="C107" s="140"/>
      <c r="D107" s="140"/>
      <c r="E107" s="140"/>
      <c r="F107" s="140"/>
      <c r="G107" s="140"/>
      <c r="H107" s="147"/>
      <c r="I107" s="147"/>
      <c r="J107" s="147"/>
      <c r="K107" s="147"/>
      <c r="L107" s="147"/>
      <c r="M107" s="147"/>
      <c r="N107" s="147"/>
      <c r="O107" s="147"/>
      <c r="P107" s="250"/>
      <c r="W107" s="252"/>
      <c r="X107" s="252"/>
      <c r="Y107" s="252"/>
      <c r="Z107" s="252"/>
      <c r="AA107" s="252"/>
      <c r="AB107" s="252"/>
      <c r="AC107" s="252"/>
      <c r="AD107" s="252"/>
    </row>
    <row r="108" spans="1:30" s="141" customFormat="1">
      <c r="A108" s="143"/>
      <c r="B108" s="140"/>
      <c r="C108" s="140"/>
      <c r="D108" s="140"/>
      <c r="E108" s="140"/>
      <c r="F108" s="140"/>
      <c r="G108" s="140"/>
      <c r="H108" s="147"/>
      <c r="I108" s="147"/>
      <c r="J108" s="147"/>
      <c r="K108" s="147"/>
      <c r="L108" s="147"/>
      <c r="M108" s="147"/>
      <c r="N108" s="147"/>
      <c r="O108" s="147"/>
      <c r="P108" s="250"/>
      <c r="W108" s="252"/>
      <c r="X108" s="252"/>
      <c r="Y108" s="252"/>
      <c r="Z108" s="252"/>
      <c r="AA108" s="252"/>
      <c r="AB108" s="252"/>
      <c r="AC108" s="252"/>
      <c r="AD108" s="252"/>
    </row>
    <row r="109" spans="1:30" s="141" customFormat="1">
      <c r="A109" s="143"/>
      <c r="B109" s="140"/>
      <c r="C109" s="140"/>
      <c r="D109" s="140"/>
      <c r="E109" s="140"/>
      <c r="F109" s="140"/>
      <c r="G109" s="140"/>
      <c r="H109" s="147"/>
      <c r="I109" s="147"/>
      <c r="J109" s="147"/>
      <c r="K109" s="147"/>
      <c r="L109" s="147"/>
      <c r="M109" s="147"/>
      <c r="N109" s="147"/>
      <c r="O109" s="147"/>
      <c r="P109" s="250"/>
      <c r="W109" s="252"/>
      <c r="X109" s="252"/>
      <c r="Y109" s="252"/>
      <c r="Z109" s="252"/>
      <c r="AA109" s="252"/>
      <c r="AB109" s="252"/>
      <c r="AC109" s="252"/>
      <c r="AD109" s="252"/>
    </row>
    <row r="110" spans="1:30" s="141" customFormat="1">
      <c r="A110" s="143"/>
      <c r="B110" s="140"/>
      <c r="C110" s="140"/>
      <c r="D110" s="140"/>
      <c r="E110" s="140"/>
      <c r="F110" s="140"/>
      <c r="G110" s="140"/>
      <c r="H110" s="147"/>
      <c r="I110" s="147"/>
      <c r="J110" s="147"/>
      <c r="K110" s="147"/>
      <c r="L110" s="147"/>
      <c r="M110" s="147"/>
      <c r="N110" s="147"/>
      <c r="O110" s="147"/>
      <c r="P110" s="250"/>
      <c r="W110" s="252"/>
      <c r="X110" s="252"/>
      <c r="Y110" s="252"/>
      <c r="Z110" s="252"/>
      <c r="AA110" s="252"/>
      <c r="AB110" s="252"/>
      <c r="AC110" s="252"/>
      <c r="AD110" s="252"/>
    </row>
  </sheetData>
  <phoneticPr fontId="12"/>
  <conditionalFormatting sqref="W67:AD110">
    <cfRule type="cellIs" dxfId="16" priority="1" operator="notEqual">
      <formula>0</formula>
    </cfRule>
  </conditionalFormatting>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196B-988B-4890-973F-48AB59BA290C}">
  <sheetPr>
    <pageSetUpPr fitToPage="1"/>
  </sheetPr>
  <dimension ref="A1:AC111"/>
  <sheetViews>
    <sheetView showGridLines="0" view="pageBreakPreview" zoomScale="87" zoomScaleNormal="80" zoomScaleSheetLayoutView="87" workbookViewId="0"/>
  </sheetViews>
  <sheetFormatPr defaultColWidth="9" defaultRowHeight="13.5"/>
  <cols>
    <col min="1" max="1" width="11.375" style="143" bestFit="1" customWidth="1"/>
    <col min="2" max="2" width="10.625" style="140" bestFit="1" customWidth="1"/>
    <col min="3" max="3" width="7.75" style="140" customWidth="1"/>
    <col min="4" max="4" width="6.125" style="140" customWidth="1"/>
    <col min="5" max="5" width="6" style="140" customWidth="1"/>
    <col min="6" max="6" width="11.125" style="140" customWidth="1"/>
    <col min="7" max="7" width="5" style="140" customWidth="1"/>
    <col min="8" max="8" width="11.875" style="4" customWidth="1"/>
    <col min="9" max="15" width="10.75" style="4" customWidth="1"/>
    <col min="16" max="16384" width="9" style="7"/>
  </cols>
  <sheetData>
    <row r="1" spans="1:21" ht="19.5" thickBot="1">
      <c r="A1" s="149" t="s">
        <v>87</v>
      </c>
      <c r="C1" s="150"/>
      <c r="F1" s="4"/>
      <c r="G1" s="4"/>
      <c r="L1" s="5"/>
      <c r="M1" s="6"/>
    </row>
    <row r="2" spans="1:21" s="160" customFormat="1" ht="20.100000000000001" customHeight="1">
      <c r="A2" s="151" t="s">
        <v>1</v>
      </c>
      <c r="B2" s="152" t="s">
        <v>2</v>
      </c>
      <c r="C2" s="153" t="s">
        <v>3</v>
      </c>
      <c r="D2" s="154" t="s">
        <v>4</v>
      </c>
      <c r="E2" s="154" t="s">
        <v>5</v>
      </c>
      <c r="F2" s="154" t="s">
        <v>6</v>
      </c>
      <c r="G2" s="152" t="s">
        <v>7</v>
      </c>
      <c r="H2" s="155" t="s">
        <v>8</v>
      </c>
      <c r="I2" s="156" t="s">
        <v>9</v>
      </c>
      <c r="J2" s="157" t="s">
        <v>9</v>
      </c>
      <c r="K2" s="158" t="s">
        <v>9</v>
      </c>
      <c r="L2" s="156" t="s">
        <v>10</v>
      </c>
      <c r="M2" s="158" t="s">
        <v>10</v>
      </c>
      <c r="N2" s="157" t="s">
        <v>11</v>
      </c>
      <c r="O2" s="158" t="s">
        <v>11</v>
      </c>
      <c r="P2" s="16"/>
      <c r="Q2" s="16"/>
      <c r="R2" s="16"/>
      <c r="S2" s="159"/>
      <c r="T2" s="159"/>
      <c r="U2" s="159"/>
    </row>
    <row r="3" spans="1:21" s="160" customFormat="1" ht="20.100000000000001" customHeight="1">
      <c r="A3" s="161"/>
      <c r="B3" s="162"/>
      <c r="C3" s="163"/>
      <c r="D3" s="164"/>
      <c r="E3" s="164"/>
      <c r="F3" s="165"/>
      <c r="G3" s="162"/>
      <c r="H3" s="166"/>
      <c r="I3" s="167" t="s">
        <v>12</v>
      </c>
      <c r="J3" s="168" t="s">
        <v>13</v>
      </c>
      <c r="K3" s="169" t="s">
        <v>14</v>
      </c>
      <c r="L3" s="167" t="s">
        <v>15</v>
      </c>
      <c r="M3" s="169" t="s">
        <v>16</v>
      </c>
      <c r="N3" s="168" t="s">
        <v>17</v>
      </c>
      <c r="O3" s="169" t="s">
        <v>18</v>
      </c>
      <c r="P3" s="16"/>
      <c r="Q3" s="16"/>
      <c r="R3" s="16"/>
      <c r="S3" s="159"/>
      <c r="T3" s="159"/>
      <c r="U3" s="159"/>
    </row>
    <row r="4" spans="1:21" ht="16.5" customHeight="1">
      <c r="A4" s="170">
        <v>2024000808</v>
      </c>
      <c r="B4" s="29">
        <v>45505</v>
      </c>
      <c r="C4" s="171" t="s">
        <v>19</v>
      </c>
      <c r="D4" s="172" t="s">
        <v>20</v>
      </c>
      <c r="E4" s="173"/>
      <c r="F4" s="173"/>
      <c r="G4" s="174" t="s">
        <v>21</v>
      </c>
      <c r="H4" s="175">
        <v>107076182</v>
      </c>
      <c r="I4" s="35">
        <v>73420328</v>
      </c>
      <c r="J4" s="176">
        <v>9293280</v>
      </c>
      <c r="K4" s="37">
        <v>24362574</v>
      </c>
      <c r="L4" s="220">
        <v>105353662</v>
      </c>
      <c r="M4" s="37">
        <v>1233419</v>
      </c>
      <c r="N4" s="177">
        <v>489101</v>
      </c>
      <c r="O4" s="219">
        <v>106587081</v>
      </c>
    </row>
    <row r="5" spans="1:21" ht="16.5" customHeight="1">
      <c r="A5" s="170">
        <v>2024000808</v>
      </c>
      <c r="B5" s="29">
        <v>45505</v>
      </c>
      <c r="C5" s="171" t="s">
        <v>19</v>
      </c>
      <c r="D5" s="178" t="s">
        <v>22</v>
      </c>
      <c r="E5" s="179"/>
      <c r="F5" s="180"/>
      <c r="G5" s="181" t="s">
        <v>21</v>
      </c>
      <c r="H5" s="34">
        <v>4329885</v>
      </c>
      <c r="I5" s="35" t="s">
        <v>23</v>
      </c>
      <c r="J5" s="36" t="s">
        <v>23</v>
      </c>
      <c r="K5" s="37">
        <v>3952264</v>
      </c>
      <c r="L5" s="35" t="s">
        <v>23</v>
      </c>
      <c r="M5" s="37" t="s">
        <v>23</v>
      </c>
      <c r="N5" s="38" t="s">
        <v>23</v>
      </c>
      <c r="O5" s="37" t="s">
        <v>23</v>
      </c>
    </row>
    <row r="6" spans="1:21" ht="16.5" customHeight="1">
      <c r="A6" s="170">
        <v>2024000808</v>
      </c>
      <c r="B6" s="29">
        <v>45505</v>
      </c>
      <c r="C6" s="171" t="s">
        <v>19</v>
      </c>
      <c r="D6" s="178" t="s">
        <v>24</v>
      </c>
      <c r="E6" s="182"/>
      <c r="F6" s="183"/>
      <c r="G6" s="181" t="s">
        <v>21</v>
      </c>
      <c r="H6" s="34">
        <v>4688864</v>
      </c>
      <c r="I6" s="35">
        <v>3380190</v>
      </c>
      <c r="J6" s="36">
        <v>745208</v>
      </c>
      <c r="K6" s="37">
        <v>563466</v>
      </c>
      <c r="L6" s="35">
        <v>4518681</v>
      </c>
      <c r="M6" s="37">
        <v>131966</v>
      </c>
      <c r="N6" s="38">
        <v>38217</v>
      </c>
      <c r="O6" s="37">
        <v>4650647</v>
      </c>
    </row>
    <row r="7" spans="1:21" ht="16.5" customHeight="1">
      <c r="A7" s="170">
        <v>2024000808</v>
      </c>
      <c r="B7" s="29">
        <v>45505</v>
      </c>
      <c r="C7" s="171" t="s">
        <v>19</v>
      </c>
      <c r="D7" s="178" t="s">
        <v>25</v>
      </c>
      <c r="E7" s="179"/>
      <c r="F7" s="180"/>
      <c r="G7" s="181" t="s">
        <v>21</v>
      </c>
      <c r="H7" s="34">
        <v>0</v>
      </c>
      <c r="I7" s="35">
        <v>0</v>
      </c>
      <c r="J7" s="36">
        <v>0</v>
      </c>
      <c r="K7" s="37">
        <v>0</v>
      </c>
      <c r="L7" s="35">
        <v>0</v>
      </c>
      <c r="M7" s="37">
        <v>0</v>
      </c>
      <c r="N7" s="38">
        <v>0</v>
      </c>
      <c r="O7" s="37">
        <v>0</v>
      </c>
    </row>
    <row r="8" spans="1:21" ht="16.5" customHeight="1">
      <c r="A8" s="170">
        <v>2024000808</v>
      </c>
      <c r="B8" s="29">
        <v>45505</v>
      </c>
      <c r="C8" s="171" t="s">
        <v>19</v>
      </c>
      <c r="D8" s="172" t="s">
        <v>26</v>
      </c>
      <c r="E8" s="173"/>
      <c r="F8" s="184"/>
      <c r="G8" s="181" t="s">
        <v>21</v>
      </c>
      <c r="H8" s="46" t="s">
        <v>23</v>
      </c>
      <c r="I8" s="47">
        <v>0</v>
      </c>
      <c r="J8" s="48" t="s">
        <v>23</v>
      </c>
      <c r="K8" s="49">
        <v>0</v>
      </c>
      <c r="L8" s="47" t="s">
        <v>23</v>
      </c>
      <c r="M8" s="49">
        <v>0</v>
      </c>
      <c r="N8" s="50">
        <v>0</v>
      </c>
      <c r="O8" s="49" t="s">
        <v>23</v>
      </c>
    </row>
    <row r="9" spans="1:21" ht="16.5" customHeight="1">
      <c r="A9" s="170">
        <v>2024000808</v>
      </c>
      <c r="B9" s="29">
        <v>45505</v>
      </c>
      <c r="C9" s="185" t="s">
        <v>19</v>
      </c>
      <c r="D9" s="172" t="s">
        <v>27</v>
      </c>
      <c r="E9" s="173"/>
      <c r="F9" s="184"/>
      <c r="G9" s="181" t="s">
        <v>21</v>
      </c>
      <c r="H9" s="71">
        <v>116097396</v>
      </c>
      <c r="I9" s="53">
        <v>77176427</v>
      </c>
      <c r="J9" s="186">
        <v>10042665</v>
      </c>
      <c r="K9" s="55">
        <v>28878304</v>
      </c>
      <c r="L9" s="72">
        <v>114204085</v>
      </c>
      <c r="M9" s="55">
        <v>1365475</v>
      </c>
      <c r="N9" s="89">
        <v>527836</v>
      </c>
      <c r="O9" s="73">
        <v>115569560</v>
      </c>
    </row>
    <row r="10" spans="1:21" ht="16.5" customHeight="1">
      <c r="A10" s="170">
        <v>2024000808</v>
      </c>
      <c r="B10" s="29">
        <v>45505</v>
      </c>
      <c r="C10" s="171" t="s">
        <v>28</v>
      </c>
      <c r="D10" s="178" t="s">
        <v>20</v>
      </c>
      <c r="E10" s="182"/>
      <c r="F10" s="183"/>
      <c r="G10" s="181" t="s">
        <v>21</v>
      </c>
      <c r="H10" s="57">
        <v>41541649</v>
      </c>
      <c r="I10" s="58">
        <v>18993051</v>
      </c>
      <c r="J10" s="59">
        <v>17722131</v>
      </c>
      <c r="K10" s="60">
        <v>4826467</v>
      </c>
      <c r="L10" s="58">
        <v>38464266</v>
      </c>
      <c r="M10" s="61" t="s">
        <v>23</v>
      </c>
      <c r="N10" s="62" t="s">
        <v>23</v>
      </c>
      <c r="O10" s="61" t="s">
        <v>23</v>
      </c>
    </row>
    <row r="11" spans="1:21" ht="16.5" customHeight="1">
      <c r="A11" s="170">
        <v>2024000808</v>
      </c>
      <c r="B11" s="29">
        <v>45505</v>
      </c>
      <c r="C11" s="171" t="s">
        <v>28</v>
      </c>
      <c r="D11" s="178" t="s">
        <v>22</v>
      </c>
      <c r="E11" s="179"/>
      <c r="F11" s="180"/>
      <c r="G11" s="181" t="s">
        <v>21</v>
      </c>
      <c r="H11" s="63">
        <v>7196963</v>
      </c>
      <c r="I11" s="64">
        <v>998949</v>
      </c>
      <c r="J11" s="59">
        <v>6054472</v>
      </c>
      <c r="K11" s="60">
        <v>143542</v>
      </c>
      <c r="L11" s="64">
        <v>5372387</v>
      </c>
      <c r="M11" s="60">
        <v>1432455</v>
      </c>
      <c r="N11" s="65">
        <v>392121</v>
      </c>
      <c r="O11" s="60">
        <v>6804842</v>
      </c>
    </row>
    <row r="12" spans="1:21" ht="16.5" customHeight="1">
      <c r="A12" s="170">
        <v>2024000808</v>
      </c>
      <c r="B12" s="29">
        <v>45505</v>
      </c>
      <c r="C12" s="171" t="s">
        <v>28</v>
      </c>
      <c r="D12" s="172" t="s">
        <v>24</v>
      </c>
      <c r="E12" s="173"/>
      <c r="F12" s="184"/>
      <c r="G12" s="181" t="s">
        <v>21</v>
      </c>
      <c r="H12" s="63" t="s">
        <v>23</v>
      </c>
      <c r="I12" s="64" t="s">
        <v>23</v>
      </c>
      <c r="J12" s="59" t="s">
        <v>23</v>
      </c>
      <c r="K12" s="60" t="s">
        <v>23</v>
      </c>
      <c r="L12" s="64" t="s">
        <v>23</v>
      </c>
      <c r="M12" s="60" t="s">
        <v>23</v>
      </c>
      <c r="N12" s="65">
        <v>0</v>
      </c>
      <c r="O12" s="60" t="s">
        <v>23</v>
      </c>
    </row>
    <row r="13" spans="1:21" ht="16.5" customHeight="1">
      <c r="A13" s="170">
        <v>2024000808</v>
      </c>
      <c r="B13" s="29">
        <v>45505</v>
      </c>
      <c r="C13" s="171" t="s">
        <v>28</v>
      </c>
      <c r="D13" s="178" t="s">
        <v>25</v>
      </c>
      <c r="E13" s="179"/>
      <c r="F13" s="180"/>
      <c r="G13" s="181" t="s">
        <v>21</v>
      </c>
      <c r="H13" s="63" t="s">
        <v>23</v>
      </c>
      <c r="I13" s="64" t="s">
        <v>23</v>
      </c>
      <c r="J13" s="65" t="s">
        <v>23</v>
      </c>
      <c r="K13" s="60">
        <v>0</v>
      </c>
      <c r="L13" s="64" t="s">
        <v>23</v>
      </c>
      <c r="M13" s="60" t="s">
        <v>23</v>
      </c>
      <c r="N13" s="66">
        <v>0</v>
      </c>
      <c r="O13" s="60" t="s">
        <v>23</v>
      </c>
    </row>
    <row r="14" spans="1:21" ht="16.5" customHeight="1">
      <c r="A14" s="170">
        <v>2024000808</v>
      </c>
      <c r="B14" s="29">
        <v>45505</v>
      </c>
      <c r="C14" s="171" t="s">
        <v>28</v>
      </c>
      <c r="D14" s="172" t="s">
        <v>26</v>
      </c>
      <c r="E14" s="173"/>
      <c r="F14" s="184"/>
      <c r="G14" s="181" t="s">
        <v>21</v>
      </c>
      <c r="H14" s="46" t="s">
        <v>23</v>
      </c>
      <c r="I14" s="67" t="s">
        <v>23</v>
      </c>
      <c r="J14" s="68" t="s">
        <v>23</v>
      </c>
      <c r="K14" s="69">
        <v>0</v>
      </c>
      <c r="L14" s="67" t="s">
        <v>23</v>
      </c>
      <c r="M14" s="69" t="s">
        <v>23</v>
      </c>
      <c r="N14" s="70">
        <v>0</v>
      </c>
      <c r="O14" s="69" t="s">
        <v>23</v>
      </c>
    </row>
    <row r="15" spans="1:21" ht="16.5" customHeight="1">
      <c r="A15" s="170">
        <v>2024000808</v>
      </c>
      <c r="B15" s="29">
        <v>45505</v>
      </c>
      <c r="C15" s="185" t="s">
        <v>28</v>
      </c>
      <c r="D15" s="172" t="s">
        <v>27</v>
      </c>
      <c r="E15" s="173"/>
      <c r="F15" s="184"/>
      <c r="G15" s="181" t="s">
        <v>21</v>
      </c>
      <c r="H15" s="71">
        <v>49144055</v>
      </c>
      <c r="I15" s="72">
        <v>20319032</v>
      </c>
      <c r="J15" s="54">
        <v>23826278</v>
      </c>
      <c r="K15" s="55">
        <v>4998745</v>
      </c>
      <c r="L15" s="72">
        <v>44170992</v>
      </c>
      <c r="M15" s="73">
        <v>4143269</v>
      </c>
      <c r="N15" s="56">
        <v>829794</v>
      </c>
      <c r="O15" s="73">
        <v>48314261</v>
      </c>
    </row>
    <row r="16" spans="1:21" ht="16.5" customHeight="1">
      <c r="A16" s="187">
        <v>2024000808</v>
      </c>
      <c r="B16" s="29">
        <v>45505</v>
      </c>
      <c r="C16" s="171" t="s">
        <v>29</v>
      </c>
      <c r="D16" s="172" t="s">
        <v>19</v>
      </c>
      <c r="E16" s="173"/>
      <c r="F16" s="184"/>
      <c r="G16" s="181" t="s">
        <v>21</v>
      </c>
      <c r="H16" s="77">
        <v>116097396</v>
      </c>
      <c r="I16" s="67">
        <v>77176427</v>
      </c>
      <c r="J16" s="188">
        <v>10042665</v>
      </c>
      <c r="K16" s="69">
        <v>28878304</v>
      </c>
      <c r="L16" s="78">
        <v>114204085</v>
      </c>
      <c r="M16" s="69">
        <v>1365475</v>
      </c>
      <c r="N16" s="87">
        <v>527836</v>
      </c>
      <c r="O16" s="79">
        <v>115569560</v>
      </c>
    </row>
    <row r="17" spans="1:15" ht="16.5" customHeight="1">
      <c r="A17" s="187">
        <v>2024000808</v>
      </c>
      <c r="B17" s="29">
        <v>45505</v>
      </c>
      <c r="C17" s="171" t="s">
        <v>29</v>
      </c>
      <c r="D17" s="178" t="s">
        <v>30</v>
      </c>
      <c r="E17" s="179"/>
      <c r="F17" s="180"/>
      <c r="G17" s="181" t="s">
        <v>21</v>
      </c>
      <c r="H17" s="77">
        <v>41657910</v>
      </c>
      <c r="I17" s="78">
        <v>19906080</v>
      </c>
      <c r="J17" s="76">
        <v>16868008</v>
      </c>
      <c r="K17" s="69">
        <v>4883822</v>
      </c>
      <c r="L17" s="78">
        <v>37344558</v>
      </c>
      <c r="M17" s="69">
        <v>3549490</v>
      </c>
      <c r="N17" s="68">
        <v>763862</v>
      </c>
      <c r="O17" s="79">
        <v>40894048</v>
      </c>
    </row>
    <row r="18" spans="1:15" ht="16.5" customHeight="1">
      <c r="A18" s="187">
        <v>2024000808</v>
      </c>
      <c r="B18" s="29">
        <v>45505</v>
      </c>
      <c r="C18" s="171" t="s">
        <v>29</v>
      </c>
      <c r="D18" s="178" t="s">
        <v>31</v>
      </c>
      <c r="E18" s="182"/>
      <c r="F18" s="183"/>
      <c r="G18" s="181" t="s">
        <v>21</v>
      </c>
      <c r="H18" s="75">
        <v>7486145</v>
      </c>
      <c r="I18" s="67" t="s">
        <v>23</v>
      </c>
      <c r="J18" s="76">
        <v>6958270</v>
      </c>
      <c r="K18" s="80" t="s">
        <v>23</v>
      </c>
      <c r="L18" s="78">
        <v>6826434</v>
      </c>
      <c r="M18" s="79">
        <v>593779</v>
      </c>
      <c r="N18" s="68">
        <v>65932</v>
      </c>
      <c r="O18" s="69">
        <v>7420213</v>
      </c>
    </row>
    <row r="19" spans="1:15" ht="16.5" customHeight="1">
      <c r="A19" s="187">
        <v>2024000808</v>
      </c>
      <c r="B19" s="29">
        <v>45505</v>
      </c>
      <c r="C19" s="171" t="s">
        <v>29</v>
      </c>
      <c r="D19" s="178" t="s">
        <v>32</v>
      </c>
      <c r="E19" s="179"/>
      <c r="F19" s="180"/>
      <c r="G19" s="181" t="s">
        <v>21</v>
      </c>
      <c r="H19" s="77">
        <v>40215460</v>
      </c>
      <c r="I19" s="78">
        <v>13052635</v>
      </c>
      <c r="J19" s="76">
        <v>3704942</v>
      </c>
      <c r="K19" s="69">
        <v>23457883</v>
      </c>
      <c r="L19" s="78">
        <v>39617866</v>
      </c>
      <c r="M19" s="69" t="s">
        <v>23</v>
      </c>
      <c r="N19" s="68" t="s">
        <v>23</v>
      </c>
      <c r="O19" s="69" t="s">
        <v>23</v>
      </c>
    </row>
    <row r="20" spans="1:15" ht="16.5" customHeight="1">
      <c r="A20" s="187">
        <v>2024000808</v>
      </c>
      <c r="B20" s="29">
        <v>45505</v>
      </c>
      <c r="C20" s="171" t="s">
        <v>29</v>
      </c>
      <c r="D20" s="189" t="s">
        <v>33</v>
      </c>
      <c r="E20" s="178" t="s">
        <v>34</v>
      </c>
      <c r="F20" s="180"/>
      <c r="G20" s="181" t="s">
        <v>21</v>
      </c>
      <c r="H20" s="82">
        <v>14256808</v>
      </c>
      <c r="I20" s="83">
        <v>9806177</v>
      </c>
      <c r="J20" s="62" t="s">
        <v>23</v>
      </c>
      <c r="K20" s="61" t="s">
        <v>23</v>
      </c>
      <c r="L20" s="83">
        <v>13261889</v>
      </c>
      <c r="M20" s="84">
        <v>679351</v>
      </c>
      <c r="N20" s="62">
        <v>315568</v>
      </c>
      <c r="O20" s="84">
        <v>13941240</v>
      </c>
    </row>
    <row r="21" spans="1:15" ht="16.5" customHeight="1">
      <c r="A21" s="187">
        <v>2024000808</v>
      </c>
      <c r="B21" s="29">
        <v>45505</v>
      </c>
      <c r="C21" s="171" t="s">
        <v>29</v>
      </c>
      <c r="D21" s="191" t="s">
        <v>33</v>
      </c>
      <c r="E21" s="178" t="s">
        <v>35</v>
      </c>
      <c r="F21" s="180"/>
      <c r="G21" s="181" t="s">
        <v>21</v>
      </c>
      <c r="H21" s="57">
        <v>16125699</v>
      </c>
      <c r="I21" s="58">
        <v>11382878</v>
      </c>
      <c r="J21" s="65">
        <v>4403156</v>
      </c>
      <c r="K21" s="60">
        <v>339665</v>
      </c>
      <c r="L21" s="58">
        <v>15282524</v>
      </c>
      <c r="M21" s="86">
        <v>638913</v>
      </c>
      <c r="N21" s="65">
        <v>204262</v>
      </c>
      <c r="O21" s="86">
        <v>15921437</v>
      </c>
    </row>
    <row r="22" spans="1:15" ht="16.5" customHeight="1">
      <c r="A22" s="187">
        <v>2024000808</v>
      </c>
      <c r="B22" s="29">
        <v>45505</v>
      </c>
      <c r="C22" s="171" t="s">
        <v>29</v>
      </c>
      <c r="D22" s="191" t="s">
        <v>33</v>
      </c>
      <c r="E22" s="178" t="s">
        <v>36</v>
      </c>
      <c r="F22" s="180"/>
      <c r="G22" s="181" t="s">
        <v>21</v>
      </c>
      <c r="H22" s="57">
        <v>77415779</v>
      </c>
      <c r="I22" s="58">
        <v>50986703</v>
      </c>
      <c r="J22" s="65">
        <v>17955892</v>
      </c>
      <c r="K22" s="60">
        <v>8473184</v>
      </c>
      <c r="L22" s="58">
        <v>74207625</v>
      </c>
      <c r="M22" s="60">
        <v>2693472</v>
      </c>
      <c r="N22" s="65">
        <v>514682</v>
      </c>
      <c r="O22" s="86">
        <v>76901097</v>
      </c>
    </row>
    <row r="23" spans="1:15" ht="16.5" customHeight="1">
      <c r="A23" s="187">
        <v>2024000808</v>
      </c>
      <c r="B23" s="29">
        <v>45505</v>
      </c>
      <c r="C23" s="171" t="s">
        <v>29</v>
      </c>
      <c r="D23" s="191" t="s">
        <v>33</v>
      </c>
      <c r="E23" s="178" t="s">
        <v>37</v>
      </c>
      <c r="F23" s="180"/>
      <c r="G23" s="181" t="s">
        <v>21</v>
      </c>
      <c r="H23" s="77">
        <v>14633777</v>
      </c>
      <c r="I23" s="78">
        <v>9805247</v>
      </c>
      <c r="J23" s="87">
        <v>4505569</v>
      </c>
      <c r="K23" s="79">
        <v>322961</v>
      </c>
      <c r="L23" s="78">
        <v>13314783</v>
      </c>
      <c r="M23" s="69">
        <v>990089</v>
      </c>
      <c r="N23" s="68">
        <v>328905</v>
      </c>
      <c r="O23" s="79">
        <v>14304872</v>
      </c>
    </row>
    <row r="24" spans="1:15" ht="16.5" customHeight="1">
      <c r="A24" s="187">
        <v>2024000808</v>
      </c>
      <c r="B24" s="29">
        <v>45505</v>
      </c>
      <c r="C24" s="185" t="s">
        <v>29</v>
      </c>
      <c r="D24" s="193" t="s">
        <v>33</v>
      </c>
      <c r="E24" s="178" t="s">
        <v>27</v>
      </c>
      <c r="F24" s="180"/>
      <c r="G24" s="181" t="s">
        <v>21</v>
      </c>
      <c r="H24" s="71">
        <v>122432063</v>
      </c>
      <c r="I24" s="78">
        <v>81981005</v>
      </c>
      <c r="J24" s="87">
        <v>30494234</v>
      </c>
      <c r="K24" s="69">
        <v>9956824</v>
      </c>
      <c r="L24" s="72">
        <v>116066821</v>
      </c>
      <c r="M24" s="73">
        <v>5001825</v>
      </c>
      <c r="N24" s="56">
        <v>1363417</v>
      </c>
      <c r="O24" s="73">
        <v>121068646</v>
      </c>
    </row>
    <row r="25" spans="1:15" ht="16.5" customHeight="1">
      <c r="A25" s="187">
        <v>2024000808</v>
      </c>
      <c r="B25" s="29">
        <v>45505</v>
      </c>
      <c r="C25" s="194" t="s">
        <v>38</v>
      </c>
      <c r="F25" s="195"/>
      <c r="G25" s="196" t="s">
        <v>39</v>
      </c>
      <c r="H25" s="57">
        <v>31954296</v>
      </c>
      <c r="I25" s="93" t="s">
        <v>40</v>
      </c>
      <c r="J25" s="94">
        <v>31954062</v>
      </c>
      <c r="K25" s="60">
        <v>234</v>
      </c>
      <c r="L25" s="58">
        <v>30128000</v>
      </c>
      <c r="M25" s="86">
        <v>1120035</v>
      </c>
      <c r="N25" s="65">
        <v>706261</v>
      </c>
      <c r="O25" s="86">
        <v>31248035</v>
      </c>
    </row>
    <row r="26" spans="1:15" ht="16.5" customHeight="1">
      <c r="A26" s="187">
        <v>2024000808</v>
      </c>
      <c r="B26" s="29">
        <v>45505</v>
      </c>
      <c r="C26" s="197" t="s">
        <v>41</v>
      </c>
      <c r="D26" s="198" t="s">
        <v>34</v>
      </c>
      <c r="E26" s="199"/>
      <c r="F26" s="200"/>
      <c r="G26" s="201" t="s">
        <v>42</v>
      </c>
      <c r="H26" s="82">
        <v>27054262</v>
      </c>
      <c r="I26" s="83">
        <v>18113870</v>
      </c>
      <c r="J26" s="190">
        <v>6968645</v>
      </c>
      <c r="K26" s="84">
        <v>1971747</v>
      </c>
      <c r="L26" s="83">
        <v>25125453</v>
      </c>
      <c r="M26" s="84">
        <v>1422704</v>
      </c>
      <c r="N26" s="62">
        <v>506105</v>
      </c>
      <c r="O26" s="84">
        <v>26548157</v>
      </c>
    </row>
    <row r="27" spans="1:15" ht="16.5" customHeight="1">
      <c r="A27" s="187">
        <v>2024000808</v>
      </c>
      <c r="B27" s="29">
        <v>45505</v>
      </c>
      <c r="C27" s="171" t="s">
        <v>41</v>
      </c>
      <c r="D27" s="178" t="s">
        <v>35</v>
      </c>
      <c r="E27" s="179"/>
      <c r="F27" s="180"/>
      <c r="G27" s="181" t="s">
        <v>42</v>
      </c>
      <c r="H27" s="57">
        <v>926636</v>
      </c>
      <c r="I27" s="58">
        <v>573067</v>
      </c>
      <c r="J27" s="65">
        <v>272869</v>
      </c>
      <c r="K27" s="60">
        <v>80700</v>
      </c>
      <c r="L27" s="58">
        <v>857253</v>
      </c>
      <c r="M27" s="86">
        <v>51640</v>
      </c>
      <c r="N27" s="65">
        <v>17743</v>
      </c>
      <c r="O27" s="86">
        <v>908893</v>
      </c>
    </row>
    <row r="28" spans="1:15" ht="16.5" customHeight="1">
      <c r="A28" s="187">
        <v>2024000808</v>
      </c>
      <c r="B28" s="29">
        <v>45505</v>
      </c>
      <c r="C28" s="171" t="s">
        <v>41</v>
      </c>
      <c r="D28" s="172" t="s">
        <v>36</v>
      </c>
      <c r="E28" s="202"/>
      <c r="F28" s="203"/>
      <c r="G28" s="181" t="s">
        <v>42</v>
      </c>
      <c r="H28" s="63">
        <v>37506</v>
      </c>
      <c r="I28" s="64">
        <v>26039</v>
      </c>
      <c r="J28" s="65">
        <v>8842</v>
      </c>
      <c r="K28" s="60">
        <v>2625</v>
      </c>
      <c r="L28" s="64">
        <v>35509</v>
      </c>
      <c r="M28" s="60">
        <v>1460</v>
      </c>
      <c r="N28" s="65">
        <v>537</v>
      </c>
      <c r="O28" s="60">
        <v>36969</v>
      </c>
    </row>
    <row r="29" spans="1:15" ht="16.5" customHeight="1">
      <c r="A29" s="187">
        <v>2024000808</v>
      </c>
      <c r="B29" s="29">
        <v>45505</v>
      </c>
      <c r="C29" s="171" t="s">
        <v>41</v>
      </c>
      <c r="D29" s="172" t="s">
        <v>37</v>
      </c>
      <c r="E29" s="202"/>
      <c r="F29" s="203"/>
      <c r="G29" s="181" t="s">
        <v>42</v>
      </c>
      <c r="H29" s="77">
        <v>222658</v>
      </c>
      <c r="I29" s="78">
        <v>135144</v>
      </c>
      <c r="J29" s="87">
        <v>81084</v>
      </c>
      <c r="K29" s="79">
        <v>6430</v>
      </c>
      <c r="L29" s="78">
        <v>199864</v>
      </c>
      <c r="M29" s="69">
        <v>16497</v>
      </c>
      <c r="N29" s="68">
        <v>6297</v>
      </c>
      <c r="O29" s="79">
        <v>216361</v>
      </c>
    </row>
    <row r="30" spans="1:15" ht="16.5" customHeight="1">
      <c r="A30" s="187">
        <v>2024000808</v>
      </c>
      <c r="B30" s="29">
        <v>45505</v>
      </c>
      <c r="C30" s="185" t="s">
        <v>41</v>
      </c>
      <c r="D30" s="172" t="s">
        <v>27</v>
      </c>
      <c r="E30" s="202"/>
      <c r="F30" s="203"/>
      <c r="G30" s="181" t="s">
        <v>42</v>
      </c>
      <c r="H30" s="102">
        <v>28241062</v>
      </c>
      <c r="I30" s="103">
        <v>18848120</v>
      </c>
      <c r="J30" s="104">
        <v>7331440</v>
      </c>
      <c r="K30" s="204">
        <v>2061502</v>
      </c>
      <c r="L30" s="103">
        <v>26218079</v>
      </c>
      <c r="M30" s="105">
        <v>1492301</v>
      </c>
      <c r="N30" s="106">
        <v>530682</v>
      </c>
      <c r="O30" s="105">
        <v>27710380</v>
      </c>
    </row>
    <row r="31" spans="1:15" ht="16.5" customHeight="1">
      <c r="A31" s="187">
        <v>2024000808</v>
      </c>
      <c r="B31" s="29">
        <v>45505</v>
      </c>
      <c r="C31" s="205" t="s">
        <v>43</v>
      </c>
      <c r="D31" s="206" t="s">
        <v>44</v>
      </c>
      <c r="E31" s="191" t="s">
        <v>45</v>
      </c>
      <c r="F31" s="193" t="s">
        <v>46</v>
      </c>
      <c r="G31" s="181" t="s">
        <v>47</v>
      </c>
      <c r="H31" s="109">
        <v>2011206</v>
      </c>
      <c r="I31" s="110">
        <v>1511117</v>
      </c>
      <c r="J31" s="62" t="s">
        <v>23</v>
      </c>
      <c r="K31" s="61" t="s">
        <v>23</v>
      </c>
      <c r="L31" s="110" t="s">
        <v>23</v>
      </c>
      <c r="M31" s="61">
        <v>0</v>
      </c>
      <c r="N31" s="62" t="s">
        <v>23</v>
      </c>
      <c r="O31" s="61" t="s">
        <v>23</v>
      </c>
    </row>
    <row r="32" spans="1:15" ht="16.5" customHeight="1">
      <c r="A32" s="187">
        <v>2024000808</v>
      </c>
      <c r="B32" s="29">
        <v>45505</v>
      </c>
      <c r="C32" s="205" t="s">
        <v>43</v>
      </c>
      <c r="D32" s="206" t="s">
        <v>44</v>
      </c>
      <c r="E32" s="191" t="s">
        <v>45</v>
      </c>
      <c r="F32" s="207" t="s">
        <v>48</v>
      </c>
      <c r="G32" s="181" t="s">
        <v>47</v>
      </c>
      <c r="H32" s="63" t="s">
        <v>23</v>
      </c>
      <c r="I32" s="64" t="s">
        <v>23</v>
      </c>
      <c r="J32" s="59">
        <v>0</v>
      </c>
      <c r="K32" s="112">
        <v>0</v>
      </c>
      <c r="L32" s="64" t="s">
        <v>23</v>
      </c>
      <c r="M32" s="60">
        <v>0</v>
      </c>
      <c r="N32" s="65">
        <v>0</v>
      </c>
      <c r="O32" s="60" t="s">
        <v>23</v>
      </c>
    </row>
    <row r="33" spans="1:15" ht="16.5" customHeight="1">
      <c r="A33" s="187">
        <v>2024000808</v>
      </c>
      <c r="B33" s="29">
        <v>45505</v>
      </c>
      <c r="C33" s="205" t="s">
        <v>43</v>
      </c>
      <c r="D33" s="206" t="s">
        <v>44</v>
      </c>
      <c r="E33" s="191" t="s">
        <v>45</v>
      </c>
      <c r="F33" s="207" t="s">
        <v>49</v>
      </c>
      <c r="G33" s="181"/>
      <c r="H33" s="63">
        <v>0</v>
      </c>
      <c r="I33" s="67">
        <v>0</v>
      </c>
      <c r="J33" s="59">
        <v>0</v>
      </c>
      <c r="K33" s="60">
        <v>0</v>
      </c>
      <c r="L33" s="64">
        <v>0</v>
      </c>
      <c r="M33" s="60">
        <v>0</v>
      </c>
      <c r="N33" s="65">
        <v>0</v>
      </c>
      <c r="O33" s="60">
        <v>0</v>
      </c>
    </row>
    <row r="34" spans="1:15" ht="16.5" customHeight="1">
      <c r="A34" s="187">
        <v>2024000808</v>
      </c>
      <c r="B34" s="29">
        <v>45505</v>
      </c>
      <c r="C34" s="205" t="s">
        <v>43</v>
      </c>
      <c r="D34" s="191" t="s">
        <v>44</v>
      </c>
      <c r="E34" s="189" t="s">
        <v>50</v>
      </c>
      <c r="F34" s="207" t="s">
        <v>46</v>
      </c>
      <c r="G34" s="181" t="s">
        <v>47</v>
      </c>
      <c r="H34" s="109">
        <v>123314</v>
      </c>
      <c r="I34" s="110">
        <v>23504</v>
      </c>
      <c r="J34" s="113">
        <v>71663</v>
      </c>
      <c r="K34" s="61">
        <v>28147</v>
      </c>
      <c r="L34" s="110">
        <v>98203</v>
      </c>
      <c r="M34" s="61">
        <v>24108</v>
      </c>
      <c r="N34" s="62">
        <v>1003</v>
      </c>
      <c r="O34" s="61">
        <v>122311</v>
      </c>
    </row>
    <row r="35" spans="1:15" ht="16.5" customHeight="1">
      <c r="A35" s="187">
        <v>2024000808</v>
      </c>
      <c r="B35" s="29">
        <v>45505</v>
      </c>
      <c r="C35" s="205" t="s">
        <v>43</v>
      </c>
      <c r="D35" s="191" t="s">
        <v>44</v>
      </c>
      <c r="E35" s="191" t="s">
        <v>50</v>
      </c>
      <c r="F35" s="207" t="s">
        <v>48</v>
      </c>
      <c r="G35" s="181" t="s">
        <v>47</v>
      </c>
      <c r="H35" s="63">
        <v>52357</v>
      </c>
      <c r="I35" s="64">
        <v>14249</v>
      </c>
      <c r="J35" s="59">
        <v>18232</v>
      </c>
      <c r="K35" s="60">
        <v>19876</v>
      </c>
      <c r="L35" s="64">
        <v>49021</v>
      </c>
      <c r="M35" s="60">
        <v>2592</v>
      </c>
      <c r="N35" s="65">
        <v>744</v>
      </c>
      <c r="O35" s="60">
        <v>51613</v>
      </c>
    </row>
    <row r="36" spans="1:15" ht="16.5" customHeight="1">
      <c r="A36" s="187">
        <v>2024000808</v>
      </c>
      <c r="B36" s="29">
        <v>45505</v>
      </c>
      <c r="C36" s="205" t="s">
        <v>43</v>
      </c>
      <c r="D36" s="193" t="s">
        <v>44</v>
      </c>
      <c r="E36" s="193" t="s">
        <v>50</v>
      </c>
      <c r="F36" s="207" t="s">
        <v>49</v>
      </c>
      <c r="G36" s="181"/>
      <c r="H36" s="63" t="s">
        <v>23</v>
      </c>
      <c r="I36" s="64">
        <v>0</v>
      </c>
      <c r="J36" s="59" t="s">
        <v>23</v>
      </c>
      <c r="K36" s="60">
        <v>0</v>
      </c>
      <c r="L36" s="64" t="s">
        <v>23</v>
      </c>
      <c r="M36" s="60">
        <v>0</v>
      </c>
      <c r="N36" s="65">
        <v>0</v>
      </c>
      <c r="O36" s="60" t="s">
        <v>23</v>
      </c>
    </row>
    <row r="37" spans="1:15" ht="16.5" customHeight="1">
      <c r="A37" s="187">
        <v>2024000808</v>
      </c>
      <c r="B37" s="29">
        <v>45505</v>
      </c>
      <c r="C37" s="171" t="s">
        <v>43</v>
      </c>
      <c r="D37" s="191" t="s">
        <v>51</v>
      </c>
      <c r="E37" s="173" t="s">
        <v>52</v>
      </c>
      <c r="F37" s="184"/>
      <c r="G37" s="181" t="s">
        <v>47</v>
      </c>
      <c r="H37" s="109">
        <v>1842942</v>
      </c>
      <c r="I37" s="110">
        <v>1237376</v>
      </c>
      <c r="J37" s="113">
        <v>157738</v>
      </c>
      <c r="K37" s="61">
        <v>447828</v>
      </c>
      <c r="L37" s="110">
        <v>1812817</v>
      </c>
      <c r="M37" s="61">
        <v>22039</v>
      </c>
      <c r="N37" s="62">
        <v>8086</v>
      </c>
      <c r="O37" s="61">
        <v>1834856</v>
      </c>
    </row>
    <row r="38" spans="1:15" ht="16.5" customHeight="1">
      <c r="A38" s="187">
        <v>2024000808</v>
      </c>
      <c r="B38" s="29">
        <v>45505</v>
      </c>
      <c r="C38" s="171" t="s">
        <v>43</v>
      </c>
      <c r="D38" s="191" t="s">
        <v>51</v>
      </c>
      <c r="E38" s="173" t="s">
        <v>53</v>
      </c>
      <c r="F38" s="184"/>
      <c r="G38" s="181" t="s">
        <v>54</v>
      </c>
      <c r="H38" s="63">
        <v>103115277</v>
      </c>
      <c r="I38" s="64" t="s">
        <v>23</v>
      </c>
      <c r="J38" s="59" t="s">
        <v>23</v>
      </c>
      <c r="K38" s="60">
        <v>93220389</v>
      </c>
      <c r="L38" s="64" t="s">
        <v>23</v>
      </c>
      <c r="M38" s="60" t="s">
        <v>23</v>
      </c>
      <c r="N38" s="65" t="s">
        <v>23</v>
      </c>
      <c r="O38" s="60" t="s">
        <v>23</v>
      </c>
    </row>
    <row r="39" spans="1:15" ht="16.5" customHeight="1">
      <c r="A39" s="187">
        <v>2024000808</v>
      </c>
      <c r="B39" s="29">
        <v>45505</v>
      </c>
      <c r="C39" s="171" t="s">
        <v>43</v>
      </c>
      <c r="D39" s="191" t="s">
        <v>51</v>
      </c>
      <c r="E39" s="173" t="s">
        <v>55</v>
      </c>
      <c r="F39" s="184"/>
      <c r="G39" s="181" t="s">
        <v>47</v>
      </c>
      <c r="H39" s="63">
        <v>87389</v>
      </c>
      <c r="I39" s="64">
        <v>61686</v>
      </c>
      <c r="J39" s="59">
        <v>14025</v>
      </c>
      <c r="K39" s="60">
        <v>11678</v>
      </c>
      <c r="L39" s="64">
        <v>84108</v>
      </c>
      <c r="M39" s="60">
        <v>2518</v>
      </c>
      <c r="N39" s="65">
        <v>763</v>
      </c>
      <c r="O39" s="60">
        <v>86626</v>
      </c>
    </row>
    <row r="40" spans="1:15" ht="16.5" customHeight="1">
      <c r="A40" s="187">
        <v>2024000808</v>
      </c>
      <c r="B40" s="29">
        <v>45505</v>
      </c>
      <c r="C40" s="185" t="s">
        <v>43</v>
      </c>
      <c r="D40" s="193" t="s">
        <v>51</v>
      </c>
      <c r="E40" s="173" t="s">
        <v>49</v>
      </c>
      <c r="F40" s="184"/>
      <c r="G40" s="181" t="s">
        <v>54</v>
      </c>
      <c r="H40" s="75" t="s">
        <v>23</v>
      </c>
      <c r="I40" s="67" t="s">
        <v>23</v>
      </c>
      <c r="J40" s="76" t="s">
        <v>23</v>
      </c>
      <c r="K40" s="69">
        <v>0</v>
      </c>
      <c r="L40" s="67" t="s">
        <v>23</v>
      </c>
      <c r="M40" s="69">
        <v>0</v>
      </c>
      <c r="N40" s="68">
        <v>0</v>
      </c>
      <c r="O40" s="69" t="s">
        <v>23</v>
      </c>
    </row>
    <row r="41" spans="1:15" ht="16.5" customHeight="1">
      <c r="A41" s="187">
        <v>2024000808</v>
      </c>
      <c r="B41" s="29">
        <v>45505</v>
      </c>
      <c r="C41" s="197" t="s">
        <v>56</v>
      </c>
      <c r="D41" s="208" t="s">
        <v>57</v>
      </c>
      <c r="E41" s="209"/>
      <c r="F41" s="210"/>
      <c r="G41" s="196" t="s">
        <v>21</v>
      </c>
      <c r="H41" s="63">
        <v>81473850</v>
      </c>
      <c r="I41" s="64" t="s">
        <v>40</v>
      </c>
      <c r="J41" s="59">
        <v>75902954</v>
      </c>
      <c r="K41" s="60">
        <v>5570896</v>
      </c>
      <c r="L41" s="64">
        <v>75934363</v>
      </c>
      <c r="M41" s="60" t="s">
        <v>23</v>
      </c>
      <c r="N41" s="65" t="s">
        <v>23</v>
      </c>
      <c r="O41" s="60" t="s">
        <v>23</v>
      </c>
    </row>
    <row r="42" spans="1:15" ht="16.5" customHeight="1">
      <c r="A42" s="187">
        <v>2024000808</v>
      </c>
      <c r="B42" s="29">
        <v>45505</v>
      </c>
      <c r="C42" s="171" t="s">
        <v>56</v>
      </c>
      <c r="D42" s="178" t="s">
        <v>58</v>
      </c>
      <c r="E42" s="182"/>
      <c r="F42" s="183"/>
      <c r="G42" s="211" t="s">
        <v>42</v>
      </c>
      <c r="H42" s="75">
        <v>21000536</v>
      </c>
      <c r="I42" s="67" t="s">
        <v>40</v>
      </c>
      <c r="J42" s="76">
        <v>21000498</v>
      </c>
      <c r="K42" s="69">
        <v>38</v>
      </c>
      <c r="L42" s="67">
        <v>20896231</v>
      </c>
      <c r="M42" s="69" t="s">
        <v>23</v>
      </c>
      <c r="N42" s="68" t="s">
        <v>23</v>
      </c>
      <c r="O42" s="69" t="s">
        <v>23</v>
      </c>
    </row>
    <row r="43" spans="1:15" ht="16.5" customHeight="1">
      <c r="A43" s="187">
        <v>2024000808</v>
      </c>
      <c r="B43" s="29">
        <v>45505</v>
      </c>
      <c r="C43" s="171" t="s">
        <v>56</v>
      </c>
      <c r="D43" s="178" t="s">
        <v>59</v>
      </c>
      <c r="E43" s="182"/>
      <c r="F43" s="183"/>
      <c r="G43" s="211" t="s">
        <v>21</v>
      </c>
      <c r="H43" s="109">
        <v>12465501</v>
      </c>
      <c r="I43" s="110" t="s">
        <v>40</v>
      </c>
      <c r="J43" s="59" t="s">
        <v>23</v>
      </c>
      <c r="K43" s="60" t="s">
        <v>23</v>
      </c>
      <c r="L43" s="64" t="s">
        <v>23</v>
      </c>
      <c r="M43" s="60" t="s">
        <v>23</v>
      </c>
      <c r="N43" s="65">
        <v>0</v>
      </c>
      <c r="O43" s="60">
        <v>12465501</v>
      </c>
    </row>
    <row r="44" spans="1:15" ht="16.5" customHeight="1">
      <c r="A44" s="187">
        <v>2024000808</v>
      </c>
      <c r="B44" s="29">
        <v>45505</v>
      </c>
      <c r="C44" s="171" t="s">
        <v>56</v>
      </c>
      <c r="D44" s="173" t="s">
        <v>60</v>
      </c>
      <c r="E44" s="173"/>
      <c r="F44" s="184"/>
      <c r="G44" s="174" t="s">
        <v>61</v>
      </c>
      <c r="H44" s="75">
        <v>381</v>
      </c>
      <c r="I44" s="67" t="s">
        <v>40</v>
      </c>
      <c r="J44" s="76" t="s">
        <v>23</v>
      </c>
      <c r="K44" s="69" t="s">
        <v>23</v>
      </c>
      <c r="L44" s="67" t="s">
        <v>23</v>
      </c>
      <c r="M44" s="69" t="s">
        <v>23</v>
      </c>
      <c r="N44" s="68">
        <v>0</v>
      </c>
      <c r="O44" s="69">
        <v>381</v>
      </c>
    </row>
    <row r="45" spans="1:15" ht="16.5" customHeight="1">
      <c r="A45" s="187">
        <v>2024000808</v>
      </c>
      <c r="B45" s="29">
        <v>45505</v>
      </c>
      <c r="C45" s="171" t="s">
        <v>56</v>
      </c>
      <c r="D45" s="173" t="s">
        <v>62</v>
      </c>
      <c r="E45" s="173"/>
      <c r="F45" s="184"/>
      <c r="G45" s="181" t="s">
        <v>21</v>
      </c>
      <c r="H45" s="63">
        <v>24142901</v>
      </c>
      <c r="I45" s="64" t="s">
        <v>40</v>
      </c>
      <c r="J45" s="59">
        <v>10356903</v>
      </c>
      <c r="K45" s="60">
        <v>13785998</v>
      </c>
      <c r="L45" s="64" t="s">
        <v>23</v>
      </c>
      <c r="M45" s="60" t="s">
        <v>23</v>
      </c>
      <c r="N45" s="65" t="s">
        <v>23</v>
      </c>
      <c r="O45" s="60" t="s">
        <v>23</v>
      </c>
    </row>
    <row r="46" spans="1:15" ht="16.5" customHeight="1">
      <c r="A46" s="187">
        <v>2024000808</v>
      </c>
      <c r="B46" s="29">
        <v>45505</v>
      </c>
      <c r="C46" s="185" t="s">
        <v>56</v>
      </c>
      <c r="D46" s="173" t="s">
        <v>63</v>
      </c>
      <c r="E46" s="173"/>
      <c r="F46" s="184"/>
      <c r="G46" s="181" t="s">
        <v>61</v>
      </c>
      <c r="H46" s="75">
        <v>68</v>
      </c>
      <c r="I46" s="67" t="s">
        <v>40</v>
      </c>
      <c r="J46" s="76">
        <v>30</v>
      </c>
      <c r="K46" s="69">
        <v>38</v>
      </c>
      <c r="L46" s="67" t="s">
        <v>23</v>
      </c>
      <c r="M46" s="69" t="s">
        <v>23</v>
      </c>
      <c r="N46" s="68" t="s">
        <v>23</v>
      </c>
      <c r="O46" s="69" t="s">
        <v>23</v>
      </c>
    </row>
    <row r="47" spans="1:15" ht="16.5" customHeight="1" thickBot="1">
      <c r="A47" s="212">
        <v>2024000808</v>
      </c>
      <c r="B47" s="120">
        <v>45505</v>
      </c>
      <c r="C47" s="213" t="s">
        <v>64</v>
      </c>
      <c r="D47" s="214"/>
      <c r="E47" s="214"/>
      <c r="F47" s="215"/>
      <c r="G47" s="216" t="s">
        <v>65</v>
      </c>
      <c r="H47" s="125">
        <v>32741</v>
      </c>
      <c r="I47" s="126">
        <v>10604</v>
      </c>
      <c r="J47" s="127">
        <v>21605</v>
      </c>
      <c r="K47" s="128">
        <v>532</v>
      </c>
      <c r="L47" s="126">
        <v>28122</v>
      </c>
      <c r="M47" s="129">
        <v>3803</v>
      </c>
      <c r="N47" s="130">
        <v>816</v>
      </c>
      <c r="O47" s="129">
        <v>31925</v>
      </c>
    </row>
    <row r="48" spans="1:15" s="133" customFormat="1">
      <c r="A48" s="131" t="s">
        <v>66</v>
      </c>
      <c r="B48" s="131"/>
      <c r="C48" s="131"/>
      <c r="D48" s="131"/>
      <c r="E48" s="131"/>
      <c r="F48" s="132"/>
      <c r="G48" s="131"/>
      <c r="H48" s="131"/>
      <c r="I48" s="131"/>
      <c r="J48" s="131"/>
      <c r="K48" s="131"/>
      <c r="L48" s="131"/>
      <c r="M48" s="131"/>
    </row>
    <row r="49" spans="1:15" s="133" customFormat="1">
      <c r="A49" s="131" t="s">
        <v>67</v>
      </c>
      <c r="B49" s="131"/>
      <c r="C49" s="131"/>
      <c r="D49" s="131"/>
      <c r="E49" s="131"/>
      <c r="F49" s="132"/>
      <c r="G49" s="132"/>
      <c r="H49" s="132"/>
      <c r="I49" s="132"/>
      <c r="J49" s="132"/>
      <c r="K49" s="132"/>
      <c r="L49" s="132"/>
      <c r="M49" s="132"/>
    </row>
    <row r="50" spans="1:15" s="133" customFormat="1">
      <c r="A50" s="131" t="s">
        <v>68</v>
      </c>
      <c r="B50" s="131"/>
      <c r="C50" s="131"/>
      <c r="D50" s="131"/>
      <c r="E50" s="131"/>
      <c r="F50" s="132"/>
      <c r="G50" s="132"/>
      <c r="H50" s="132"/>
      <c r="I50" s="132"/>
      <c r="J50" s="132"/>
      <c r="K50" s="132"/>
      <c r="L50" s="132"/>
      <c r="M50" s="132"/>
    </row>
    <row r="51" spans="1:15" s="133" customFormat="1">
      <c r="A51" s="131" t="s">
        <v>69</v>
      </c>
      <c r="B51" s="131"/>
      <c r="C51" s="131"/>
      <c r="D51" s="131"/>
      <c r="E51" s="131"/>
      <c r="F51" s="132"/>
      <c r="G51" s="132"/>
      <c r="H51" s="132"/>
      <c r="I51" s="132"/>
      <c r="J51" s="132"/>
      <c r="K51" s="132"/>
      <c r="L51" s="132"/>
      <c r="M51" s="132"/>
    </row>
    <row r="52" spans="1:15" s="133" customFormat="1">
      <c r="A52" s="131" t="s">
        <v>70</v>
      </c>
      <c r="B52" s="131"/>
      <c r="C52" s="131"/>
      <c r="D52" s="131"/>
      <c r="E52" s="131"/>
      <c r="F52" s="132"/>
      <c r="G52" s="132"/>
      <c r="H52" s="132"/>
      <c r="I52" s="132"/>
      <c r="J52" s="132"/>
      <c r="K52" s="132"/>
      <c r="L52" s="132"/>
      <c r="M52" s="132"/>
    </row>
    <row r="53" spans="1:15" s="133" customFormat="1">
      <c r="A53" s="131" t="s">
        <v>71</v>
      </c>
      <c r="B53" s="131"/>
      <c r="C53" s="131"/>
      <c r="D53" s="131"/>
      <c r="E53" s="131"/>
      <c r="F53" s="132"/>
      <c r="G53" s="132"/>
      <c r="H53" s="132"/>
      <c r="I53" s="132"/>
      <c r="J53" s="132"/>
      <c r="K53" s="132"/>
      <c r="L53" s="132"/>
      <c r="M53" s="132"/>
    </row>
    <row r="54" spans="1:15" s="133" customFormat="1">
      <c r="A54" s="134"/>
      <c r="B54" s="134"/>
      <c r="C54" s="134"/>
      <c r="D54" s="134"/>
      <c r="E54" s="134"/>
      <c r="F54" s="135"/>
      <c r="G54" s="135"/>
      <c r="H54" s="136"/>
      <c r="I54" s="136"/>
      <c r="J54" s="136"/>
      <c r="K54" s="136"/>
      <c r="L54" s="136"/>
      <c r="M54" s="136"/>
      <c r="N54" s="136"/>
      <c r="O54" s="136"/>
    </row>
    <row r="55" spans="1:15" s="133" customFormat="1">
      <c r="A55" s="143"/>
      <c r="B55" s="217"/>
      <c r="C55" s="217"/>
      <c r="D55" s="217"/>
      <c r="E55" s="217"/>
      <c r="F55" s="217"/>
      <c r="G55" s="217"/>
      <c r="H55" s="136"/>
      <c r="I55" s="136"/>
      <c r="J55" s="136"/>
      <c r="K55" s="136"/>
      <c r="L55" s="136"/>
      <c r="M55" s="136"/>
      <c r="N55" s="136"/>
      <c r="O55" s="136"/>
    </row>
    <row r="56" spans="1:15" s="133" customFormat="1">
      <c r="A56" s="143"/>
      <c r="B56" s="217"/>
      <c r="C56" s="217"/>
      <c r="D56" s="217"/>
      <c r="E56" s="217"/>
      <c r="F56" s="217"/>
      <c r="G56" s="217"/>
      <c r="H56" s="136"/>
      <c r="I56" s="136"/>
      <c r="J56" s="136"/>
      <c r="K56" s="136"/>
      <c r="L56" s="136"/>
      <c r="M56" s="136"/>
      <c r="N56" s="136"/>
      <c r="O56" s="136"/>
    </row>
    <row r="57" spans="1:15" s="133" customFormat="1">
      <c r="A57" s="143"/>
      <c r="B57" s="217"/>
      <c r="C57" s="217"/>
      <c r="D57" s="217"/>
      <c r="E57" s="217"/>
      <c r="F57" s="217"/>
      <c r="G57" s="217"/>
      <c r="H57" s="136"/>
      <c r="I57" s="136"/>
      <c r="J57" s="136"/>
      <c r="K57" s="136"/>
      <c r="L57" s="136"/>
      <c r="M57" s="136"/>
      <c r="N57" s="136"/>
      <c r="O57" s="136"/>
    </row>
    <row r="58" spans="1:15">
      <c r="B58" s="217"/>
      <c r="C58" s="217"/>
      <c r="D58" s="217"/>
      <c r="E58" s="217"/>
      <c r="F58" s="217"/>
      <c r="G58" s="217"/>
    </row>
    <row r="59" spans="1:15">
      <c r="B59" s="217"/>
      <c r="C59" s="217"/>
      <c r="D59" s="217"/>
      <c r="E59" s="217"/>
      <c r="F59" s="217"/>
      <c r="G59" s="217"/>
    </row>
    <row r="60" spans="1:15">
      <c r="B60" s="217"/>
      <c r="C60" s="217"/>
      <c r="D60" s="217"/>
      <c r="E60" s="217"/>
      <c r="F60" s="217"/>
      <c r="G60" s="217"/>
    </row>
    <row r="61" spans="1:15">
      <c r="B61" s="217"/>
      <c r="C61" s="217"/>
      <c r="D61" s="217"/>
      <c r="E61" s="217"/>
      <c r="F61" s="217"/>
      <c r="G61" s="217"/>
    </row>
    <row r="62" spans="1:15">
      <c r="B62" s="217"/>
      <c r="C62" s="217"/>
      <c r="D62" s="217"/>
      <c r="E62" s="217"/>
      <c r="F62" s="217"/>
      <c r="G62" s="217"/>
    </row>
    <row r="63" spans="1:15">
      <c r="B63" s="143"/>
      <c r="C63" s="143"/>
      <c r="D63" s="143"/>
      <c r="E63" s="143"/>
      <c r="F63" s="143"/>
      <c r="G63" s="143"/>
    </row>
    <row r="65" spans="1:29" s="141" customFormat="1" ht="14.25">
      <c r="A65" s="139"/>
      <c r="B65" s="140"/>
      <c r="C65" s="140"/>
      <c r="D65" s="140"/>
      <c r="E65" s="140"/>
      <c r="F65" s="140"/>
      <c r="G65" s="140"/>
      <c r="H65" s="4"/>
      <c r="I65" s="4"/>
      <c r="J65" s="4"/>
      <c r="K65" s="4"/>
      <c r="L65" s="4"/>
      <c r="M65" s="4"/>
      <c r="N65" s="4"/>
      <c r="O65" s="4"/>
      <c r="V65" s="142"/>
    </row>
    <row r="66" spans="1:29" s="141" customFormat="1">
      <c r="A66" s="143"/>
      <c r="B66" s="140"/>
      <c r="C66" s="140"/>
      <c r="D66" s="140"/>
      <c r="E66" s="140"/>
      <c r="F66" s="140"/>
      <c r="G66" s="140"/>
      <c r="H66" s="4"/>
      <c r="I66" s="4"/>
      <c r="J66" s="4"/>
      <c r="K66" s="4"/>
      <c r="L66" s="4"/>
      <c r="M66" s="4"/>
      <c r="N66" s="4"/>
      <c r="O66" s="4"/>
      <c r="V66" s="144"/>
      <c r="W66" s="144"/>
      <c r="X66" s="145"/>
      <c r="Y66" s="145"/>
      <c r="Z66" s="145"/>
      <c r="AA66" s="146"/>
      <c r="AB66" s="146"/>
      <c r="AC66" s="146"/>
    </row>
    <row r="67" spans="1:29" s="141" customFormat="1">
      <c r="A67" s="143"/>
      <c r="B67" s="140"/>
      <c r="C67" s="140"/>
      <c r="D67" s="140"/>
      <c r="E67" s="140"/>
      <c r="F67" s="140"/>
      <c r="G67" s="140"/>
      <c r="H67" s="4"/>
      <c r="I67" s="4"/>
      <c r="J67" s="4"/>
      <c r="K67" s="4"/>
      <c r="L67" s="4"/>
      <c r="M67" s="4"/>
      <c r="N67" s="4"/>
      <c r="O67" s="4"/>
      <c r="V67" s="144"/>
      <c r="W67" s="144"/>
      <c r="X67" s="145"/>
      <c r="Y67" s="145"/>
      <c r="Z67" s="145"/>
      <c r="AA67" s="146"/>
      <c r="AB67" s="146"/>
      <c r="AC67" s="146"/>
    </row>
    <row r="68" spans="1:29" s="141" customFormat="1">
      <c r="A68" s="143"/>
      <c r="B68" s="140"/>
      <c r="C68" s="140"/>
      <c r="D68" s="140"/>
      <c r="E68" s="140"/>
      <c r="F68" s="140"/>
      <c r="G68" s="140"/>
      <c r="H68" s="147"/>
      <c r="I68" s="147"/>
      <c r="J68" s="147"/>
      <c r="K68" s="147"/>
      <c r="L68" s="147"/>
      <c r="M68" s="147"/>
      <c r="N68" s="147"/>
      <c r="O68" s="147"/>
      <c r="V68" s="148"/>
      <c r="W68" s="148"/>
      <c r="X68" s="148"/>
      <c r="Y68" s="148"/>
      <c r="Z68" s="148"/>
      <c r="AA68" s="148"/>
      <c r="AB68" s="148"/>
      <c r="AC68" s="148"/>
    </row>
    <row r="69" spans="1:29" s="141" customFormat="1">
      <c r="A69" s="143"/>
      <c r="B69" s="140"/>
      <c r="C69" s="140"/>
      <c r="D69" s="140"/>
      <c r="E69" s="140"/>
      <c r="F69" s="140"/>
      <c r="G69" s="140"/>
      <c r="H69" s="147"/>
      <c r="I69" s="147"/>
      <c r="J69" s="147"/>
      <c r="K69" s="147"/>
      <c r="L69" s="147"/>
      <c r="M69" s="147"/>
      <c r="N69" s="147"/>
      <c r="O69" s="147"/>
      <c r="V69" s="148"/>
      <c r="W69" s="148"/>
      <c r="X69" s="148"/>
      <c r="Y69" s="148"/>
      <c r="Z69" s="148"/>
      <c r="AA69" s="148"/>
      <c r="AB69" s="148"/>
      <c r="AC69" s="148"/>
    </row>
    <row r="70" spans="1:29" s="141" customFormat="1">
      <c r="A70" s="143"/>
      <c r="B70" s="140"/>
      <c r="C70" s="140"/>
      <c r="D70" s="140"/>
      <c r="E70" s="140"/>
      <c r="F70" s="140"/>
      <c r="G70" s="140"/>
      <c r="H70" s="147"/>
      <c r="I70" s="147"/>
      <c r="J70" s="147"/>
      <c r="K70" s="147"/>
      <c r="L70" s="147"/>
      <c r="M70" s="147"/>
      <c r="N70" s="147"/>
      <c r="O70" s="147"/>
      <c r="V70" s="148"/>
      <c r="W70" s="148"/>
      <c r="X70" s="148"/>
      <c r="Y70" s="148"/>
      <c r="Z70" s="148"/>
      <c r="AA70" s="148"/>
      <c r="AB70" s="148"/>
      <c r="AC70" s="148"/>
    </row>
    <row r="71" spans="1:29" s="141" customFormat="1">
      <c r="A71" s="143"/>
      <c r="B71" s="140"/>
      <c r="C71" s="140"/>
      <c r="D71" s="140"/>
      <c r="E71" s="140"/>
      <c r="F71" s="140"/>
      <c r="G71" s="140"/>
      <c r="H71" s="147"/>
      <c r="I71" s="147"/>
      <c r="J71" s="147"/>
      <c r="K71" s="147"/>
      <c r="L71" s="147"/>
      <c r="M71" s="147"/>
      <c r="N71" s="147"/>
      <c r="O71" s="147"/>
      <c r="V71" s="148"/>
      <c r="W71" s="148"/>
      <c r="X71" s="148"/>
      <c r="Y71" s="148"/>
      <c r="Z71" s="148"/>
      <c r="AA71" s="148"/>
      <c r="AB71" s="148"/>
      <c r="AC71" s="148"/>
    </row>
    <row r="72" spans="1:29" s="141" customFormat="1">
      <c r="A72" s="143"/>
      <c r="B72" s="140"/>
      <c r="C72" s="140"/>
      <c r="D72" s="140"/>
      <c r="E72" s="140"/>
      <c r="F72" s="140"/>
      <c r="G72" s="140"/>
      <c r="H72" s="147"/>
      <c r="I72" s="147"/>
      <c r="J72" s="147"/>
      <c r="K72" s="147"/>
      <c r="L72" s="147"/>
      <c r="M72" s="147"/>
      <c r="N72" s="147"/>
      <c r="O72" s="147"/>
      <c r="V72" s="148"/>
      <c r="W72" s="148"/>
      <c r="X72" s="148"/>
      <c r="Y72" s="148"/>
      <c r="Z72" s="148"/>
      <c r="AA72" s="148"/>
      <c r="AB72" s="148"/>
      <c r="AC72" s="148"/>
    </row>
    <row r="73" spans="1:29" s="141" customFormat="1">
      <c r="A73" s="143"/>
      <c r="B73" s="140"/>
      <c r="C73" s="140"/>
      <c r="D73" s="140"/>
      <c r="E73" s="140"/>
      <c r="F73" s="140"/>
      <c r="G73" s="140"/>
      <c r="H73" s="147"/>
      <c r="I73" s="147"/>
      <c r="J73" s="147"/>
      <c r="K73" s="147"/>
      <c r="L73" s="147"/>
      <c r="M73" s="147"/>
      <c r="N73" s="147"/>
      <c r="O73" s="147"/>
      <c r="V73" s="148"/>
      <c r="W73" s="148"/>
      <c r="X73" s="148"/>
      <c r="Y73" s="148"/>
      <c r="Z73" s="148"/>
      <c r="AA73" s="148"/>
      <c r="AB73" s="148"/>
      <c r="AC73" s="148"/>
    </row>
    <row r="74" spans="1:29" s="141" customFormat="1">
      <c r="A74" s="143"/>
      <c r="B74" s="140"/>
      <c r="C74" s="140"/>
      <c r="D74" s="140"/>
      <c r="E74" s="140"/>
      <c r="F74" s="140"/>
      <c r="G74" s="140"/>
      <c r="H74" s="147"/>
      <c r="I74" s="147"/>
      <c r="J74" s="147"/>
      <c r="K74" s="147"/>
      <c r="L74" s="147"/>
      <c r="M74" s="147"/>
      <c r="N74" s="147"/>
      <c r="O74" s="147"/>
      <c r="V74" s="148"/>
      <c r="W74" s="148"/>
      <c r="X74" s="148"/>
      <c r="Y74" s="148"/>
      <c r="Z74" s="148"/>
      <c r="AA74" s="148"/>
      <c r="AB74" s="148"/>
      <c r="AC74" s="148"/>
    </row>
    <row r="75" spans="1:29" s="141" customFormat="1">
      <c r="A75" s="143"/>
      <c r="B75" s="140"/>
      <c r="C75" s="140"/>
      <c r="D75" s="140"/>
      <c r="E75" s="140"/>
      <c r="F75" s="140"/>
      <c r="G75" s="140"/>
      <c r="H75" s="147"/>
      <c r="I75" s="147"/>
      <c r="J75" s="147"/>
      <c r="K75" s="147"/>
      <c r="L75" s="147"/>
      <c r="M75" s="147"/>
      <c r="N75" s="147"/>
      <c r="O75" s="147"/>
      <c r="V75" s="148"/>
      <c r="W75" s="148"/>
      <c r="X75" s="148"/>
      <c r="Y75" s="148"/>
      <c r="Z75" s="148"/>
      <c r="AA75" s="148"/>
      <c r="AB75" s="148"/>
      <c r="AC75" s="148"/>
    </row>
    <row r="76" spans="1:29" s="141" customFormat="1">
      <c r="A76" s="143"/>
      <c r="B76" s="140"/>
      <c r="C76" s="140"/>
      <c r="D76" s="140"/>
      <c r="E76" s="140"/>
      <c r="F76" s="140"/>
      <c r="G76" s="140"/>
      <c r="H76" s="147"/>
      <c r="I76" s="147"/>
      <c r="J76" s="147"/>
      <c r="K76" s="147"/>
      <c r="L76" s="147"/>
      <c r="M76" s="147"/>
      <c r="N76" s="147"/>
      <c r="O76" s="147"/>
      <c r="V76" s="148"/>
      <c r="W76" s="148"/>
      <c r="X76" s="148"/>
      <c r="Y76" s="148"/>
      <c r="Z76" s="148"/>
      <c r="AA76" s="148"/>
      <c r="AB76" s="148"/>
      <c r="AC76" s="148"/>
    </row>
    <row r="77" spans="1:29" s="141" customFormat="1">
      <c r="A77" s="143"/>
      <c r="B77" s="140"/>
      <c r="C77" s="140"/>
      <c r="D77" s="140"/>
      <c r="E77" s="140"/>
      <c r="F77" s="140"/>
      <c r="G77" s="140"/>
      <c r="H77" s="147"/>
      <c r="I77" s="147"/>
      <c r="J77" s="147"/>
      <c r="K77" s="147"/>
      <c r="L77" s="147"/>
      <c r="M77" s="147"/>
      <c r="N77" s="147"/>
      <c r="O77" s="147"/>
      <c r="V77" s="148"/>
      <c r="W77" s="148"/>
      <c r="X77" s="148"/>
      <c r="Y77" s="148"/>
      <c r="Z77" s="148"/>
      <c r="AA77" s="148"/>
      <c r="AB77" s="148"/>
      <c r="AC77" s="148"/>
    </row>
    <row r="78" spans="1:29" s="141" customFormat="1">
      <c r="A78" s="143"/>
      <c r="B78" s="140"/>
      <c r="C78" s="140"/>
      <c r="D78" s="140"/>
      <c r="E78" s="140"/>
      <c r="F78" s="140"/>
      <c r="G78" s="140"/>
      <c r="H78" s="147"/>
      <c r="I78" s="147"/>
      <c r="J78" s="147"/>
      <c r="K78" s="147"/>
      <c r="L78" s="147"/>
      <c r="M78" s="147"/>
      <c r="N78" s="147"/>
      <c r="O78" s="147"/>
      <c r="V78" s="148"/>
      <c r="W78" s="148"/>
      <c r="X78" s="148"/>
      <c r="Y78" s="148"/>
      <c r="Z78" s="148"/>
      <c r="AA78" s="148"/>
      <c r="AB78" s="148"/>
      <c r="AC78" s="148"/>
    </row>
    <row r="79" spans="1:29" s="141" customFormat="1">
      <c r="A79" s="143"/>
      <c r="B79" s="140"/>
      <c r="C79" s="140"/>
      <c r="D79" s="140"/>
      <c r="E79" s="140"/>
      <c r="F79" s="140"/>
      <c r="G79" s="140"/>
      <c r="H79" s="147"/>
      <c r="I79" s="147"/>
      <c r="J79" s="147"/>
      <c r="K79" s="147"/>
      <c r="L79" s="147"/>
      <c r="M79" s="147"/>
      <c r="N79" s="147"/>
      <c r="O79" s="147"/>
      <c r="V79" s="148"/>
      <c r="W79" s="148"/>
      <c r="X79" s="148"/>
      <c r="Y79" s="148"/>
      <c r="Z79" s="148"/>
      <c r="AA79" s="148"/>
      <c r="AB79" s="148"/>
      <c r="AC79" s="148"/>
    </row>
    <row r="80" spans="1:29" s="141" customFormat="1">
      <c r="A80" s="143"/>
      <c r="B80" s="140"/>
      <c r="C80" s="140"/>
      <c r="D80" s="140"/>
      <c r="E80" s="140"/>
      <c r="F80" s="140"/>
      <c r="G80" s="140"/>
      <c r="H80" s="147"/>
      <c r="I80" s="147"/>
      <c r="J80" s="147"/>
      <c r="K80" s="147"/>
      <c r="L80" s="147"/>
      <c r="M80" s="147"/>
      <c r="N80" s="147"/>
      <c r="O80" s="147"/>
      <c r="V80" s="148"/>
      <c r="W80" s="148"/>
      <c r="X80" s="148"/>
      <c r="Y80" s="148"/>
      <c r="Z80" s="148"/>
      <c r="AA80" s="148"/>
      <c r="AB80" s="148"/>
      <c r="AC80" s="148"/>
    </row>
    <row r="81" spans="1:29" s="141" customFormat="1">
      <c r="A81" s="143"/>
      <c r="B81" s="140"/>
      <c r="C81" s="140"/>
      <c r="D81" s="140"/>
      <c r="E81" s="140"/>
      <c r="F81" s="140"/>
      <c r="G81" s="140"/>
      <c r="H81" s="147"/>
      <c r="I81" s="147"/>
      <c r="J81" s="147"/>
      <c r="K81" s="147"/>
      <c r="L81" s="147"/>
      <c r="M81" s="147"/>
      <c r="N81" s="147"/>
      <c r="O81" s="147"/>
      <c r="V81" s="148"/>
      <c r="W81" s="148"/>
      <c r="X81" s="148"/>
      <c r="Y81" s="148"/>
      <c r="Z81" s="148"/>
      <c r="AA81" s="148"/>
      <c r="AB81" s="148"/>
      <c r="AC81" s="148"/>
    </row>
    <row r="82" spans="1:29" s="141" customFormat="1">
      <c r="A82" s="143"/>
      <c r="B82" s="140"/>
      <c r="C82" s="140"/>
      <c r="D82" s="140"/>
      <c r="E82" s="140"/>
      <c r="F82" s="140"/>
      <c r="G82" s="140"/>
      <c r="H82" s="147"/>
      <c r="I82" s="147"/>
      <c r="J82" s="147"/>
      <c r="K82" s="147"/>
      <c r="L82" s="147"/>
      <c r="M82" s="147"/>
      <c r="N82" s="147"/>
      <c r="O82" s="147"/>
      <c r="V82" s="148"/>
      <c r="W82" s="148"/>
      <c r="X82" s="148"/>
      <c r="Y82" s="148"/>
      <c r="Z82" s="148"/>
      <c r="AA82" s="148"/>
      <c r="AB82" s="148"/>
      <c r="AC82" s="148"/>
    </row>
    <row r="83" spans="1:29" s="141" customFormat="1">
      <c r="A83" s="143"/>
      <c r="B83" s="140"/>
      <c r="C83" s="140"/>
      <c r="D83" s="140"/>
      <c r="E83" s="140"/>
      <c r="F83" s="140"/>
      <c r="G83" s="140"/>
      <c r="H83" s="147"/>
      <c r="I83" s="147"/>
      <c r="J83" s="147"/>
      <c r="K83" s="147"/>
      <c r="L83" s="147"/>
      <c r="M83" s="147"/>
      <c r="N83" s="147"/>
      <c r="O83" s="147"/>
      <c r="V83" s="148"/>
      <c r="W83" s="148"/>
      <c r="X83" s="148"/>
      <c r="Y83" s="148"/>
      <c r="Z83" s="148"/>
      <c r="AA83" s="148"/>
      <c r="AB83" s="148"/>
      <c r="AC83" s="148"/>
    </row>
    <row r="84" spans="1:29" s="141" customFormat="1">
      <c r="A84" s="143"/>
      <c r="B84" s="140"/>
      <c r="C84" s="140"/>
      <c r="D84" s="140"/>
      <c r="E84" s="140"/>
      <c r="F84" s="140"/>
      <c r="G84" s="140"/>
      <c r="H84" s="147"/>
      <c r="I84" s="147"/>
      <c r="J84" s="147"/>
      <c r="K84" s="147"/>
      <c r="L84" s="147"/>
      <c r="M84" s="147"/>
      <c r="N84" s="147"/>
      <c r="O84" s="147"/>
      <c r="V84" s="148"/>
      <c r="W84" s="148"/>
      <c r="X84" s="148"/>
      <c r="Y84" s="148"/>
      <c r="Z84" s="148"/>
      <c r="AA84" s="148"/>
      <c r="AB84" s="148"/>
      <c r="AC84" s="148"/>
    </row>
    <row r="85" spans="1:29" s="141" customFormat="1">
      <c r="A85" s="143"/>
      <c r="B85" s="140"/>
      <c r="C85" s="140"/>
      <c r="D85" s="140"/>
      <c r="E85" s="140"/>
      <c r="F85" s="140"/>
      <c r="G85" s="140"/>
      <c r="H85" s="147"/>
      <c r="I85" s="147"/>
      <c r="J85" s="147"/>
      <c r="K85" s="147"/>
      <c r="L85" s="147"/>
      <c r="M85" s="147"/>
      <c r="N85" s="147"/>
      <c r="O85" s="147"/>
      <c r="V85" s="148"/>
      <c r="W85" s="148"/>
      <c r="X85" s="148"/>
      <c r="Y85" s="148"/>
      <c r="Z85" s="148"/>
      <c r="AA85" s="148"/>
      <c r="AB85" s="148"/>
      <c r="AC85" s="148"/>
    </row>
    <row r="86" spans="1:29" s="141" customFormat="1">
      <c r="A86" s="143"/>
      <c r="B86" s="140"/>
      <c r="C86" s="140"/>
      <c r="D86" s="140"/>
      <c r="E86" s="140"/>
      <c r="F86" s="140"/>
      <c r="G86" s="140"/>
      <c r="H86" s="147"/>
      <c r="I86" s="147"/>
      <c r="J86" s="147"/>
      <c r="K86" s="147"/>
      <c r="L86" s="147"/>
      <c r="M86" s="147"/>
      <c r="N86" s="147"/>
      <c r="O86" s="147"/>
      <c r="V86" s="148"/>
      <c r="W86" s="148"/>
      <c r="X86" s="148"/>
      <c r="Y86" s="148"/>
      <c r="Z86" s="148"/>
      <c r="AA86" s="148"/>
      <c r="AB86" s="148"/>
      <c r="AC86" s="148"/>
    </row>
    <row r="87" spans="1:29" s="141" customFormat="1">
      <c r="A87" s="143"/>
      <c r="B87" s="140"/>
      <c r="C87" s="140"/>
      <c r="D87" s="140"/>
      <c r="E87" s="140"/>
      <c r="F87" s="140"/>
      <c r="G87" s="140"/>
      <c r="H87" s="147"/>
      <c r="I87" s="147"/>
      <c r="J87" s="147"/>
      <c r="K87" s="147"/>
      <c r="L87" s="147"/>
      <c r="M87" s="147"/>
      <c r="N87" s="147"/>
      <c r="O87" s="147"/>
      <c r="V87" s="148"/>
      <c r="W87" s="148"/>
      <c r="X87" s="148"/>
      <c r="Y87" s="148"/>
      <c r="Z87" s="148"/>
      <c r="AA87" s="148"/>
      <c r="AB87" s="148"/>
      <c r="AC87" s="148"/>
    </row>
    <row r="88" spans="1:29" s="141" customFormat="1">
      <c r="A88" s="143"/>
      <c r="B88" s="140"/>
      <c r="C88" s="140"/>
      <c r="D88" s="140"/>
      <c r="E88" s="140"/>
      <c r="F88" s="140"/>
      <c r="G88" s="140"/>
      <c r="H88" s="147"/>
      <c r="I88" s="147"/>
      <c r="J88" s="147"/>
      <c r="K88" s="147"/>
      <c r="L88" s="147"/>
      <c r="M88" s="147"/>
      <c r="N88" s="147"/>
      <c r="O88" s="147"/>
      <c r="V88" s="148"/>
      <c r="W88" s="148"/>
      <c r="X88" s="148"/>
      <c r="Y88" s="148"/>
      <c r="Z88" s="148"/>
      <c r="AA88" s="148"/>
      <c r="AB88" s="148"/>
      <c r="AC88" s="148"/>
    </row>
    <row r="89" spans="1:29" s="141" customFormat="1">
      <c r="A89" s="143"/>
      <c r="B89" s="140"/>
      <c r="C89" s="140"/>
      <c r="D89" s="140"/>
      <c r="E89" s="140"/>
      <c r="F89" s="140"/>
      <c r="G89" s="140"/>
      <c r="H89" s="147"/>
      <c r="I89" s="147"/>
      <c r="J89" s="147"/>
      <c r="K89" s="147"/>
      <c r="L89" s="147"/>
      <c r="M89" s="147"/>
      <c r="N89" s="147"/>
      <c r="O89" s="147"/>
      <c r="V89" s="148"/>
      <c r="W89" s="148"/>
      <c r="X89" s="148"/>
      <c r="Y89" s="148"/>
      <c r="Z89" s="148"/>
      <c r="AA89" s="148"/>
      <c r="AB89" s="148"/>
      <c r="AC89" s="148"/>
    </row>
    <row r="90" spans="1:29" s="141" customFormat="1">
      <c r="A90" s="143"/>
      <c r="B90" s="140"/>
      <c r="C90" s="140"/>
      <c r="D90" s="140"/>
      <c r="E90" s="140"/>
      <c r="F90" s="140"/>
      <c r="G90" s="140"/>
      <c r="H90" s="147"/>
      <c r="I90" s="147"/>
      <c r="J90" s="147"/>
      <c r="K90" s="147"/>
      <c r="L90" s="147"/>
      <c r="M90" s="147"/>
      <c r="N90" s="147"/>
      <c r="O90" s="147"/>
      <c r="V90" s="148"/>
      <c r="W90" s="148"/>
      <c r="X90" s="148"/>
      <c r="Y90" s="148"/>
      <c r="Z90" s="148"/>
      <c r="AA90" s="148"/>
      <c r="AB90" s="148"/>
      <c r="AC90" s="148"/>
    </row>
    <row r="91" spans="1:29" s="141" customFormat="1">
      <c r="A91" s="143"/>
      <c r="B91" s="140"/>
      <c r="C91" s="140"/>
      <c r="D91" s="140"/>
      <c r="E91" s="140"/>
      <c r="F91" s="140"/>
      <c r="G91" s="140"/>
      <c r="H91" s="147"/>
      <c r="I91" s="147"/>
      <c r="J91" s="147"/>
      <c r="K91" s="147"/>
      <c r="L91" s="147"/>
      <c r="M91" s="147"/>
      <c r="N91" s="147"/>
      <c r="O91" s="147"/>
      <c r="V91" s="148"/>
      <c r="W91" s="148"/>
      <c r="X91" s="148"/>
      <c r="Y91" s="148"/>
      <c r="Z91" s="148"/>
      <c r="AA91" s="148"/>
      <c r="AB91" s="148"/>
      <c r="AC91" s="148"/>
    </row>
    <row r="92" spans="1:29" s="141" customFormat="1">
      <c r="A92" s="143"/>
      <c r="B92" s="140"/>
      <c r="C92" s="140"/>
      <c r="D92" s="140"/>
      <c r="E92" s="140"/>
      <c r="F92" s="140"/>
      <c r="G92" s="140"/>
      <c r="H92" s="147"/>
      <c r="I92" s="147"/>
      <c r="J92" s="147"/>
      <c r="K92" s="147"/>
      <c r="L92" s="147"/>
      <c r="M92" s="147"/>
      <c r="N92" s="147"/>
      <c r="O92" s="147"/>
      <c r="V92" s="148"/>
      <c r="W92" s="148"/>
      <c r="X92" s="148"/>
      <c r="Y92" s="148"/>
      <c r="Z92" s="148"/>
      <c r="AA92" s="148"/>
      <c r="AB92" s="148"/>
      <c r="AC92" s="148"/>
    </row>
    <row r="93" spans="1:29" s="141" customFormat="1">
      <c r="A93" s="143"/>
      <c r="B93" s="140"/>
      <c r="C93" s="140"/>
      <c r="D93" s="140"/>
      <c r="E93" s="140"/>
      <c r="F93" s="140"/>
      <c r="G93" s="140"/>
      <c r="H93" s="147"/>
      <c r="I93" s="147"/>
      <c r="J93" s="147"/>
      <c r="K93" s="147"/>
      <c r="L93" s="147"/>
      <c r="M93" s="147"/>
      <c r="N93" s="147"/>
      <c r="O93" s="147"/>
      <c r="V93" s="148"/>
      <c r="W93" s="148"/>
      <c r="X93" s="148"/>
      <c r="Y93" s="148"/>
      <c r="Z93" s="148"/>
      <c r="AA93" s="148"/>
      <c r="AB93" s="148"/>
      <c r="AC93" s="148"/>
    </row>
    <row r="94" spans="1:29" s="141" customFormat="1">
      <c r="A94" s="143"/>
      <c r="B94" s="140"/>
      <c r="C94" s="140"/>
      <c r="D94" s="140"/>
      <c r="E94" s="140"/>
      <c r="F94" s="140"/>
      <c r="G94" s="140"/>
      <c r="H94" s="147"/>
      <c r="I94" s="147"/>
      <c r="J94" s="147"/>
      <c r="K94" s="147"/>
      <c r="L94" s="147"/>
      <c r="M94" s="147"/>
      <c r="N94" s="147"/>
      <c r="O94" s="147"/>
      <c r="V94" s="148"/>
      <c r="W94" s="148"/>
      <c r="X94" s="148"/>
      <c r="Y94" s="148"/>
      <c r="Z94" s="148"/>
      <c r="AA94" s="148"/>
      <c r="AB94" s="148"/>
      <c r="AC94" s="148"/>
    </row>
    <row r="95" spans="1:29" s="141" customFormat="1">
      <c r="A95" s="143"/>
      <c r="B95" s="140"/>
      <c r="C95" s="140"/>
      <c r="D95" s="140"/>
      <c r="E95" s="140"/>
      <c r="F95" s="140"/>
      <c r="G95" s="140"/>
      <c r="H95" s="147"/>
      <c r="I95" s="147"/>
      <c r="J95" s="147"/>
      <c r="K95" s="147"/>
      <c r="L95" s="147"/>
      <c r="M95" s="147"/>
      <c r="N95" s="147"/>
      <c r="O95" s="147"/>
      <c r="V95" s="148"/>
      <c r="W95" s="148"/>
      <c r="X95" s="148"/>
      <c r="Y95" s="148"/>
      <c r="Z95" s="148"/>
      <c r="AA95" s="148"/>
      <c r="AB95" s="148"/>
      <c r="AC95" s="148"/>
    </row>
    <row r="96" spans="1:29" s="141" customFormat="1">
      <c r="A96" s="143"/>
      <c r="B96" s="140"/>
      <c r="C96" s="140"/>
      <c r="D96" s="140"/>
      <c r="E96" s="140"/>
      <c r="F96" s="140"/>
      <c r="G96" s="140"/>
      <c r="H96" s="147"/>
      <c r="I96" s="147"/>
      <c r="J96" s="147"/>
      <c r="K96" s="147"/>
      <c r="L96" s="147"/>
      <c r="M96" s="147"/>
      <c r="N96" s="147"/>
      <c r="O96" s="147"/>
      <c r="V96" s="148"/>
      <c r="W96" s="148"/>
      <c r="X96" s="148"/>
      <c r="Y96" s="148"/>
      <c r="Z96" s="148"/>
      <c r="AA96" s="148"/>
      <c r="AB96" s="148"/>
      <c r="AC96" s="148"/>
    </row>
    <row r="97" spans="1:29" s="141" customFormat="1">
      <c r="A97" s="143"/>
      <c r="B97" s="140"/>
      <c r="C97" s="140"/>
      <c r="D97" s="140"/>
      <c r="E97" s="140"/>
      <c r="F97" s="140"/>
      <c r="G97" s="140"/>
      <c r="H97" s="147"/>
      <c r="I97" s="147"/>
      <c r="J97" s="147"/>
      <c r="K97" s="147"/>
      <c r="L97" s="147"/>
      <c r="M97" s="147"/>
      <c r="N97" s="147"/>
      <c r="O97" s="147"/>
      <c r="V97" s="148"/>
      <c r="W97" s="148"/>
      <c r="X97" s="148"/>
      <c r="Y97" s="148"/>
      <c r="Z97" s="148"/>
      <c r="AA97" s="148"/>
      <c r="AB97" s="148"/>
      <c r="AC97" s="148"/>
    </row>
    <row r="98" spans="1:29" s="141" customFormat="1">
      <c r="A98" s="143"/>
      <c r="B98" s="140"/>
      <c r="C98" s="140"/>
      <c r="D98" s="140"/>
      <c r="E98" s="140"/>
      <c r="F98" s="140"/>
      <c r="G98" s="140"/>
      <c r="H98" s="147"/>
      <c r="I98" s="147"/>
      <c r="J98" s="147"/>
      <c r="K98" s="147"/>
      <c r="L98" s="147"/>
      <c r="M98" s="147"/>
      <c r="N98" s="147"/>
      <c r="O98" s="147"/>
      <c r="V98" s="148"/>
      <c r="W98" s="148"/>
      <c r="X98" s="148"/>
      <c r="Y98" s="148"/>
      <c r="Z98" s="148"/>
      <c r="AA98" s="148"/>
      <c r="AB98" s="148"/>
      <c r="AC98" s="148"/>
    </row>
    <row r="99" spans="1:29" s="141" customFormat="1">
      <c r="A99" s="143"/>
      <c r="B99" s="140"/>
      <c r="C99" s="140"/>
      <c r="D99" s="140"/>
      <c r="E99" s="140"/>
      <c r="F99" s="140"/>
      <c r="G99" s="140"/>
      <c r="H99" s="147"/>
      <c r="I99" s="147"/>
      <c r="J99" s="147"/>
      <c r="K99" s="147"/>
      <c r="L99" s="147"/>
      <c r="M99" s="147"/>
      <c r="N99" s="147"/>
      <c r="O99" s="147"/>
      <c r="V99" s="148"/>
      <c r="W99" s="148"/>
      <c r="X99" s="148"/>
      <c r="Y99" s="148"/>
      <c r="Z99" s="148"/>
      <c r="AA99" s="148"/>
      <c r="AB99" s="148"/>
      <c r="AC99" s="148"/>
    </row>
    <row r="100" spans="1:29" s="141" customFormat="1">
      <c r="A100" s="143"/>
      <c r="B100" s="140"/>
      <c r="C100" s="140"/>
      <c r="D100" s="140"/>
      <c r="E100" s="140"/>
      <c r="F100" s="140"/>
      <c r="G100" s="140"/>
      <c r="H100" s="147"/>
      <c r="I100" s="147"/>
      <c r="J100" s="147"/>
      <c r="K100" s="147"/>
      <c r="L100" s="147"/>
      <c r="M100" s="147"/>
      <c r="N100" s="147"/>
      <c r="O100" s="147"/>
      <c r="V100" s="148"/>
      <c r="W100" s="148"/>
      <c r="X100" s="148"/>
      <c r="Y100" s="148"/>
      <c r="Z100" s="148"/>
      <c r="AA100" s="148"/>
      <c r="AB100" s="148"/>
      <c r="AC100" s="148"/>
    </row>
    <row r="101" spans="1:29" s="141" customFormat="1">
      <c r="A101" s="143"/>
      <c r="B101" s="140"/>
      <c r="C101" s="140"/>
      <c r="D101" s="140"/>
      <c r="E101" s="140"/>
      <c r="F101" s="140"/>
      <c r="G101" s="140"/>
      <c r="H101" s="147"/>
      <c r="I101" s="147"/>
      <c r="J101" s="147"/>
      <c r="K101" s="147"/>
      <c r="L101" s="147"/>
      <c r="M101" s="147"/>
      <c r="N101" s="147"/>
      <c r="O101" s="147"/>
      <c r="V101" s="148"/>
      <c r="W101" s="148"/>
      <c r="X101" s="148"/>
      <c r="Y101" s="148"/>
      <c r="Z101" s="148"/>
      <c r="AA101" s="148"/>
      <c r="AB101" s="148"/>
      <c r="AC101" s="148"/>
    </row>
    <row r="102" spans="1:29" s="141" customFormat="1">
      <c r="A102" s="143"/>
      <c r="B102" s="140"/>
      <c r="C102" s="140"/>
      <c r="D102" s="140"/>
      <c r="E102" s="140"/>
      <c r="F102" s="140"/>
      <c r="G102" s="140"/>
      <c r="H102" s="147"/>
      <c r="I102" s="147"/>
      <c r="J102" s="147"/>
      <c r="K102" s="147"/>
      <c r="L102" s="147"/>
      <c r="M102" s="147"/>
      <c r="N102" s="147"/>
      <c r="O102" s="147"/>
      <c r="V102" s="148"/>
      <c r="W102" s="148"/>
      <c r="X102" s="148"/>
      <c r="Y102" s="148"/>
      <c r="Z102" s="148"/>
      <c r="AA102" s="148"/>
      <c r="AB102" s="148"/>
      <c r="AC102" s="148"/>
    </row>
    <row r="103" spans="1:29" s="141" customFormat="1">
      <c r="A103" s="143"/>
      <c r="B103" s="140"/>
      <c r="C103" s="140"/>
      <c r="D103" s="140"/>
      <c r="E103" s="140"/>
      <c r="F103" s="140"/>
      <c r="G103" s="140"/>
      <c r="H103" s="147"/>
      <c r="I103" s="147"/>
      <c r="J103" s="147"/>
      <c r="K103" s="147"/>
      <c r="L103" s="147"/>
      <c r="M103" s="147"/>
      <c r="N103" s="147"/>
      <c r="O103" s="147"/>
      <c r="V103" s="148"/>
      <c r="W103" s="148"/>
      <c r="X103" s="148"/>
      <c r="Y103" s="148"/>
      <c r="Z103" s="148"/>
      <c r="AA103" s="148"/>
      <c r="AB103" s="148"/>
      <c r="AC103" s="148"/>
    </row>
    <row r="104" spans="1:29" s="141" customFormat="1">
      <c r="A104" s="143"/>
      <c r="B104" s="140"/>
      <c r="C104" s="140"/>
      <c r="D104" s="140"/>
      <c r="E104" s="140"/>
      <c r="F104" s="140"/>
      <c r="G104" s="140"/>
      <c r="H104" s="147"/>
      <c r="I104" s="147"/>
      <c r="J104" s="147"/>
      <c r="K104" s="147"/>
      <c r="L104" s="147"/>
      <c r="M104" s="147"/>
      <c r="N104" s="147"/>
      <c r="O104" s="147"/>
      <c r="V104" s="148"/>
      <c r="W104" s="148"/>
      <c r="X104" s="148"/>
      <c r="Y104" s="148"/>
      <c r="Z104" s="148"/>
      <c r="AA104" s="148"/>
      <c r="AB104" s="148"/>
      <c r="AC104" s="148"/>
    </row>
    <row r="105" spans="1:29" s="141" customFormat="1">
      <c r="A105" s="143"/>
      <c r="B105" s="140"/>
      <c r="C105" s="140"/>
      <c r="D105" s="140"/>
      <c r="E105" s="140"/>
      <c r="F105" s="140"/>
      <c r="G105" s="140"/>
      <c r="H105" s="147"/>
      <c r="I105" s="147"/>
      <c r="J105" s="147"/>
      <c r="K105" s="147"/>
      <c r="L105" s="147"/>
      <c r="M105" s="147"/>
      <c r="N105" s="147"/>
      <c r="O105" s="147"/>
      <c r="V105" s="148"/>
      <c r="W105" s="148"/>
      <c r="X105" s="148"/>
      <c r="Y105" s="148"/>
      <c r="Z105" s="148"/>
      <c r="AA105" s="148"/>
      <c r="AB105" s="148"/>
      <c r="AC105" s="148"/>
    </row>
    <row r="106" spans="1:29" s="141" customFormat="1">
      <c r="A106" s="143"/>
      <c r="B106" s="140"/>
      <c r="C106" s="140"/>
      <c r="D106" s="140"/>
      <c r="E106" s="140"/>
      <c r="F106" s="140"/>
      <c r="G106" s="140"/>
      <c r="H106" s="147"/>
      <c r="I106" s="147"/>
      <c r="J106" s="147"/>
      <c r="K106" s="147"/>
      <c r="L106" s="147"/>
      <c r="M106" s="147"/>
      <c r="N106" s="147"/>
      <c r="O106" s="147"/>
      <c r="V106" s="148"/>
      <c r="W106" s="148"/>
      <c r="X106" s="148"/>
      <c r="Y106" s="148"/>
      <c r="Z106" s="148"/>
      <c r="AA106" s="148"/>
      <c r="AB106" s="148"/>
      <c r="AC106" s="148"/>
    </row>
    <row r="107" spans="1:29" s="141" customFormat="1">
      <c r="A107" s="143"/>
      <c r="B107" s="140"/>
      <c r="C107" s="140"/>
      <c r="D107" s="140"/>
      <c r="E107" s="140"/>
      <c r="F107" s="140"/>
      <c r="G107" s="140"/>
      <c r="H107" s="147"/>
      <c r="I107" s="147"/>
      <c r="J107" s="147"/>
      <c r="K107" s="147"/>
      <c r="L107" s="147"/>
      <c r="M107" s="147"/>
      <c r="N107" s="147"/>
      <c r="O107" s="147"/>
      <c r="V107" s="148"/>
      <c r="W107" s="148"/>
      <c r="X107" s="148"/>
      <c r="Y107" s="148"/>
      <c r="Z107" s="148"/>
      <c r="AA107" s="148"/>
      <c r="AB107" s="148"/>
      <c r="AC107" s="148"/>
    </row>
    <row r="108" spans="1:29" s="141" customFormat="1">
      <c r="A108" s="143"/>
      <c r="B108" s="140"/>
      <c r="C108" s="140"/>
      <c r="D108" s="140"/>
      <c r="E108" s="140"/>
      <c r="F108" s="140"/>
      <c r="G108" s="140"/>
      <c r="H108" s="147"/>
      <c r="I108" s="147"/>
      <c r="J108" s="147"/>
      <c r="K108" s="147"/>
      <c r="L108" s="147"/>
      <c r="M108" s="147"/>
      <c r="N108" s="147"/>
      <c r="O108" s="147"/>
      <c r="V108" s="148"/>
      <c r="W108" s="148"/>
      <c r="X108" s="148"/>
      <c r="Y108" s="148"/>
      <c r="Z108" s="148"/>
      <c r="AA108" s="148"/>
      <c r="AB108" s="148"/>
      <c r="AC108" s="148"/>
    </row>
    <row r="109" spans="1:29" s="141" customFormat="1">
      <c r="A109" s="143"/>
      <c r="B109" s="140"/>
      <c r="C109" s="140"/>
      <c r="D109" s="140"/>
      <c r="E109" s="140"/>
      <c r="F109" s="140"/>
      <c r="G109" s="140"/>
      <c r="H109" s="147"/>
      <c r="I109" s="147"/>
      <c r="J109" s="147"/>
      <c r="K109" s="147"/>
      <c r="L109" s="147"/>
      <c r="M109" s="147"/>
      <c r="N109" s="147"/>
      <c r="O109" s="147"/>
      <c r="V109" s="148"/>
      <c r="W109" s="148"/>
      <c r="X109" s="148"/>
      <c r="Y109" s="148"/>
      <c r="Z109" s="148"/>
      <c r="AA109" s="148"/>
      <c r="AB109" s="148"/>
      <c r="AC109" s="148"/>
    </row>
    <row r="110" spans="1:29" s="141" customFormat="1">
      <c r="A110" s="143"/>
      <c r="B110" s="140"/>
      <c r="C110" s="140"/>
      <c r="D110" s="140"/>
      <c r="E110" s="140"/>
      <c r="F110" s="140"/>
      <c r="G110" s="140"/>
      <c r="H110" s="147"/>
      <c r="I110" s="147"/>
      <c r="J110" s="147"/>
      <c r="K110" s="147"/>
      <c r="L110" s="147"/>
      <c r="M110" s="147"/>
      <c r="N110" s="147"/>
      <c r="O110" s="147"/>
      <c r="V110" s="148"/>
      <c r="W110" s="148"/>
      <c r="X110" s="148"/>
      <c r="Y110" s="148"/>
      <c r="Z110" s="148"/>
      <c r="AA110" s="148"/>
      <c r="AB110" s="148"/>
      <c r="AC110" s="148"/>
    </row>
    <row r="111" spans="1:29" s="141" customFormat="1">
      <c r="A111" s="143"/>
      <c r="B111" s="140"/>
      <c r="C111" s="140"/>
      <c r="D111" s="140"/>
      <c r="E111" s="140"/>
      <c r="F111" s="140"/>
      <c r="G111" s="140"/>
      <c r="H111" s="147"/>
      <c r="I111" s="147"/>
      <c r="J111" s="147"/>
      <c r="K111" s="147"/>
      <c r="L111" s="147"/>
      <c r="M111" s="147"/>
      <c r="N111" s="147"/>
      <c r="O111" s="147"/>
      <c r="V111" s="148"/>
      <c r="W111" s="148"/>
      <c r="X111" s="148"/>
      <c r="Y111" s="148"/>
      <c r="Z111" s="148"/>
      <c r="AA111" s="148"/>
      <c r="AB111" s="148"/>
      <c r="AC111" s="148"/>
    </row>
  </sheetData>
  <phoneticPr fontId="12"/>
  <conditionalFormatting sqref="V68:AC111">
    <cfRule type="cellIs" dxfId="15" priority="1" operator="notEqual">
      <formula>0</formula>
    </cfRule>
  </conditionalFormatting>
  <pageMargins left="0.59055118110236227" right="0.59055118110236227" top="0.98425196850393704" bottom="0.59055118110236227" header="0.51181102362204722" footer="0.27559055118110237"/>
  <pageSetup paperSize="9" scale="6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総括表（数量）202404</vt:lpstr>
      <vt:lpstr>地区別表（数量）202404</vt:lpstr>
      <vt:lpstr>総括表（数量）202405</vt:lpstr>
      <vt:lpstr>地区別表（数量）202405</vt:lpstr>
      <vt:lpstr>総括表（数量）202406</vt:lpstr>
      <vt:lpstr>地区別表（数量）202406</vt:lpstr>
      <vt:lpstr>総括表（数量）202407</vt:lpstr>
      <vt:lpstr>地区別表（数量）202407</vt:lpstr>
      <vt:lpstr>総括表（数量）202408</vt:lpstr>
      <vt:lpstr>地区別表（数量）202408</vt:lpstr>
      <vt:lpstr>総括表（数量）202409</vt:lpstr>
      <vt:lpstr>地区別表（数量）202409</vt:lpstr>
      <vt:lpstr>総括表（数量）202410</vt:lpstr>
      <vt:lpstr>地区別表（数量）202410</vt:lpstr>
      <vt:lpstr>総括表（数量）202411</vt:lpstr>
      <vt:lpstr>地区別表（数量）202411</vt:lpstr>
      <vt:lpstr>総括表（数量）202412</vt:lpstr>
      <vt:lpstr>地区別表（数量）202412</vt:lpstr>
      <vt:lpstr>総括表（数量）202501</vt:lpstr>
      <vt:lpstr>地区別表（数量）202501</vt:lpstr>
      <vt:lpstr>総括表（数量）202502</vt:lpstr>
      <vt:lpstr>地区別表（数量）202502</vt:lpstr>
      <vt:lpstr>総括表（数量）202503</vt:lpstr>
      <vt:lpstr>地区別表（数量）202503</vt:lpstr>
      <vt:lpstr>総括表（数量）2024年度</vt:lpstr>
      <vt:lpstr>地区別表（数量）2024年度</vt:lpstr>
      <vt:lpstr>'総括表（数量）202404'!Print_Area</vt:lpstr>
      <vt:lpstr>'総括表（数量）202405'!Print_Area</vt:lpstr>
      <vt:lpstr>'総括表（数量）202406'!Print_Area</vt:lpstr>
      <vt:lpstr>'総括表（数量）202407'!Print_Area</vt:lpstr>
      <vt:lpstr>'総括表（数量）202408'!Print_Area</vt:lpstr>
      <vt:lpstr>'総括表（数量）202409'!Print_Area</vt:lpstr>
      <vt:lpstr>'総括表（数量）202410'!Print_Area</vt:lpstr>
      <vt:lpstr>'総括表（数量）202411'!Print_Area</vt:lpstr>
      <vt:lpstr>'総括表（数量）202412'!Print_Area</vt:lpstr>
      <vt:lpstr>'総括表（数量）2024年度'!Print_Area</vt:lpstr>
      <vt:lpstr>'総括表（数量）202501'!Print_Area</vt:lpstr>
      <vt:lpstr>'総括表（数量）202502'!Print_Area</vt:lpstr>
      <vt:lpstr>'総括表（数量）202503'!Print_Area</vt:lpstr>
      <vt:lpstr>'地区別表（数量）202404'!Print_Area</vt:lpstr>
      <vt:lpstr>'地区別表（数量）202405'!Print_Area</vt:lpstr>
      <vt:lpstr>'地区別表（数量）202406'!Print_Area</vt:lpstr>
      <vt:lpstr>'地区別表（数量）202407'!Print_Area</vt:lpstr>
      <vt:lpstr>'地区別表（数量）202408'!Print_Area</vt:lpstr>
      <vt:lpstr>'地区別表（数量）202409'!Print_Area</vt:lpstr>
      <vt:lpstr>'地区別表（数量）202410'!Print_Area</vt:lpstr>
      <vt:lpstr>'地区別表（数量）202411'!Print_Area</vt:lpstr>
      <vt:lpstr>'地区別表（数量）202412'!Print_Area</vt:lpstr>
      <vt:lpstr>'地区別表（数量）2024年度'!Print_Area</vt:lpstr>
      <vt:lpstr>'地区別表（数量）202501'!Print_Area</vt:lpstr>
      <vt:lpstr>'地区別表（数量）202502'!Print_Area</vt:lpstr>
      <vt:lpstr>'地区別表（数量）202503'!Print_Area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2025-06-26T01:26:09Z</dcterms:created>
  <dcterms:modified xsi:type="dcterms:W3CDTF">2025-06-26T01:26:22Z</dcterms:modified>
</cp:coreProperties>
</file>