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C148D93E-792A-4F8B-B8E9-B7C40534B060}" xr6:coauthVersionLast="47" xr6:coauthVersionMax="47" xr10:uidLastSave="{00000000-0000-0000-0000-000000000000}"/>
  <bookViews>
    <workbookView xWindow="28680" yWindow="-120" windowWidth="29040" windowHeight="15720" xr2:uid="{778E1EDD-F088-4F51-A2F3-F5DD1625986E}"/>
  </bookViews>
  <sheets>
    <sheet name="８総括表（金額）2023年4月～6月" sheetId="3" r:id="rId1"/>
    <sheet name="８総括表（金額）2023年7月～9月" sheetId="4" r:id="rId2"/>
    <sheet name="８総括表（金額）2023年10月～12月" sheetId="5" r:id="rId3"/>
    <sheet name="８総括表（金額）2024年1月～3月" sheetId="1" r:id="rId4"/>
    <sheet name="８総括表（金額）2023年度" sheetId="2" r:id="rId5"/>
  </sheets>
  <definedNames>
    <definedName name="_xlnm.Print_Area" localSheetId="2">'８総括表（金額）2023年10月～12月'!$A$1:$O$46</definedName>
    <definedName name="_xlnm.Print_Area" localSheetId="0">'８総括表（金額）2023年4月～6月'!$A$1:$O$46</definedName>
    <definedName name="_xlnm.Print_Area" localSheetId="1">'８総括表（金額）2023年7月～9月'!$A$1:$O$46</definedName>
    <definedName name="_xlnm.Print_Area" localSheetId="4">'８総括表（金額）2023年度'!$A$1:$O$46</definedName>
    <definedName name="_xlnm.Print_Area" localSheetId="3">'８総括表（金額）2024年1月～3月'!$A$1:$O$46</definedName>
    <definedName name="QQ_全国_0_01時系列数量" localSheetId="2">#REF!</definedName>
    <definedName name="QQ_全国_0_01時系列数量" localSheetId="0">#REF!</definedName>
    <definedName name="QQ_全国_0_01時系列数量" localSheetId="1">#REF!</definedName>
    <definedName name="QQ_全国_0_01時系列数量" localSheetId="4">#REF!</definedName>
    <definedName name="QQ_全国_0_01時系列数量" localSheetId="3">#REF!</definedName>
    <definedName name="QQ_全国_0_01時系列数量">#REF!</definedName>
    <definedName name="QQ_全国_0_01時系列数量_2017">#REF!</definedName>
    <definedName name="QQ_全国_1_03企業カウンタ" localSheetId="2">#REF!</definedName>
    <definedName name="QQ_全国_1_03企業カウンタ" localSheetId="0">#REF!</definedName>
    <definedName name="QQ_全国_1_03企業カウンタ" localSheetId="1">#REF!</definedName>
    <definedName name="QQ_全国_1_03企業カウンタ" localSheetId="4">#REF!</definedName>
    <definedName name="QQ_全国_1_03企業カウンタ" localSheetId="3">#REF!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 localSheetId="2">#REF!</definedName>
    <definedName name="全国時系列数量" localSheetId="0">#REF!</definedName>
    <definedName name="全国時系列数量" localSheetId="1">#REF!</definedName>
    <definedName name="全国時系列数量" localSheetId="4">#REF!</definedName>
    <definedName name="全国時系列数量" localSheetId="3">#REF!</definedName>
    <definedName name="全国時系列数量">#REF!</definedName>
    <definedName name="総括表_01_9999" localSheetId="2">#REF!</definedName>
    <definedName name="総括表_01_9999" localSheetId="0">#REF!</definedName>
    <definedName name="総括表_01_9999" localSheetId="1">#REF!</definedName>
    <definedName name="総括表_01_9999" localSheetId="4">#REF!</definedName>
    <definedName name="総括表_01_9999" localSheetId="3">#REF!</definedName>
    <definedName name="総括表_01_9999">#REF!</definedName>
    <definedName name="総括表_01_9999_2017">#REF!</definedName>
    <definedName name="総括表_01_XXXX" localSheetId="2">#REF!</definedName>
    <definedName name="総括表_01_XXXX" localSheetId="0">#REF!</definedName>
    <definedName name="総括表_01_XXXX" localSheetId="1">#REF!</definedName>
    <definedName name="総括表_01_XXXX" localSheetId="4">#REF!</definedName>
    <definedName name="総括表_01_XXXX" localSheetId="3">#REF!</definedName>
    <definedName name="総括表_01_XXXX">#REF!</definedName>
    <definedName name="総括表_01_XXXX_2017">#REF!</definedName>
    <definedName name="総括表_02_9999" localSheetId="2">#REF!</definedName>
    <definedName name="総括表_02_9999" localSheetId="0">#REF!</definedName>
    <definedName name="総括表_02_9999" localSheetId="1">#REF!</definedName>
    <definedName name="総括表_02_9999" localSheetId="4">#REF!</definedName>
    <definedName name="総括表_02_9999" localSheetId="3">#REF!</definedName>
    <definedName name="総括表_02_9999">#REF!</definedName>
    <definedName name="総括表_02_9999_2017">#REF!</definedName>
    <definedName name="総括表_02_XXXX" localSheetId="2">#REF!</definedName>
    <definedName name="総括表_02_XXXX" localSheetId="0">#REF!</definedName>
    <definedName name="総括表_02_XXXX" localSheetId="1">#REF!</definedName>
    <definedName name="総括表_02_XXXX" localSheetId="4">#REF!</definedName>
    <definedName name="総括表_02_XXXX" localSheetId="3">#REF!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<sst xmlns="http://schemas.openxmlformats.org/spreadsheetml/2006/main" count="1318" uniqueCount="66">
  <si>
    <t>８．四半期総括表（２０２４年１月～３月分）</t>
    <rPh sb="13" eb="14">
      <t>ネン</t>
    </rPh>
    <rPh sb="15" eb="16">
      <t>ツキ</t>
    </rPh>
    <phoneticPr fontId="4"/>
  </si>
  <si>
    <t>時間軸コード</t>
    <rPh sb="0" eb="3">
      <t>ジカンジク</t>
    </rPh>
    <phoneticPr fontId="4"/>
  </si>
  <si>
    <t>年月</t>
    <rPh sb="0" eb="2">
      <t>ネンゲツ</t>
    </rPh>
    <phoneticPr fontId="4"/>
  </si>
  <si>
    <t>項目1</t>
    <rPh sb="0" eb="2">
      <t>コウモク</t>
    </rPh>
    <phoneticPr fontId="4"/>
  </si>
  <si>
    <t>項目2</t>
    <rPh sb="0" eb="2">
      <t>コウモク</t>
    </rPh>
    <phoneticPr fontId="4"/>
  </si>
  <si>
    <t>項目3</t>
    <rPh sb="0" eb="2">
      <t>コウモク</t>
    </rPh>
    <phoneticPr fontId="4"/>
  </si>
  <si>
    <t>項目4</t>
    <rPh sb="0" eb="2">
      <t>コウモク</t>
    </rPh>
    <phoneticPr fontId="4"/>
  </si>
  <si>
    <t>単位</t>
    <rPh sb="0" eb="2">
      <t>タンイ</t>
    </rPh>
    <phoneticPr fontId="4"/>
  </si>
  <si>
    <t>合計</t>
    <rPh sb="0" eb="2">
      <t>ゴウケイ</t>
    </rPh>
    <phoneticPr fontId="4"/>
  </si>
  <si>
    <t>事業別</t>
    <rPh sb="0" eb="2">
      <t>ジギョウ</t>
    </rPh>
    <rPh sb="2" eb="3">
      <t>ベツ</t>
    </rPh>
    <phoneticPr fontId="4"/>
  </si>
  <si>
    <t>大企業・中小企業別</t>
    <rPh sb="4" eb="6">
      <t>チュウショウ</t>
    </rPh>
    <rPh sb="6" eb="8">
      <t>キギョウ</t>
    </rPh>
    <rPh sb="8" eb="9">
      <t>ベツ</t>
    </rPh>
    <phoneticPr fontId="4"/>
  </si>
  <si>
    <t>公営・私営別</t>
    <rPh sb="3" eb="5">
      <t>シエイ</t>
    </rPh>
    <rPh sb="5" eb="6">
      <t>ベツ</t>
    </rPh>
    <phoneticPr fontId="4"/>
  </si>
  <si>
    <t>ガス小売事業者</t>
    <rPh sb="2" eb="4">
      <t>コウ</t>
    </rPh>
    <rPh sb="4" eb="7">
      <t>ジギョウシャ</t>
    </rPh>
    <phoneticPr fontId="4"/>
  </si>
  <si>
    <t>一般ガス導管事業者</t>
    <rPh sb="0" eb="2">
      <t>イッパン</t>
    </rPh>
    <rPh sb="4" eb="6">
      <t>ドウカン</t>
    </rPh>
    <rPh sb="6" eb="9">
      <t>ジギョウシャ</t>
    </rPh>
    <phoneticPr fontId="4"/>
  </si>
  <si>
    <t>特定ガス導管事業者</t>
    <rPh sb="0" eb="2">
      <t>トクテイ</t>
    </rPh>
    <rPh sb="4" eb="6">
      <t>ドウカン</t>
    </rPh>
    <rPh sb="6" eb="9">
      <t>ジギョウシャ</t>
    </rPh>
    <phoneticPr fontId="4"/>
  </si>
  <si>
    <t>大企業</t>
  </si>
  <si>
    <t>中小企業</t>
  </si>
  <si>
    <t>公営</t>
  </si>
  <si>
    <t>私営</t>
  </si>
  <si>
    <t>2024年1～3月</t>
    <rPh sb="4" eb="5">
      <t>ネン</t>
    </rPh>
    <phoneticPr fontId="4"/>
  </si>
  <si>
    <t>製品ガス</t>
    <phoneticPr fontId="4"/>
  </si>
  <si>
    <t>ガス事業者からの購入</t>
    <phoneticPr fontId="4"/>
  </si>
  <si>
    <t>百万ＭＪ</t>
  </si>
  <si>
    <t>百万円</t>
  </si>
  <si>
    <t>ガス事業者以外からの購入</t>
    <phoneticPr fontId="4"/>
  </si>
  <si>
    <t>-</t>
  </si>
  <si>
    <t>卸供給</t>
    <phoneticPr fontId="4"/>
  </si>
  <si>
    <t>販売</t>
    <rPh sb="0" eb="2">
      <t>ハンバイ</t>
    </rPh>
    <phoneticPr fontId="4"/>
  </si>
  <si>
    <t>家庭用</t>
    <phoneticPr fontId="4"/>
  </si>
  <si>
    <t>商業用</t>
    <phoneticPr fontId="4"/>
  </si>
  <si>
    <t>工業用</t>
    <phoneticPr fontId="4"/>
  </si>
  <si>
    <t>その他用</t>
    <phoneticPr fontId="4"/>
  </si>
  <si>
    <t>計</t>
    <phoneticPr fontId="4"/>
  </si>
  <si>
    <t>原料</t>
    <rPh sb="0" eb="2">
      <t>ゲンリョウ</t>
    </rPh>
    <phoneticPr fontId="4"/>
  </si>
  <si>
    <t>受入</t>
    <rPh sb="0" eb="2">
      <t>ウケイ</t>
    </rPh>
    <phoneticPr fontId="4"/>
  </si>
  <si>
    <t>海外</t>
    <rPh sb="0" eb="2">
      <t>カイガイ</t>
    </rPh>
    <phoneticPr fontId="4"/>
  </si>
  <si>
    <t>液化天然ガス</t>
    <rPh sb="2" eb="4">
      <t>テンネン</t>
    </rPh>
    <phoneticPr fontId="4"/>
  </si>
  <si>
    <t>ｔ</t>
  </si>
  <si>
    <t>液化石油ガス</t>
    <rPh sb="2" eb="4">
      <t>セキユ</t>
    </rPh>
    <phoneticPr fontId="4"/>
  </si>
  <si>
    <t>その他</t>
    <phoneticPr fontId="4"/>
  </si>
  <si>
    <t>国内</t>
    <rPh sb="0" eb="2">
      <t>コクナイ</t>
    </rPh>
    <phoneticPr fontId="4"/>
  </si>
  <si>
    <t>託送供給</t>
    <rPh sb="2" eb="4">
      <t>キョウキュウ</t>
    </rPh>
    <phoneticPr fontId="4"/>
  </si>
  <si>
    <t>小売託送</t>
    <rPh sb="0" eb="2">
      <t>コウリ</t>
    </rPh>
    <rPh sb="2" eb="4">
      <t>タクソウ</t>
    </rPh>
    <phoneticPr fontId="4"/>
  </si>
  <si>
    <t>百万ＭＪ</t>
    <rPh sb="0" eb="2">
      <t>ヒャクマン</t>
    </rPh>
    <phoneticPr fontId="4"/>
  </si>
  <si>
    <t>***</t>
  </si>
  <si>
    <t>件</t>
  </si>
  <si>
    <t>自己託送</t>
    <rPh sb="0" eb="2">
      <t>ジコ</t>
    </rPh>
    <rPh sb="2" eb="4">
      <t>タクソウ</t>
    </rPh>
    <phoneticPr fontId="4"/>
  </si>
  <si>
    <t>連結託送</t>
    <rPh sb="0" eb="2">
      <t>レンケツ</t>
    </rPh>
    <rPh sb="2" eb="4">
      <t>タクソウ</t>
    </rPh>
    <phoneticPr fontId="4"/>
  </si>
  <si>
    <t>（注） １．大企業とは資本金１億円超の私営事業者、中小企業とは資本金１億円以下の私営事業者である。</t>
    <phoneticPr fontId="4"/>
  </si>
  <si>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</si>
  <si>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4"/>
  </si>
  <si>
    <t>　　　　４．特定ガス導管事業者の欄には、特定ガス導管事業のみを営む事業者、或いは、特定ガス導管事業とガス小売事業を併せて営む事業者の分を合計している。</t>
    <rPh sb="45" eb="47">
      <t>ドウカン</t>
    </rPh>
    <phoneticPr fontId="4"/>
  </si>
  <si>
    <t>　　　　５．表上の「－」は、皆無又は秘匿である。</t>
  </si>
  <si>
    <t>　　　 　６．端数は四捨五入のため合計と合わない場合がある。</t>
    <rPh sb="7" eb="9">
      <t>ハスウ</t>
    </rPh>
    <rPh sb="10" eb="14">
      <t>シシャゴニュウ</t>
    </rPh>
    <rPh sb="17" eb="19">
      <t>ゴウケイ</t>
    </rPh>
    <rPh sb="20" eb="21">
      <t>ア</t>
    </rPh>
    <rPh sb="24" eb="26">
      <t>バアイ</t>
    </rPh>
    <phoneticPr fontId="4"/>
  </si>
  <si>
    <t>８．四半期総括表（２０２３年度）</t>
    <rPh sb="13" eb="14">
      <t>ネン</t>
    </rPh>
    <rPh sb="14" eb="15">
      <t>ド</t>
    </rPh>
    <phoneticPr fontId="4"/>
  </si>
  <si>
    <t>2023年度</t>
    <rPh sb="4" eb="5">
      <t>ネン</t>
    </rPh>
    <rPh sb="5" eb="6">
      <t>ド</t>
    </rPh>
    <phoneticPr fontId="4"/>
  </si>
  <si>
    <t>-</t>
    <phoneticPr fontId="4"/>
  </si>
  <si>
    <t>***</t>
    <phoneticPr fontId="4"/>
  </si>
  <si>
    <t xml:space="preserve"> （注） １．大企業とは資本金１億円超の私営事業者、中小企業とは資本金１億円以下の私営事業者である。</t>
    <phoneticPr fontId="4"/>
  </si>
  <si>
    <t>８．四半期総括表（２０２３年４月～６月分）</t>
    <rPh sb="13" eb="14">
      <t>ネン</t>
    </rPh>
    <rPh sb="15" eb="16">
      <t>ツキ</t>
    </rPh>
    <phoneticPr fontId="4"/>
  </si>
  <si>
    <t>2023年4～6月</t>
    <rPh sb="4" eb="5">
      <t>ネン</t>
    </rPh>
    <phoneticPr fontId="4"/>
  </si>
  <si>
    <t>８．四半期総括表（２０２３年７月～９月分）</t>
    <rPh sb="13" eb="14">
      <t>ネン</t>
    </rPh>
    <rPh sb="15" eb="16">
      <t>ツキ</t>
    </rPh>
    <phoneticPr fontId="4"/>
  </si>
  <si>
    <t>2023年7～9月</t>
    <rPh sb="4" eb="5">
      <t>ネン</t>
    </rPh>
    <phoneticPr fontId="4"/>
  </si>
  <si>
    <t>８．四半期総括表（２０２３年１０月～１２月分）</t>
    <rPh sb="13" eb="14">
      <t>ネン</t>
    </rPh>
    <rPh sb="16" eb="17">
      <t>ツキ</t>
    </rPh>
    <phoneticPr fontId="4"/>
  </si>
  <si>
    <t>2023年10～12月</t>
    <rPh sb="4" eb="5">
      <t>ネン</t>
    </rPh>
    <phoneticPr fontId="4"/>
  </si>
  <si>
    <t xml:space="preserve"> ***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</si>
</sst>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quot;平成&quot;e&quot;年&quot;_*m&quot;月&quot;"/>
    <numFmt numFmtId="177" formatCode="0_);[Red]\(0\)"/>
    <numFmt numFmtId="178" formatCode="&quot;r&quot;#,##0"/>
    <numFmt numFmtId="179" formatCode="#,##0_ ;[Red]\-#,##0\ "/>
  </numFmts>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11"/>
      <color rgb="FFFF0000"/>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
    <xf numFmtId="176" fontId="0" fillId="0" borderId="0">
      <alignment vertical="center"/>
    </xf>
    <xf numFmtId="38" fontId="2" fillId="0" borderId="0" applyFont="0" applyFill="0" applyBorder="0" applyAlignment="0" applyProtection="0">
      <alignment vertical="center"/>
    </xf>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0" fontId="2" fillId="0" borderId="0">
      <alignment vertical="center"/>
    </xf>
    <xf numFmtId="176" fontId="1" fillId="0" borderId="0">
      <alignment vertical="center"/>
    </xf>
    <xf numFmtId="176" fontId="1" fillId="0" borderId="0">
      <alignment vertical="center"/>
    </xf>
  </cellStyleXfs>
  <cellXfs count="233">
    <xf numFmtId="176" fontId="0" fillId="0" borderId="0" xfId="0">
      <alignment vertical="center"/>
    </xf>
    <xf numFmtId="176" fontId="3" fillId="2" borderId="0" xfId="0" applyFont="1" applyFill="1">
      <alignment vertical="center"/>
    </xf>
    <xf numFmtId="0" fontId="0" fillId="2" borderId="0" xfId="2" applyFont="1" applyFill="1">
      <alignment vertical="center"/>
    </xf>
    <xf numFmtId="176" fontId="5" fillId="2" borderId="0" xfId="0" applyFont="1" applyFill="1">
      <alignment vertical="center"/>
    </xf>
    <xf numFmtId="176" fontId="6" fillId="2" borderId="0" xfId="0" applyFont="1" applyFill="1">
      <alignment vertical="center"/>
    </xf>
    <xf numFmtId="176" fontId="7" fillId="2" borderId="0" xfId="0" applyFont="1" applyFill="1">
      <alignment vertical="center"/>
    </xf>
    <xf numFmtId="41" fontId="5" fillId="2" borderId="0" xfId="0" applyNumberFormat="1" applyFont="1" applyFill="1">
      <alignment vertical="center"/>
    </xf>
    <xf numFmtId="41" fontId="5" fillId="2" borderId="0" xfId="0" applyNumberFormat="1" applyFont="1" applyFill="1" applyAlignment="1">
      <alignment horizontal="center" vertical="center"/>
    </xf>
    <xf numFmtId="41" fontId="0" fillId="2" borderId="0" xfId="2" applyNumberFormat="1" applyFont="1" applyFill="1">
      <alignment vertical="center"/>
    </xf>
    <xf numFmtId="0" fontId="5" fillId="2" borderId="1" xfId="3" applyNumberFormat="1" applyFont="1" applyFill="1" applyBorder="1" applyAlignment="1">
      <alignment horizontal="left" vertical="center"/>
    </xf>
    <xf numFmtId="176" fontId="5" fillId="2" borderId="2" xfId="3" applyFont="1" applyFill="1" applyBorder="1" applyAlignment="1">
      <alignment horizontal="left" vertical="center"/>
    </xf>
    <xf numFmtId="176" fontId="5" fillId="2" borderId="1" xfId="3" applyFont="1" applyFill="1" applyBorder="1" applyAlignment="1">
      <alignment horizontal="left" vertical="center"/>
    </xf>
    <xf numFmtId="176" fontId="5" fillId="2" borderId="3" xfId="3" applyFont="1" applyFill="1" applyBorder="1" applyAlignment="1">
      <alignment horizontal="left" vertical="center"/>
    </xf>
    <xf numFmtId="0" fontId="5" fillId="2" borderId="4" xfId="3" applyNumberFormat="1" applyFont="1" applyFill="1" applyBorder="1" applyAlignment="1">
      <alignment horizontal="left" vertical="center"/>
    </xf>
    <xf numFmtId="0" fontId="5" fillId="2" borderId="5" xfId="3" applyNumberFormat="1" applyFont="1" applyFill="1" applyBorder="1" applyAlignment="1">
      <alignment horizontal="left" vertical="center"/>
    </xf>
    <xf numFmtId="0" fontId="5" fillId="2" borderId="6" xfId="3" applyNumberFormat="1" applyFont="1" applyFill="1" applyBorder="1" applyAlignment="1">
      <alignment horizontal="left" vertical="center"/>
    </xf>
    <xf numFmtId="0" fontId="5" fillId="2" borderId="7" xfId="3" applyNumberFormat="1" applyFont="1" applyFill="1" applyBorder="1" applyAlignment="1">
      <alignment horizontal="left" vertical="center"/>
    </xf>
    <xf numFmtId="177" fontId="0" fillId="2" borderId="0" xfId="4" applyNumberFormat="1" applyFont="1" applyFill="1" applyAlignment="1">
      <alignment horizontal="left" vertical="center"/>
    </xf>
    <xf numFmtId="0" fontId="2" fillId="2" borderId="0" xfId="4" applyNumberFormat="1" applyFont="1" applyFill="1" applyAlignment="1">
      <alignment horizontal="left" vertical="center"/>
    </xf>
    <xf numFmtId="0" fontId="2" fillId="2" borderId="0" xfId="5" applyNumberFormat="1" applyFont="1" applyFill="1" applyAlignment="1">
      <alignment horizontal="left" vertical="center"/>
    </xf>
    <xf numFmtId="176" fontId="0" fillId="2" borderId="0" xfId="5" applyFont="1" applyFill="1" applyAlignment="1">
      <alignment horizontal="left" vertical="center"/>
    </xf>
    <xf numFmtId="0" fontId="5" fillId="2" borderId="8" xfId="3" applyNumberFormat="1" applyFont="1" applyFill="1" applyBorder="1" applyAlignment="1">
      <alignment horizontal="left" vertical="center"/>
    </xf>
    <xf numFmtId="176" fontId="5" fillId="2" borderId="9" xfId="3" applyFont="1" applyFill="1" applyBorder="1" applyAlignment="1">
      <alignment horizontal="left" vertical="center"/>
    </xf>
    <xf numFmtId="176" fontId="5" fillId="2" borderId="8" xfId="3" applyFont="1" applyFill="1" applyBorder="1" applyAlignment="1">
      <alignment horizontal="left" vertical="center"/>
    </xf>
    <xf numFmtId="176" fontId="5" fillId="2" borderId="10" xfId="3" applyFont="1" applyFill="1" applyBorder="1" applyAlignment="1">
      <alignment horizontal="left" vertical="center"/>
    </xf>
    <xf numFmtId="176" fontId="5" fillId="2" borderId="10" xfId="3" applyFont="1" applyFill="1" applyBorder="1" applyAlignment="1">
      <alignment horizontal="left" vertical="top"/>
    </xf>
    <xf numFmtId="0" fontId="5" fillId="2" borderId="11" xfId="3" applyNumberFormat="1" applyFont="1" applyFill="1" applyBorder="1" applyAlignment="1">
      <alignment horizontal="left" vertical="center"/>
    </xf>
    <xf numFmtId="0" fontId="5" fillId="2" borderId="12" xfId="3" applyNumberFormat="1" applyFont="1" applyFill="1" applyBorder="1" applyAlignment="1">
      <alignment horizontal="left" vertical="center"/>
    </xf>
    <xf numFmtId="0" fontId="5" fillId="2" borderId="13" xfId="3" applyNumberFormat="1" applyFont="1" applyFill="1" applyBorder="1" applyAlignment="1">
      <alignment horizontal="left" vertical="center"/>
    </xf>
    <xf numFmtId="0" fontId="5" fillId="2" borderId="14" xfId="3" applyNumberFormat="1" applyFont="1" applyFill="1" applyBorder="1" applyAlignment="1">
      <alignment horizontal="left" vertical="center"/>
    </xf>
    <xf numFmtId="0" fontId="5" fillId="2" borderId="12" xfId="3" applyNumberFormat="1" applyFont="1" applyFill="1" applyBorder="1">
      <alignment vertical="center"/>
    </xf>
    <xf numFmtId="55" fontId="5" fillId="2" borderId="15" xfId="6" applyNumberFormat="1" applyFont="1" applyFill="1" applyBorder="1" applyAlignment="1">
      <alignment horizontal="right" vertical="center"/>
    </xf>
    <xf numFmtId="176" fontId="5" fillId="2" borderId="16" xfId="0" applyFont="1" applyFill="1" applyBorder="1">
      <alignment vertical="center"/>
    </xf>
    <xf numFmtId="176" fontId="5" fillId="2" borderId="17" xfId="0" applyFont="1" applyFill="1" applyBorder="1">
      <alignment vertical="center"/>
    </xf>
    <xf numFmtId="176" fontId="5" fillId="2" borderId="18" xfId="0" applyFont="1" applyFill="1" applyBorder="1">
      <alignment vertical="center"/>
    </xf>
    <xf numFmtId="176" fontId="5" fillId="2" borderId="19" xfId="0" applyFont="1" applyFill="1" applyBorder="1" applyAlignment="1">
      <alignment horizontal="center" vertical="center"/>
    </xf>
    <xf numFmtId="41" fontId="5" fillId="2" borderId="23" xfId="0" applyNumberFormat="1" applyFont="1" applyFill="1" applyBorder="1" applyAlignment="1">
      <alignment horizontal="right" vertical="center" shrinkToFit="1"/>
    </xf>
    <xf numFmtId="0" fontId="2" fillId="2" borderId="0" xfId="2" applyFont="1" applyFill="1">
      <alignment vertical="center"/>
    </xf>
    <xf numFmtId="176" fontId="5" fillId="2" borderId="24" xfId="0" applyFont="1" applyFill="1" applyBorder="1">
      <alignment vertical="center"/>
    </xf>
    <xf numFmtId="176" fontId="5" fillId="2" borderId="25" xfId="0" applyFont="1" applyFill="1" applyBorder="1">
      <alignment vertical="center"/>
    </xf>
    <xf numFmtId="176" fontId="5" fillId="2" borderId="26" xfId="0" applyFont="1" applyFill="1" applyBorder="1">
      <alignment vertical="center"/>
    </xf>
    <xf numFmtId="176" fontId="5" fillId="2" borderId="27" xfId="0" applyFont="1" applyFill="1" applyBorder="1">
      <alignment vertical="center"/>
    </xf>
    <xf numFmtId="176" fontId="5" fillId="2" borderId="17" xfId="0" applyFont="1" applyFill="1" applyBorder="1" applyAlignment="1">
      <alignment horizontal="center" vertical="center"/>
    </xf>
    <xf numFmtId="41" fontId="5" fillId="2" borderId="8" xfId="0" applyNumberFormat="1" applyFont="1" applyFill="1" applyBorder="1" applyAlignment="1">
      <alignment horizontal="right" vertical="center" shrinkToFit="1"/>
    </xf>
    <xf numFmtId="41" fontId="5" fillId="2" borderId="9" xfId="0" applyNumberFormat="1" applyFont="1" applyFill="1" applyBorder="1" applyAlignment="1">
      <alignment horizontal="right" vertical="center" shrinkToFit="1"/>
    </xf>
    <xf numFmtId="41" fontId="5" fillId="2" borderId="21" xfId="0" applyNumberFormat="1" applyFont="1" applyFill="1" applyBorder="1" applyAlignment="1">
      <alignment horizontal="right" vertical="center" shrinkToFit="1"/>
    </xf>
    <xf numFmtId="41" fontId="5" fillId="2" borderId="22" xfId="0" applyNumberFormat="1" applyFont="1" applyFill="1" applyBorder="1" applyAlignment="1">
      <alignment horizontal="right" vertical="center" shrinkToFit="1"/>
    </xf>
    <xf numFmtId="41" fontId="5" fillId="2" borderId="11" xfId="0" applyNumberFormat="1" applyFont="1" applyFill="1" applyBorder="1" applyAlignment="1">
      <alignment horizontal="right" vertical="center" shrinkToFit="1"/>
    </xf>
    <xf numFmtId="41" fontId="5" fillId="2" borderId="10" xfId="0" applyNumberFormat="1" applyFont="1" applyFill="1" applyBorder="1" applyAlignment="1">
      <alignment horizontal="right" vertical="center" shrinkToFit="1"/>
    </xf>
    <xf numFmtId="176" fontId="5" fillId="2" borderId="29" xfId="0" applyFont="1" applyFill="1" applyBorder="1">
      <alignment vertical="center"/>
    </xf>
    <xf numFmtId="176" fontId="0" fillId="2" borderId="16" xfId="0" applyFill="1" applyBorder="1">
      <alignment vertical="center"/>
    </xf>
    <xf numFmtId="176" fontId="0" fillId="2" borderId="27" xfId="0" applyFill="1" applyBorder="1">
      <alignment vertical="center"/>
    </xf>
    <xf numFmtId="176" fontId="5" fillId="2" borderId="22" xfId="0" applyFont="1" applyFill="1" applyBorder="1">
      <alignment vertical="center"/>
    </xf>
    <xf numFmtId="41" fontId="5" fillId="2" borderId="20" xfId="0" applyNumberFormat="1" applyFont="1" applyFill="1" applyBorder="1" applyAlignment="1">
      <alignment horizontal="right" vertical="center" shrinkToFit="1"/>
    </xf>
    <xf numFmtId="176" fontId="5" fillId="2" borderId="30" xfId="0" applyFont="1" applyFill="1" applyBorder="1">
      <alignment vertical="center"/>
    </xf>
    <xf numFmtId="176" fontId="5" fillId="2" borderId="10" xfId="0" applyFont="1" applyFill="1" applyBorder="1">
      <alignment vertical="center"/>
    </xf>
    <xf numFmtId="41" fontId="5" fillId="2" borderId="31" xfId="0" applyNumberFormat="1" applyFont="1" applyFill="1" applyBorder="1" applyAlignment="1">
      <alignment horizontal="right" vertical="center" shrinkToFit="1"/>
    </xf>
    <xf numFmtId="41" fontId="5" fillId="2" borderId="28" xfId="0" applyNumberFormat="1" applyFont="1" applyFill="1" applyBorder="1" applyAlignment="1">
      <alignment horizontal="right" vertical="center" shrinkToFit="1"/>
    </xf>
    <xf numFmtId="41" fontId="5" fillId="2" borderId="30" xfId="0" applyNumberFormat="1" applyFont="1" applyFill="1" applyBorder="1" applyAlignment="1">
      <alignment horizontal="right" vertical="center" shrinkToFit="1"/>
    </xf>
    <xf numFmtId="41" fontId="5" fillId="2" borderId="32" xfId="0" applyNumberFormat="1" applyFont="1" applyFill="1" applyBorder="1" applyAlignment="1">
      <alignment horizontal="right" vertical="center" shrinkToFit="1"/>
    </xf>
    <xf numFmtId="41" fontId="8" fillId="2" borderId="0" xfId="2" applyNumberFormat="1" applyFont="1" applyFill="1">
      <alignment vertical="center"/>
    </xf>
    <xf numFmtId="0" fontId="2" fillId="2" borderId="0" xfId="4" applyNumberFormat="1" applyFont="1" applyFill="1">
      <alignment vertical="center"/>
    </xf>
    <xf numFmtId="41" fontId="8" fillId="2" borderId="0" xfId="4" applyNumberFormat="1" applyFont="1" applyFill="1">
      <alignment vertical="center"/>
    </xf>
    <xf numFmtId="176" fontId="0" fillId="2" borderId="0" xfId="0" applyFill="1">
      <alignment vertical="center"/>
    </xf>
    <xf numFmtId="176" fontId="0" fillId="2" borderId="24" xfId="0" applyFill="1" applyBorder="1">
      <alignment vertical="center"/>
    </xf>
    <xf numFmtId="176" fontId="5" fillId="2" borderId="26" xfId="0" applyFont="1" applyFill="1" applyBorder="1" applyAlignment="1">
      <alignment horizontal="center" vertical="center"/>
    </xf>
    <xf numFmtId="176" fontId="0" fillId="2" borderId="26" xfId="0" applyFill="1" applyBorder="1">
      <alignment vertical="center"/>
    </xf>
    <xf numFmtId="0" fontId="5" fillId="2" borderId="35" xfId="3" applyNumberFormat="1" applyFont="1" applyFill="1" applyBorder="1">
      <alignment vertical="center"/>
    </xf>
    <xf numFmtId="55" fontId="5" fillId="2" borderId="36" xfId="6" applyNumberFormat="1" applyFont="1" applyFill="1" applyBorder="1" applyAlignment="1">
      <alignment horizontal="right" vertical="center"/>
    </xf>
    <xf numFmtId="176" fontId="5" fillId="2" borderId="37" xfId="0" applyFont="1" applyFill="1" applyBorder="1">
      <alignment vertical="center"/>
    </xf>
    <xf numFmtId="176" fontId="5" fillId="2" borderId="38" xfId="0" applyFont="1" applyFill="1" applyBorder="1">
      <alignment vertical="center"/>
    </xf>
    <xf numFmtId="176" fontId="0" fillId="2" borderId="38" xfId="0" applyFill="1" applyBorder="1">
      <alignment vertical="center"/>
    </xf>
    <xf numFmtId="176" fontId="0" fillId="2" borderId="37" xfId="0" applyFill="1" applyBorder="1">
      <alignment vertical="center"/>
    </xf>
    <xf numFmtId="176" fontId="5" fillId="2" borderId="38" xfId="0" applyFont="1" applyFill="1" applyBorder="1" applyAlignment="1">
      <alignment horizontal="center" vertical="center"/>
    </xf>
    <xf numFmtId="41" fontId="5" fillId="2" borderId="39" xfId="0" applyNumberFormat="1" applyFont="1" applyFill="1" applyBorder="1" applyAlignment="1">
      <alignment horizontal="right" vertical="center" shrinkToFit="1"/>
    </xf>
    <xf numFmtId="41" fontId="5" fillId="2" borderId="40" xfId="0" applyNumberFormat="1" applyFont="1" applyFill="1" applyBorder="1" applyAlignment="1">
      <alignment horizontal="right" vertical="center" shrinkToFit="1"/>
    </xf>
    <xf numFmtId="41" fontId="5" fillId="2" borderId="41" xfId="0" applyNumberFormat="1" applyFont="1" applyFill="1" applyBorder="1" applyAlignment="1">
      <alignment horizontal="right" vertical="center" shrinkToFit="1"/>
    </xf>
    <xf numFmtId="41" fontId="5" fillId="2" borderId="42" xfId="0" applyNumberFormat="1" applyFont="1" applyFill="1" applyBorder="1" applyAlignment="1">
      <alignment horizontal="right" vertical="center" shrinkToFit="1"/>
    </xf>
    <xf numFmtId="41" fontId="9" fillId="2" borderId="0" xfId="0" applyNumberFormat="1" applyFont="1" applyFill="1">
      <alignment vertical="center"/>
    </xf>
    <xf numFmtId="41" fontId="9" fillId="2" borderId="0" xfId="4" applyNumberFormat="1" applyFont="1" applyFill="1">
      <alignment vertical="center"/>
    </xf>
    <xf numFmtId="0" fontId="5" fillId="2" borderId="0" xfId="0" applyNumberFormat="1" applyFont="1" applyFill="1">
      <alignment vertical="center"/>
    </xf>
    <xf numFmtId="38" fontId="9" fillId="2" borderId="0" xfId="1" applyFont="1" applyFill="1" applyAlignment="1">
      <alignment vertical="center"/>
    </xf>
    <xf numFmtId="38" fontId="9" fillId="2" borderId="0" xfId="1" applyFont="1" applyFill="1" applyBorder="1" applyAlignment="1">
      <alignment vertical="center"/>
    </xf>
    <xf numFmtId="0" fontId="9" fillId="2" borderId="0" xfId="4" applyNumberFormat="1" applyFont="1" applyFill="1">
      <alignment vertical="center"/>
    </xf>
    <xf numFmtId="176" fontId="5" fillId="2" borderId="0" xfId="7" applyFont="1" applyFill="1">
      <alignment vertical="center"/>
    </xf>
    <xf numFmtId="176" fontId="2" fillId="2" borderId="0" xfId="8" applyFont="1" applyFill="1">
      <alignment vertical="center"/>
    </xf>
    <xf numFmtId="41" fontId="2" fillId="2" borderId="0" xfId="2" applyNumberFormat="1" applyFont="1" applyFill="1">
      <alignment vertical="center"/>
    </xf>
    <xf numFmtId="49" fontId="5" fillId="2" borderId="0" xfId="0" applyNumberFormat="1" applyFont="1" applyFill="1">
      <alignment vertical="center"/>
    </xf>
    <xf numFmtId="179" fontId="5" fillId="2" borderId="0" xfId="8" applyNumberFormat="1" applyFont="1" applyFill="1">
      <alignment vertical="center"/>
    </xf>
    <xf numFmtId="0" fontId="3" fillId="2" borderId="0" xfId="7" applyNumberFormat="1" applyFont="1" applyFill="1">
      <alignment vertical="center"/>
    </xf>
    <xf numFmtId="176" fontId="3" fillId="2" borderId="0" xfId="8" applyFont="1" applyFill="1">
      <alignment vertical="center"/>
    </xf>
    <xf numFmtId="177" fontId="0" fillId="2" borderId="0" xfId="5" applyNumberFormat="1" applyFont="1" applyFill="1" applyAlignment="1">
      <alignment horizontal="left" vertical="center"/>
    </xf>
    <xf numFmtId="41" fontId="5" fillId="2" borderId="28" xfId="0" quotePrefix="1" applyNumberFormat="1" applyFont="1" applyFill="1" applyBorder="1" applyAlignment="1">
      <alignment horizontal="right" vertical="center"/>
    </xf>
    <xf numFmtId="41" fontId="5" fillId="2" borderId="23" xfId="0" quotePrefix="1" applyNumberFormat="1" applyFont="1" applyFill="1" applyBorder="1" applyAlignment="1">
      <alignment horizontal="right" vertical="center"/>
    </xf>
    <xf numFmtId="41" fontId="5" fillId="2" borderId="9" xfId="0" quotePrefix="1" applyNumberFormat="1" applyFont="1" applyFill="1" applyBorder="1" applyAlignment="1">
      <alignment horizontal="right" vertical="center" shrinkToFit="1"/>
    </xf>
    <xf numFmtId="41" fontId="5" fillId="2" borderId="8" xfId="0" quotePrefix="1" applyNumberFormat="1" applyFont="1" applyFill="1" applyBorder="1" applyAlignment="1">
      <alignment horizontal="right" vertical="center" shrinkToFit="1"/>
    </xf>
    <xf numFmtId="41" fontId="5" fillId="2" borderId="22" xfId="0" quotePrefix="1" applyNumberFormat="1" applyFont="1" applyFill="1" applyBorder="1" applyAlignment="1">
      <alignment horizontal="right" vertical="center"/>
    </xf>
    <xf numFmtId="41" fontId="5" fillId="2" borderId="21" xfId="0" quotePrefix="1" applyNumberFormat="1" applyFont="1" applyFill="1" applyBorder="1" applyAlignment="1">
      <alignment horizontal="right" vertical="center"/>
    </xf>
    <xf numFmtId="41" fontId="5" fillId="2" borderId="30" xfId="0" quotePrefix="1" applyNumberFormat="1" applyFont="1" applyFill="1" applyBorder="1" applyAlignment="1">
      <alignment horizontal="right" vertical="center" shrinkToFit="1"/>
    </xf>
    <xf numFmtId="41" fontId="5" fillId="2" borderId="28" xfId="0" quotePrefix="1" applyNumberFormat="1" applyFont="1" applyFill="1" applyBorder="1" applyAlignment="1">
      <alignment horizontal="right" vertical="center" shrinkToFit="1"/>
    </xf>
    <xf numFmtId="41" fontId="5" fillId="2" borderId="31" xfId="0" quotePrefix="1" applyNumberFormat="1" applyFont="1" applyFill="1" applyBorder="1" applyAlignment="1">
      <alignment horizontal="right" vertical="center"/>
    </xf>
    <xf numFmtId="41" fontId="5" fillId="2" borderId="32" xfId="0" quotePrefix="1" applyNumberFormat="1" applyFont="1" applyFill="1" applyBorder="1" applyAlignment="1">
      <alignment horizontal="right" vertical="center"/>
    </xf>
    <xf numFmtId="41" fontId="5" fillId="2" borderId="31" xfId="0" quotePrefix="1" applyNumberFormat="1" applyFont="1" applyFill="1" applyBorder="1" applyAlignment="1">
      <alignment horizontal="right" vertical="center" shrinkToFit="1"/>
    </xf>
    <xf numFmtId="41" fontId="5" fillId="2" borderId="32" xfId="0" quotePrefix="1" applyNumberFormat="1" applyFont="1" applyFill="1" applyBorder="1" applyAlignment="1">
      <alignment horizontal="right" vertical="center" shrinkToFit="1"/>
    </xf>
    <xf numFmtId="41" fontId="5" fillId="2" borderId="9" xfId="0" quotePrefix="1" applyNumberFormat="1" applyFont="1" applyFill="1" applyBorder="1" applyAlignment="1">
      <alignment horizontal="right" vertical="center"/>
    </xf>
    <xf numFmtId="41" fontId="5" fillId="2" borderId="30" xfId="0" quotePrefix="1" applyNumberFormat="1" applyFont="1" applyFill="1" applyBorder="1" applyAlignment="1">
      <alignment horizontal="right" vertical="center"/>
    </xf>
    <xf numFmtId="41" fontId="5" fillId="2" borderId="10" xfId="0" quotePrefix="1" applyNumberFormat="1" applyFont="1" applyFill="1" applyBorder="1" applyAlignment="1">
      <alignment horizontal="right" vertical="center" shrinkToFit="1"/>
    </xf>
    <xf numFmtId="41" fontId="5" fillId="2" borderId="32" xfId="0" applyNumberFormat="1" applyFont="1" applyFill="1" applyBorder="1" applyAlignment="1">
      <alignment horizontal="right" vertical="center"/>
    </xf>
    <xf numFmtId="41" fontId="5" fillId="2" borderId="40" xfId="0" quotePrefix="1" applyNumberFormat="1" applyFont="1" applyFill="1" applyBorder="1" applyAlignment="1">
      <alignment horizontal="right" vertical="center"/>
    </xf>
    <xf numFmtId="41" fontId="5" fillId="2" borderId="42" xfId="0" applyNumberFormat="1" applyFont="1" applyFill="1" applyBorder="1" applyAlignment="1">
      <alignment horizontal="right" vertical="center"/>
    </xf>
    <xf numFmtId="41" fontId="5" fillId="2" borderId="40" xfId="0" quotePrefix="1" applyNumberFormat="1" applyFont="1" applyFill="1" applyBorder="1" applyAlignment="1">
      <alignment horizontal="right" vertical="center" shrinkToFit="1"/>
    </xf>
    <xf numFmtId="41" fontId="5" fillId="2" borderId="42" xfId="0" quotePrefix="1" applyNumberFormat="1" applyFont="1" applyFill="1" applyBorder="1" applyAlignment="1">
      <alignment horizontal="right" vertical="center"/>
    </xf>
    <xf numFmtId="41" fontId="5" fillId="2" borderId="0" xfId="0" applyNumberFormat="1" applyFont="1" applyFill="1" applyAlignment="1">
      <alignment vertical="center" shrinkToFit="1"/>
    </xf>
    <xf numFmtId="41" fontId="0" fillId="2" borderId="0" xfId="0" applyNumberFormat="1" applyFill="1" applyAlignment="1">
      <alignment vertical="center" shrinkToFit="1"/>
    </xf>
    <xf numFmtId="41" fontId="0" fillId="2" borderId="18" xfId="0" applyNumberFormat="1" applyFill="1" applyBorder="1" applyAlignment="1">
      <alignment vertical="center" shrinkToFit="1"/>
    </xf>
    <xf numFmtId="176" fontId="3" fillId="0" borderId="0" xfId="0" applyFont="1" applyFill="1">
      <alignment vertical="center"/>
    </xf>
    <xf numFmtId="0" fontId="0" fillId="0" borderId="0" xfId="2" applyFont="1" applyFill="1">
      <alignment vertical="center"/>
    </xf>
    <xf numFmtId="176" fontId="5" fillId="0" borderId="0" xfId="0" applyFont="1" applyFill="1">
      <alignment vertical="center"/>
    </xf>
    <xf numFmtId="176" fontId="6" fillId="0" borderId="0" xfId="0" applyFont="1" applyFill="1">
      <alignment vertical="center"/>
    </xf>
    <xf numFmtId="176" fontId="7" fillId="0" borderId="0" xfId="0" applyFont="1" applyFill="1">
      <alignment vertical="center"/>
    </xf>
    <xf numFmtId="41" fontId="5" fillId="0" borderId="0" xfId="0" applyNumberFormat="1" applyFont="1" applyFill="1">
      <alignment vertical="center"/>
    </xf>
    <xf numFmtId="41" fontId="5" fillId="0" borderId="0" xfId="0" applyNumberFormat="1" applyFont="1" applyFill="1" applyAlignment="1">
      <alignment horizontal="center" vertical="center"/>
    </xf>
    <xf numFmtId="41" fontId="0" fillId="0" borderId="0" xfId="2" applyNumberFormat="1" applyFont="1" applyFill="1">
      <alignment vertical="center"/>
    </xf>
    <xf numFmtId="0" fontId="5" fillId="0" borderId="1" xfId="3" applyNumberFormat="1" applyFont="1" applyFill="1" applyBorder="1" applyAlignment="1">
      <alignment horizontal="left" vertical="center"/>
    </xf>
    <xf numFmtId="176" fontId="5" fillId="0" borderId="2" xfId="3" applyFont="1" applyFill="1" applyBorder="1" applyAlignment="1">
      <alignment horizontal="left" vertical="center"/>
    </xf>
    <xf numFmtId="176" fontId="5" fillId="0" borderId="1" xfId="3" applyFont="1" applyFill="1" applyBorder="1" applyAlignment="1">
      <alignment horizontal="left" vertical="center"/>
    </xf>
    <xf numFmtId="176" fontId="5" fillId="0" borderId="3" xfId="3" applyFont="1" applyFill="1" applyBorder="1" applyAlignment="1">
      <alignment horizontal="left" vertical="center"/>
    </xf>
    <xf numFmtId="0" fontId="5" fillId="0" borderId="4" xfId="3" applyNumberFormat="1" applyFont="1" applyFill="1" applyBorder="1" applyAlignment="1">
      <alignment horizontal="left" vertical="center"/>
    </xf>
    <xf numFmtId="0" fontId="5" fillId="0" borderId="5" xfId="3" applyNumberFormat="1" applyFont="1" applyFill="1" applyBorder="1" applyAlignment="1">
      <alignment horizontal="left" vertical="center"/>
    </xf>
    <xf numFmtId="0" fontId="5" fillId="0" borderId="6" xfId="3" applyNumberFormat="1" applyFont="1" applyFill="1" applyBorder="1" applyAlignment="1">
      <alignment horizontal="left" vertical="center"/>
    </xf>
    <xf numFmtId="0" fontId="5" fillId="0" borderId="7" xfId="3" applyNumberFormat="1" applyFont="1" applyFill="1" applyBorder="1" applyAlignment="1">
      <alignment horizontal="left" vertical="center"/>
    </xf>
    <xf numFmtId="177" fontId="0" fillId="0" borderId="0" xfId="4" applyNumberFormat="1" applyFont="1" applyFill="1" applyAlignment="1">
      <alignment horizontal="left" vertical="center"/>
    </xf>
    <xf numFmtId="0" fontId="2" fillId="0" borderId="0" xfId="4" applyNumberFormat="1" applyFont="1" applyFill="1" applyAlignment="1">
      <alignment horizontal="left" vertical="center"/>
    </xf>
    <xf numFmtId="0" fontId="5" fillId="0" borderId="8" xfId="3" applyNumberFormat="1" applyFont="1" applyFill="1" applyBorder="1" applyAlignment="1">
      <alignment horizontal="left" vertical="center"/>
    </xf>
    <xf numFmtId="176" fontId="5" fillId="0" borderId="9" xfId="3" applyFont="1" applyFill="1" applyBorder="1" applyAlignment="1">
      <alignment horizontal="left" vertical="center"/>
    </xf>
    <xf numFmtId="176" fontId="5" fillId="0" borderId="8" xfId="3" applyFont="1" applyFill="1" applyBorder="1" applyAlignment="1">
      <alignment horizontal="left" vertical="center"/>
    </xf>
    <xf numFmtId="176" fontId="5" fillId="0" borderId="10" xfId="3" applyFont="1" applyFill="1" applyBorder="1" applyAlignment="1">
      <alignment horizontal="left" vertical="center"/>
    </xf>
    <xf numFmtId="176" fontId="5" fillId="0" borderId="10" xfId="3" applyFont="1" applyFill="1" applyBorder="1" applyAlignment="1">
      <alignment horizontal="left" vertical="top"/>
    </xf>
    <xf numFmtId="0" fontId="5" fillId="0" borderId="11" xfId="3" applyNumberFormat="1" applyFont="1" applyFill="1" applyBorder="1" applyAlignment="1">
      <alignment horizontal="left" vertical="center"/>
    </xf>
    <xf numFmtId="0" fontId="5" fillId="0" borderId="12" xfId="3" applyNumberFormat="1" applyFont="1" applyFill="1" applyBorder="1" applyAlignment="1">
      <alignment horizontal="left" vertical="center"/>
    </xf>
    <xf numFmtId="0" fontId="5" fillId="0" borderId="13" xfId="3" applyNumberFormat="1" applyFont="1" applyFill="1" applyBorder="1" applyAlignment="1">
      <alignment horizontal="left" vertical="center"/>
    </xf>
    <xf numFmtId="0" fontId="5" fillId="0" borderId="14" xfId="3" applyNumberFormat="1" applyFont="1" applyFill="1" applyBorder="1" applyAlignment="1">
      <alignment horizontal="left" vertical="center"/>
    </xf>
    <xf numFmtId="0" fontId="5" fillId="0" borderId="12" xfId="3" applyNumberFormat="1" applyFont="1" applyFill="1" applyBorder="1">
      <alignment vertical="center"/>
    </xf>
    <xf numFmtId="55" fontId="5" fillId="0" borderId="15" xfId="6" applyNumberFormat="1" applyFont="1" applyFill="1" applyBorder="1" applyAlignment="1">
      <alignment horizontal="right" vertical="center"/>
    </xf>
    <xf numFmtId="176" fontId="5" fillId="0" borderId="16" xfId="0" applyFont="1" applyFill="1" applyBorder="1">
      <alignment vertical="center"/>
    </xf>
    <xf numFmtId="176" fontId="5" fillId="0" borderId="17" xfId="0" applyFont="1" applyFill="1" applyBorder="1">
      <alignment vertical="center"/>
    </xf>
    <xf numFmtId="176" fontId="5" fillId="0" borderId="18" xfId="0" applyFont="1" applyFill="1" applyBorder="1">
      <alignment vertical="center"/>
    </xf>
    <xf numFmtId="176" fontId="5" fillId="0" borderId="19" xfId="0" applyFont="1" applyFill="1" applyBorder="1" applyAlignment="1">
      <alignment horizontal="center" vertical="center"/>
    </xf>
    <xf numFmtId="178" fontId="5" fillId="0" borderId="20" xfId="0" applyNumberFormat="1" applyFont="1" applyFill="1" applyBorder="1" applyAlignment="1">
      <alignment horizontal="right" vertical="center" shrinkToFit="1"/>
    </xf>
    <xf numFmtId="178" fontId="5" fillId="0" borderId="21" xfId="0" applyNumberFormat="1" applyFont="1" applyFill="1" applyBorder="1" applyAlignment="1">
      <alignment horizontal="right" vertical="center" shrinkToFit="1"/>
    </xf>
    <xf numFmtId="178" fontId="5" fillId="0" borderId="22" xfId="0" applyNumberFormat="1" applyFont="1" applyFill="1" applyBorder="1" applyAlignment="1">
      <alignment horizontal="right" vertical="center" shrinkToFit="1"/>
    </xf>
    <xf numFmtId="41" fontId="5" fillId="0" borderId="23" xfId="0" applyNumberFormat="1" applyFont="1" applyFill="1" applyBorder="1" applyAlignment="1">
      <alignment horizontal="right" vertical="center" shrinkToFit="1"/>
    </xf>
    <xf numFmtId="178" fontId="5" fillId="0" borderId="23" xfId="0" applyNumberFormat="1" applyFont="1" applyFill="1" applyBorder="1" applyAlignment="1">
      <alignment horizontal="right" vertical="center" shrinkToFit="1"/>
    </xf>
    <xf numFmtId="0" fontId="2" fillId="0" borderId="0" xfId="2" applyFont="1" applyFill="1">
      <alignment vertical="center"/>
    </xf>
    <xf numFmtId="176" fontId="5" fillId="0" borderId="24" xfId="0" applyFont="1" applyFill="1" applyBorder="1">
      <alignment vertical="center"/>
    </xf>
    <xf numFmtId="176" fontId="5" fillId="0" borderId="25" xfId="0" applyFont="1" applyFill="1" applyBorder="1">
      <alignment vertical="center"/>
    </xf>
    <xf numFmtId="176" fontId="5" fillId="0" borderId="26" xfId="0" applyFont="1" applyFill="1" applyBorder="1">
      <alignment vertical="center"/>
    </xf>
    <xf numFmtId="176" fontId="5" fillId="0" borderId="27" xfId="0" applyFont="1" applyFill="1" applyBorder="1">
      <alignment vertical="center"/>
    </xf>
    <xf numFmtId="176" fontId="5" fillId="0" borderId="17" xfId="0" applyFont="1" applyFill="1" applyBorder="1" applyAlignment="1">
      <alignment horizontal="center" vertical="center"/>
    </xf>
    <xf numFmtId="178" fontId="5" fillId="0" borderId="11" xfId="0" applyNumberFormat="1" applyFont="1" applyFill="1" applyBorder="1" applyAlignment="1">
      <alignment horizontal="right" vertical="center" shrinkToFit="1"/>
    </xf>
    <xf numFmtId="41" fontId="5" fillId="0" borderId="8" xfId="0" applyNumberFormat="1" applyFont="1" applyFill="1" applyBorder="1" applyAlignment="1">
      <alignment horizontal="right" vertical="center" shrinkToFit="1"/>
    </xf>
    <xf numFmtId="178" fontId="5" fillId="0" borderId="10" xfId="0" applyNumberFormat="1" applyFont="1" applyFill="1" applyBorder="1" applyAlignment="1">
      <alignment horizontal="right" vertical="center" shrinkToFit="1"/>
    </xf>
    <xf numFmtId="41" fontId="5" fillId="0" borderId="9" xfId="0" applyNumberFormat="1" applyFont="1" applyFill="1" applyBorder="1" applyAlignment="1">
      <alignment horizontal="right" vertical="center" shrinkToFit="1"/>
    </xf>
    <xf numFmtId="178" fontId="5" fillId="0" borderId="8" xfId="0" applyNumberFormat="1" applyFont="1" applyFill="1" applyBorder="1" applyAlignment="1">
      <alignment horizontal="right" vertical="center" shrinkToFit="1"/>
    </xf>
    <xf numFmtId="178" fontId="5" fillId="0" borderId="9" xfId="0" applyNumberFormat="1" applyFont="1" applyFill="1" applyBorder="1" applyAlignment="1">
      <alignment horizontal="right" vertical="center" shrinkToFit="1"/>
    </xf>
    <xf numFmtId="41" fontId="5" fillId="0" borderId="28" xfId="0" quotePrefix="1" applyNumberFormat="1" applyFont="1" applyFill="1" applyBorder="1" applyAlignment="1">
      <alignment horizontal="right" vertical="center"/>
    </xf>
    <xf numFmtId="41" fontId="5" fillId="0" borderId="23" xfId="0" quotePrefix="1" applyNumberFormat="1" applyFont="1" applyFill="1" applyBorder="1" applyAlignment="1">
      <alignment horizontal="right" vertical="center"/>
    </xf>
    <xf numFmtId="41" fontId="5" fillId="0" borderId="21" xfId="0" applyNumberFormat="1" applyFont="1" applyFill="1" applyBorder="1" applyAlignment="1">
      <alignment horizontal="right" vertical="center" shrinkToFit="1"/>
    </xf>
    <xf numFmtId="41" fontId="5" fillId="0" borderId="9" xfId="0" quotePrefix="1" applyNumberFormat="1" applyFont="1" applyFill="1" applyBorder="1" applyAlignment="1">
      <alignment horizontal="right" vertical="center" shrinkToFit="1"/>
    </xf>
    <xf numFmtId="41" fontId="5" fillId="0" borderId="22" xfId="0" applyNumberFormat="1" applyFont="1" applyFill="1" applyBorder="1" applyAlignment="1">
      <alignment horizontal="right" vertical="center" shrinkToFit="1"/>
    </xf>
    <xf numFmtId="41" fontId="5" fillId="0" borderId="11" xfId="0" applyNumberFormat="1" applyFont="1" applyFill="1" applyBorder="1" applyAlignment="1">
      <alignment horizontal="right" vertical="center" shrinkToFit="1"/>
    </xf>
    <xf numFmtId="41" fontId="5" fillId="0" borderId="10" xfId="0" applyNumberFormat="1" applyFont="1" applyFill="1" applyBorder="1" applyAlignment="1">
      <alignment horizontal="right" vertical="center" shrinkToFit="1"/>
    </xf>
    <xf numFmtId="41" fontId="5" fillId="0" borderId="8" xfId="0" quotePrefix="1" applyNumberFormat="1" applyFont="1" applyFill="1" applyBorder="1" applyAlignment="1">
      <alignment horizontal="right" vertical="center" shrinkToFit="1"/>
    </xf>
    <xf numFmtId="176" fontId="5" fillId="0" borderId="29" xfId="0" applyFont="1" applyFill="1" applyBorder="1">
      <alignment vertical="center"/>
    </xf>
    <xf numFmtId="176" fontId="0" fillId="0" borderId="16" xfId="0" applyFill="1" applyBorder="1">
      <alignment vertical="center"/>
    </xf>
    <xf numFmtId="41" fontId="5" fillId="0" borderId="22" xfId="0" quotePrefix="1" applyNumberFormat="1" applyFont="1" applyFill="1" applyBorder="1" applyAlignment="1">
      <alignment horizontal="right" vertical="center"/>
    </xf>
    <xf numFmtId="176" fontId="0" fillId="0" borderId="27" xfId="0" applyFill="1" applyBorder="1">
      <alignment vertical="center"/>
    </xf>
    <xf numFmtId="176" fontId="5" fillId="0" borderId="22" xfId="0" applyFont="1" applyFill="1" applyBorder="1">
      <alignment vertical="center"/>
    </xf>
    <xf numFmtId="41" fontId="5" fillId="0" borderId="20" xfId="0" applyNumberFormat="1" applyFont="1" applyFill="1" applyBorder="1" applyAlignment="1">
      <alignment horizontal="right" vertical="center" shrinkToFit="1"/>
    </xf>
    <xf numFmtId="41" fontId="5" fillId="0" borderId="21" xfId="0" quotePrefix="1" applyNumberFormat="1" applyFont="1" applyFill="1" applyBorder="1" applyAlignment="1">
      <alignment horizontal="right" vertical="center"/>
    </xf>
    <xf numFmtId="176" fontId="5" fillId="0" borderId="30" xfId="0" applyFont="1" applyFill="1" applyBorder="1">
      <alignment vertical="center"/>
    </xf>
    <xf numFmtId="176" fontId="5" fillId="0" borderId="10" xfId="0" applyFont="1" applyFill="1" applyBorder="1">
      <alignment vertical="center"/>
    </xf>
    <xf numFmtId="41" fontId="5" fillId="0" borderId="31" xfId="0" applyNumberFormat="1" applyFont="1" applyFill="1" applyBorder="1" applyAlignment="1">
      <alignment horizontal="right" vertical="center" shrinkToFit="1"/>
    </xf>
    <xf numFmtId="41" fontId="5" fillId="0" borderId="28" xfId="0" applyNumberFormat="1" applyFont="1" applyFill="1" applyBorder="1" applyAlignment="1">
      <alignment horizontal="right" vertical="center" shrinkToFit="1"/>
    </xf>
    <xf numFmtId="41" fontId="5" fillId="0" borderId="30" xfId="0" quotePrefix="1" applyNumberFormat="1" applyFont="1" applyFill="1" applyBorder="1" applyAlignment="1">
      <alignment horizontal="right" vertical="center" shrinkToFit="1"/>
    </xf>
    <xf numFmtId="41" fontId="5" fillId="0" borderId="32" xfId="0" applyNumberFormat="1" applyFont="1" applyFill="1" applyBorder="1" applyAlignment="1">
      <alignment horizontal="right" vertical="center" shrinkToFit="1"/>
    </xf>
    <xf numFmtId="41" fontId="5" fillId="0" borderId="28" xfId="0" quotePrefix="1" applyNumberFormat="1" applyFont="1" applyFill="1" applyBorder="1" applyAlignment="1">
      <alignment horizontal="right" vertical="center" shrinkToFit="1"/>
    </xf>
    <xf numFmtId="41" fontId="5" fillId="0" borderId="31" xfId="0" quotePrefix="1" applyNumberFormat="1" applyFont="1" applyFill="1" applyBorder="1" applyAlignment="1">
      <alignment horizontal="right" vertical="center"/>
    </xf>
    <xf numFmtId="41" fontId="5" fillId="0" borderId="30" xfId="0" applyNumberFormat="1" applyFont="1" applyFill="1" applyBorder="1" applyAlignment="1">
      <alignment horizontal="right" vertical="center" shrinkToFit="1"/>
    </xf>
    <xf numFmtId="41" fontId="5" fillId="0" borderId="32" xfId="0" quotePrefix="1" applyNumberFormat="1" applyFont="1" applyFill="1" applyBorder="1" applyAlignment="1">
      <alignment horizontal="right" vertical="center"/>
    </xf>
    <xf numFmtId="41" fontId="5" fillId="0" borderId="31" xfId="0" quotePrefix="1" applyNumberFormat="1" applyFont="1" applyFill="1" applyBorder="1" applyAlignment="1">
      <alignment horizontal="right" vertical="center" shrinkToFit="1"/>
    </xf>
    <xf numFmtId="41" fontId="5" fillId="0" borderId="32" xfId="0" quotePrefix="1" applyNumberFormat="1" applyFont="1" applyFill="1" applyBorder="1" applyAlignment="1">
      <alignment horizontal="right" vertical="center" shrinkToFit="1"/>
    </xf>
    <xf numFmtId="178" fontId="5" fillId="0" borderId="31" xfId="0" applyNumberFormat="1" applyFont="1" applyFill="1" applyBorder="1" applyAlignment="1">
      <alignment horizontal="right" vertical="center" shrinkToFit="1"/>
    </xf>
    <xf numFmtId="178" fontId="5" fillId="0" borderId="30" xfId="0" applyNumberFormat="1" applyFont="1" applyFill="1" applyBorder="1" applyAlignment="1">
      <alignment horizontal="right" vertical="center" shrinkToFit="1"/>
    </xf>
    <xf numFmtId="178" fontId="5" fillId="0" borderId="28" xfId="0" applyNumberFormat="1" applyFont="1" applyFill="1" applyBorder="1" applyAlignment="1">
      <alignment horizontal="right" vertical="center" shrinkToFit="1"/>
    </xf>
    <xf numFmtId="178" fontId="5" fillId="0" borderId="32" xfId="0" applyNumberFormat="1" applyFont="1" applyFill="1" applyBorder="1" applyAlignment="1">
      <alignment horizontal="right" vertical="center" shrinkToFit="1"/>
    </xf>
    <xf numFmtId="41" fontId="8" fillId="0" borderId="0" xfId="2" applyNumberFormat="1" applyFont="1" applyFill="1">
      <alignment vertical="center"/>
    </xf>
    <xf numFmtId="0" fontId="2" fillId="0" borderId="0" xfId="4" applyNumberFormat="1" applyFont="1" applyFill="1">
      <alignment vertical="center"/>
    </xf>
    <xf numFmtId="176" fontId="0" fillId="0" borderId="0" xfId="0" applyFill="1">
      <alignment vertical="center"/>
    </xf>
    <xf numFmtId="176" fontId="0" fillId="0" borderId="24" xfId="0" applyFill="1" applyBorder="1">
      <alignment vertical="center"/>
    </xf>
    <xf numFmtId="176" fontId="5" fillId="0" borderId="26" xfId="0" applyFont="1" applyFill="1" applyBorder="1" applyAlignment="1">
      <alignment horizontal="center" vertical="center"/>
    </xf>
    <xf numFmtId="176" fontId="0" fillId="0" borderId="26" xfId="0" applyFill="1" applyBorder="1">
      <alignment vertical="center"/>
    </xf>
    <xf numFmtId="41" fontId="5" fillId="0" borderId="9" xfId="0" quotePrefix="1" applyNumberFormat="1" applyFont="1" applyFill="1" applyBorder="1" applyAlignment="1">
      <alignment horizontal="right" vertical="center"/>
    </xf>
    <xf numFmtId="41" fontId="5" fillId="0" borderId="33" xfId="0" quotePrefix="1" applyNumberFormat="1" applyFont="1" applyFill="1" applyBorder="1" applyAlignment="1">
      <alignment horizontal="right" vertical="center"/>
    </xf>
    <xf numFmtId="41" fontId="5" fillId="0" borderId="33" xfId="0" applyNumberFormat="1" applyFont="1" applyFill="1" applyBorder="1" applyAlignment="1">
      <alignment horizontal="right" vertical="center" shrinkToFit="1"/>
    </xf>
    <xf numFmtId="41" fontId="5" fillId="0" borderId="10" xfId="0" quotePrefix="1" applyNumberFormat="1" applyFont="1" applyFill="1" applyBorder="1" applyAlignment="1">
      <alignment horizontal="right" vertical="center"/>
    </xf>
    <xf numFmtId="41" fontId="5" fillId="0" borderId="34" xfId="0" quotePrefix="1" applyNumberFormat="1" applyFont="1" applyFill="1" applyBorder="1" applyAlignment="1">
      <alignment horizontal="right" vertical="center"/>
    </xf>
    <xf numFmtId="0" fontId="5" fillId="0" borderId="35" xfId="3" applyNumberFormat="1" applyFont="1" applyFill="1" applyBorder="1">
      <alignment vertical="center"/>
    </xf>
    <xf numFmtId="55" fontId="5" fillId="0" borderId="36" xfId="6" applyNumberFormat="1" applyFont="1" applyFill="1" applyBorder="1" applyAlignment="1">
      <alignment horizontal="right" vertical="center"/>
    </xf>
    <xf numFmtId="176" fontId="5" fillId="0" borderId="37" xfId="0" applyFont="1" applyFill="1" applyBorder="1">
      <alignment vertical="center"/>
    </xf>
    <xf numFmtId="176" fontId="5" fillId="0" borderId="38" xfId="0" applyFont="1" applyFill="1" applyBorder="1">
      <alignment vertical="center"/>
    </xf>
    <xf numFmtId="176" fontId="0" fillId="0" borderId="38" xfId="0" applyFill="1" applyBorder="1">
      <alignment vertical="center"/>
    </xf>
    <xf numFmtId="176" fontId="0" fillId="0" borderId="37" xfId="0" applyFill="1" applyBorder="1">
      <alignment vertical="center"/>
    </xf>
    <xf numFmtId="176" fontId="5" fillId="0" borderId="38" xfId="0" applyFont="1" applyFill="1" applyBorder="1" applyAlignment="1">
      <alignment horizontal="center" vertical="center"/>
    </xf>
    <xf numFmtId="41" fontId="5" fillId="0" borderId="39" xfId="0" applyNumberFormat="1" applyFont="1" applyFill="1" applyBorder="1" applyAlignment="1">
      <alignment horizontal="right" vertical="center" shrinkToFit="1"/>
    </xf>
    <xf numFmtId="41" fontId="5" fillId="0" borderId="40" xfId="0" applyNumberFormat="1" applyFont="1" applyFill="1" applyBorder="1" applyAlignment="1">
      <alignment horizontal="right" vertical="center" shrinkToFit="1"/>
    </xf>
    <xf numFmtId="41" fontId="5" fillId="0" borderId="41" xfId="0" applyNumberFormat="1" applyFont="1" applyFill="1" applyBorder="1" applyAlignment="1">
      <alignment horizontal="right" vertical="center" shrinkToFit="1"/>
    </xf>
    <xf numFmtId="41" fontId="5" fillId="0" borderId="42" xfId="0" applyNumberFormat="1" applyFont="1" applyFill="1" applyBorder="1" applyAlignment="1">
      <alignment horizontal="right" vertical="center" shrinkToFit="1"/>
    </xf>
    <xf numFmtId="41" fontId="5" fillId="0" borderId="40" xfId="0" quotePrefix="1" applyNumberFormat="1" applyFont="1" applyFill="1" applyBorder="1" applyAlignment="1">
      <alignment horizontal="right" vertical="center"/>
    </xf>
    <xf numFmtId="41" fontId="5" fillId="0" borderId="42" xfId="0" quotePrefix="1" applyNumberFormat="1" applyFont="1" applyFill="1" applyBorder="1" applyAlignment="1">
      <alignment horizontal="right" vertical="center"/>
    </xf>
    <xf numFmtId="41" fontId="5" fillId="0" borderId="40" xfId="0" quotePrefix="1" applyNumberFormat="1" applyFont="1" applyFill="1" applyBorder="1" applyAlignment="1">
      <alignment horizontal="right" vertical="center" shrinkToFit="1"/>
    </xf>
    <xf numFmtId="41" fontId="5" fillId="0" borderId="0" xfId="0" applyNumberFormat="1" applyFont="1" applyFill="1" applyAlignment="1">
      <alignment vertical="center" shrinkToFit="1"/>
    </xf>
    <xf numFmtId="41" fontId="0" fillId="0" borderId="0" xfId="0" applyNumberFormat="1" applyFill="1" applyAlignment="1">
      <alignment vertical="center" shrinkToFit="1"/>
    </xf>
    <xf numFmtId="41" fontId="0" fillId="0" borderId="18" xfId="0" applyNumberFormat="1" applyFill="1" applyBorder="1" applyAlignment="1">
      <alignment vertical="center" shrinkToFit="1"/>
    </xf>
    <xf numFmtId="41" fontId="9" fillId="0" borderId="0" xfId="0" applyNumberFormat="1" applyFont="1" applyFill="1">
      <alignment vertical="center"/>
    </xf>
    <xf numFmtId="41" fontId="9" fillId="0" borderId="0" xfId="4" applyNumberFormat="1" applyFont="1" applyFill="1">
      <alignment vertical="center"/>
    </xf>
    <xf numFmtId="0" fontId="5" fillId="0" borderId="0" xfId="0" applyNumberFormat="1" applyFont="1" applyFill="1">
      <alignment vertical="center"/>
    </xf>
    <xf numFmtId="38" fontId="9" fillId="0" borderId="0" xfId="1" applyFont="1" applyFill="1" applyAlignment="1">
      <alignment vertical="center"/>
    </xf>
    <xf numFmtId="38" fontId="9" fillId="0" borderId="0" xfId="1" applyFont="1" applyFill="1" applyBorder="1" applyAlignment="1">
      <alignment vertical="center"/>
    </xf>
    <xf numFmtId="0" fontId="9" fillId="0" borderId="0" xfId="4" applyNumberFormat="1" applyFont="1" applyFill="1">
      <alignment vertical="center"/>
    </xf>
    <xf numFmtId="0" fontId="2" fillId="0" borderId="0" xfId="5" applyNumberFormat="1" applyFont="1" applyFill="1" applyAlignment="1">
      <alignment horizontal="left" vertical="center"/>
    </xf>
    <xf numFmtId="176" fontId="0" fillId="0" borderId="0" xfId="5" applyFont="1" applyFill="1" applyAlignment="1">
      <alignment horizontal="left" vertical="center"/>
    </xf>
    <xf numFmtId="41" fontId="8" fillId="0" borderId="0" xfId="4" applyNumberFormat="1" applyFont="1" applyFill="1">
      <alignment vertical="center"/>
    </xf>
  </cellXfs>
  <cellStyles count="9">
    <cellStyle name="桁区切り" xfId="1" builtinId="6"/>
    <cellStyle name="標準" xfId="0" builtinId="0"/>
    <cellStyle name="標準 10" xfId="6" xr:uid="{306709B8-3793-4CC0-9C0C-9E9A0DD76FC4}"/>
    <cellStyle name="標準 2 3 2" xfId="5" xr:uid="{B21D9216-72FC-4E2C-A1A1-961A33235CFA}"/>
    <cellStyle name="標準 2 3 5 2" xfId="4" xr:uid="{22A2746C-3E54-4505-946B-7C7D9B65F328}"/>
    <cellStyle name="標準 2 3 5 2 2" xfId="8" xr:uid="{32410890-D484-4EA8-9029-234069CF892A}"/>
    <cellStyle name="標準 2 4" xfId="3" xr:uid="{00228E30-1CD0-4D74-868A-ACBC00F607C9}"/>
    <cellStyle name="標準 2 4 2" xfId="7" xr:uid="{17B3B3BC-44D8-4B62-AD61-A4C6616CEBCC}"/>
    <cellStyle name="標準 4 2 2 2" xfId="2" xr:uid="{EA9849A2-6AED-4F07-A179-36ACC132E545}"/>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E0894-BD30-48DA-802C-146D4AF8B556}">
  <sheetPr>
    <pageSetUpPr fitToPage="1"/>
  </sheetPr>
  <dimension ref="A1:U46"/>
  <sheetViews>
    <sheetView showGridLines="0" tabSelected="1" view="pageBreakPreview" zoomScale="70" zoomScaleNormal="100" zoomScaleSheetLayoutView="70" workbookViewId="0"/>
  </sheetViews>
  <sheetFormatPr defaultColWidth="9" defaultRowHeight="13.5" x14ac:dyDescent="0.15"/>
  <cols>
    <col min="1" max="1" width="10.125" style="3" bestFit="1" customWidth="1"/>
    <col min="2" max="2" width="13.25" style="3" customWidth="1"/>
    <col min="3" max="3" width="7.5" style="3" customWidth="1"/>
    <col min="4" max="4" width="4.875" style="3" customWidth="1"/>
    <col min="5" max="5" width="5.5" style="3" customWidth="1"/>
    <col min="6" max="6" width="10.625" style="3" customWidth="1"/>
    <col min="7" max="7" width="7.875" style="3" customWidth="1"/>
    <col min="8" max="8" width="11.125" style="78" customWidth="1"/>
    <col min="9" max="15" width="10.625" style="78" customWidth="1"/>
    <col min="16" max="16" width="8.375" style="60" customWidth="1"/>
    <col min="17" max="16384" width="9" style="60"/>
  </cols>
  <sheetData>
    <row r="1" spans="1:21" s="8" customFormat="1" ht="28.5" customHeight="1" thickBot="1" x14ac:dyDescent="0.2">
      <c r="A1" s="1" t="s">
        <v>59</v>
      </c>
      <c r="B1" s="2"/>
      <c r="C1" s="3"/>
      <c r="D1" s="3"/>
      <c r="E1" s="3"/>
      <c r="F1" s="3"/>
      <c r="G1" s="3"/>
      <c r="H1" s="3"/>
      <c r="I1" s="3"/>
      <c r="J1" s="3"/>
      <c r="K1" s="3"/>
      <c r="L1" s="4"/>
      <c r="M1" s="5"/>
      <c r="N1" s="6"/>
      <c r="O1" s="7"/>
    </row>
    <row r="2" spans="1:21" s="20" customFormat="1" ht="20.100000000000001" customHeight="1" x14ac:dyDescent="0.15">
      <c r="A2" s="9" t="s">
        <v>1</v>
      </c>
      <c r="B2" s="10" t="s">
        <v>2</v>
      </c>
      <c r="C2" s="11" t="s">
        <v>3</v>
      </c>
      <c r="D2" s="12" t="s">
        <v>4</v>
      </c>
      <c r="E2" s="12" t="s">
        <v>5</v>
      </c>
      <c r="F2" s="12" t="s">
        <v>6</v>
      </c>
      <c r="G2" s="10" t="s">
        <v>7</v>
      </c>
      <c r="H2" s="13" t="s">
        <v>8</v>
      </c>
      <c r="I2" s="14" t="s">
        <v>9</v>
      </c>
      <c r="J2" s="15" t="s">
        <v>9</v>
      </c>
      <c r="K2" s="16" t="s">
        <v>9</v>
      </c>
      <c r="L2" s="14" t="s">
        <v>10</v>
      </c>
      <c r="M2" s="16" t="s">
        <v>10</v>
      </c>
      <c r="N2" s="15" t="s">
        <v>11</v>
      </c>
      <c r="O2" s="16" t="s">
        <v>11</v>
      </c>
      <c r="P2" s="17"/>
      <c r="Q2" s="17"/>
      <c r="R2" s="17"/>
      <c r="S2" s="91"/>
      <c r="T2" s="91"/>
      <c r="U2" s="91"/>
    </row>
    <row r="3" spans="1:21" s="20" customFormat="1" ht="20.100000000000001" customHeight="1" x14ac:dyDescent="0.15">
      <c r="A3" s="21"/>
      <c r="B3" s="22"/>
      <c r="C3" s="23"/>
      <c r="D3" s="24"/>
      <c r="E3" s="24"/>
      <c r="F3" s="25"/>
      <c r="G3" s="22"/>
      <c r="H3" s="26"/>
      <c r="I3" s="27" t="s">
        <v>12</v>
      </c>
      <c r="J3" s="28" t="s">
        <v>13</v>
      </c>
      <c r="K3" s="29" t="s">
        <v>14</v>
      </c>
      <c r="L3" s="27" t="s">
        <v>15</v>
      </c>
      <c r="M3" s="29" t="s">
        <v>16</v>
      </c>
      <c r="N3" s="28" t="s">
        <v>17</v>
      </c>
      <c r="O3" s="29" t="s">
        <v>18</v>
      </c>
      <c r="P3" s="17"/>
      <c r="Q3" s="17"/>
      <c r="R3" s="17"/>
      <c r="S3" s="91"/>
      <c r="T3" s="91"/>
      <c r="U3" s="91"/>
    </row>
    <row r="4" spans="1:21" s="8" customFormat="1" ht="15" customHeight="1" x14ac:dyDescent="0.15">
      <c r="A4" s="30">
        <v>2023000406</v>
      </c>
      <c r="B4" s="31" t="s">
        <v>60</v>
      </c>
      <c r="C4" s="32" t="s">
        <v>20</v>
      </c>
      <c r="D4" s="33" t="s">
        <v>21</v>
      </c>
      <c r="E4" s="34"/>
      <c r="F4" s="32"/>
      <c r="G4" s="35" t="s">
        <v>22</v>
      </c>
      <c r="H4" s="53">
        <v>123731</v>
      </c>
      <c r="I4" s="45">
        <v>47333</v>
      </c>
      <c r="J4" s="46">
        <v>59746</v>
      </c>
      <c r="K4" s="36">
        <v>16652</v>
      </c>
      <c r="L4" s="45">
        <v>111102</v>
      </c>
      <c r="M4" s="36">
        <v>10037</v>
      </c>
      <c r="N4" s="45">
        <v>2593</v>
      </c>
      <c r="O4" s="36">
        <v>121138</v>
      </c>
    </row>
    <row r="5" spans="1:21" s="8" customFormat="1" ht="15" customHeight="1" x14ac:dyDescent="0.15">
      <c r="A5" s="30">
        <v>2023000406</v>
      </c>
      <c r="B5" s="31" t="s">
        <v>60</v>
      </c>
      <c r="C5" s="38" t="s">
        <v>20</v>
      </c>
      <c r="D5" s="39" t="s">
        <v>21</v>
      </c>
      <c r="E5" s="40"/>
      <c r="F5" s="41"/>
      <c r="G5" s="42" t="s">
        <v>23</v>
      </c>
      <c r="H5" s="47">
        <v>260090</v>
      </c>
      <c r="I5" s="43">
        <v>98879</v>
      </c>
      <c r="J5" s="48">
        <v>123663</v>
      </c>
      <c r="K5" s="44">
        <v>37548</v>
      </c>
      <c r="L5" s="43">
        <v>231941</v>
      </c>
      <c r="M5" s="44">
        <v>22549</v>
      </c>
      <c r="N5" s="43">
        <v>5599</v>
      </c>
      <c r="O5" s="44">
        <v>254491</v>
      </c>
    </row>
    <row r="6" spans="1:21" s="8" customFormat="1" ht="15" customHeight="1" x14ac:dyDescent="0.15">
      <c r="A6" s="30">
        <v>2023000406</v>
      </c>
      <c r="B6" s="31" t="s">
        <v>60</v>
      </c>
      <c r="C6" s="38" t="s">
        <v>20</v>
      </c>
      <c r="D6" s="33" t="s">
        <v>24</v>
      </c>
      <c r="E6" s="34"/>
      <c r="F6" s="32"/>
      <c r="G6" s="35" t="s">
        <v>22</v>
      </c>
      <c r="H6" s="53">
        <v>22354</v>
      </c>
      <c r="I6" s="92">
        <v>0</v>
      </c>
      <c r="J6" s="46">
        <v>20841</v>
      </c>
      <c r="K6" s="93">
        <v>0</v>
      </c>
      <c r="L6" s="45">
        <v>20575</v>
      </c>
      <c r="M6" s="36">
        <v>1704</v>
      </c>
      <c r="N6" s="45">
        <v>75</v>
      </c>
      <c r="O6" s="36">
        <v>22279</v>
      </c>
    </row>
    <row r="7" spans="1:21" s="8" customFormat="1" ht="15" customHeight="1" x14ac:dyDescent="0.15">
      <c r="A7" s="30">
        <v>2023000406</v>
      </c>
      <c r="B7" s="31" t="s">
        <v>60</v>
      </c>
      <c r="C7" s="38" t="s">
        <v>20</v>
      </c>
      <c r="D7" s="39" t="s">
        <v>24</v>
      </c>
      <c r="E7" s="40"/>
      <c r="F7" s="41"/>
      <c r="G7" s="42" t="s">
        <v>23</v>
      </c>
      <c r="H7" s="47">
        <v>43863</v>
      </c>
      <c r="I7" s="92">
        <v>0</v>
      </c>
      <c r="J7" s="48">
        <v>40935</v>
      </c>
      <c r="K7" s="94">
        <v>0</v>
      </c>
      <c r="L7" s="43">
        <v>40010</v>
      </c>
      <c r="M7" s="44">
        <v>3779</v>
      </c>
      <c r="N7" s="43">
        <v>74</v>
      </c>
      <c r="O7" s="44">
        <v>43790</v>
      </c>
    </row>
    <row r="8" spans="1:21" s="8" customFormat="1" ht="15" customHeight="1" x14ac:dyDescent="0.15">
      <c r="A8" s="30">
        <v>2023000406</v>
      </c>
      <c r="B8" s="31" t="s">
        <v>60</v>
      </c>
      <c r="C8" s="38" t="s">
        <v>20</v>
      </c>
      <c r="D8" s="33" t="s">
        <v>26</v>
      </c>
      <c r="E8" s="34"/>
      <c r="F8" s="32"/>
      <c r="G8" s="35" t="s">
        <v>22</v>
      </c>
      <c r="H8" s="53">
        <v>119682</v>
      </c>
      <c r="I8" s="45">
        <v>38955</v>
      </c>
      <c r="J8" s="46">
        <v>15090</v>
      </c>
      <c r="K8" s="36">
        <v>65637</v>
      </c>
      <c r="L8" s="45">
        <v>117877</v>
      </c>
      <c r="M8" s="36">
        <v>0</v>
      </c>
      <c r="N8" s="45">
        <v>0</v>
      </c>
      <c r="O8" s="36">
        <v>0</v>
      </c>
    </row>
    <row r="9" spans="1:21" s="8" customFormat="1" ht="15" customHeight="1" x14ac:dyDescent="0.15">
      <c r="A9" s="30">
        <v>2023000406</v>
      </c>
      <c r="B9" s="31" t="s">
        <v>60</v>
      </c>
      <c r="C9" s="38" t="s">
        <v>20</v>
      </c>
      <c r="D9" s="39" t="s">
        <v>26</v>
      </c>
      <c r="E9" s="40"/>
      <c r="F9" s="41"/>
      <c r="G9" s="42" t="s">
        <v>23</v>
      </c>
      <c r="H9" s="47">
        <v>267025</v>
      </c>
      <c r="I9" s="43">
        <v>82993</v>
      </c>
      <c r="J9" s="48">
        <v>34835</v>
      </c>
      <c r="K9" s="44">
        <v>149197</v>
      </c>
      <c r="L9" s="43">
        <v>262420</v>
      </c>
      <c r="M9" s="44">
        <v>0</v>
      </c>
      <c r="N9" s="95">
        <v>0</v>
      </c>
      <c r="O9" s="44">
        <v>0</v>
      </c>
    </row>
    <row r="10" spans="1:21" s="8" customFormat="1" ht="15" customHeight="1" x14ac:dyDescent="0.15">
      <c r="A10" s="30">
        <v>2023000406</v>
      </c>
      <c r="B10" s="31" t="s">
        <v>60</v>
      </c>
      <c r="C10" s="38" t="s">
        <v>20</v>
      </c>
      <c r="D10" s="49" t="s">
        <v>27</v>
      </c>
      <c r="E10" s="33" t="s">
        <v>28</v>
      </c>
      <c r="F10" s="50"/>
      <c r="G10" s="35" t="s">
        <v>22</v>
      </c>
      <c r="H10" s="53">
        <v>90694</v>
      </c>
      <c r="I10" s="45">
        <v>59434</v>
      </c>
      <c r="J10" s="96">
        <v>0</v>
      </c>
      <c r="K10" s="93">
        <v>0</v>
      </c>
      <c r="L10" s="45">
        <v>85206</v>
      </c>
      <c r="M10" s="36">
        <v>3549</v>
      </c>
      <c r="N10" s="45">
        <v>1939</v>
      </c>
      <c r="O10" s="36">
        <v>88755</v>
      </c>
    </row>
    <row r="11" spans="1:21" s="8" customFormat="1" ht="15" customHeight="1" x14ac:dyDescent="0.15">
      <c r="A11" s="30">
        <v>2023000406</v>
      </c>
      <c r="B11" s="31" t="s">
        <v>60</v>
      </c>
      <c r="C11" s="38" t="s">
        <v>20</v>
      </c>
      <c r="D11" s="49" t="s">
        <v>27</v>
      </c>
      <c r="E11" s="39" t="s">
        <v>28</v>
      </c>
      <c r="F11" s="51"/>
      <c r="G11" s="42" t="s">
        <v>23</v>
      </c>
      <c r="H11" s="47">
        <v>396800</v>
      </c>
      <c r="I11" s="43">
        <v>254167</v>
      </c>
      <c r="J11" s="48">
        <v>0</v>
      </c>
      <c r="K11" s="94">
        <v>0</v>
      </c>
      <c r="L11" s="43">
        <v>372420</v>
      </c>
      <c r="M11" s="44">
        <v>17042</v>
      </c>
      <c r="N11" s="43">
        <v>7338</v>
      </c>
      <c r="O11" s="44">
        <v>389462</v>
      </c>
    </row>
    <row r="12" spans="1:21" s="8" customFormat="1" ht="15" customHeight="1" x14ac:dyDescent="0.15">
      <c r="A12" s="30">
        <v>2023000406</v>
      </c>
      <c r="B12" s="31" t="s">
        <v>60</v>
      </c>
      <c r="C12" s="38" t="s">
        <v>20</v>
      </c>
      <c r="D12" s="49" t="s">
        <v>27</v>
      </c>
      <c r="E12" s="33" t="s">
        <v>29</v>
      </c>
      <c r="F12" s="50"/>
      <c r="G12" s="35" t="s">
        <v>22</v>
      </c>
      <c r="H12" s="53">
        <v>33229</v>
      </c>
      <c r="I12" s="45">
        <v>22304</v>
      </c>
      <c r="J12" s="46">
        <v>9870</v>
      </c>
      <c r="K12" s="36">
        <v>1055</v>
      </c>
      <c r="L12" s="45">
        <v>31209</v>
      </c>
      <c r="M12" s="36">
        <v>1541</v>
      </c>
      <c r="N12" s="45">
        <v>480</v>
      </c>
      <c r="O12" s="36">
        <v>32750</v>
      </c>
    </row>
    <row r="13" spans="1:21" s="8" customFormat="1" ht="15" customHeight="1" x14ac:dyDescent="0.15">
      <c r="A13" s="30">
        <v>2023000406</v>
      </c>
      <c r="B13" s="31" t="s">
        <v>60</v>
      </c>
      <c r="C13" s="38" t="s">
        <v>20</v>
      </c>
      <c r="D13" s="49" t="s">
        <v>27</v>
      </c>
      <c r="E13" s="39" t="s">
        <v>29</v>
      </c>
      <c r="F13" s="51"/>
      <c r="G13" s="42" t="s">
        <v>23</v>
      </c>
      <c r="H13" s="47">
        <v>96189</v>
      </c>
      <c r="I13" s="43">
        <v>64655</v>
      </c>
      <c r="J13" s="48">
        <v>28370</v>
      </c>
      <c r="K13" s="44">
        <v>3163</v>
      </c>
      <c r="L13" s="43">
        <v>90065</v>
      </c>
      <c r="M13" s="44">
        <v>4775</v>
      </c>
      <c r="N13" s="43">
        <v>1348</v>
      </c>
      <c r="O13" s="44">
        <v>94840</v>
      </c>
    </row>
    <row r="14" spans="1:21" s="8" customFormat="1" ht="15" customHeight="1" x14ac:dyDescent="0.15">
      <c r="A14" s="30">
        <v>2023000406</v>
      </c>
      <c r="B14" s="31" t="s">
        <v>60</v>
      </c>
      <c r="C14" s="38" t="s">
        <v>20</v>
      </c>
      <c r="D14" s="49" t="s">
        <v>27</v>
      </c>
      <c r="E14" s="33" t="s">
        <v>30</v>
      </c>
      <c r="F14" s="50"/>
      <c r="G14" s="35" t="s">
        <v>22</v>
      </c>
      <c r="H14" s="53">
        <v>206644</v>
      </c>
      <c r="I14" s="45">
        <v>132062</v>
      </c>
      <c r="J14" s="46">
        <v>56376</v>
      </c>
      <c r="K14" s="36">
        <v>18206</v>
      </c>
      <c r="L14" s="45">
        <v>196168</v>
      </c>
      <c r="M14" s="36">
        <v>8633</v>
      </c>
      <c r="N14" s="45">
        <v>1843</v>
      </c>
      <c r="O14" s="36">
        <v>204801</v>
      </c>
    </row>
    <row r="15" spans="1:21" s="8" customFormat="1" ht="15" customHeight="1" x14ac:dyDescent="0.15">
      <c r="A15" s="30">
        <v>2023000406</v>
      </c>
      <c r="B15" s="31" t="s">
        <v>60</v>
      </c>
      <c r="C15" s="38" t="s">
        <v>20</v>
      </c>
      <c r="D15" s="49" t="s">
        <v>27</v>
      </c>
      <c r="E15" s="39" t="s">
        <v>30</v>
      </c>
      <c r="F15" s="51"/>
      <c r="G15" s="42" t="s">
        <v>23</v>
      </c>
      <c r="H15" s="47">
        <v>430835</v>
      </c>
      <c r="I15" s="43">
        <v>269301</v>
      </c>
      <c r="J15" s="48">
        <v>120630</v>
      </c>
      <c r="K15" s="44">
        <v>40904</v>
      </c>
      <c r="L15" s="43">
        <v>407488</v>
      </c>
      <c r="M15" s="44">
        <v>19155</v>
      </c>
      <c r="N15" s="43">
        <v>4192</v>
      </c>
      <c r="O15" s="44">
        <v>426643</v>
      </c>
    </row>
    <row r="16" spans="1:21" s="8" customFormat="1" ht="15" customHeight="1" x14ac:dyDescent="0.15">
      <c r="A16" s="30">
        <v>2023000406</v>
      </c>
      <c r="B16" s="31" t="s">
        <v>60</v>
      </c>
      <c r="C16" s="38" t="s">
        <v>20</v>
      </c>
      <c r="D16" s="49" t="s">
        <v>27</v>
      </c>
      <c r="E16" s="33" t="s">
        <v>31</v>
      </c>
      <c r="F16" s="50"/>
      <c r="G16" s="35" t="s">
        <v>22</v>
      </c>
      <c r="H16" s="53">
        <v>22521</v>
      </c>
      <c r="I16" s="45">
        <v>13731</v>
      </c>
      <c r="J16" s="96">
        <v>0</v>
      </c>
      <c r="K16" s="96">
        <v>0</v>
      </c>
      <c r="L16" s="45">
        <v>20612</v>
      </c>
      <c r="M16" s="36">
        <v>1337</v>
      </c>
      <c r="N16" s="45">
        <v>571</v>
      </c>
      <c r="O16" s="36">
        <v>21949</v>
      </c>
    </row>
    <row r="17" spans="1:16" s="8" customFormat="1" ht="15" customHeight="1" x14ac:dyDescent="0.15">
      <c r="A17" s="30">
        <v>2023000406</v>
      </c>
      <c r="B17" s="31" t="s">
        <v>60</v>
      </c>
      <c r="C17" s="38" t="s">
        <v>20</v>
      </c>
      <c r="D17" s="49" t="s">
        <v>27</v>
      </c>
      <c r="E17" s="39" t="s">
        <v>31</v>
      </c>
      <c r="F17" s="51"/>
      <c r="G17" s="42" t="s">
        <v>23</v>
      </c>
      <c r="H17" s="47">
        <v>54595</v>
      </c>
      <c r="I17" s="43">
        <v>31133</v>
      </c>
      <c r="J17" s="48">
        <v>0</v>
      </c>
      <c r="K17" s="48">
        <v>0</v>
      </c>
      <c r="L17" s="43">
        <v>49530</v>
      </c>
      <c r="M17" s="44">
        <v>3601</v>
      </c>
      <c r="N17" s="43">
        <v>1464</v>
      </c>
      <c r="O17" s="44">
        <v>53131</v>
      </c>
    </row>
    <row r="18" spans="1:16" s="8" customFormat="1" ht="15" customHeight="1" x14ac:dyDescent="0.15">
      <c r="A18" s="30">
        <v>2023000406</v>
      </c>
      <c r="B18" s="31" t="s">
        <v>60</v>
      </c>
      <c r="C18" s="38" t="s">
        <v>20</v>
      </c>
      <c r="D18" s="49" t="s">
        <v>27</v>
      </c>
      <c r="E18" s="34" t="s">
        <v>32</v>
      </c>
      <c r="F18" s="32"/>
      <c r="G18" s="35" t="s">
        <v>22</v>
      </c>
      <c r="H18" s="53">
        <v>353088</v>
      </c>
      <c r="I18" s="45">
        <v>227530</v>
      </c>
      <c r="J18" s="46">
        <v>99780</v>
      </c>
      <c r="K18" s="36">
        <v>25778</v>
      </c>
      <c r="L18" s="45">
        <v>333195</v>
      </c>
      <c r="M18" s="36">
        <v>15060</v>
      </c>
      <c r="N18" s="45">
        <v>4834</v>
      </c>
      <c r="O18" s="36">
        <v>348255</v>
      </c>
    </row>
    <row r="19" spans="1:16" s="8" customFormat="1" ht="15" customHeight="1" x14ac:dyDescent="0.15">
      <c r="A19" s="30">
        <v>2023000406</v>
      </c>
      <c r="B19" s="31" t="s">
        <v>60</v>
      </c>
      <c r="C19" s="41" t="s">
        <v>20</v>
      </c>
      <c r="D19" s="39" t="s">
        <v>27</v>
      </c>
      <c r="E19" s="40" t="s">
        <v>32</v>
      </c>
      <c r="F19" s="41"/>
      <c r="G19" s="42" t="s">
        <v>23</v>
      </c>
      <c r="H19" s="47">
        <v>978418</v>
      </c>
      <c r="I19" s="43">
        <v>619256</v>
      </c>
      <c r="J19" s="48">
        <v>288404</v>
      </c>
      <c r="K19" s="44">
        <v>70758</v>
      </c>
      <c r="L19" s="43">
        <v>919503</v>
      </c>
      <c r="M19" s="44">
        <v>44573</v>
      </c>
      <c r="N19" s="43">
        <v>14342</v>
      </c>
      <c r="O19" s="44">
        <v>964077</v>
      </c>
    </row>
    <row r="20" spans="1:16" s="8" customFormat="1" ht="15" customHeight="1" x14ac:dyDescent="0.15">
      <c r="A20" s="30">
        <v>2023000406</v>
      </c>
      <c r="B20" s="31" t="s">
        <v>60</v>
      </c>
      <c r="C20" s="32" t="s">
        <v>33</v>
      </c>
      <c r="D20" s="52" t="s">
        <v>34</v>
      </c>
      <c r="E20" s="52" t="s">
        <v>35</v>
      </c>
      <c r="F20" s="52" t="s">
        <v>36</v>
      </c>
      <c r="G20" s="35" t="s">
        <v>37</v>
      </c>
      <c r="H20" s="53">
        <v>5642101</v>
      </c>
      <c r="I20" s="45">
        <v>4137077</v>
      </c>
      <c r="J20" s="96">
        <v>0</v>
      </c>
      <c r="K20" s="93">
        <v>0</v>
      </c>
      <c r="L20" s="97">
        <v>0</v>
      </c>
      <c r="M20" s="36">
        <v>0</v>
      </c>
      <c r="N20" s="97">
        <v>0</v>
      </c>
      <c r="O20" s="93">
        <v>0</v>
      </c>
    </row>
    <row r="21" spans="1:16" s="8" customFormat="1" ht="15" customHeight="1" x14ac:dyDescent="0.15">
      <c r="A21" s="30">
        <v>2023000406</v>
      </c>
      <c r="B21" s="31" t="s">
        <v>60</v>
      </c>
      <c r="C21" s="38" t="s">
        <v>33</v>
      </c>
      <c r="D21" s="54" t="s">
        <v>34</v>
      </c>
      <c r="E21" s="54" t="s">
        <v>35</v>
      </c>
      <c r="F21" s="55" t="s">
        <v>36</v>
      </c>
      <c r="G21" s="42" t="s">
        <v>23</v>
      </c>
      <c r="H21" s="56">
        <v>491795</v>
      </c>
      <c r="I21" s="57">
        <v>350520</v>
      </c>
      <c r="J21" s="98">
        <v>0</v>
      </c>
      <c r="K21" s="59">
        <v>0</v>
      </c>
      <c r="L21" s="57">
        <v>0</v>
      </c>
      <c r="M21" s="59">
        <v>0</v>
      </c>
      <c r="N21" s="99">
        <v>0</v>
      </c>
      <c r="O21" s="59">
        <v>0</v>
      </c>
    </row>
    <row r="22" spans="1:16" s="8" customFormat="1" ht="15" customHeight="1" x14ac:dyDescent="0.15">
      <c r="A22" s="30">
        <v>2023000406</v>
      </c>
      <c r="B22" s="31" t="s">
        <v>60</v>
      </c>
      <c r="C22" s="38" t="s">
        <v>33</v>
      </c>
      <c r="D22" s="54" t="s">
        <v>34</v>
      </c>
      <c r="E22" s="54" t="s">
        <v>35</v>
      </c>
      <c r="F22" s="52" t="s">
        <v>38</v>
      </c>
      <c r="G22" s="35" t="s">
        <v>37</v>
      </c>
      <c r="H22" s="100">
        <v>0</v>
      </c>
      <c r="I22" s="92">
        <v>0</v>
      </c>
      <c r="J22" s="58">
        <v>0</v>
      </c>
      <c r="K22" s="59">
        <v>0</v>
      </c>
      <c r="L22" s="92">
        <v>0</v>
      </c>
      <c r="M22" s="59">
        <v>0</v>
      </c>
      <c r="N22" s="57">
        <v>0</v>
      </c>
      <c r="O22" s="101">
        <v>0</v>
      </c>
    </row>
    <row r="23" spans="1:16" s="8" customFormat="1" ht="15" customHeight="1" x14ac:dyDescent="0.15">
      <c r="A23" s="30">
        <v>2023000406</v>
      </c>
      <c r="B23" s="31" t="s">
        <v>60</v>
      </c>
      <c r="C23" s="38" t="s">
        <v>33</v>
      </c>
      <c r="D23" s="54" t="s">
        <v>34</v>
      </c>
      <c r="E23" s="54" t="s">
        <v>35</v>
      </c>
      <c r="F23" s="55" t="s">
        <v>38</v>
      </c>
      <c r="G23" s="42" t="s">
        <v>23</v>
      </c>
      <c r="H23" s="102">
        <v>0</v>
      </c>
      <c r="I23" s="99">
        <v>0</v>
      </c>
      <c r="J23" s="58">
        <v>0</v>
      </c>
      <c r="K23" s="59">
        <v>0</v>
      </c>
      <c r="L23" s="99">
        <v>0</v>
      </c>
      <c r="M23" s="59">
        <v>0</v>
      </c>
      <c r="N23" s="57">
        <v>0</v>
      </c>
      <c r="O23" s="103">
        <v>0</v>
      </c>
    </row>
    <row r="24" spans="1:16" s="8" customFormat="1" ht="15" customHeight="1" x14ac:dyDescent="0.15">
      <c r="A24" s="30">
        <v>2023000406</v>
      </c>
      <c r="B24" s="31" t="s">
        <v>60</v>
      </c>
      <c r="C24" s="38" t="s">
        <v>33</v>
      </c>
      <c r="D24" s="54" t="s">
        <v>34</v>
      </c>
      <c r="E24" s="54" t="s">
        <v>35</v>
      </c>
      <c r="F24" s="52" t="s">
        <v>39</v>
      </c>
      <c r="G24" s="35"/>
      <c r="H24" s="56">
        <v>0</v>
      </c>
      <c r="I24" s="57">
        <v>0</v>
      </c>
      <c r="J24" s="58">
        <v>0</v>
      </c>
      <c r="K24" s="59">
        <v>0</v>
      </c>
      <c r="L24" s="57">
        <v>0</v>
      </c>
      <c r="M24" s="59">
        <v>0</v>
      </c>
      <c r="N24" s="57">
        <v>0</v>
      </c>
      <c r="O24" s="59">
        <v>0</v>
      </c>
    </row>
    <row r="25" spans="1:16" s="8" customFormat="1" ht="15" customHeight="1" x14ac:dyDescent="0.15">
      <c r="A25" s="30">
        <v>2023000406</v>
      </c>
      <c r="B25" s="31" t="s">
        <v>60</v>
      </c>
      <c r="C25" s="38" t="s">
        <v>33</v>
      </c>
      <c r="D25" s="54" t="s">
        <v>34</v>
      </c>
      <c r="E25" s="55" t="s">
        <v>35</v>
      </c>
      <c r="F25" s="55" t="s">
        <v>39</v>
      </c>
      <c r="G25" s="42" t="s">
        <v>23</v>
      </c>
      <c r="H25" s="47">
        <v>0</v>
      </c>
      <c r="I25" s="43">
        <v>0</v>
      </c>
      <c r="J25" s="48">
        <v>0</v>
      </c>
      <c r="K25" s="44">
        <v>0</v>
      </c>
      <c r="L25" s="43">
        <v>0</v>
      </c>
      <c r="M25" s="44">
        <v>0</v>
      </c>
      <c r="N25" s="43">
        <v>0</v>
      </c>
      <c r="O25" s="44">
        <v>0</v>
      </c>
    </row>
    <row r="26" spans="1:16" s="8" customFormat="1" ht="15" customHeight="1" x14ac:dyDescent="0.15">
      <c r="A26" s="30">
        <v>2023000406</v>
      </c>
      <c r="B26" s="31" t="s">
        <v>60</v>
      </c>
      <c r="C26" s="38" t="s">
        <v>33</v>
      </c>
      <c r="D26" s="54" t="s">
        <v>34</v>
      </c>
      <c r="E26" s="52" t="s">
        <v>40</v>
      </c>
      <c r="F26" s="52" t="s">
        <v>36</v>
      </c>
      <c r="G26" s="35" t="s">
        <v>37</v>
      </c>
      <c r="H26" s="53">
        <v>579372</v>
      </c>
      <c r="I26" s="45">
        <v>66121</v>
      </c>
      <c r="J26" s="46">
        <v>405850</v>
      </c>
      <c r="K26" s="36">
        <v>107401</v>
      </c>
      <c r="L26" s="45">
        <v>495238</v>
      </c>
      <c r="M26" s="36">
        <v>81019</v>
      </c>
      <c r="N26" s="45">
        <v>3115</v>
      </c>
      <c r="O26" s="36">
        <v>576257</v>
      </c>
    </row>
    <row r="27" spans="1:16" s="8" customFormat="1" ht="15" customHeight="1" x14ac:dyDescent="0.15">
      <c r="A27" s="30">
        <v>2023000406</v>
      </c>
      <c r="B27" s="31" t="s">
        <v>60</v>
      </c>
      <c r="C27" s="38" t="s">
        <v>33</v>
      </c>
      <c r="D27" s="54" t="s">
        <v>34</v>
      </c>
      <c r="E27" s="54" t="s">
        <v>40</v>
      </c>
      <c r="F27" s="55" t="s">
        <v>36</v>
      </c>
      <c r="G27" s="42" t="s">
        <v>23</v>
      </c>
      <c r="H27" s="56">
        <v>69196</v>
      </c>
      <c r="I27" s="57">
        <v>8818</v>
      </c>
      <c r="J27" s="58">
        <v>47178</v>
      </c>
      <c r="K27" s="59">
        <v>13200</v>
      </c>
      <c r="L27" s="57">
        <v>58033</v>
      </c>
      <c r="M27" s="59">
        <v>10716</v>
      </c>
      <c r="N27" s="57">
        <v>447</v>
      </c>
      <c r="O27" s="59">
        <v>68749</v>
      </c>
    </row>
    <row r="28" spans="1:16" s="8" customFormat="1" ht="15" customHeight="1" x14ac:dyDescent="0.15">
      <c r="A28" s="30">
        <v>2023000406</v>
      </c>
      <c r="B28" s="31" t="s">
        <v>60</v>
      </c>
      <c r="C28" s="38" t="s">
        <v>33</v>
      </c>
      <c r="D28" s="54" t="s">
        <v>34</v>
      </c>
      <c r="E28" s="54" t="s">
        <v>40</v>
      </c>
      <c r="F28" s="52" t="s">
        <v>38</v>
      </c>
      <c r="G28" s="35" t="s">
        <v>37</v>
      </c>
      <c r="H28" s="56">
        <v>136997</v>
      </c>
      <c r="I28" s="57">
        <v>41363</v>
      </c>
      <c r="J28" s="58">
        <v>69364</v>
      </c>
      <c r="K28" s="59">
        <v>26270</v>
      </c>
      <c r="L28" s="57">
        <v>127386</v>
      </c>
      <c r="M28" s="59">
        <v>7229</v>
      </c>
      <c r="N28" s="57">
        <v>2382</v>
      </c>
      <c r="O28" s="59">
        <v>134615</v>
      </c>
    </row>
    <row r="29" spans="1:16" s="8" customFormat="1" ht="15" customHeight="1" x14ac:dyDescent="0.15">
      <c r="A29" s="30">
        <v>2023000406</v>
      </c>
      <c r="B29" s="31" t="s">
        <v>60</v>
      </c>
      <c r="C29" s="38" t="s">
        <v>33</v>
      </c>
      <c r="D29" s="54" t="s">
        <v>34</v>
      </c>
      <c r="E29" s="54" t="s">
        <v>40</v>
      </c>
      <c r="F29" s="55" t="s">
        <v>38</v>
      </c>
      <c r="G29" s="42" t="s">
        <v>23</v>
      </c>
      <c r="H29" s="56">
        <v>12845</v>
      </c>
      <c r="I29" s="57">
        <v>4103</v>
      </c>
      <c r="J29" s="58">
        <v>6443</v>
      </c>
      <c r="K29" s="59">
        <v>2299</v>
      </c>
      <c r="L29" s="57">
        <v>11931</v>
      </c>
      <c r="M29" s="59">
        <v>688</v>
      </c>
      <c r="N29" s="57">
        <v>226</v>
      </c>
      <c r="O29" s="59">
        <v>12619</v>
      </c>
    </row>
    <row r="30" spans="1:16" s="8" customFormat="1" ht="15" customHeight="1" x14ac:dyDescent="0.15">
      <c r="A30" s="30">
        <v>2023000406</v>
      </c>
      <c r="B30" s="31" t="s">
        <v>60</v>
      </c>
      <c r="C30" s="38" t="s">
        <v>33</v>
      </c>
      <c r="D30" s="54" t="s">
        <v>34</v>
      </c>
      <c r="E30" s="54" t="s">
        <v>40</v>
      </c>
      <c r="F30" s="52" t="s">
        <v>39</v>
      </c>
      <c r="G30" s="35"/>
      <c r="H30" s="56">
        <v>0</v>
      </c>
      <c r="I30" s="57">
        <v>0</v>
      </c>
      <c r="J30" s="58">
        <v>0</v>
      </c>
      <c r="K30" s="59">
        <v>0</v>
      </c>
      <c r="L30" s="57">
        <v>0</v>
      </c>
      <c r="M30" s="59">
        <v>0</v>
      </c>
      <c r="N30" s="57">
        <v>0</v>
      </c>
      <c r="O30" s="59">
        <v>0</v>
      </c>
    </row>
    <row r="31" spans="1:16" s="8" customFormat="1" ht="15" customHeight="1" x14ac:dyDescent="0.15">
      <c r="A31" s="30">
        <v>2023000406</v>
      </c>
      <c r="B31" s="31" t="s">
        <v>60</v>
      </c>
      <c r="C31" s="38" t="s">
        <v>33</v>
      </c>
      <c r="D31" s="54" t="s">
        <v>34</v>
      </c>
      <c r="E31" s="54" t="s">
        <v>40</v>
      </c>
      <c r="F31" s="54" t="s">
        <v>39</v>
      </c>
      <c r="G31" s="42" t="s">
        <v>23</v>
      </c>
      <c r="H31" s="47">
        <v>0</v>
      </c>
      <c r="I31" s="43">
        <v>0</v>
      </c>
      <c r="J31" s="48">
        <v>0</v>
      </c>
      <c r="K31" s="44">
        <v>0</v>
      </c>
      <c r="L31" s="43">
        <v>0</v>
      </c>
      <c r="M31" s="44">
        <v>0</v>
      </c>
      <c r="N31" s="43">
        <v>0</v>
      </c>
      <c r="O31" s="44">
        <v>0</v>
      </c>
    </row>
    <row r="32" spans="1:16" s="62" customFormat="1" ht="15" customHeight="1" x14ac:dyDescent="0.15">
      <c r="A32" s="30">
        <v>2023000406</v>
      </c>
      <c r="B32" s="31" t="s">
        <v>60</v>
      </c>
      <c r="C32" s="32" t="s">
        <v>41</v>
      </c>
      <c r="D32" s="33" t="s">
        <v>42</v>
      </c>
      <c r="E32" s="34"/>
      <c r="F32" s="32"/>
      <c r="G32" s="35" t="s">
        <v>43</v>
      </c>
      <c r="H32" s="56">
        <v>227977</v>
      </c>
      <c r="I32" s="57" t="s">
        <v>44</v>
      </c>
      <c r="J32" s="58">
        <v>217218</v>
      </c>
      <c r="K32" s="59">
        <v>10759</v>
      </c>
      <c r="L32" s="57">
        <v>216624</v>
      </c>
      <c r="M32" s="101">
        <v>0</v>
      </c>
      <c r="N32" s="92">
        <v>0</v>
      </c>
      <c r="O32" s="101">
        <v>0</v>
      </c>
      <c r="P32" s="60"/>
    </row>
    <row r="33" spans="1:16" s="62" customFormat="1" ht="15" customHeight="1" x14ac:dyDescent="0.15">
      <c r="A33" s="30">
        <v>2023000406</v>
      </c>
      <c r="B33" s="31" t="s">
        <v>60</v>
      </c>
      <c r="C33" s="38" t="s">
        <v>41</v>
      </c>
      <c r="D33" s="49" t="s">
        <v>42</v>
      </c>
      <c r="E33" s="63"/>
      <c r="F33" s="64"/>
      <c r="G33" s="65" t="s">
        <v>45</v>
      </c>
      <c r="H33" s="56">
        <v>20369647</v>
      </c>
      <c r="I33" s="57" t="s">
        <v>44</v>
      </c>
      <c r="J33" s="58">
        <v>20369609</v>
      </c>
      <c r="K33" s="59">
        <v>38</v>
      </c>
      <c r="L33" s="57">
        <v>20265947</v>
      </c>
      <c r="M33" s="59">
        <v>0</v>
      </c>
      <c r="N33" s="99">
        <v>0</v>
      </c>
      <c r="O33" s="59">
        <v>0</v>
      </c>
      <c r="P33" s="60"/>
    </row>
    <row r="34" spans="1:16" s="62" customFormat="1" ht="15" customHeight="1" x14ac:dyDescent="0.15">
      <c r="A34" s="30">
        <v>2023000406</v>
      </c>
      <c r="B34" s="31" t="s">
        <v>60</v>
      </c>
      <c r="C34" s="38" t="s">
        <v>41</v>
      </c>
      <c r="D34" s="39" t="s">
        <v>42</v>
      </c>
      <c r="E34" s="66"/>
      <c r="F34" s="51"/>
      <c r="G34" s="65" t="s">
        <v>23</v>
      </c>
      <c r="H34" s="47">
        <v>131085</v>
      </c>
      <c r="I34" s="43" t="s">
        <v>44</v>
      </c>
      <c r="J34" s="48">
        <v>130791</v>
      </c>
      <c r="K34" s="44">
        <v>295</v>
      </c>
      <c r="L34" s="43">
        <v>130045</v>
      </c>
      <c r="M34" s="104">
        <v>0</v>
      </c>
      <c r="N34" s="95">
        <v>0</v>
      </c>
      <c r="O34" s="104">
        <v>0</v>
      </c>
      <c r="P34" s="60"/>
    </row>
    <row r="35" spans="1:16" s="62" customFormat="1" ht="15" customHeight="1" x14ac:dyDescent="0.15">
      <c r="A35" s="30">
        <v>2023000406</v>
      </c>
      <c r="B35" s="31" t="s">
        <v>60</v>
      </c>
      <c r="C35" s="38" t="s">
        <v>41</v>
      </c>
      <c r="D35" s="49" t="s">
        <v>46</v>
      </c>
      <c r="E35" s="3"/>
      <c r="F35" s="38"/>
      <c r="G35" s="65" t="s">
        <v>43</v>
      </c>
      <c r="H35" s="56">
        <v>26850</v>
      </c>
      <c r="I35" s="57" t="s">
        <v>44</v>
      </c>
      <c r="J35" s="105">
        <v>0</v>
      </c>
      <c r="K35" s="101">
        <v>0</v>
      </c>
      <c r="L35" s="92">
        <v>0</v>
      </c>
      <c r="M35" s="101">
        <v>0</v>
      </c>
      <c r="N35" s="57">
        <v>0</v>
      </c>
      <c r="O35" s="59">
        <v>26850</v>
      </c>
      <c r="P35" s="60"/>
    </row>
    <row r="36" spans="1:16" s="62" customFormat="1" ht="15" customHeight="1" x14ac:dyDescent="0.15">
      <c r="A36" s="30">
        <v>2023000406</v>
      </c>
      <c r="B36" s="31" t="s">
        <v>60</v>
      </c>
      <c r="C36" s="38" t="s">
        <v>41</v>
      </c>
      <c r="D36" s="49" t="s">
        <v>46</v>
      </c>
      <c r="E36" s="63"/>
      <c r="F36" s="64"/>
      <c r="G36" s="65" t="s">
        <v>45</v>
      </c>
      <c r="H36" s="56">
        <v>393</v>
      </c>
      <c r="I36" s="57" t="s">
        <v>44</v>
      </c>
      <c r="J36" s="98">
        <v>0</v>
      </c>
      <c r="K36" s="59">
        <v>0</v>
      </c>
      <c r="L36" s="99">
        <v>0</v>
      </c>
      <c r="M36" s="103">
        <v>0</v>
      </c>
      <c r="N36" s="57">
        <v>0</v>
      </c>
      <c r="O36" s="59">
        <v>393</v>
      </c>
      <c r="P36" s="60"/>
    </row>
    <row r="37" spans="1:16" s="62" customFormat="1" ht="15" customHeight="1" x14ac:dyDescent="0.15">
      <c r="A37" s="30">
        <v>2023000406</v>
      </c>
      <c r="B37" s="31" t="s">
        <v>60</v>
      </c>
      <c r="C37" s="38" t="s">
        <v>41</v>
      </c>
      <c r="D37" s="39" t="s">
        <v>46</v>
      </c>
      <c r="E37" s="66"/>
      <c r="F37" s="51"/>
      <c r="G37" s="65" t="s">
        <v>23</v>
      </c>
      <c r="H37" s="47">
        <v>2380</v>
      </c>
      <c r="I37" s="43" t="s">
        <v>44</v>
      </c>
      <c r="J37" s="106">
        <v>0</v>
      </c>
      <c r="K37" s="104">
        <v>0</v>
      </c>
      <c r="L37" s="95">
        <v>0</v>
      </c>
      <c r="M37" s="94">
        <v>0</v>
      </c>
      <c r="N37" s="43">
        <v>0</v>
      </c>
      <c r="O37" s="44">
        <v>2380</v>
      </c>
      <c r="P37" s="60"/>
    </row>
    <row r="38" spans="1:16" s="62" customFormat="1" ht="15" customHeight="1" x14ac:dyDescent="0.15">
      <c r="A38" s="30">
        <v>2023000406</v>
      </c>
      <c r="B38" s="31" t="s">
        <v>60</v>
      </c>
      <c r="C38" s="38" t="s">
        <v>41</v>
      </c>
      <c r="D38" s="34" t="s">
        <v>47</v>
      </c>
      <c r="E38" s="34"/>
      <c r="F38" s="32"/>
      <c r="G38" s="65" t="s">
        <v>43</v>
      </c>
      <c r="H38" s="56">
        <v>78701</v>
      </c>
      <c r="I38" s="57" t="s">
        <v>44</v>
      </c>
      <c r="J38" s="58">
        <v>32336</v>
      </c>
      <c r="K38" s="59">
        <v>46365</v>
      </c>
      <c r="L38" s="92">
        <v>0</v>
      </c>
      <c r="M38" s="107">
        <v>0</v>
      </c>
      <c r="N38" s="92">
        <v>0</v>
      </c>
      <c r="O38" s="101">
        <v>0</v>
      </c>
      <c r="P38" s="60"/>
    </row>
    <row r="39" spans="1:16" s="62" customFormat="1" ht="15" customHeight="1" x14ac:dyDescent="0.15">
      <c r="A39" s="30">
        <v>2023000406</v>
      </c>
      <c r="B39" s="31" t="s">
        <v>60</v>
      </c>
      <c r="C39" s="38" t="s">
        <v>41</v>
      </c>
      <c r="D39" s="3" t="s">
        <v>47</v>
      </c>
      <c r="E39" s="63"/>
      <c r="F39" s="64"/>
      <c r="G39" s="65" t="s">
        <v>45</v>
      </c>
      <c r="H39" s="56">
        <v>69</v>
      </c>
      <c r="I39" s="57" t="s">
        <v>44</v>
      </c>
      <c r="J39" s="58">
        <v>27</v>
      </c>
      <c r="K39" s="59">
        <v>42</v>
      </c>
      <c r="L39" s="92">
        <v>0</v>
      </c>
      <c r="M39" s="107">
        <v>0</v>
      </c>
      <c r="N39" s="99">
        <v>0</v>
      </c>
      <c r="O39" s="101">
        <v>0</v>
      </c>
      <c r="P39" s="60"/>
    </row>
    <row r="40" spans="1:16" s="62" customFormat="1" ht="15" customHeight="1" thickBot="1" x14ac:dyDescent="0.2">
      <c r="A40" s="67">
        <v>2023000406</v>
      </c>
      <c r="B40" s="68" t="s">
        <v>60</v>
      </c>
      <c r="C40" s="69" t="s">
        <v>41</v>
      </c>
      <c r="D40" s="70" t="s">
        <v>47</v>
      </c>
      <c r="E40" s="71"/>
      <c r="F40" s="72"/>
      <c r="G40" s="73" t="s">
        <v>23</v>
      </c>
      <c r="H40" s="74">
        <v>11878</v>
      </c>
      <c r="I40" s="75" t="s">
        <v>44</v>
      </c>
      <c r="J40" s="76">
        <v>3000</v>
      </c>
      <c r="K40" s="77">
        <v>8878</v>
      </c>
      <c r="L40" s="108">
        <v>0</v>
      </c>
      <c r="M40" s="109">
        <v>0</v>
      </c>
      <c r="N40" s="110">
        <v>0</v>
      </c>
      <c r="O40" s="111">
        <v>0</v>
      </c>
      <c r="P40" s="60"/>
    </row>
    <row r="41" spans="1:16" s="8" customFormat="1" x14ac:dyDescent="0.15">
      <c r="A41" s="112" t="s">
        <v>58</v>
      </c>
      <c r="B41" s="113"/>
      <c r="C41" s="114"/>
      <c r="D41" s="114"/>
      <c r="E41" s="114"/>
      <c r="F41" s="114"/>
      <c r="G41" s="114"/>
      <c r="H41" s="113"/>
      <c r="I41" s="113"/>
      <c r="J41" s="113"/>
      <c r="K41" s="113"/>
      <c r="L41" s="113"/>
      <c r="M41" s="113"/>
      <c r="N41" s="113"/>
      <c r="O41" s="113"/>
    </row>
    <row r="42" spans="1:16" s="79" customFormat="1" ht="11.25" x14ac:dyDescent="0.15">
      <c r="A42" s="6" t="s">
        <v>49</v>
      </c>
      <c r="B42" s="6"/>
      <c r="C42" s="6"/>
      <c r="D42" s="6"/>
      <c r="E42" s="6"/>
      <c r="F42" s="6"/>
      <c r="G42" s="6"/>
      <c r="H42" s="78"/>
      <c r="I42" s="78"/>
      <c r="J42" s="78"/>
      <c r="K42" s="78"/>
      <c r="L42" s="78"/>
      <c r="M42" s="78"/>
      <c r="N42" s="78"/>
      <c r="O42" s="78"/>
    </row>
    <row r="43" spans="1:16" s="79" customFormat="1" ht="11.25" x14ac:dyDescent="0.15">
      <c r="A43" s="6" t="s">
        <v>50</v>
      </c>
      <c r="B43" s="6"/>
      <c r="C43" s="6"/>
      <c r="D43" s="6"/>
      <c r="E43" s="6"/>
      <c r="F43" s="6"/>
      <c r="G43" s="6"/>
      <c r="H43" s="78"/>
      <c r="I43" s="78"/>
      <c r="J43" s="78"/>
      <c r="K43" s="78"/>
      <c r="L43" s="78"/>
      <c r="M43" s="78"/>
      <c r="N43" s="78"/>
      <c r="O43" s="78"/>
    </row>
    <row r="44" spans="1:16" s="79" customFormat="1" ht="11.25" x14ac:dyDescent="0.15">
      <c r="A44" s="6" t="s">
        <v>51</v>
      </c>
      <c r="B44" s="6"/>
      <c r="C44" s="6"/>
      <c r="D44" s="6"/>
      <c r="E44" s="6"/>
      <c r="F44" s="6"/>
      <c r="G44" s="6"/>
      <c r="H44" s="78"/>
      <c r="I44" s="78"/>
      <c r="J44" s="78"/>
      <c r="K44" s="78"/>
      <c r="L44" s="78"/>
      <c r="M44" s="78"/>
      <c r="N44" s="78"/>
      <c r="O44" s="78"/>
    </row>
    <row r="45" spans="1:16" s="79" customFormat="1" ht="11.25" x14ac:dyDescent="0.15">
      <c r="A45" s="6" t="s">
        <v>52</v>
      </c>
      <c r="B45" s="6"/>
      <c r="C45" s="6"/>
      <c r="D45" s="6"/>
      <c r="E45" s="6"/>
      <c r="F45" s="6"/>
      <c r="G45" s="6"/>
      <c r="H45" s="78"/>
      <c r="I45" s="78"/>
      <c r="J45" s="78"/>
      <c r="K45" s="78"/>
      <c r="L45" s="78"/>
      <c r="M45" s="78"/>
      <c r="N45" s="78"/>
      <c r="O45" s="78"/>
    </row>
    <row r="46" spans="1:16" s="83" customFormat="1" ht="11.25" x14ac:dyDescent="0.15">
      <c r="A46" s="80" t="s">
        <v>53</v>
      </c>
      <c r="B46" s="80"/>
      <c r="C46" s="80"/>
      <c r="D46" s="80"/>
      <c r="E46" s="80"/>
      <c r="F46" s="80"/>
      <c r="G46" s="80"/>
      <c r="H46" s="81"/>
      <c r="I46" s="81"/>
      <c r="J46" s="82"/>
      <c r="K46" s="82"/>
      <c r="L46" s="81"/>
      <c r="M46" s="81"/>
      <c r="N46" s="81"/>
      <c r="O46" s="81"/>
    </row>
  </sheetData>
  <mergeCells count="1">
    <mergeCell ref="A41:O41"/>
  </mergeCells>
  <phoneticPr fontId="4"/>
  <pageMargins left="0.42" right="0.49" top="0.98425196850393704" bottom="0.62" header="0.51181102362204722" footer="0.27559055118110237"/>
  <pageSetup paperSize="9" scale="65" firstPageNumber="2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816E7-6B7B-476B-8615-C6F446B8926A}">
  <sheetPr>
    <pageSetUpPr fitToPage="1"/>
  </sheetPr>
  <dimension ref="A1:U46"/>
  <sheetViews>
    <sheetView showGridLines="0" view="pageBreakPreview" zoomScale="70" zoomScaleNormal="100" zoomScaleSheetLayoutView="70" workbookViewId="0"/>
  </sheetViews>
  <sheetFormatPr defaultColWidth="9" defaultRowHeight="13.5" x14ac:dyDescent="0.15"/>
  <cols>
    <col min="1" max="1" width="10.125" style="3" bestFit="1" customWidth="1"/>
    <col min="2" max="2" width="13.25" style="3" customWidth="1"/>
    <col min="3" max="3" width="7.5" style="3" customWidth="1"/>
    <col min="4" max="4" width="4.875" style="3" customWidth="1"/>
    <col min="5" max="5" width="5.5" style="3" customWidth="1"/>
    <col min="6" max="6" width="10.625" style="3" customWidth="1"/>
    <col min="7" max="7" width="7.875" style="3" customWidth="1"/>
    <col min="8" max="8" width="11.125" style="78" customWidth="1"/>
    <col min="9" max="15" width="10.625" style="78" customWidth="1"/>
    <col min="16" max="16" width="8.375" style="60" customWidth="1"/>
    <col min="17" max="16384" width="9" style="60"/>
  </cols>
  <sheetData>
    <row r="1" spans="1:21" s="8" customFormat="1" ht="28.5" customHeight="1" thickBot="1" x14ac:dyDescent="0.2">
      <c r="A1" s="1" t="s">
        <v>61</v>
      </c>
      <c r="B1" s="2"/>
      <c r="C1" s="3"/>
      <c r="D1" s="3"/>
      <c r="E1" s="3"/>
      <c r="F1" s="3"/>
      <c r="G1" s="3"/>
      <c r="H1" s="3"/>
      <c r="I1" s="3"/>
      <c r="J1" s="3"/>
      <c r="K1" s="3"/>
      <c r="L1" s="4"/>
      <c r="M1" s="5"/>
      <c r="N1" s="6"/>
      <c r="O1" s="7"/>
    </row>
    <row r="2" spans="1:21" s="20" customFormat="1" ht="20.100000000000001" customHeight="1" x14ac:dyDescent="0.15">
      <c r="A2" s="9" t="s">
        <v>1</v>
      </c>
      <c r="B2" s="10" t="s">
        <v>2</v>
      </c>
      <c r="C2" s="11" t="s">
        <v>3</v>
      </c>
      <c r="D2" s="12" t="s">
        <v>4</v>
      </c>
      <c r="E2" s="12" t="s">
        <v>5</v>
      </c>
      <c r="F2" s="12" t="s">
        <v>6</v>
      </c>
      <c r="G2" s="10" t="s">
        <v>7</v>
      </c>
      <c r="H2" s="13" t="s">
        <v>8</v>
      </c>
      <c r="I2" s="14" t="s">
        <v>9</v>
      </c>
      <c r="J2" s="15" t="s">
        <v>9</v>
      </c>
      <c r="K2" s="16" t="s">
        <v>9</v>
      </c>
      <c r="L2" s="14" t="s">
        <v>10</v>
      </c>
      <c r="M2" s="16" t="s">
        <v>10</v>
      </c>
      <c r="N2" s="15" t="s">
        <v>11</v>
      </c>
      <c r="O2" s="16" t="s">
        <v>11</v>
      </c>
      <c r="P2" s="17"/>
      <c r="Q2" s="17"/>
      <c r="R2" s="17"/>
      <c r="S2" s="91"/>
      <c r="T2" s="91"/>
      <c r="U2" s="91"/>
    </row>
    <row r="3" spans="1:21" s="20" customFormat="1" ht="20.100000000000001" customHeight="1" x14ac:dyDescent="0.15">
      <c r="A3" s="21"/>
      <c r="B3" s="22"/>
      <c r="C3" s="23"/>
      <c r="D3" s="24"/>
      <c r="E3" s="24"/>
      <c r="F3" s="25"/>
      <c r="G3" s="22"/>
      <c r="H3" s="26"/>
      <c r="I3" s="27" t="s">
        <v>12</v>
      </c>
      <c r="J3" s="28" t="s">
        <v>13</v>
      </c>
      <c r="K3" s="29" t="s">
        <v>14</v>
      </c>
      <c r="L3" s="27" t="s">
        <v>15</v>
      </c>
      <c r="M3" s="29" t="s">
        <v>16</v>
      </c>
      <c r="N3" s="28" t="s">
        <v>17</v>
      </c>
      <c r="O3" s="29" t="s">
        <v>18</v>
      </c>
      <c r="P3" s="17"/>
      <c r="Q3" s="17"/>
      <c r="R3" s="17"/>
      <c r="S3" s="91"/>
      <c r="T3" s="91"/>
      <c r="U3" s="91"/>
    </row>
    <row r="4" spans="1:21" s="8" customFormat="1" ht="15" customHeight="1" x14ac:dyDescent="0.15">
      <c r="A4" s="30">
        <v>2023000709</v>
      </c>
      <c r="B4" s="31" t="s">
        <v>62</v>
      </c>
      <c r="C4" s="32" t="s">
        <v>20</v>
      </c>
      <c r="D4" s="33" t="s">
        <v>21</v>
      </c>
      <c r="E4" s="34"/>
      <c r="F4" s="32"/>
      <c r="G4" s="35" t="s">
        <v>22</v>
      </c>
      <c r="H4" s="53">
        <v>131126</v>
      </c>
      <c r="I4" s="45">
        <v>56229</v>
      </c>
      <c r="J4" s="46">
        <v>59765</v>
      </c>
      <c r="K4" s="36">
        <v>15133</v>
      </c>
      <c r="L4" s="45">
        <v>119232</v>
      </c>
      <c r="M4" s="36">
        <v>9458</v>
      </c>
      <c r="N4" s="45">
        <v>2436</v>
      </c>
      <c r="O4" s="36">
        <v>128690</v>
      </c>
    </row>
    <row r="5" spans="1:21" s="8" customFormat="1" ht="15" customHeight="1" x14ac:dyDescent="0.15">
      <c r="A5" s="30">
        <v>2023000709</v>
      </c>
      <c r="B5" s="31" t="s">
        <v>62</v>
      </c>
      <c r="C5" s="38" t="s">
        <v>20</v>
      </c>
      <c r="D5" s="39" t="s">
        <v>21</v>
      </c>
      <c r="E5" s="40"/>
      <c r="F5" s="41"/>
      <c r="G5" s="42" t="s">
        <v>23</v>
      </c>
      <c r="H5" s="47">
        <v>227641</v>
      </c>
      <c r="I5" s="43">
        <v>96156</v>
      </c>
      <c r="J5" s="48">
        <v>102401</v>
      </c>
      <c r="K5" s="44">
        <v>29083</v>
      </c>
      <c r="L5" s="43">
        <v>205899</v>
      </c>
      <c r="M5" s="44">
        <v>17191</v>
      </c>
      <c r="N5" s="43">
        <v>4551</v>
      </c>
      <c r="O5" s="44">
        <v>223090</v>
      </c>
    </row>
    <row r="6" spans="1:21" s="8" customFormat="1" ht="15" customHeight="1" x14ac:dyDescent="0.15">
      <c r="A6" s="30">
        <v>2023000709</v>
      </c>
      <c r="B6" s="31" t="s">
        <v>62</v>
      </c>
      <c r="C6" s="38" t="s">
        <v>20</v>
      </c>
      <c r="D6" s="33" t="s">
        <v>24</v>
      </c>
      <c r="E6" s="34"/>
      <c r="F6" s="32"/>
      <c r="G6" s="35" t="s">
        <v>22</v>
      </c>
      <c r="H6" s="53">
        <v>22247</v>
      </c>
      <c r="I6" s="92">
        <v>0</v>
      </c>
      <c r="J6" s="46">
        <v>20520</v>
      </c>
      <c r="K6" s="93">
        <v>0</v>
      </c>
      <c r="L6" s="45">
        <v>20631</v>
      </c>
      <c r="M6" s="36">
        <v>1563</v>
      </c>
      <c r="N6" s="45">
        <v>53</v>
      </c>
      <c r="O6" s="36">
        <v>22194</v>
      </c>
    </row>
    <row r="7" spans="1:21" s="8" customFormat="1" ht="15" customHeight="1" x14ac:dyDescent="0.15">
      <c r="A7" s="30">
        <v>2023000709</v>
      </c>
      <c r="B7" s="31" t="s">
        <v>62</v>
      </c>
      <c r="C7" s="38" t="s">
        <v>20</v>
      </c>
      <c r="D7" s="39" t="s">
        <v>24</v>
      </c>
      <c r="E7" s="40"/>
      <c r="F7" s="41"/>
      <c r="G7" s="42" t="s">
        <v>23</v>
      </c>
      <c r="H7" s="47">
        <v>38260</v>
      </c>
      <c r="I7" s="92">
        <v>0</v>
      </c>
      <c r="J7" s="48">
        <v>35424</v>
      </c>
      <c r="K7" s="94">
        <v>0</v>
      </c>
      <c r="L7" s="43">
        <v>35186</v>
      </c>
      <c r="M7" s="44">
        <v>3023</v>
      </c>
      <c r="N7" s="43">
        <v>51</v>
      </c>
      <c r="O7" s="44">
        <v>38209</v>
      </c>
    </row>
    <row r="8" spans="1:21" s="8" customFormat="1" ht="15" customHeight="1" x14ac:dyDescent="0.15">
      <c r="A8" s="30">
        <v>2023000709</v>
      </c>
      <c r="B8" s="31" t="s">
        <v>62</v>
      </c>
      <c r="C8" s="38" t="s">
        <v>20</v>
      </c>
      <c r="D8" s="33" t="s">
        <v>26</v>
      </c>
      <c r="E8" s="34"/>
      <c r="F8" s="32"/>
      <c r="G8" s="35" t="s">
        <v>22</v>
      </c>
      <c r="H8" s="53">
        <v>127099</v>
      </c>
      <c r="I8" s="45">
        <v>40110</v>
      </c>
      <c r="J8" s="46">
        <v>14717</v>
      </c>
      <c r="K8" s="36">
        <v>72272</v>
      </c>
      <c r="L8" s="45">
        <v>125448</v>
      </c>
      <c r="M8" s="36">
        <v>0</v>
      </c>
      <c r="N8" s="45">
        <v>0</v>
      </c>
      <c r="O8" s="36">
        <v>0</v>
      </c>
    </row>
    <row r="9" spans="1:21" s="8" customFormat="1" ht="15" customHeight="1" x14ac:dyDescent="0.15">
      <c r="A9" s="30">
        <v>2023000709</v>
      </c>
      <c r="B9" s="31" t="s">
        <v>62</v>
      </c>
      <c r="C9" s="38" t="s">
        <v>20</v>
      </c>
      <c r="D9" s="39" t="s">
        <v>26</v>
      </c>
      <c r="E9" s="40"/>
      <c r="F9" s="41"/>
      <c r="G9" s="42" t="s">
        <v>23</v>
      </c>
      <c r="H9" s="47">
        <v>234324</v>
      </c>
      <c r="I9" s="43">
        <v>72054</v>
      </c>
      <c r="J9" s="48">
        <v>28018</v>
      </c>
      <c r="K9" s="44">
        <v>134252</v>
      </c>
      <c r="L9" s="43">
        <v>230855</v>
      </c>
      <c r="M9" s="44">
        <v>0</v>
      </c>
      <c r="N9" s="95">
        <v>0</v>
      </c>
      <c r="O9" s="44">
        <v>0</v>
      </c>
    </row>
    <row r="10" spans="1:21" s="8" customFormat="1" ht="15" customHeight="1" x14ac:dyDescent="0.15">
      <c r="A10" s="30">
        <v>2023000709</v>
      </c>
      <c r="B10" s="31" t="s">
        <v>62</v>
      </c>
      <c r="C10" s="38" t="s">
        <v>20</v>
      </c>
      <c r="D10" s="49" t="s">
        <v>27</v>
      </c>
      <c r="E10" s="33" t="s">
        <v>28</v>
      </c>
      <c r="F10" s="50"/>
      <c r="G10" s="35" t="s">
        <v>22</v>
      </c>
      <c r="H10" s="53">
        <v>45785</v>
      </c>
      <c r="I10" s="45">
        <v>30496</v>
      </c>
      <c r="J10" s="96">
        <v>0</v>
      </c>
      <c r="K10" s="93">
        <v>0</v>
      </c>
      <c r="L10" s="45">
        <v>42956</v>
      </c>
      <c r="M10" s="36">
        <v>1834</v>
      </c>
      <c r="N10" s="45">
        <v>994</v>
      </c>
      <c r="O10" s="36">
        <v>44791</v>
      </c>
    </row>
    <row r="11" spans="1:21" s="8" customFormat="1" ht="15" customHeight="1" x14ac:dyDescent="0.15">
      <c r="A11" s="30">
        <v>2023000709</v>
      </c>
      <c r="B11" s="31" t="s">
        <v>62</v>
      </c>
      <c r="C11" s="38" t="s">
        <v>20</v>
      </c>
      <c r="D11" s="49" t="s">
        <v>27</v>
      </c>
      <c r="E11" s="39" t="s">
        <v>28</v>
      </c>
      <c r="F11" s="51"/>
      <c r="G11" s="42" t="s">
        <v>23</v>
      </c>
      <c r="H11" s="47">
        <v>214823</v>
      </c>
      <c r="I11" s="43">
        <v>137308</v>
      </c>
      <c r="J11" s="48">
        <v>0</v>
      </c>
      <c r="K11" s="94">
        <v>0</v>
      </c>
      <c r="L11" s="43">
        <v>201360</v>
      </c>
      <c r="M11" s="44">
        <v>9590</v>
      </c>
      <c r="N11" s="43">
        <v>3873</v>
      </c>
      <c r="O11" s="44">
        <v>210950</v>
      </c>
    </row>
    <row r="12" spans="1:21" s="8" customFormat="1" ht="15" customHeight="1" x14ac:dyDescent="0.15">
      <c r="A12" s="30">
        <v>2023000709</v>
      </c>
      <c r="B12" s="31" t="s">
        <v>62</v>
      </c>
      <c r="C12" s="38" t="s">
        <v>20</v>
      </c>
      <c r="D12" s="49" t="s">
        <v>27</v>
      </c>
      <c r="E12" s="33" t="s">
        <v>29</v>
      </c>
      <c r="F12" s="50"/>
      <c r="G12" s="35" t="s">
        <v>22</v>
      </c>
      <c r="H12" s="53">
        <v>45076</v>
      </c>
      <c r="I12" s="45">
        <v>31262</v>
      </c>
      <c r="J12" s="46">
        <v>12839</v>
      </c>
      <c r="K12" s="36">
        <v>975</v>
      </c>
      <c r="L12" s="45">
        <v>42553</v>
      </c>
      <c r="M12" s="36">
        <v>1913</v>
      </c>
      <c r="N12" s="45">
        <v>611</v>
      </c>
      <c r="O12" s="36">
        <v>44466</v>
      </c>
    </row>
    <row r="13" spans="1:21" s="8" customFormat="1" ht="15" customHeight="1" x14ac:dyDescent="0.15">
      <c r="A13" s="30">
        <v>2023000709</v>
      </c>
      <c r="B13" s="31" t="s">
        <v>62</v>
      </c>
      <c r="C13" s="38" t="s">
        <v>20</v>
      </c>
      <c r="D13" s="49" t="s">
        <v>27</v>
      </c>
      <c r="E13" s="39" t="s">
        <v>29</v>
      </c>
      <c r="F13" s="51"/>
      <c r="G13" s="42" t="s">
        <v>23</v>
      </c>
      <c r="H13" s="47">
        <v>101641</v>
      </c>
      <c r="I13" s="43">
        <v>70996</v>
      </c>
      <c r="J13" s="48">
        <v>28339</v>
      </c>
      <c r="K13" s="44">
        <v>2306</v>
      </c>
      <c r="L13" s="43">
        <v>95652</v>
      </c>
      <c r="M13" s="44">
        <v>4624</v>
      </c>
      <c r="N13" s="43">
        <v>1365</v>
      </c>
      <c r="O13" s="44">
        <v>100276</v>
      </c>
    </row>
    <row r="14" spans="1:21" s="8" customFormat="1" ht="15" customHeight="1" x14ac:dyDescent="0.15">
      <c r="A14" s="30">
        <v>2023000709</v>
      </c>
      <c r="B14" s="31" t="s">
        <v>62</v>
      </c>
      <c r="C14" s="38" t="s">
        <v>20</v>
      </c>
      <c r="D14" s="49" t="s">
        <v>27</v>
      </c>
      <c r="E14" s="33" t="s">
        <v>30</v>
      </c>
      <c r="F14" s="50"/>
      <c r="G14" s="35" t="s">
        <v>22</v>
      </c>
      <c r="H14" s="53">
        <v>240355</v>
      </c>
      <c r="I14" s="45">
        <v>159425</v>
      </c>
      <c r="J14" s="46">
        <v>57783</v>
      </c>
      <c r="K14" s="36">
        <v>23147</v>
      </c>
      <c r="L14" s="45">
        <v>229841</v>
      </c>
      <c r="M14" s="36">
        <v>8675</v>
      </c>
      <c r="N14" s="45">
        <v>1839</v>
      </c>
      <c r="O14" s="36">
        <v>238516</v>
      </c>
    </row>
    <row r="15" spans="1:21" s="8" customFormat="1" ht="15" customHeight="1" x14ac:dyDescent="0.15">
      <c r="A15" s="30">
        <v>2023000709</v>
      </c>
      <c r="B15" s="31" t="s">
        <v>62</v>
      </c>
      <c r="C15" s="38" t="s">
        <v>20</v>
      </c>
      <c r="D15" s="49" t="s">
        <v>27</v>
      </c>
      <c r="E15" s="39" t="s">
        <v>30</v>
      </c>
      <c r="F15" s="51"/>
      <c r="G15" s="42" t="s">
        <v>23</v>
      </c>
      <c r="H15" s="47">
        <v>420645</v>
      </c>
      <c r="I15" s="43">
        <v>275710</v>
      </c>
      <c r="J15" s="48">
        <v>102040</v>
      </c>
      <c r="K15" s="44">
        <v>42895</v>
      </c>
      <c r="L15" s="43">
        <v>401240</v>
      </c>
      <c r="M15" s="44">
        <v>16003</v>
      </c>
      <c r="N15" s="43">
        <v>3402</v>
      </c>
      <c r="O15" s="44">
        <v>417243</v>
      </c>
    </row>
    <row r="16" spans="1:21" s="8" customFormat="1" ht="15" customHeight="1" x14ac:dyDescent="0.15">
      <c r="A16" s="30">
        <v>2023000709</v>
      </c>
      <c r="B16" s="31" t="s">
        <v>62</v>
      </c>
      <c r="C16" s="38" t="s">
        <v>20</v>
      </c>
      <c r="D16" s="49" t="s">
        <v>27</v>
      </c>
      <c r="E16" s="33" t="s">
        <v>31</v>
      </c>
      <c r="F16" s="50"/>
      <c r="G16" s="35" t="s">
        <v>22</v>
      </c>
      <c r="H16" s="53">
        <v>39190</v>
      </c>
      <c r="I16" s="45">
        <v>25008</v>
      </c>
      <c r="J16" s="96">
        <v>0</v>
      </c>
      <c r="K16" s="96">
        <v>0</v>
      </c>
      <c r="L16" s="45">
        <v>35936</v>
      </c>
      <c r="M16" s="36">
        <v>2325</v>
      </c>
      <c r="N16" s="45">
        <v>929</v>
      </c>
      <c r="O16" s="36">
        <v>38261</v>
      </c>
    </row>
    <row r="17" spans="1:16" s="8" customFormat="1" ht="15" customHeight="1" x14ac:dyDescent="0.15">
      <c r="A17" s="30">
        <v>2023000709</v>
      </c>
      <c r="B17" s="31" t="s">
        <v>62</v>
      </c>
      <c r="C17" s="38" t="s">
        <v>20</v>
      </c>
      <c r="D17" s="49" t="s">
        <v>27</v>
      </c>
      <c r="E17" s="39" t="s">
        <v>31</v>
      </c>
      <c r="F17" s="51"/>
      <c r="G17" s="42" t="s">
        <v>23</v>
      </c>
      <c r="H17" s="47">
        <v>71703</v>
      </c>
      <c r="I17" s="43">
        <v>42793</v>
      </c>
      <c r="J17" s="48">
        <v>0</v>
      </c>
      <c r="K17" s="48">
        <v>0</v>
      </c>
      <c r="L17" s="43">
        <v>64957</v>
      </c>
      <c r="M17" s="44">
        <v>4870</v>
      </c>
      <c r="N17" s="43">
        <v>1876</v>
      </c>
      <c r="O17" s="44">
        <v>69827</v>
      </c>
    </row>
    <row r="18" spans="1:16" s="8" customFormat="1" ht="15" customHeight="1" x14ac:dyDescent="0.15">
      <c r="A18" s="30">
        <v>2023000709</v>
      </c>
      <c r="B18" s="31" t="s">
        <v>62</v>
      </c>
      <c r="C18" s="38" t="s">
        <v>20</v>
      </c>
      <c r="D18" s="49" t="s">
        <v>27</v>
      </c>
      <c r="E18" s="34" t="s">
        <v>32</v>
      </c>
      <c r="F18" s="32"/>
      <c r="G18" s="35" t="s">
        <v>22</v>
      </c>
      <c r="H18" s="53">
        <v>370407</v>
      </c>
      <c r="I18" s="45">
        <v>246191</v>
      </c>
      <c r="J18" s="46">
        <v>96418</v>
      </c>
      <c r="K18" s="36">
        <v>27799</v>
      </c>
      <c r="L18" s="45">
        <v>351287</v>
      </c>
      <c r="M18" s="36">
        <v>14747</v>
      </c>
      <c r="N18" s="45">
        <v>4373</v>
      </c>
      <c r="O18" s="36">
        <v>366034</v>
      </c>
    </row>
    <row r="19" spans="1:16" s="8" customFormat="1" ht="15" customHeight="1" x14ac:dyDescent="0.15">
      <c r="A19" s="30">
        <v>2023000709</v>
      </c>
      <c r="B19" s="31" t="s">
        <v>62</v>
      </c>
      <c r="C19" s="41" t="s">
        <v>20</v>
      </c>
      <c r="D19" s="39" t="s">
        <v>27</v>
      </c>
      <c r="E19" s="40" t="s">
        <v>32</v>
      </c>
      <c r="F19" s="41"/>
      <c r="G19" s="42" t="s">
        <v>23</v>
      </c>
      <c r="H19" s="47">
        <v>808812</v>
      </c>
      <c r="I19" s="43">
        <v>526807</v>
      </c>
      <c r="J19" s="48">
        <v>222137</v>
      </c>
      <c r="K19" s="44">
        <v>59868</v>
      </c>
      <c r="L19" s="43">
        <v>763209</v>
      </c>
      <c r="M19" s="44">
        <v>35086</v>
      </c>
      <c r="N19" s="43">
        <v>10516</v>
      </c>
      <c r="O19" s="44">
        <v>798296</v>
      </c>
    </row>
    <row r="20" spans="1:16" s="8" customFormat="1" ht="15" customHeight="1" x14ac:dyDescent="0.15">
      <c r="A20" s="30">
        <v>2023000709</v>
      </c>
      <c r="B20" s="31" t="s">
        <v>62</v>
      </c>
      <c r="C20" s="32" t="s">
        <v>33</v>
      </c>
      <c r="D20" s="52" t="s">
        <v>34</v>
      </c>
      <c r="E20" s="52" t="s">
        <v>35</v>
      </c>
      <c r="F20" s="52" t="s">
        <v>36</v>
      </c>
      <c r="G20" s="35" t="s">
        <v>37</v>
      </c>
      <c r="H20" s="53">
        <v>5910872</v>
      </c>
      <c r="I20" s="45">
        <v>4355964</v>
      </c>
      <c r="J20" s="96">
        <v>0</v>
      </c>
      <c r="K20" s="93">
        <v>0</v>
      </c>
      <c r="L20" s="97">
        <v>0</v>
      </c>
      <c r="M20" s="36">
        <v>0</v>
      </c>
      <c r="N20" s="97">
        <v>0</v>
      </c>
      <c r="O20" s="93">
        <v>0</v>
      </c>
    </row>
    <row r="21" spans="1:16" s="8" customFormat="1" ht="15" customHeight="1" x14ac:dyDescent="0.15">
      <c r="A21" s="30">
        <v>2023000709</v>
      </c>
      <c r="B21" s="31" t="s">
        <v>62</v>
      </c>
      <c r="C21" s="38" t="s">
        <v>33</v>
      </c>
      <c r="D21" s="54" t="s">
        <v>34</v>
      </c>
      <c r="E21" s="54" t="s">
        <v>35</v>
      </c>
      <c r="F21" s="55" t="s">
        <v>36</v>
      </c>
      <c r="G21" s="42" t="s">
        <v>23</v>
      </c>
      <c r="H21" s="56">
        <v>510903</v>
      </c>
      <c r="I21" s="57">
        <v>371451</v>
      </c>
      <c r="J21" s="98">
        <v>0</v>
      </c>
      <c r="K21" s="59">
        <v>0</v>
      </c>
      <c r="L21" s="57">
        <v>0</v>
      </c>
      <c r="M21" s="59">
        <v>0</v>
      </c>
      <c r="N21" s="99">
        <v>0</v>
      </c>
      <c r="O21" s="59">
        <v>0</v>
      </c>
    </row>
    <row r="22" spans="1:16" s="8" customFormat="1" ht="15" customHeight="1" x14ac:dyDescent="0.15">
      <c r="A22" s="30">
        <v>2023000709</v>
      </c>
      <c r="B22" s="31" t="s">
        <v>62</v>
      </c>
      <c r="C22" s="38" t="s">
        <v>33</v>
      </c>
      <c r="D22" s="54" t="s">
        <v>34</v>
      </c>
      <c r="E22" s="54" t="s">
        <v>35</v>
      </c>
      <c r="F22" s="52" t="s">
        <v>38</v>
      </c>
      <c r="G22" s="35" t="s">
        <v>37</v>
      </c>
      <c r="H22" s="100">
        <v>0</v>
      </c>
      <c r="I22" s="92">
        <v>0</v>
      </c>
      <c r="J22" s="58">
        <v>0</v>
      </c>
      <c r="K22" s="59">
        <v>0</v>
      </c>
      <c r="L22" s="92">
        <v>0</v>
      </c>
      <c r="M22" s="59">
        <v>0</v>
      </c>
      <c r="N22" s="57">
        <v>0</v>
      </c>
      <c r="O22" s="101">
        <v>0</v>
      </c>
    </row>
    <row r="23" spans="1:16" s="8" customFormat="1" ht="15" customHeight="1" x14ac:dyDescent="0.15">
      <c r="A23" s="30">
        <v>2023000709</v>
      </c>
      <c r="B23" s="31" t="s">
        <v>62</v>
      </c>
      <c r="C23" s="38" t="s">
        <v>33</v>
      </c>
      <c r="D23" s="54" t="s">
        <v>34</v>
      </c>
      <c r="E23" s="54" t="s">
        <v>35</v>
      </c>
      <c r="F23" s="55" t="s">
        <v>38</v>
      </c>
      <c r="G23" s="42" t="s">
        <v>23</v>
      </c>
      <c r="H23" s="102">
        <v>0</v>
      </c>
      <c r="I23" s="99">
        <v>0</v>
      </c>
      <c r="J23" s="58">
        <v>0</v>
      </c>
      <c r="K23" s="59">
        <v>0</v>
      </c>
      <c r="L23" s="99">
        <v>0</v>
      </c>
      <c r="M23" s="59">
        <v>0</v>
      </c>
      <c r="N23" s="57">
        <v>0</v>
      </c>
      <c r="O23" s="103">
        <v>0</v>
      </c>
    </row>
    <row r="24" spans="1:16" s="8" customFormat="1" ht="15" customHeight="1" x14ac:dyDescent="0.15">
      <c r="A24" s="30">
        <v>2023000709</v>
      </c>
      <c r="B24" s="31" t="s">
        <v>62</v>
      </c>
      <c r="C24" s="38" t="s">
        <v>33</v>
      </c>
      <c r="D24" s="54" t="s">
        <v>34</v>
      </c>
      <c r="E24" s="54" t="s">
        <v>35</v>
      </c>
      <c r="F24" s="52" t="s">
        <v>39</v>
      </c>
      <c r="G24" s="35"/>
      <c r="H24" s="56">
        <v>0</v>
      </c>
      <c r="I24" s="57">
        <v>0</v>
      </c>
      <c r="J24" s="58">
        <v>0</v>
      </c>
      <c r="K24" s="59">
        <v>0</v>
      </c>
      <c r="L24" s="57">
        <v>0</v>
      </c>
      <c r="M24" s="59">
        <v>0</v>
      </c>
      <c r="N24" s="57">
        <v>0</v>
      </c>
      <c r="O24" s="59">
        <v>0</v>
      </c>
    </row>
    <row r="25" spans="1:16" s="8" customFormat="1" ht="15" customHeight="1" x14ac:dyDescent="0.15">
      <c r="A25" s="30">
        <v>2023000709</v>
      </c>
      <c r="B25" s="31" t="s">
        <v>62</v>
      </c>
      <c r="C25" s="38" t="s">
        <v>33</v>
      </c>
      <c r="D25" s="54" t="s">
        <v>34</v>
      </c>
      <c r="E25" s="55" t="s">
        <v>35</v>
      </c>
      <c r="F25" s="55" t="s">
        <v>39</v>
      </c>
      <c r="G25" s="42" t="s">
        <v>23</v>
      </c>
      <c r="H25" s="47">
        <v>0</v>
      </c>
      <c r="I25" s="43">
        <v>0</v>
      </c>
      <c r="J25" s="48">
        <v>0</v>
      </c>
      <c r="K25" s="44">
        <v>0</v>
      </c>
      <c r="L25" s="43">
        <v>0</v>
      </c>
      <c r="M25" s="44">
        <v>0</v>
      </c>
      <c r="N25" s="43">
        <v>0</v>
      </c>
      <c r="O25" s="44">
        <v>0</v>
      </c>
    </row>
    <row r="26" spans="1:16" s="8" customFormat="1" ht="15" customHeight="1" x14ac:dyDescent="0.15">
      <c r="A26" s="30">
        <v>2023000709</v>
      </c>
      <c r="B26" s="31" t="s">
        <v>62</v>
      </c>
      <c r="C26" s="38" t="s">
        <v>33</v>
      </c>
      <c r="D26" s="54" t="s">
        <v>34</v>
      </c>
      <c r="E26" s="52" t="s">
        <v>40</v>
      </c>
      <c r="F26" s="52" t="s">
        <v>36</v>
      </c>
      <c r="G26" s="35" t="s">
        <v>37</v>
      </c>
      <c r="H26" s="53">
        <v>658621</v>
      </c>
      <c r="I26" s="45">
        <v>82874</v>
      </c>
      <c r="J26" s="46">
        <v>460962</v>
      </c>
      <c r="K26" s="36">
        <v>114785</v>
      </c>
      <c r="L26" s="45">
        <v>567540</v>
      </c>
      <c r="M26" s="36">
        <v>88018</v>
      </c>
      <c r="N26" s="45">
        <v>3063</v>
      </c>
      <c r="O26" s="36">
        <v>655558</v>
      </c>
    </row>
    <row r="27" spans="1:16" s="8" customFormat="1" ht="15" customHeight="1" x14ac:dyDescent="0.15">
      <c r="A27" s="30">
        <v>2023000709</v>
      </c>
      <c r="B27" s="31" t="s">
        <v>62</v>
      </c>
      <c r="C27" s="38" t="s">
        <v>33</v>
      </c>
      <c r="D27" s="54" t="s">
        <v>34</v>
      </c>
      <c r="E27" s="54" t="s">
        <v>40</v>
      </c>
      <c r="F27" s="55" t="s">
        <v>36</v>
      </c>
      <c r="G27" s="42" t="s">
        <v>23</v>
      </c>
      <c r="H27" s="56">
        <v>65138</v>
      </c>
      <c r="I27" s="57">
        <v>9174</v>
      </c>
      <c r="J27" s="58">
        <v>44423</v>
      </c>
      <c r="K27" s="59">
        <v>11541</v>
      </c>
      <c r="L27" s="57">
        <v>55187</v>
      </c>
      <c r="M27" s="59">
        <v>9599</v>
      </c>
      <c r="N27" s="57">
        <v>352</v>
      </c>
      <c r="O27" s="59">
        <v>64786</v>
      </c>
    </row>
    <row r="28" spans="1:16" s="8" customFormat="1" ht="15" customHeight="1" x14ac:dyDescent="0.15">
      <c r="A28" s="30">
        <v>2023000709</v>
      </c>
      <c r="B28" s="31" t="s">
        <v>62</v>
      </c>
      <c r="C28" s="38" t="s">
        <v>33</v>
      </c>
      <c r="D28" s="54" t="s">
        <v>34</v>
      </c>
      <c r="E28" s="54" t="s">
        <v>40</v>
      </c>
      <c r="F28" s="52" t="s">
        <v>38</v>
      </c>
      <c r="G28" s="35" t="s">
        <v>37</v>
      </c>
      <c r="H28" s="56">
        <v>159057</v>
      </c>
      <c r="I28" s="57">
        <v>49784</v>
      </c>
      <c r="J28" s="58">
        <v>68090</v>
      </c>
      <c r="K28" s="59">
        <v>41183</v>
      </c>
      <c r="L28" s="57">
        <v>148569</v>
      </c>
      <c r="M28" s="59">
        <v>7989</v>
      </c>
      <c r="N28" s="57">
        <v>2499</v>
      </c>
      <c r="O28" s="59">
        <v>156558</v>
      </c>
    </row>
    <row r="29" spans="1:16" s="8" customFormat="1" ht="15" customHeight="1" x14ac:dyDescent="0.15">
      <c r="A29" s="30">
        <v>2023000709</v>
      </c>
      <c r="B29" s="31" t="s">
        <v>62</v>
      </c>
      <c r="C29" s="38" t="s">
        <v>33</v>
      </c>
      <c r="D29" s="54" t="s">
        <v>34</v>
      </c>
      <c r="E29" s="54" t="s">
        <v>40</v>
      </c>
      <c r="F29" s="55" t="s">
        <v>38</v>
      </c>
      <c r="G29" s="42" t="s">
        <v>23</v>
      </c>
      <c r="H29" s="56">
        <v>13129</v>
      </c>
      <c r="I29" s="57">
        <v>4061</v>
      </c>
      <c r="J29" s="58">
        <v>5631</v>
      </c>
      <c r="K29" s="59">
        <v>3438</v>
      </c>
      <c r="L29" s="57">
        <v>12235</v>
      </c>
      <c r="M29" s="59">
        <v>685</v>
      </c>
      <c r="N29" s="57">
        <v>210</v>
      </c>
      <c r="O29" s="59">
        <v>12920</v>
      </c>
    </row>
    <row r="30" spans="1:16" s="8" customFormat="1" ht="15" customHeight="1" x14ac:dyDescent="0.15">
      <c r="A30" s="30">
        <v>2023000709</v>
      </c>
      <c r="B30" s="31" t="s">
        <v>62</v>
      </c>
      <c r="C30" s="38" t="s">
        <v>33</v>
      </c>
      <c r="D30" s="54" t="s">
        <v>34</v>
      </c>
      <c r="E30" s="54" t="s">
        <v>40</v>
      </c>
      <c r="F30" s="52" t="s">
        <v>39</v>
      </c>
      <c r="G30" s="35"/>
      <c r="H30" s="56">
        <v>0</v>
      </c>
      <c r="I30" s="57">
        <v>0</v>
      </c>
      <c r="J30" s="58">
        <v>0</v>
      </c>
      <c r="K30" s="59">
        <v>0</v>
      </c>
      <c r="L30" s="57">
        <v>0</v>
      </c>
      <c r="M30" s="59">
        <v>0</v>
      </c>
      <c r="N30" s="57">
        <v>0</v>
      </c>
      <c r="O30" s="59">
        <v>0</v>
      </c>
    </row>
    <row r="31" spans="1:16" s="8" customFormat="1" ht="15" customHeight="1" x14ac:dyDescent="0.15">
      <c r="A31" s="30">
        <v>2023000709</v>
      </c>
      <c r="B31" s="31" t="s">
        <v>62</v>
      </c>
      <c r="C31" s="38" t="s">
        <v>33</v>
      </c>
      <c r="D31" s="54" t="s">
        <v>34</v>
      </c>
      <c r="E31" s="54" t="s">
        <v>40</v>
      </c>
      <c r="F31" s="54" t="s">
        <v>39</v>
      </c>
      <c r="G31" s="42" t="s">
        <v>23</v>
      </c>
      <c r="H31" s="47">
        <v>0</v>
      </c>
      <c r="I31" s="43">
        <v>0</v>
      </c>
      <c r="J31" s="48">
        <v>0</v>
      </c>
      <c r="K31" s="44">
        <v>0</v>
      </c>
      <c r="L31" s="43">
        <v>0</v>
      </c>
      <c r="M31" s="44">
        <v>0</v>
      </c>
      <c r="N31" s="43">
        <v>0</v>
      </c>
      <c r="O31" s="44">
        <v>0</v>
      </c>
    </row>
    <row r="32" spans="1:16" s="62" customFormat="1" ht="15" customHeight="1" x14ac:dyDescent="0.15">
      <c r="A32" s="30">
        <v>2023000709</v>
      </c>
      <c r="B32" s="31" t="s">
        <v>62</v>
      </c>
      <c r="C32" s="32" t="s">
        <v>41</v>
      </c>
      <c r="D32" s="33" t="s">
        <v>42</v>
      </c>
      <c r="E32" s="34"/>
      <c r="F32" s="32"/>
      <c r="G32" s="35" t="s">
        <v>43</v>
      </c>
      <c r="H32" s="56">
        <v>243904</v>
      </c>
      <c r="I32" s="57" t="s">
        <v>44</v>
      </c>
      <c r="J32" s="58">
        <v>228246</v>
      </c>
      <c r="K32" s="59">
        <v>15658</v>
      </c>
      <c r="L32" s="57">
        <v>227780</v>
      </c>
      <c r="M32" s="101">
        <v>0</v>
      </c>
      <c r="N32" s="92">
        <v>0</v>
      </c>
      <c r="O32" s="101">
        <v>0</v>
      </c>
      <c r="P32" s="60"/>
    </row>
    <row r="33" spans="1:16" s="62" customFormat="1" ht="15" customHeight="1" x14ac:dyDescent="0.15">
      <c r="A33" s="30">
        <v>2023000709</v>
      </c>
      <c r="B33" s="31" t="s">
        <v>62</v>
      </c>
      <c r="C33" s="38" t="s">
        <v>41</v>
      </c>
      <c r="D33" s="49" t="s">
        <v>42</v>
      </c>
      <c r="E33" s="63"/>
      <c r="F33" s="64"/>
      <c r="G33" s="65" t="s">
        <v>45</v>
      </c>
      <c r="H33" s="56">
        <v>20383342</v>
      </c>
      <c r="I33" s="57" t="s">
        <v>44</v>
      </c>
      <c r="J33" s="58">
        <v>20383304</v>
      </c>
      <c r="K33" s="59">
        <v>38</v>
      </c>
      <c r="L33" s="57">
        <v>20279623</v>
      </c>
      <c r="M33" s="59">
        <v>0</v>
      </c>
      <c r="N33" s="99">
        <v>0</v>
      </c>
      <c r="O33" s="59">
        <v>0</v>
      </c>
      <c r="P33" s="60"/>
    </row>
    <row r="34" spans="1:16" s="62" customFormat="1" ht="15" customHeight="1" x14ac:dyDescent="0.15">
      <c r="A34" s="30">
        <v>2023000709</v>
      </c>
      <c r="B34" s="31" t="s">
        <v>62</v>
      </c>
      <c r="C34" s="38" t="s">
        <v>41</v>
      </c>
      <c r="D34" s="39" t="s">
        <v>42</v>
      </c>
      <c r="E34" s="66"/>
      <c r="F34" s="51"/>
      <c r="G34" s="65" t="s">
        <v>23</v>
      </c>
      <c r="H34" s="47">
        <v>103534</v>
      </c>
      <c r="I34" s="43" t="s">
        <v>44</v>
      </c>
      <c r="J34" s="48">
        <v>103168</v>
      </c>
      <c r="K34" s="44">
        <v>366</v>
      </c>
      <c r="L34" s="43">
        <v>102650</v>
      </c>
      <c r="M34" s="104">
        <v>0</v>
      </c>
      <c r="N34" s="95">
        <v>0</v>
      </c>
      <c r="O34" s="104">
        <v>0</v>
      </c>
      <c r="P34" s="60"/>
    </row>
    <row r="35" spans="1:16" s="62" customFormat="1" ht="15" customHeight="1" x14ac:dyDescent="0.15">
      <c r="A35" s="30">
        <v>2023000709</v>
      </c>
      <c r="B35" s="31" t="s">
        <v>62</v>
      </c>
      <c r="C35" s="38" t="s">
        <v>41</v>
      </c>
      <c r="D35" s="49" t="s">
        <v>46</v>
      </c>
      <c r="E35" s="3"/>
      <c r="F35" s="38"/>
      <c r="G35" s="65" t="s">
        <v>43</v>
      </c>
      <c r="H35" s="56">
        <v>37833</v>
      </c>
      <c r="I35" s="57" t="s">
        <v>44</v>
      </c>
      <c r="J35" s="105">
        <v>0</v>
      </c>
      <c r="K35" s="101">
        <v>0</v>
      </c>
      <c r="L35" s="92">
        <v>0</v>
      </c>
      <c r="M35" s="101">
        <v>0</v>
      </c>
      <c r="N35" s="57">
        <v>0</v>
      </c>
      <c r="O35" s="59">
        <v>37833</v>
      </c>
      <c r="P35" s="60"/>
    </row>
    <row r="36" spans="1:16" s="62" customFormat="1" ht="15" customHeight="1" x14ac:dyDescent="0.15">
      <c r="A36" s="30">
        <v>2023000709</v>
      </c>
      <c r="B36" s="31" t="s">
        <v>62</v>
      </c>
      <c r="C36" s="38" t="s">
        <v>41</v>
      </c>
      <c r="D36" s="49" t="s">
        <v>46</v>
      </c>
      <c r="E36" s="63"/>
      <c r="F36" s="64"/>
      <c r="G36" s="65" t="s">
        <v>45</v>
      </c>
      <c r="H36" s="56">
        <v>391</v>
      </c>
      <c r="I36" s="57" t="s">
        <v>44</v>
      </c>
      <c r="J36" s="98">
        <v>0</v>
      </c>
      <c r="K36" s="59">
        <v>0</v>
      </c>
      <c r="L36" s="99">
        <v>0</v>
      </c>
      <c r="M36" s="103">
        <v>0</v>
      </c>
      <c r="N36" s="57">
        <v>0</v>
      </c>
      <c r="O36" s="59">
        <v>391</v>
      </c>
      <c r="P36" s="60"/>
    </row>
    <row r="37" spans="1:16" s="62" customFormat="1" ht="15" customHeight="1" x14ac:dyDescent="0.15">
      <c r="A37" s="30">
        <v>2023000709</v>
      </c>
      <c r="B37" s="31" t="s">
        <v>62</v>
      </c>
      <c r="C37" s="38" t="s">
        <v>41</v>
      </c>
      <c r="D37" s="39" t="s">
        <v>46</v>
      </c>
      <c r="E37" s="66"/>
      <c r="F37" s="51"/>
      <c r="G37" s="65" t="s">
        <v>23</v>
      </c>
      <c r="H37" s="47">
        <v>2651</v>
      </c>
      <c r="I37" s="43" t="s">
        <v>44</v>
      </c>
      <c r="J37" s="106">
        <v>0</v>
      </c>
      <c r="K37" s="104">
        <v>0</v>
      </c>
      <c r="L37" s="95">
        <v>0</v>
      </c>
      <c r="M37" s="94">
        <v>0</v>
      </c>
      <c r="N37" s="43">
        <v>0</v>
      </c>
      <c r="O37" s="44">
        <v>2651</v>
      </c>
      <c r="P37" s="60"/>
    </row>
    <row r="38" spans="1:16" s="62" customFormat="1" ht="15" customHeight="1" x14ac:dyDescent="0.15">
      <c r="A38" s="30">
        <v>2023000709</v>
      </c>
      <c r="B38" s="31" t="s">
        <v>62</v>
      </c>
      <c r="C38" s="38" t="s">
        <v>41</v>
      </c>
      <c r="D38" s="34" t="s">
        <v>47</v>
      </c>
      <c r="E38" s="34"/>
      <c r="F38" s="32"/>
      <c r="G38" s="65" t="s">
        <v>43</v>
      </c>
      <c r="H38" s="56">
        <v>79688</v>
      </c>
      <c r="I38" s="57" t="s">
        <v>44</v>
      </c>
      <c r="J38" s="58">
        <v>32323</v>
      </c>
      <c r="K38" s="59">
        <v>47365</v>
      </c>
      <c r="L38" s="92">
        <v>0</v>
      </c>
      <c r="M38" s="107">
        <v>0</v>
      </c>
      <c r="N38" s="92">
        <v>0</v>
      </c>
      <c r="O38" s="101">
        <v>0</v>
      </c>
      <c r="P38" s="60"/>
    </row>
    <row r="39" spans="1:16" s="62" customFormat="1" ht="15" customHeight="1" x14ac:dyDescent="0.15">
      <c r="A39" s="30">
        <v>2023000709</v>
      </c>
      <c r="B39" s="31" t="s">
        <v>62</v>
      </c>
      <c r="C39" s="38" t="s">
        <v>41</v>
      </c>
      <c r="D39" s="3" t="s">
        <v>47</v>
      </c>
      <c r="E39" s="63"/>
      <c r="F39" s="64"/>
      <c r="G39" s="65" t="s">
        <v>45</v>
      </c>
      <c r="H39" s="56">
        <v>70</v>
      </c>
      <c r="I39" s="57" t="s">
        <v>44</v>
      </c>
      <c r="J39" s="58">
        <v>28</v>
      </c>
      <c r="K39" s="59">
        <v>42</v>
      </c>
      <c r="L39" s="92">
        <v>0</v>
      </c>
      <c r="M39" s="107">
        <v>0</v>
      </c>
      <c r="N39" s="99">
        <v>0</v>
      </c>
      <c r="O39" s="101">
        <v>0</v>
      </c>
      <c r="P39" s="60"/>
    </row>
    <row r="40" spans="1:16" s="62" customFormat="1" ht="15" customHeight="1" thickBot="1" x14ac:dyDescent="0.2">
      <c r="A40" s="67">
        <v>2023000709</v>
      </c>
      <c r="B40" s="68" t="s">
        <v>62</v>
      </c>
      <c r="C40" s="69" t="s">
        <v>41</v>
      </c>
      <c r="D40" s="70" t="s">
        <v>47</v>
      </c>
      <c r="E40" s="71"/>
      <c r="F40" s="72"/>
      <c r="G40" s="73" t="s">
        <v>23</v>
      </c>
      <c r="H40" s="74">
        <v>12031</v>
      </c>
      <c r="I40" s="75" t="s">
        <v>44</v>
      </c>
      <c r="J40" s="76">
        <v>2996</v>
      </c>
      <c r="K40" s="77">
        <v>9035</v>
      </c>
      <c r="L40" s="108">
        <v>0</v>
      </c>
      <c r="M40" s="109">
        <v>0</v>
      </c>
      <c r="N40" s="110">
        <v>0</v>
      </c>
      <c r="O40" s="111">
        <v>0</v>
      </c>
      <c r="P40" s="60"/>
    </row>
    <row r="41" spans="1:16" s="8" customFormat="1" x14ac:dyDescent="0.15">
      <c r="A41" s="112" t="s">
        <v>58</v>
      </c>
      <c r="B41" s="113"/>
      <c r="C41" s="114"/>
      <c r="D41" s="114"/>
      <c r="E41" s="114"/>
      <c r="F41" s="114"/>
      <c r="G41" s="114"/>
      <c r="H41" s="113"/>
      <c r="I41" s="113"/>
      <c r="J41" s="113"/>
      <c r="K41" s="113"/>
      <c r="L41" s="113"/>
      <c r="M41" s="113"/>
      <c r="N41" s="113"/>
      <c r="O41" s="113"/>
    </row>
    <row r="42" spans="1:16" s="79" customFormat="1" ht="11.25" x14ac:dyDescent="0.15">
      <c r="A42" s="6" t="s">
        <v>49</v>
      </c>
      <c r="B42" s="6"/>
      <c r="C42" s="6"/>
      <c r="D42" s="6"/>
      <c r="E42" s="6"/>
      <c r="F42" s="6"/>
      <c r="G42" s="6"/>
      <c r="H42" s="78"/>
      <c r="I42" s="78"/>
      <c r="J42" s="78"/>
      <c r="K42" s="78"/>
      <c r="L42" s="78"/>
      <c r="M42" s="78"/>
      <c r="N42" s="78"/>
      <c r="O42" s="78"/>
    </row>
    <row r="43" spans="1:16" s="79" customFormat="1" ht="11.25" x14ac:dyDescent="0.15">
      <c r="A43" s="6" t="s">
        <v>50</v>
      </c>
      <c r="B43" s="6"/>
      <c r="C43" s="6"/>
      <c r="D43" s="6"/>
      <c r="E43" s="6"/>
      <c r="F43" s="6"/>
      <c r="G43" s="6"/>
      <c r="H43" s="78"/>
      <c r="I43" s="78"/>
      <c r="J43" s="78"/>
      <c r="K43" s="78"/>
      <c r="L43" s="78"/>
      <c r="M43" s="78"/>
      <c r="N43" s="78"/>
      <c r="O43" s="78"/>
    </row>
    <row r="44" spans="1:16" s="79" customFormat="1" ht="11.25" x14ac:dyDescent="0.15">
      <c r="A44" s="6" t="s">
        <v>51</v>
      </c>
      <c r="B44" s="6"/>
      <c r="C44" s="6"/>
      <c r="D44" s="6"/>
      <c r="E44" s="6"/>
      <c r="F44" s="6"/>
      <c r="G44" s="6"/>
      <c r="H44" s="78"/>
      <c r="I44" s="78"/>
      <c r="J44" s="78"/>
      <c r="K44" s="78"/>
      <c r="L44" s="78"/>
      <c r="M44" s="78"/>
      <c r="N44" s="78"/>
      <c r="O44" s="78"/>
    </row>
    <row r="45" spans="1:16" s="79" customFormat="1" ht="11.25" x14ac:dyDescent="0.15">
      <c r="A45" s="6" t="s">
        <v>52</v>
      </c>
      <c r="B45" s="6"/>
      <c r="C45" s="6"/>
      <c r="D45" s="6"/>
      <c r="E45" s="6"/>
      <c r="F45" s="6"/>
      <c r="G45" s="6"/>
      <c r="H45" s="78"/>
      <c r="I45" s="78"/>
      <c r="J45" s="78"/>
      <c r="K45" s="78"/>
      <c r="L45" s="78"/>
      <c r="M45" s="78"/>
      <c r="N45" s="78"/>
      <c r="O45" s="78"/>
    </row>
    <row r="46" spans="1:16" s="83" customFormat="1" ht="11.25" x14ac:dyDescent="0.15">
      <c r="A46" s="80" t="s">
        <v>53</v>
      </c>
      <c r="B46" s="80"/>
      <c r="C46" s="80"/>
      <c r="D46" s="80"/>
      <c r="E46" s="80"/>
      <c r="F46" s="80"/>
      <c r="G46" s="80"/>
      <c r="H46" s="81"/>
      <c r="I46" s="81"/>
      <c r="J46" s="82"/>
      <c r="K46" s="82"/>
      <c r="L46" s="81"/>
      <c r="M46" s="81"/>
      <c r="N46" s="81"/>
      <c r="O46" s="81"/>
    </row>
  </sheetData>
  <mergeCells count="1">
    <mergeCell ref="A41:O41"/>
  </mergeCells>
  <phoneticPr fontId="4"/>
  <pageMargins left="0.42" right="0.49" top="0.98425196850393704" bottom="0.62" header="0.51181102362204722" footer="0.27559055118110237"/>
  <pageSetup paperSize="9" scale="65" firstPageNumber="25"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53C26-F953-49D3-BD6F-3D268B71980C}">
  <sheetPr>
    <pageSetUpPr fitToPage="1"/>
  </sheetPr>
  <dimension ref="A1:U46"/>
  <sheetViews>
    <sheetView showGridLines="0" view="pageBreakPreview" zoomScale="70" zoomScaleNormal="100" zoomScaleSheetLayoutView="70" workbookViewId="0">
      <selection activeCell="H17" sqref="H17"/>
    </sheetView>
  </sheetViews>
  <sheetFormatPr defaultColWidth="9" defaultRowHeight="13.5" x14ac:dyDescent="0.15"/>
  <cols>
    <col min="1" max="1" width="10.125" style="3" bestFit="1" customWidth="1"/>
    <col min="2" max="2" width="13.25" style="3" customWidth="1"/>
    <col min="3" max="3" width="7.5" style="3" customWidth="1"/>
    <col min="4" max="4" width="4.875" style="3" customWidth="1"/>
    <col min="5" max="5" width="5.5" style="3" customWidth="1"/>
    <col min="6" max="6" width="10.625" style="3" customWidth="1"/>
    <col min="7" max="7" width="7.875" style="3" customWidth="1"/>
    <col min="8" max="8" width="11.125" style="78" customWidth="1"/>
    <col min="9" max="15" width="10.625" style="78" customWidth="1"/>
    <col min="16" max="16" width="8.375" style="60" customWidth="1"/>
    <col min="17" max="16384" width="9" style="60"/>
  </cols>
  <sheetData>
    <row r="1" spans="1:21" s="8" customFormat="1" ht="28.5" customHeight="1" thickBot="1" x14ac:dyDescent="0.2">
      <c r="A1" s="1" t="s">
        <v>63</v>
      </c>
      <c r="B1" s="2"/>
      <c r="C1" s="3"/>
      <c r="D1" s="3"/>
      <c r="E1" s="3"/>
      <c r="F1" s="3"/>
      <c r="G1" s="3"/>
      <c r="H1" s="3"/>
      <c r="I1" s="3"/>
      <c r="J1" s="3"/>
      <c r="K1" s="3"/>
      <c r="L1" s="4"/>
      <c r="M1" s="5"/>
      <c r="N1" s="6"/>
      <c r="O1" s="7"/>
    </row>
    <row r="2" spans="1:21" s="20" customFormat="1" ht="20.100000000000001" customHeight="1" x14ac:dyDescent="0.15">
      <c r="A2" s="9" t="s">
        <v>1</v>
      </c>
      <c r="B2" s="10" t="s">
        <v>2</v>
      </c>
      <c r="C2" s="11" t="s">
        <v>3</v>
      </c>
      <c r="D2" s="12" t="s">
        <v>4</v>
      </c>
      <c r="E2" s="12" t="s">
        <v>5</v>
      </c>
      <c r="F2" s="12" t="s">
        <v>6</v>
      </c>
      <c r="G2" s="10" t="s">
        <v>7</v>
      </c>
      <c r="H2" s="13" t="s">
        <v>8</v>
      </c>
      <c r="I2" s="14" t="s">
        <v>9</v>
      </c>
      <c r="J2" s="15" t="s">
        <v>9</v>
      </c>
      <c r="K2" s="16" t="s">
        <v>9</v>
      </c>
      <c r="L2" s="14" t="s">
        <v>10</v>
      </c>
      <c r="M2" s="16" t="s">
        <v>10</v>
      </c>
      <c r="N2" s="15" t="s">
        <v>11</v>
      </c>
      <c r="O2" s="16" t="s">
        <v>11</v>
      </c>
      <c r="P2" s="17"/>
      <c r="Q2" s="17"/>
      <c r="R2" s="17"/>
      <c r="S2" s="91"/>
      <c r="T2" s="91"/>
      <c r="U2" s="91"/>
    </row>
    <row r="3" spans="1:21" s="20" customFormat="1" ht="20.100000000000001" customHeight="1" x14ac:dyDescent="0.15">
      <c r="A3" s="21"/>
      <c r="B3" s="22"/>
      <c r="C3" s="23"/>
      <c r="D3" s="24"/>
      <c r="E3" s="24"/>
      <c r="F3" s="25"/>
      <c r="G3" s="22"/>
      <c r="H3" s="26"/>
      <c r="I3" s="27" t="s">
        <v>12</v>
      </c>
      <c r="J3" s="28" t="s">
        <v>13</v>
      </c>
      <c r="K3" s="29" t="s">
        <v>14</v>
      </c>
      <c r="L3" s="27" t="s">
        <v>15</v>
      </c>
      <c r="M3" s="29" t="s">
        <v>16</v>
      </c>
      <c r="N3" s="28" t="s">
        <v>17</v>
      </c>
      <c r="O3" s="29" t="s">
        <v>18</v>
      </c>
      <c r="P3" s="17"/>
      <c r="Q3" s="17"/>
      <c r="R3" s="17"/>
      <c r="S3" s="91"/>
      <c r="T3" s="91"/>
      <c r="U3" s="91"/>
    </row>
    <row r="4" spans="1:21" s="8" customFormat="1" ht="15" customHeight="1" x14ac:dyDescent="0.15">
      <c r="A4" s="30">
        <v>2023001012</v>
      </c>
      <c r="B4" s="31" t="s">
        <v>64</v>
      </c>
      <c r="C4" s="32" t="s">
        <v>20</v>
      </c>
      <c r="D4" s="33" t="s">
        <v>21</v>
      </c>
      <c r="E4" s="34"/>
      <c r="F4" s="32"/>
      <c r="G4" s="35" t="s">
        <v>22</v>
      </c>
      <c r="H4" s="53">
        <v>151070</v>
      </c>
      <c r="I4" s="45">
        <v>62498</v>
      </c>
      <c r="J4" s="46">
        <v>69585</v>
      </c>
      <c r="K4" s="36">
        <v>18987</v>
      </c>
      <c r="L4" s="45">
        <v>136746</v>
      </c>
      <c r="M4" s="36">
        <v>11164</v>
      </c>
      <c r="N4" s="45">
        <v>3160</v>
      </c>
      <c r="O4" s="36">
        <v>147910</v>
      </c>
    </row>
    <row r="5" spans="1:21" s="8" customFormat="1" ht="15" customHeight="1" x14ac:dyDescent="0.15">
      <c r="A5" s="30">
        <v>2023001012</v>
      </c>
      <c r="B5" s="31" t="s">
        <v>64</v>
      </c>
      <c r="C5" s="38" t="s">
        <v>20</v>
      </c>
      <c r="D5" s="39" t="s">
        <v>21</v>
      </c>
      <c r="E5" s="40"/>
      <c r="F5" s="41"/>
      <c r="G5" s="42" t="s">
        <v>23</v>
      </c>
      <c r="H5" s="47">
        <v>259047</v>
      </c>
      <c r="I5" s="43">
        <v>108398</v>
      </c>
      <c r="J5" s="48">
        <v>116357</v>
      </c>
      <c r="K5" s="44">
        <v>34292</v>
      </c>
      <c r="L5" s="43">
        <v>234016</v>
      </c>
      <c r="M5" s="44">
        <v>19734</v>
      </c>
      <c r="N5" s="43">
        <v>5297</v>
      </c>
      <c r="O5" s="44">
        <v>253750</v>
      </c>
    </row>
    <row r="6" spans="1:21" s="8" customFormat="1" ht="15" customHeight="1" x14ac:dyDescent="0.15">
      <c r="A6" s="30">
        <v>2023001012</v>
      </c>
      <c r="B6" s="31" t="s">
        <v>64</v>
      </c>
      <c r="C6" s="38" t="s">
        <v>20</v>
      </c>
      <c r="D6" s="33" t="s">
        <v>24</v>
      </c>
      <c r="E6" s="34"/>
      <c r="F6" s="32"/>
      <c r="G6" s="35" t="s">
        <v>22</v>
      </c>
      <c r="H6" s="53">
        <v>23741</v>
      </c>
      <c r="I6" s="92">
        <v>0</v>
      </c>
      <c r="J6" s="46">
        <v>22499</v>
      </c>
      <c r="K6" s="93">
        <v>0</v>
      </c>
      <c r="L6" s="45">
        <v>21722</v>
      </c>
      <c r="M6" s="36">
        <v>1930</v>
      </c>
      <c r="N6" s="45">
        <v>89</v>
      </c>
      <c r="O6" s="36">
        <v>23652</v>
      </c>
    </row>
    <row r="7" spans="1:21" s="8" customFormat="1" ht="15" customHeight="1" x14ac:dyDescent="0.15">
      <c r="A7" s="30">
        <v>2023001012</v>
      </c>
      <c r="B7" s="31" t="s">
        <v>64</v>
      </c>
      <c r="C7" s="38" t="s">
        <v>20</v>
      </c>
      <c r="D7" s="39" t="s">
        <v>24</v>
      </c>
      <c r="E7" s="40"/>
      <c r="F7" s="41"/>
      <c r="G7" s="42" t="s">
        <v>23</v>
      </c>
      <c r="H7" s="47">
        <v>43253</v>
      </c>
      <c r="I7" s="92">
        <v>0</v>
      </c>
      <c r="J7" s="48">
        <v>40967</v>
      </c>
      <c r="K7" s="94">
        <v>0</v>
      </c>
      <c r="L7" s="43">
        <v>39622</v>
      </c>
      <c r="M7" s="44">
        <v>3541</v>
      </c>
      <c r="N7" s="43">
        <v>89</v>
      </c>
      <c r="O7" s="44">
        <v>43164</v>
      </c>
    </row>
    <row r="8" spans="1:21" s="8" customFormat="1" ht="15" customHeight="1" x14ac:dyDescent="0.15">
      <c r="A8" s="30">
        <v>2023001012</v>
      </c>
      <c r="B8" s="31" t="s">
        <v>64</v>
      </c>
      <c r="C8" s="38" t="s">
        <v>20</v>
      </c>
      <c r="D8" s="33" t="s">
        <v>26</v>
      </c>
      <c r="E8" s="34"/>
      <c r="F8" s="32"/>
      <c r="G8" s="35" t="s">
        <v>22</v>
      </c>
      <c r="H8" s="53">
        <v>147672</v>
      </c>
      <c r="I8" s="45">
        <v>45458</v>
      </c>
      <c r="J8" s="46">
        <v>17165</v>
      </c>
      <c r="K8" s="36">
        <v>85049</v>
      </c>
      <c r="L8" s="45">
        <v>145879</v>
      </c>
      <c r="M8" s="36">
        <v>0</v>
      </c>
      <c r="N8" s="45">
        <v>0</v>
      </c>
      <c r="O8" s="36">
        <v>0</v>
      </c>
    </row>
    <row r="9" spans="1:21" s="8" customFormat="1" ht="15" customHeight="1" x14ac:dyDescent="0.15">
      <c r="A9" s="30">
        <v>2023001012</v>
      </c>
      <c r="B9" s="31" t="s">
        <v>64</v>
      </c>
      <c r="C9" s="38" t="s">
        <v>20</v>
      </c>
      <c r="D9" s="39" t="s">
        <v>26</v>
      </c>
      <c r="E9" s="40"/>
      <c r="F9" s="41"/>
      <c r="G9" s="42" t="s">
        <v>23</v>
      </c>
      <c r="H9" s="47">
        <v>263685</v>
      </c>
      <c r="I9" s="43">
        <v>81794</v>
      </c>
      <c r="J9" s="48">
        <v>27891</v>
      </c>
      <c r="K9" s="44">
        <v>154000</v>
      </c>
      <c r="L9" s="43">
        <v>260081</v>
      </c>
      <c r="M9" s="44">
        <v>0</v>
      </c>
      <c r="N9" s="95">
        <v>0</v>
      </c>
      <c r="O9" s="44">
        <v>0</v>
      </c>
    </row>
    <row r="10" spans="1:21" s="8" customFormat="1" ht="15" customHeight="1" x14ac:dyDescent="0.15">
      <c r="A10" s="30">
        <v>2023001012</v>
      </c>
      <c r="B10" s="31" t="s">
        <v>64</v>
      </c>
      <c r="C10" s="38" t="s">
        <v>20</v>
      </c>
      <c r="D10" s="49" t="s">
        <v>27</v>
      </c>
      <c r="E10" s="33" t="s">
        <v>28</v>
      </c>
      <c r="F10" s="50"/>
      <c r="G10" s="35" t="s">
        <v>22</v>
      </c>
      <c r="H10" s="53">
        <v>83034</v>
      </c>
      <c r="I10" s="45">
        <v>55201</v>
      </c>
      <c r="J10" s="96">
        <v>0</v>
      </c>
      <c r="K10" s="93">
        <v>0</v>
      </c>
      <c r="L10" s="45">
        <v>78222</v>
      </c>
      <c r="M10" s="36">
        <v>3239</v>
      </c>
      <c r="N10" s="45">
        <v>1573</v>
      </c>
      <c r="O10" s="36">
        <v>81461</v>
      </c>
    </row>
    <row r="11" spans="1:21" s="8" customFormat="1" ht="15" customHeight="1" x14ac:dyDescent="0.15">
      <c r="A11" s="30">
        <v>2023001012</v>
      </c>
      <c r="B11" s="31" t="s">
        <v>64</v>
      </c>
      <c r="C11" s="38" t="s">
        <v>20</v>
      </c>
      <c r="D11" s="49" t="s">
        <v>27</v>
      </c>
      <c r="E11" s="39" t="s">
        <v>28</v>
      </c>
      <c r="F11" s="51"/>
      <c r="G11" s="42" t="s">
        <v>23</v>
      </c>
      <c r="H11" s="47">
        <v>331117</v>
      </c>
      <c r="I11" s="43">
        <v>212097</v>
      </c>
      <c r="J11" s="48">
        <v>0</v>
      </c>
      <c r="K11" s="94">
        <v>0</v>
      </c>
      <c r="L11" s="43">
        <v>310655</v>
      </c>
      <c r="M11" s="44">
        <v>14711</v>
      </c>
      <c r="N11" s="43">
        <v>5751</v>
      </c>
      <c r="O11" s="44">
        <v>325366</v>
      </c>
    </row>
    <row r="12" spans="1:21" s="8" customFormat="1" ht="15" customHeight="1" x14ac:dyDescent="0.15">
      <c r="A12" s="30">
        <v>2023001012</v>
      </c>
      <c r="B12" s="31" t="s">
        <v>64</v>
      </c>
      <c r="C12" s="38" t="s">
        <v>20</v>
      </c>
      <c r="D12" s="49" t="s">
        <v>27</v>
      </c>
      <c r="E12" s="33" t="s">
        <v>29</v>
      </c>
      <c r="F12" s="50"/>
      <c r="G12" s="35" t="s">
        <v>22</v>
      </c>
      <c r="H12" s="53">
        <v>35564</v>
      </c>
      <c r="I12" s="45">
        <v>24004</v>
      </c>
      <c r="J12" s="46">
        <v>10537</v>
      </c>
      <c r="K12" s="36">
        <v>1024</v>
      </c>
      <c r="L12" s="45">
        <v>33371</v>
      </c>
      <c r="M12" s="36">
        <v>1700</v>
      </c>
      <c r="N12" s="45">
        <v>494</v>
      </c>
      <c r="O12" s="36">
        <v>35070</v>
      </c>
    </row>
    <row r="13" spans="1:21" s="8" customFormat="1" ht="15" customHeight="1" x14ac:dyDescent="0.15">
      <c r="A13" s="30">
        <v>2023001012</v>
      </c>
      <c r="B13" s="31" t="s">
        <v>64</v>
      </c>
      <c r="C13" s="38" t="s">
        <v>20</v>
      </c>
      <c r="D13" s="49" t="s">
        <v>27</v>
      </c>
      <c r="E13" s="39" t="s">
        <v>29</v>
      </c>
      <c r="F13" s="51"/>
      <c r="G13" s="42" t="s">
        <v>23</v>
      </c>
      <c r="H13" s="47">
        <v>86081</v>
      </c>
      <c r="I13" s="43">
        <v>57074</v>
      </c>
      <c r="J13" s="48">
        <v>26306</v>
      </c>
      <c r="K13" s="44">
        <v>2701</v>
      </c>
      <c r="L13" s="43">
        <v>80190</v>
      </c>
      <c r="M13" s="44">
        <v>4641</v>
      </c>
      <c r="N13" s="43">
        <v>1251</v>
      </c>
      <c r="O13" s="44">
        <v>84830</v>
      </c>
    </row>
    <row r="14" spans="1:21" s="8" customFormat="1" ht="15" customHeight="1" x14ac:dyDescent="0.15">
      <c r="A14" s="30">
        <v>2023001012</v>
      </c>
      <c r="B14" s="31" t="s">
        <v>64</v>
      </c>
      <c r="C14" s="38" t="s">
        <v>20</v>
      </c>
      <c r="D14" s="49" t="s">
        <v>27</v>
      </c>
      <c r="E14" s="33" t="s">
        <v>30</v>
      </c>
      <c r="F14" s="50"/>
      <c r="G14" s="35" t="s">
        <v>22</v>
      </c>
      <c r="H14" s="53">
        <v>238495</v>
      </c>
      <c r="I14" s="45">
        <v>153638</v>
      </c>
      <c r="J14" s="46">
        <v>60638</v>
      </c>
      <c r="K14" s="36">
        <v>24218</v>
      </c>
      <c r="L14" s="45">
        <v>226953</v>
      </c>
      <c r="M14" s="36">
        <v>9639</v>
      </c>
      <c r="N14" s="45">
        <v>1902</v>
      </c>
      <c r="O14" s="36">
        <v>236592</v>
      </c>
    </row>
    <row r="15" spans="1:21" s="8" customFormat="1" ht="15" customHeight="1" x14ac:dyDescent="0.15">
      <c r="A15" s="30">
        <v>2023001012</v>
      </c>
      <c r="B15" s="31" t="s">
        <v>64</v>
      </c>
      <c r="C15" s="38" t="s">
        <v>20</v>
      </c>
      <c r="D15" s="49" t="s">
        <v>27</v>
      </c>
      <c r="E15" s="39" t="s">
        <v>30</v>
      </c>
      <c r="F15" s="51"/>
      <c r="G15" s="42" t="s">
        <v>23</v>
      </c>
      <c r="H15" s="47">
        <v>428840</v>
      </c>
      <c r="I15" s="43">
        <v>273160</v>
      </c>
      <c r="J15" s="48">
        <v>111512</v>
      </c>
      <c r="K15" s="44">
        <v>44168</v>
      </c>
      <c r="L15" s="43">
        <v>406973</v>
      </c>
      <c r="M15" s="44">
        <v>18293</v>
      </c>
      <c r="N15" s="43">
        <v>3574</v>
      </c>
      <c r="O15" s="44">
        <v>425266</v>
      </c>
    </row>
    <row r="16" spans="1:21" s="8" customFormat="1" ht="15" customHeight="1" x14ac:dyDescent="0.15">
      <c r="A16" s="30">
        <v>2023001012</v>
      </c>
      <c r="B16" s="31" t="s">
        <v>64</v>
      </c>
      <c r="C16" s="38" t="s">
        <v>20</v>
      </c>
      <c r="D16" s="49" t="s">
        <v>27</v>
      </c>
      <c r="E16" s="33" t="s">
        <v>31</v>
      </c>
      <c r="F16" s="50"/>
      <c r="G16" s="35" t="s">
        <v>22</v>
      </c>
      <c r="H16" s="53">
        <v>27877</v>
      </c>
      <c r="I16" s="45">
        <v>17159</v>
      </c>
      <c r="J16" s="96">
        <v>0</v>
      </c>
      <c r="K16" s="96">
        <v>0</v>
      </c>
      <c r="L16" s="45">
        <v>25460</v>
      </c>
      <c r="M16" s="36">
        <v>1711</v>
      </c>
      <c r="N16" s="45">
        <v>705</v>
      </c>
      <c r="O16" s="36">
        <v>27172</v>
      </c>
    </row>
    <row r="17" spans="1:16" s="8" customFormat="1" ht="15" customHeight="1" x14ac:dyDescent="0.15">
      <c r="A17" s="30">
        <v>2023001012</v>
      </c>
      <c r="B17" s="31" t="s">
        <v>64</v>
      </c>
      <c r="C17" s="38" t="s">
        <v>20</v>
      </c>
      <c r="D17" s="49" t="s">
        <v>27</v>
      </c>
      <c r="E17" s="39" t="s">
        <v>31</v>
      </c>
      <c r="F17" s="51"/>
      <c r="G17" s="42" t="s">
        <v>23</v>
      </c>
      <c r="H17" s="47">
        <v>59625</v>
      </c>
      <c r="I17" s="43">
        <v>34739</v>
      </c>
      <c r="J17" s="48">
        <v>0</v>
      </c>
      <c r="K17" s="48">
        <v>0</v>
      </c>
      <c r="L17" s="43">
        <v>53911</v>
      </c>
      <c r="M17" s="44">
        <v>4094</v>
      </c>
      <c r="N17" s="43">
        <v>1620</v>
      </c>
      <c r="O17" s="44">
        <v>58004</v>
      </c>
    </row>
    <row r="18" spans="1:16" s="8" customFormat="1" ht="15" customHeight="1" x14ac:dyDescent="0.15">
      <c r="A18" s="30">
        <v>2023001012</v>
      </c>
      <c r="B18" s="31" t="s">
        <v>64</v>
      </c>
      <c r="C18" s="38" t="s">
        <v>20</v>
      </c>
      <c r="D18" s="49" t="s">
        <v>27</v>
      </c>
      <c r="E18" s="34" t="s">
        <v>32</v>
      </c>
      <c r="F18" s="32"/>
      <c r="G18" s="35" t="s">
        <v>22</v>
      </c>
      <c r="H18" s="53">
        <v>384970</v>
      </c>
      <c r="I18" s="45">
        <v>250002</v>
      </c>
      <c r="J18" s="46">
        <v>103881</v>
      </c>
      <c r="K18" s="36">
        <v>31087</v>
      </c>
      <c r="L18" s="45">
        <v>364006</v>
      </c>
      <c r="M18" s="36">
        <v>16290</v>
      </c>
      <c r="N18" s="45">
        <v>4675</v>
      </c>
      <c r="O18" s="36">
        <v>380296</v>
      </c>
    </row>
    <row r="19" spans="1:16" s="8" customFormat="1" ht="15" customHeight="1" x14ac:dyDescent="0.15">
      <c r="A19" s="30">
        <v>2023001012</v>
      </c>
      <c r="B19" s="31" t="s">
        <v>64</v>
      </c>
      <c r="C19" s="41" t="s">
        <v>20</v>
      </c>
      <c r="D19" s="39" t="s">
        <v>27</v>
      </c>
      <c r="E19" s="40" t="s">
        <v>32</v>
      </c>
      <c r="F19" s="41"/>
      <c r="G19" s="42" t="s">
        <v>23</v>
      </c>
      <c r="H19" s="47">
        <v>905663</v>
      </c>
      <c r="I19" s="43">
        <v>577071</v>
      </c>
      <c r="J19" s="48">
        <v>259520</v>
      </c>
      <c r="K19" s="44">
        <v>69071</v>
      </c>
      <c r="L19" s="43">
        <v>851728</v>
      </c>
      <c r="M19" s="44">
        <v>41738</v>
      </c>
      <c r="N19" s="43">
        <v>12196</v>
      </c>
      <c r="O19" s="44">
        <v>893466</v>
      </c>
    </row>
    <row r="20" spans="1:16" s="8" customFormat="1" ht="15" customHeight="1" x14ac:dyDescent="0.15">
      <c r="A20" s="30">
        <v>2023001012</v>
      </c>
      <c r="B20" s="31" t="s">
        <v>64</v>
      </c>
      <c r="C20" s="32" t="s">
        <v>33</v>
      </c>
      <c r="D20" s="52" t="s">
        <v>34</v>
      </c>
      <c r="E20" s="52" t="s">
        <v>35</v>
      </c>
      <c r="F20" s="52" t="s">
        <v>36</v>
      </c>
      <c r="G20" s="35" t="s">
        <v>37</v>
      </c>
      <c r="H20" s="53">
        <v>6910481</v>
      </c>
      <c r="I20" s="45">
        <v>4868273</v>
      </c>
      <c r="J20" s="96">
        <v>0</v>
      </c>
      <c r="K20" s="93">
        <v>0</v>
      </c>
      <c r="L20" s="97">
        <v>0</v>
      </c>
      <c r="M20" s="36">
        <v>0</v>
      </c>
      <c r="N20" s="97">
        <v>0</v>
      </c>
      <c r="O20" s="93">
        <v>0</v>
      </c>
    </row>
    <row r="21" spans="1:16" s="8" customFormat="1" ht="15" customHeight="1" x14ac:dyDescent="0.15">
      <c r="A21" s="30">
        <v>2023001012</v>
      </c>
      <c r="B21" s="31" t="s">
        <v>64</v>
      </c>
      <c r="C21" s="38" t="s">
        <v>33</v>
      </c>
      <c r="D21" s="54" t="s">
        <v>34</v>
      </c>
      <c r="E21" s="54" t="s">
        <v>35</v>
      </c>
      <c r="F21" s="55" t="s">
        <v>36</v>
      </c>
      <c r="G21" s="42" t="s">
        <v>23</v>
      </c>
      <c r="H21" s="56">
        <v>618761</v>
      </c>
      <c r="I21" s="57">
        <v>429395</v>
      </c>
      <c r="J21" s="98">
        <v>0</v>
      </c>
      <c r="K21" s="59">
        <v>0</v>
      </c>
      <c r="L21" s="57">
        <v>0</v>
      </c>
      <c r="M21" s="59">
        <v>0</v>
      </c>
      <c r="N21" s="99">
        <v>0</v>
      </c>
      <c r="O21" s="59">
        <v>0</v>
      </c>
    </row>
    <row r="22" spans="1:16" s="8" customFormat="1" ht="15" customHeight="1" x14ac:dyDescent="0.15">
      <c r="A22" s="30">
        <v>2023001012</v>
      </c>
      <c r="B22" s="31" t="s">
        <v>64</v>
      </c>
      <c r="C22" s="38" t="s">
        <v>33</v>
      </c>
      <c r="D22" s="54" t="s">
        <v>34</v>
      </c>
      <c r="E22" s="54" t="s">
        <v>35</v>
      </c>
      <c r="F22" s="52" t="s">
        <v>38</v>
      </c>
      <c r="G22" s="35" t="s">
        <v>37</v>
      </c>
      <c r="H22" s="100">
        <v>0</v>
      </c>
      <c r="I22" s="92">
        <v>0</v>
      </c>
      <c r="J22" s="58">
        <v>0</v>
      </c>
      <c r="K22" s="59">
        <v>0</v>
      </c>
      <c r="L22" s="92">
        <v>0</v>
      </c>
      <c r="M22" s="59">
        <v>0</v>
      </c>
      <c r="N22" s="57">
        <v>0</v>
      </c>
      <c r="O22" s="101">
        <v>0</v>
      </c>
    </row>
    <row r="23" spans="1:16" s="8" customFormat="1" ht="15" customHeight="1" x14ac:dyDescent="0.15">
      <c r="A23" s="30">
        <v>2023001012</v>
      </c>
      <c r="B23" s="31" t="s">
        <v>64</v>
      </c>
      <c r="C23" s="38" t="s">
        <v>33</v>
      </c>
      <c r="D23" s="54" t="s">
        <v>34</v>
      </c>
      <c r="E23" s="54" t="s">
        <v>35</v>
      </c>
      <c r="F23" s="55" t="s">
        <v>38</v>
      </c>
      <c r="G23" s="42" t="s">
        <v>23</v>
      </c>
      <c r="H23" s="102">
        <v>0</v>
      </c>
      <c r="I23" s="99">
        <v>0</v>
      </c>
      <c r="J23" s="58">
        <v>0</v>
      </c>
      <c r="K23" s="59">
        <v>0</v>
      </c>
      <c r="L23" s="99">
        <v>0</v>
      </c>
      <c r="M23" s="59">
        <v>0</v>
      </c>
      <c r="N23" s="57">
        <v>0</v>
      </c>
      <c r="O23" s="103">
        <v>0</v>
      </c>
    </row>
    <row r="24" spans="1:16" s="8" customFormat="1" ht="15" customHeight="1" x14ac:dyDescent="0.15">
      <c r="A24" s="30">
        <v>2023001012</v>
      </c>
      <c r="B24" s="31" t="s">
        <v>64</v>
      </c>
      <c r="C24" s="38" t="s">
        <v>33</v>
      </c>
      <c r="D24" s="54" t="s">
        <v>34</v>
      </c>
      <c r="E24" s="54" t="s">
        <v>35</v>
      </c>
      <c r="F24" s="52" t="s">
        <v>39</v>
      </c>
      <c r="G24" s="35"/>
      <c r="H24" s="56">
        <v>0</v>
      </c>
      <c r="I24" s="57">
        <v>0</v>
      </c>
      <c r="J24" s="58">
        <v>0</v>
      </c>
      <c r="K24" s="59">
        <v>0</v>
      </c>
      <c r="L24" s="57">
        <v>0</v>
      </c>
      <c r="M24" s="59">
        <v>0</v>
      </c>
      <c r="N24" s="57">
        <v>0</v>
      </c>
      <c r="O24" s="59">
        <v>0</v>
      </c>
    </row>
    <row r="25" spans="1:16" s="8" customFormat="1" ht="15" customHeight="1" x14ac:dyDescent="0.15">
      <c r="A25" s="30">
        <v>2023001012</v>
      </c>
      <c r="B25" s="31" t="s">
        <v>64</v>
      </c>
      <c r="C25" s="38" t="s">
        <v>33</v>
      </c>
      <c r="D25" s="54" t="s">
        <v>34</v>
      </c>
      <c r="E25" s="55" t="s">
        <v>35</v>
      </c>
      <c r="F25" s="55" t="s">
        <v>39</v>
      </c>
      <c r="G25" s="42" t="s">
        <v>23</v>
      </c>
      <c r="H25" s="47">
        <v>0</v>
      </c>
      <c r="I25" s="43">
        <v>0</v>
      </c>
      <c r="J25" s="48">
        <v>0</v>
      </c>
      <c r="K25" s="44">
        <v>0</v>
      </c>
      <c r="L25" s="43">
        <v>0</v>
      </c>
      <c r="M25" s="44">
        <v>0</v>
      </c>
      <c r="N25" s="43">
        <v>0</v>
      </c>
      <c r="O25" s="44">
        <v>0</v>
      </c>
    </row>
    <row r="26" spans="1:16" s="8" customFormat="1" ht="15" customHeight="1" x14ac:dyDescent="0.15">
      <c r="A26" s="30">
        <v>2023001012</v>
      </c>
      <c r="B26" s="31" t="s">
        <v>64</v>
      </c>
      <c r="C26" s="38" t="s">
        <v>33</v>
      </c>
      <c r="D26" s="54" t="s">
        <v>34</v>
      </c>
      <c r="E26" s="52" t="s">
        <v>40</v>
      </c>
      <c r="F26" s="52" t="s">
        <v>36</v>
      </c>
      <c r="G26" s="35" t="s">
        <v>37</v>
      </c>
      <c r="H26" s="53">
        <v>689883</v>
      </c>
      <c r="I26" s="45">
        <v>88325</v>
      </c>
      <c r="J26" s="46">
        <v>468463</v>
      </c>
      <c r="K26" s="36">
        <v>133095</v>
      </c>
      <c r="L26" s="45">
        <v>589741</v>
      </c>
      <c r="M26" s="36">
        <v>96155</v>
      </c>
      <c r="N26" s="45">
        <v>3987</v>
      </c>
      <c r="O26" s="36">
        <v>685896</v>
      </c>
    </row>
    <row r="27" spans="1:16" s="8" customFormat="1" ht="15" customHeight="1" x14ac:dyDescent="0.15">
      <c r="A27" s="30">
        <v>2023001012</v>
      </c>
      <c r="B27" s="31" t="s">
        <v>64</v>
      </c>
      <c r="C27" s="38" t="s">
        <v>33</v>
      </c>
      <c r="D27" s="54" t="s">
        <v>34</v>
      </c>
      <c r="E27" s="54" t="s">
        <v>40</v>
      </c>
      <c r="F27" s="55" t="s">
        <v>36</v>
      </c>
      <c r="G27" s="42" t="s">
        <v>23</v>
      </c>
      <c r="H27" s="56">
        <v>65755</v>
      </c>
      <c r="I27" s="57">
        <v>9186</v>
      </c>
      <c r="J27" s="58">
        <v>43602</v>
      </c>
      <c r="K27" s="59">
        <v>12967</v>
      </c>
      <c r="L27" s="57">
        <v>55053</v>
      </c>
      <c r="M27" s="59">
        <v>10261</v>
      </c>
      <c r="N27" s="57">
        <v>441</v>
      </c>
      <c r="O27" s="59">
        <v>65314</v>
      </c>
    </row>
    <row r="28" spans="1:16" s="8" customFormat="1" ht="15" customHeight="1" x14ac:dyDescent="0.15">
      <c r="A28" s="30">
        <v>2023001012</v>
      </c>
      <c r="B28" s="31" t="s">
        <v>64</v>
      </c>
      <c r="C28" s="38" t="s">
        <v>33</v>
      </c>
      <c r="D28" s="54" t="s">
        <v>34</v>
      </c>
      <c r="E28" s="54" t="s">
        <v>40</v>
      </c>
      <c r="F28" s="52" t="s">
        <v>38</v>
      </c>
      <c r="G28" s="35" t="s">
        <v>37</v>
      </c>
      <c r="H28" s="56">
        <v>158412</v>
      </c>
      <c r="I28" s="57">
        <v>39055</v>
      </c>
      <c r="J28" s="58">
        <v>74473</v>
      </c>
      <c r="K28" s="59">
        <v>44884</v>
      </c>
      <c r="L28" s="57">
        <v>147483</v>
      </c>
      <c r="M28" s="59">
        <v>8358</v>
      </c>
      <c r="N28" s="57">
        <v>2571</v>
      </c>
      <c r="O28" s="59">
        <v>155841</v>
      </c>
    </row>
    <row r="29" spans="1:16" s="8" customFormat="1" ht="15" customHeight="1" x14ac:dyDescent="0.15">
      <c r="A29" s="30">
        <v>2023001012</v>
      </c>
      <c r="B29" s="31" t="s">
        <v>64</v>
      </c>
      <c r="C29" s="38" t="s">
        <v>33</v>
      </c>
      <c r="D29" s="54" t="s">
        <v>34</v>
      </c>
      <c r="E29" s="54" t="s">
        <v>40</v>
      </c>
      <c r="F29" s="55" t="s">
        <v>38</v>
      </c>
      <c r="G29" s="42" t="s">
        <v>23</v>
      </c>
      <c r="H29" s="56">
        <v>16141</v>
      </c>
      <c r="I29" s="57">
        <v>4171</v>
      </c>
      <c r="J29" s="58">
        <v>7523</v>
      </c>
      <c r="K29" s="59">
        <v>4447</v>
      </c>
      <c r="L29" s="57">
        <v>14927</v>
      </c>
      <c r="M29" s="59">
        <v>925</v>
      </c>
      <c r="N29" s="57">
        <v>289</v>
      </c>
      <c r="O29" s="59">
        <v>15852</v>
      </c>
    </row>
    <row r="30" spans="1:16" s="8" customFormat="1" ht="15" customHeight="1" x14ac:dyDescent="0.15">
      <c r="A30" s="30">
        <v>2023001012</v>
      </c>
      <c r="B30" s="31" t="s">
        <v>64</v>
      </c>
      <c r="C30" s="38" t="s">
        <v>33</v>
      </c>
      <c r="D30" s="54" t="s">
        <v>34</v>
      </c>
      <c r="E30" s="54" t="s">
        <v>40</v>
      </c>
      <c r="F30" s="52" t="s">
        <v>39</v>
      </c>
      <c r="G30" s="35"/>
      <c r="H30" s="56">
        <v>0</v>
      </c>
      <c r="I30" s="57">
        <v>0</v>
      </c>
      <c r="J30" s="58">
        <v>0</v>
      </c>
      <c r="K30" s="59">
        <v>0</v>
      </c>
      <c r="L30" s="57">
        <v>0</v>
      </c>
      <c r="M30" s="59">
        <v>0</v>
      </c>
      <c r="N30" s="57">
        <v>0</v>
      </c>
      <c r="O30" s="59">
        <v>0</v>
      </c>
    </row>
    <row r="31" spans="1:16" s="8" customFormat="1" ht="15" customHeight="1" x14ac:dyDescent="0.15">
      <c r="A31" s="30">
        <v>2023001012</v>
      </c>
      <c r="B31" s="31" t="s">
        <v>64</v>
      </c>
      <c r="C31" s="38" t="s">
        <v>33</v>
      </c>
      <c r="D31" s="54" t="s">
        <v>34</v>
      </c>
      <c r="E31" s="54" t="s">
        <v>40</v>
      </c>
      <c r="F31" s="54" t="s">
        <v>39</v>
      </c>
      <c r="G31" s="42" t="s">
        <v>23</v>
      </c>
      <c r="H31" s="47">
        <v>0</v>
      </c>
      <c r="I31" s="43">
        <v>0</v>
      </c>
      <c r="J31" s="48">
        <v>0</v>
      </c>
      <c r="K31" s="44">
        <v>0</v>
      </c>
      <c r="L31" s="43">
        <v>0</v>
      </c>
      <c r="M31" s="44">
        <v>0</v>
      </c>
      <c r="N31" s="43">
        <v>0</v>
      </c>
      <c r="O31" s="44">
        <v>0</v>
      </c>
    </row>
    <row r="32" spans="1:16" s="62" customFormat="1" ht="15" customHeight="1" x14ac:dyDescent="0.15">
      <c r="A32" s="30">
        <v>2023001012</v>
      </c>
      <c r="B32" s="31" t="s">
        <v>64</v>
      </c>
      <c r="C32" s="32" t="s">
        <v>41</v>
      </c>
      <c r="D32" s="33" t="s">
        <v>42</v>
      </c>
      <c r="E32" s="34"/>
      <c r="F32" s="32"/>
      <c r="G32" s="35" t="s">
        <v>43</v>
      </c>
      <c r="H32" s="56">
        <v>248779</v>
      </c>
      <c r="I32" s="57" t="s">
        <v>44</v>
      </c>
      <c r="J32" s="58">
        <v>232289</v>
      </c>
      <c r="K32" s="59">
        <v>16490</v>
      </c>
      <c r="L32" s="57">
        <v>231707</v>
      </c>
      <c r="M32" s="101">
        <v>0</v>
      </c>
      <c r="N32" s="92">
        <v>0</v>
      </c>
      <c r="O32" s="101">
        <v>0</v>
      </c>
      <c r="P32" s="60"/>
    </row>
    <row r="33" spans="1:16" s="62" customFormat="1" ht="15" customHeight="1" x14ac:dyDescent="0.15">
      <c r="A33" s="30">
        <v>2023001012</v>
      </c>
      <c r="B33" s="31" t="s">
        <v>64</v>
      </c>
      <c r="C33" s="38" t="s">
        <v>41</v>
      </c>
      <c r="D33" s="49" t="s">
        <v>42</v>
      </c>
      <c r="E33" s="63"/>
      <c r="F33" s="64"/>
      <c r="G33" s="65" t="s">
        <v>45</v>
      </c>
      <c r="H33" s="56">
        <v>20446491</v>
      </c>
      <c r="I33" s="57" t="s">
        <v>44</v>
      </c>
      <c r="J33" s="58">
        <v>20446453</v>
      </c>
      <c r="K33" s="59">
        <v>38</v>
      </c>
      <c r="L33" s="57">
        <v>20342655</v>
      </c>
      <c r="M33" s="59">
        <v>0</v>
      </c>
      <c r="N33" s="99">
        <v>0</v>
      </c>
      <c r="O33" s="59">
        <v>0</v>
      </c>
      <c r="P33" s="60"/>
    </row>
    <row r="34" spans="1:16" s="62" customFormat="1" ht="15" customHeight="1" x14ac:dyDescent="0.15">
      <c r="A34" s="30">
        <v>2023001012</v>
      </c>
      <c r="B34" s="31" t="s">
        <v>64</v>
      </c>
      <c r="C34" s="38" t="s">
        <v>41</v>
      </c>
      <c r="D34" s="39" t="s">
        <v>42</v>
      </c>
      <c r="E34" s="66"/>
      <c r="F34" s="51"/>
      <c r="G34" s="65" t="s">
        <v>23</v>
      </c>
      <c r="H34" s="47">
        <v>128532</v>
      </c>
      <c r="I34" s="43" t="s">
        <v>44</v>
      </c>
      <c r="J34" s="48">
        <v>128133</v>
      </c>
      <c r="K34" s="44">
        <v>399</v>
      </c>
      <c r="L34" s="43">
        <v>127434</v>
      </c>
      <c r="M34" s="104">
        <v>0</v>
      </c>
      <c r="N34" s="95">
        <v>0</v>
      </c>
      <c r="O34" s="104">
        <v>0</v>
      </c>
      <c r="P34" s="60"/>
    </row>
    <row r="35" spans="1:16" s="62" customFormat="1" ht="15" customHeight="1" x14ac:dyDescent="0.15">
      <c r="A35" s="30">
        <v>2023001012</v>
      </c>
      <c r="B35" s="31" t="s">
        <v>64</v>
      </c>
      <c r="C35" s="38" t="s">
        <v>41</v>
      </c>
      <c r="D35" s="49" t="s">
        <v>46</v>
      </c>
      <c r="E35" s="3"/>
      <c r="F35" s="38"/>
      <c r="G35" s="65" t="s">
        <v>43</v>
      </c>
      <c r="H35" s="56">
        <v>26085</v>
      </c>
      <c r="I35" s="57" t="s">
        <v>44</v>
      </c>
      <c r="J35" s="105">
        <v>0</v>
      </c>
      <c r="K35" s="101">
        <v>0</v>
      </c>
      <c r="L35" s="92">
        <v>0</v>
      </c>
      <c r="M35" s="101">
        <v>0</v>
      </c>
      <c r="N35" s="57">
        <v>0</v>
      </c>
      <c r="O35" s="59">
        <v>26085</v>
      </c>
      <c r="P35" s="60"/>
    </row>
    <row r="36" spans="1:16" s="62" customFormat="1" ht="15" customHeight="1" x14ac:dyDescent="0.15">
      <c r="A36" s="30">
        <v>2023001012</v>
      </c>
      <c r="B36" s="31" t="s">
        <v>64</v>
      </c>
      <c r="C36" s="38" t="s">
        <v>41</v>
      </c>
      <c r="D36" s="49" t="s">
        <v>46</v>
      </c>
      <c r="E36" s="63"/>
      <c r="F36" s="64"/>
      <c r="G36" s="65" t="s">
        <v>45</v>
      </c>
      <c r="H36" s="56">
        <v>390</v>
      </c>
      <c r="I36" s="57" t="s">
        <v>44</v>
      </c>
      <c r="J36" s="98">
        <v>0</v>
      </c>
      <c r="K36" s="59">
        <v>0</v>
      </c>
      <c r="L36" s="99">
        <v>0</v>
      </c>
      <c r="M36" s="103">
        <v>0</v>
      </c>
      <c r="N36" s="57">
        <v>0</v>
      </c>
      <c r="O36" s="59">
        <v>390</v>
      </c>
      <c r="P36" s="60"/>
    </row>
    <row r="37" spans="1:16" s="62" customFormat="1" ht="15" customHeight="1" x14ac:dyDescent="0.15">
      <c r="A37" s="30">
        <v>2023001012</v>
      </c>
      <c r="B37" s="31" t="s">
        <v>64</v>
      </c>
      <c r="C37" s="38" t="s">
        <v>41</v>
      </c>
      <c r="D37" s="39" t="s">
        <v>46</v>
      </c>
      <c r="E37" s="66"/>
      <c r="F37" s="51"/>
      <c r="G37" s="65" t="s">
        <v>23</v>
      </c>
      <c r="H37" s="47">
        <v>2334</v>
      </c>
      <c r="I37" s="43" t="s">
        <v>44</v>
      </c>
      <c r="J37" s="106">
        <v>0</v>
      </c>
      <c r="K37" s="104">
        <v>0</v>
      </c>
      <c r="L37" s="95">
        <v>0</v>
      </c>
      <c r="M37" s="94">
        <v>0</v>
      </c>
      <c r="N37" s="43">
        <v>0</v>
      </c>
      <c r="O37" s="44">
        <v>2334</v>
      </c>
      <c r="P37" s="60"/>
    </row>
    <row r="38" spans="1:16" s="62" customFormat="1" ht="15" customHeight="1" x14ac:dyDescent="0.15">
      <c r="A38" s="30">
        <v>2023001012</v>
      </c>
      <c r="B38" s="31" t="s">
        <v>64</v>
      </c>
      <c r="C38" s="38" t="s">
        <v>41</v>
      </c>
      <c r="D38" s="34" t="s">
        <v>47</v>
      </c>
      <c r="E38" s="34"/>
      <c r="F38" s="32"/>
      <c r="G38" s="65" t="s">
        <v>43</v>
      </c>
      <c r="H38" s="56">
        <v>86423</v>
      </c>
      <c r="I38" s="57" t="s">
        <v>44</v>
      </c>
      <c r="J38" s="58">
        <v>35461</v>
      </c>
      <c r="K38" s="59">
        <v>50962</v>
      </c>
      <c r="L38" s="92">
        <v>0</v>
      </c>
      <c r="M38" s="107">
        <v>0</v>
      </c>
      <c r="N38" s="92">
        <v>0</v>
      </c>
      <c r="O38" s="101">
        <v>0</v>
      </c>
      <c r="P38" s="60"/>
    </row>
    <row r="39" spans="1:16" s="62" customFormat="1" ht="15" customHeight="1" x14ac:dyDescent="0.15">
      <c r="A39" s="30">
        <v>2023001012</v>
      </c>
      <c r="B39" s="31" t="s">
        <v>64</v>
      </c>
      <c r="C39" s="38" t="s">
        <v>41</v>
      </c>
      <c r="D39" s="3" t="s">
        <v>47</v>
      </c>
      <c r="E39" s="63"/>
      <c r="F39" s="64"/>
      <c r="G39" s="65" t="s">
        <v>45</v>
      </c>
      <c r="H39" s="56">
        <v>70</v>
      </c>
      <c r="I39" s="57" t="s">
        <v>44</v>
      </c>
      <c r="J39" s="58">
        <v>28</v>
      </c>
      <c r="K39" s="59">
        <v>42</v>
      </c>
      <c r="L39" s="92">
        <v>0</v>
      </c>
      <c r="M39" s="107">
        <v>0</v>
      </c>
      <c r="N39" s="99">
        <v>0</v>
      </c>
      <c r="O39" s="101">
        <v>0</v>
      </c>
      <c r="P39" s="60"/>
    </row>
    <row r="40" spans="1:16" s="62" customFormat="1" ht="15" customHeight="1" thickBot="1" x14ac:dyDescent="0.2">
      <c r="A40" s="67">
        <v>2023001012</v>
      </c>
      <c r="B40" s="68" t="s">
        <v>64</v>
      </c>
      <c r="C40" s="69" t="s">
        <v>41</v>
      </c>
      <c r="D40" s="70" t="s">
        <v>47</v>
      </c>
      <c r="E40" s="71"/>
      <c r="F40" s="72"/>
      <c r="G40" s="73" t="s">
        <v>23</v>
      </c>
      <c r="H40" s="74">
        <v>13093</v>
      </c>
      <c r="I40" s="75" t="s">
        <v>44</v>
      </c>
      <c r="J40" s="76">
        <v>3214</v>
      </c>
      <c r="K40" s="77">
        <v>9878</v>
      </c>
      <c r="L40" s="108">
        <v>0</v>
      </c>
      <c r="M40" s="109">
        <v>0</v>
      </c>
      <c r="N40" s="110">
        <v>0</v>
      </c>
      <c r="O40" s="111">
        <v>0</v>
      </c>
      <c r="P40" s="60"/>
    </row>
    <row r="41" spans="1:16" s="8" customFormat="1" x14ac:dyDescent="0.15">
      <c r="A41" s="112" t="s">
        <v>58</v>
      </c>
      <c r="B41" s="113"/>
      <c r="C41" s="114"/>
      <c r="D41" s="114"/>
      <c r="E41" s="114"/>
      <c r="F41" s="114"/>
      <c r="G41" s="114"/>
      <c r="H41" s="113"/>
      <c r="I41" s="113"/>
      <c r="J41" s="113"/>
      <c r="K41" s="113"/>
      <c r="L41" s="113"/>
      <c r="M41" s="113"/>
      <c r="N41" s="113"/>
      <c r="O41" s="113"/>
    </row>
    <row r="42" spans="1:16" s="79" customFormat="1" ht="11.25" x14ac:dyDescent="0.15">
      <c r="A42" s="6" t="s">
        <v>49</v>
      </c>
      <c r="B42" s="6"/>
      <c r="C42" s="6"/>
      <c r="D42" s="6"/>
      <c r="E42" s="6"/>
      <c r="F42" s="6"/>
      <c r="G42" s="6"/>
      <c r="H42" s="78"/>
      <c r="I42" s="78"/>
      <c r="J42" s="78"/>
      <c r="K42" s="78"/>
      <c r="L42" s="78"/>
      <c r="M42" s="78"/>
      <c r="N42" s="78"/>
      <c r="O42" s="78"/>
    </row>
    <row r="43" spans="1:16" s="79" customFormat="1" ht="11.25" x14ac:dyDescent="0.15">
      <c r="A43" s="6" t="s">
        <v>50</v>
      </c>
      <c r="B43" s="6"/>
      <c r="C43" s="6"/>
      <c r="D43" s="6"/>
      <c r="E43" s="6"/>
      <c r="F43" s="6"/>
      <c r="G43" s="6"/>
      <c r="H43" s="78"/>
      <c r="I43" s="78"/>
      <c r="J43" s="78"/>
      <c r="K43" s="78"/>
      <c r="L43" s="78"/>
      <c r="M43" s="78"/>
      <c r="N43" s="78"/>
      <c r="O43" s="78"/>
    </row>
    <row r="44" spans="1:16" s="79" customFormat="1" ht="11.25" x14ac:dyDescent="0.15">
      <c r="A44" s="6" t="s">
        <v>51</v>
      </c>
      <c r="B44" s="6"/>
      <c r="C44" s="6"/>
      <c r="D44" s="6"/>
      <c r="E44" s="6"/>
      <c r="F44" s="6"/>
      <c r="G44" s="6"/>
      <c r="H44" s="78"/>
      <c r="I44" s="78"/>
      <c r="J44" s="78"/>
      <c r="K44" s="78"/>
      <c r="L44" s="78"/>
      <c r="M44" s="78"/>
      <c r="N44" s="78"/>
      <c r="O44" s="78"/>
    </row>
    <row r="45" spans="1:16" s="79" customFormat="1" ht="11.25" x14ac:dyDescent="0.15">
      <c r="A45" s="6" t="s">
        <v>52</v>
      </c>
      <c r="B45" s="6"/>
      <c r="C45" s="6"/>
      <c r="D45" s="6"/>
      <c r="E45" s="6"/>
      <c r="F45" s="6"/>
      <c r="G45" s="6"/>
      <c r="H45" s="78"/>
      <c r="I45" s="78"/>
      <c r="J45" s="78"/>
      <c r="K45" s="78"/>
      <c r="L45" s="78"/>
      <c r="M45" s="78"/>
      <c r="N45" s="78"/>
      <c r="O45" s="78"/>
    </row>
    <row r="46" spans="1:16" s="83" customFormat="1" ht="11.25" x14ac:dyDescent="0.15">
      <c r="A46" s="80" t="s">
        <v>53</v>
      </c>
      <c r="B46" s="80"/>
      <c r="C46" s="80"/>
      <c r="D46" s="80"/>
      <c r="E46" s="80"/>
      <c r="F46" s="80"/>
      <c r="G46" s="80"/>
      <c r="H46" s="81"/>
      <c r="I46" s="81"/>
      <c r="J46" s="82"/>
      <c r="K46" s="82"/>
      <c r="L46" s="81"/>
      <c r="M46" s="81"/>
      <c r="N46" s="81"/>
      <c r="O46" s="81"/>
    </row>
  </sheetData>
  <mergeCells count="1">
    <mergeCell ref="A41:O41"/>
  </mergeCells>
  <phoneticPr fontId="4"/>
  <pageMargins left="0.42" right="0.49" top="0.98425196850393704" bottom="0.62" header="0.51181102362204722" footer="0.27559055118110237"/>
  <pageSetup paperSize="9" scale="65" firstPageNumber="25"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90AD6-675E-4107-B2C2-14AEB7CD38A8}">
  <sheetPr>
    <pageSetUpPr fitToPage="1"/>
  </sheetPr>
  <dimension ref="A1:X100"/>
  <sheetViews>
    <sheetView showGridLines="0" view="pageBreakPreview" zoomScale="70" zoomScaleNormal="100" zoomScaleSheetLayoutView="70" workbookViewId="0">
      <selection activeCell="I37" sqref="I37"/>
    </sheetView>
  </sheetViews>
  <sheetFormatPr defaultColWidth="9" defaultRowHeight="13.5" x14ac:dyDescent="0.15"/>
  <cols>
    <col min="1" max="1" width="10.125" style="3" bestFit="1" customWidth="1"/>
    <col min="2" max="2" width="13.25" style="3" customWidth="1"/>
    <col min="3" max="3" width="7.5" style="3" customWidth="1"/>
    <col min="4" max="4" width="4.875" style="3" customWidth="1"/>
    <col min="5" max="5" width="5.5" style="3" customWidth="1"/>
    <col min="6" max="6" width="10.625" style="3" customWidth="1"/>
    <col min="7" max="7" width="7.875" style="3" customWidth="1"/>
    <col min="8" max="8" width="11.125" style="78" customWidth="1"/>
    <col min="9" max="15" width="10.625" style="78" customWidth="1"/>
    <col min="16" max="16" width="8.375" style="60" customWidth="1"/>
    <col min="17" max="16384" width="9" style="60"/>
  </cols>
  <sheetData>
    <row r="1" spans="1:24" s="8" customFormat="1" ht="28.5" customHeight="1" thickBot="1" x14ac:dyDescent="0.2">
      <c r="A1" s="115" t="s">
        <v>0</v>
      </c>
      <c r="B1" s="116"/>
      <c r="C1" s="117"/>
      <c r="D1" s="117"/>
      <c r="E1" s="117"/>
      <c r="F1" s="117"/>
      <c r="G1" s="117"/>
      <c r="H1" s="117"/>
      <c r="I1" s="117"/>
      <c r="J1" s="117"/>
      <c r="K1" s="117"/>
      <c r="L1" s="118"/>
      <c r="M1" s="119"/>
      <c r="N1" s="120"/>
      <c r="O1" s="121"/>
      <c r="P1" s="122"/>
      <c r="Q1" s="122"/>
    </row>
    <row r="2" spans="1:24" s="20" customFormat="1" ht="20.100000000000001" customHeight="1" x14ac:dyDescent="0.15">
      <c r="A2" s="123" t="s">
        <v>1</v>
      </c>
      <c r="B2" s="124" t="s">
        <v>2</v>
      </c>
      <c r="C2" s="125" t="s">
        <v>3</v>
      </c>
      <c r="D2" s="126" t="s">
        <v>4</v>
      </c>
      <c r="E2" s="126" t="s">
        <v>5</v>
      </c>
      <c r="F2" s="126" t="s">
        <v>6</v>
      </c>
      <c r="G2" s="124" t="s">
        <v>7</v>
      </c>
      <c r="H2" s="127" t="s">
        <v>8</v>
      </c>
      <c r="I2" s="128" t="s">
        <v>9</v>
      </c>
      <c r="J2" s="129" t="s">
        <v>9</v>
      </c>
      <c r="K2" s="130" t="s">
        <v>9</v>
      </c>
      <c r="L2" s="128" t="s">
        <v>10</v>
      </c>
      <c r="M2" s="130" t="s">
        <v>10</v>
      </c>
      <c r="N2" s="129" t="s">
        <v>11</v>
      </c>
      <c r="O2" s="130" t="s">
        <v>11</v>
      </c>
      <c r="P2" s="131"/>
      <c r="Q2" s="132"/>
      <c r="R2" s="18"/>
      <c r="S2" s="19"/>
      <c r="T2" s="19"/>
      <c r="U2" s="19"/>
      <c r="V2" s="19"/>
      <c r="W2" s="19"/>
      <c r="X2" s="19"/>
    </row>
    <row r="3" spans="1:24" s="20" customFormat="1" ht="20.100000000000001" customHeight="1" x14ac:dyDescent="0.15">
      <c r="A3" s="133"/>
      <c r="B3" s="134"/>
      <c r="C3" s="135"/>
      <c r="D3" s="136"/>
      <c r="E3" s="136"/>
      <c r="F3" s="137"/>
      <c r="G3" s="134"/>
      <c r="H3" s="138"/>
      <c r="I3" s="139" t="s">
        <v>12</v>
      </c>
      <c r="J3" s="140" t="s">
        <v>13</v>
      </c>
      <c r="K3" s="141" t="s">
        <v>14</v>
      </c>
      <c r="L3" s="139" t="s">
        <v>15</v>
      </c>
      <c r="M3" s="141" t="s">
        <v>16</v>
      </c>
      <c r="N3" s="140" t="s">
        <v>17</v>
      </c>
      <c r="O3" s="141" t="s">
        <v>18</v>
      </c>
      <c r="P3" s="131"/>
      <c r="Q3" s="132"/>
      <c r="R3" s="18"/>
      <c r="S3" s="19"/>
      <c r="T3" s="19"/>
      <c r="U3" s="19"/>
      <c r="V3" s="19"/>
      <c r="W3" s="19"/>
      <c r="X3" s="19"/>
    </row>
    <row r="4" spans="1:24" s="8" customFormat="1" ht="15" customHeight="1" x14ac:dyDescent="0.15">
      <c r="A4" s="142">
        <v>2024000103</v>
      </c>
      <c r="B4" s="143" t="s">
        <v>19</v>
      </c>
      <c r="C4" s="144" t="s">
        <v>20</v>
      </c>
      <c r="D4" s="145" t="s">
        <v>21</v>
      </c>
      <c r="E4" s="146"/>
      <c r="F4" s="144"/>
      <c r="G4" s="147" t="s">
        <v>22</v>
      </c>
      <c r="H4" s="148">
        <v>177242</v>
      </c>
      <c r="I4" s="149">
        <v>81441</v>
      </c>
      <c r="J4" s="150">
        <v>74448</v>
      </c>
      <c r="K4" s="151">
        <v>21353</v>
      </c>
      <c r="L4" s="149">
        <v>158978</v>
      </c>
      <c r="M4" s="152">
        <v>14161</v>
      </c>
      <c r="N4" s="149">
        <v>4103</v>
      </c>
      <c r="O4" s="152">
        <v>173139</v>
      </c>
      <c r="P4" s="122"/>
      <c r="Q4" s="153"/>
      <c r="R4" s="37"/>
      <c r="S4" s="37"/>
      <c r="T4" s="37"/>
      <c r="U4" s="37"/>
      <c r="V4" s="37"/>
      <c r="W4" s="37"/>
      <c r="X4" s="37"/>
    </row>
    <row r="5" spans="1:24" s="8" customFormat="1" ht="15" customHeight="1" x14ac:dyDescent="0.15">
      <c r="A5" s="142">
        <v>2024000103</v>
      </c>
      <c r="B5" s="143" t="s">
        <v>19</v>
      </c>
      <c r="C5" s="154" t="s">
        <v>20</v>
      </c>
      <c r="D5" s="155" t="s">
        <v>21</v>
      </c>
      <c r="E5" s="156"/>
      <c r="F5" s="157"/>
      <c r="G5" s="158" t="s">
        <v>23</v>
      </c>
      <c r="H5" s="159">
        <v>326801</v>
      </c>
      <c r="I5" s="160">
        <v>153755</v>
      </c>
      <c r="J5" s="161">
        <v>132379</v>
      </c>
      <c r="K5" s="162">
        <v>40667</v>
      </c>
      <c r="L5" s="163">
        <v>292992</v>
      </c>
      <c r="M5" s="164">
        <v>26227</v>
      </c>
      <c r="N5" s="163">
        <v>7582</v>
      </c>
      <c r="O5" s="162">
        <v>319219</v>
      </c>
      <c r="P5" s="122"/>
      <c r="Q5" s="153"/>
      <c r="R5" s="37"/>
      <c r="S5" s="37"/>
      <c r="T5" s="37"/>
      <c r="U5" s="37"/>
      <c r="V5" s="37"/>
      <c r="W5" s="37"/>
      <c r="X5" s="37"/>
    </row>
    <row r="6" spans="1:24" s="8" customFormat="1" ht="15" customHeight="1" x14ac:dyDescent="0.15">
      <c r="A6" s="142">
        <v>2024000103</v>
      </c>
      <c r="B6" s="143" t="s">
        <v>19</v>
      </c>
      <c r="C6" s="154" t="s">
        <v>20</v>
      </c>
      <c r="D6" s="145" t="s">
        <v>24</v>
      </c>
      <c r="E6" s="146"/>
      <c r="F6" s="144"/>
      <c r="G6" s="147" t="s">
        <v>22</v>
      </c>
      <c r="H6" s="148">
        <v>26367</v>
      </c>
      <c r="I6" s="165" t="s">
        <v>25</v>
      </c>
      <c r="J6" s="150">
        <v>25090</v>
      </c>
      <c r="K6" s="166" t="s">
        <v>25</v>
      </c>
      <c r="L6" s="167">
        <v>24165</v>
      </c>
      <c r="M6" s="151">
        <v>1789</v>
      </c>
      <c r="N6" s="149">
        <v>413</v>
      </c>
      <c r="O6" s="151">
        <v>25954</v>
      </c>
      <c r="P6" s="122"/>
      <c r="Q6" s="153"/>
      <c r="R6" s="37"/>
      <c r="S6" s="37"/>
      <c r="T6" s="37"/>
      <c r="U6" s="37"/>
      <c r="V6" s="37"/>
      <c r="W6" s="37"/>
      <c r="X6" s="37"/>
    </row>
    <row r="7" spans="1:24" s="8" customFormat="1" ht="15" customHeight="1" x14ac:dyDescent="0.15">
      <c r="A7" s="142">
        <v>2024000103</v>
      </c>
      <c r="B7" s="143" t="s">
        <v>19</v>
      </c>
      <c r="C7" s="154" t="s">
        <v>20</v>
      </c>
      <c r="D7" s="155" t="s">
        <v>24</v>
      </c>
      <c r="E7" s="156"/>
      <c r="F7" s="157"/>
      <c r="G7" s="158" t="s">
        <v>23</v>
      </c>
      <c r="H7" s="159">
        <v>52156</v>
      </c>
      <c r="I7" s="165" t="s">
        <v>25</v>
      </c>
      <c r="J7" s="161">
        <v>49604</v>
      </c>
      <c r="K7" s="168" t="s">
        <v>25</v>
      </c>
      <c r="L7" s="160">
        <v>48370</v>
      </c>
      <c r="M7" s="162">
        <v>3362</v>
      </c>
      <c r="N7" s="163">
        <v>423</v>
      </c>
      <c r="O7" s="162">
        <v>51733</v>
      </c>
      <c r="P7" s="122"/>
      <c r="Q7" s="153"/>
      <c r="R7" s="37"/>
      <c r="S7" s="37"/>
      <c r="T7" s="37"/>
      <c r="U7" s="37"/>
      <c r="V7" s="37"/>
      <c r="W7" s="37"/>
      <c r="X7" s="37"/>
    </row>
    <row r="8" spans="1:24" s="8" customFormat="1" ht="15" customHeight="1" x14ac:dyDescent="0.15">
      <c r="A8" s="142">
        <v>2024000103</v>
      </c>
      <c r="B8" s="143" t="s">
        <v>19</v>
      </c>
      <c r="C8" s="154" t="s">
        <v>20</v>
      </c>
      <c r="D8" s="145" t="s">
        <v>26</v>
      </c>
      <c r="E8" s="146"/>
      <c r="F8" s="144"/>
      <c r="G8" s="147" t="s">
        <v>22</v>
      </c>
      <c r="H8" s="148">
        <v>173839</v>
      </c>
      <c r="I8" s="149">
        <v>54736</v>
      </c>
      <c r="J8" s="169">
        <v>15611</v>
      </c>
      <c r="K8" s="151">
        <v>103492</v>
      </c>
      <c r="L8" s="149">
        <v>171503</v>
      </c>
      <c r="M8" s="151" t="s">
        <v>25</v>
      </c>
      <c r="N8" s="167" t="s">
        <v>25</v>
      </c>
      <c r="O8" s="151" t="s">
        <v>25</v>
      </c>
      <c r="P8" s="122"/>
      <c r="Q8" s="153"/>
      <c r="R8" s="37"/>
      <c r="S8" s="37"/>
      <c r="T8" s="37"/>
      <c r="U8" s="37"/>
      <c r="V8" s="37"/>
      <c r="W8" s="37"/>
      <c r="X8" s="37"/>
    </row>
    <row r="9" spans="1:24" s="8" customFormat="1" ht="15" customHeight="1" x14ac:dyDescent="0.15">
      <c r="A9" s="142">
        <v>2024000103</v>
      </c>
      <c r="B9" s="143" t="s">
        <v>19</v>
      </c>
      <c r="C9" s="154" t="s">
        <v>20</v>
      </c>
      <c r="D9" s="155" t="s">
        <v>26</v>
      </c>
      <c r="E9" s="156"/>
      <c r="F9" s="157"/>
      <c r="G9" s="158" t="s">
        <v>23</v>
      </c>
      <c r="H9" s="170">
        <v>333358</v>
      </c>
      <c r="I9" s="160">
        <v>107164</v>
      </c>
      <c r="J9" s="171">
        <v>30450</v>
      </c>
      <c r="K9" s="162">
        <v>195743</v>
      </c>
      <c r="L9" s="160">
        <v>328477</v>
      </c>
      <c r="M9" s="162" t="s">
        <v>25</v>
      </c>
      <c r="N9" s="172" t="s">
        <v>25</v>
      </c>
      <c r="O9" s="162" t="s">
        <v>25</v>
      </c>
      <c r="P9" s="122"/>
      <c r="Q9" s="153"/>
      <c r="R9" s="37"/>
      <c r="S9" s="37"/>
      <c r="T9" s="37"/>
      <c r="U9" s="37"/>
      <c r="V9" s="37"/>
      <c r="W9" s="37"/>
      <c r="X9" s="37"/>
    </row>
    <row r="10" spans="1:24" s="8" customFormat="1" ht="15" customHeight="1" x14ac:dyDescent="0.15">
      <c r="A10" s="142">
        <v>2024000103</v>
      </c>
      <c r="B10" s="143" t="s">
        <v>19</v>
      </c>
      <c r="C10" s="154" t="s">
        <v>20</v>
      </c>
      <c r="D10" s="173" t="s">
        <v>27</v>
      </c>
      <c r="E10" s="145" t="s">
        <v>28</v>
      </c>
      <c r="F10" s="174"/>
      <c r="G10" s="147" t="s">
        <v>22</v>
      </c>
      <c r="H10" s="148">
        <v>152913</v>
      </c>
      <c r="I10" s="149">
        <v>104844</v>
      </c>
      <c r="J10" s="175" t="s">
        <v>25</v>
      </c>
      <c r="K10" s="166" t="s">
        <v>25</v>
      </c>
      <c r="L10" s="149">
        <v>144544</v>
      </c>
      <c r="M10" s="151">
        <v>5599</v>
      </c>
      <c r="N10" s="167">
        <v>2769</v>
      </c>
      <c r="O10" s="152">
        <v>150143</v>
      </c>
      <c r="P10" s="122"/>
      <c r="Q10" s="153"/>
      <c r="R10" s="37"/>
      <c r="S10" s="37"/>
      <c r="T10" s="37"/>
      <c r="U10" s="37"/>
      <c r="V10" s="37"/>
      <c r="W10" s="37"/>
      <c r="X10" s="37"/>
    </row>
    <row r="11" spans="1:24" s="8" customFormat="1" ht="15" customHeight="1" x14ac:dyDescent="0.15">
      <c r="A11" s="142">
        <v>2024000103</v>
      </c>
      <c r="B11" s="143" t="s">
        <v>19</v>
      </c>
      <c r="C11" s="154" t="s">
        <v>20</v>
      </c>
      <c r="D11" s="173" t="s">
        <v>27</v>
      </c>
      <c r="E11" s="155" t="s">
        <v>28</v>
      </c>
      <c r="F11" s="176"/>
      <c r="G11" s="158" t="s">
        <v>23</v>
      </c>
      <c r="H11" s="159">
        <v>547493</v>
      </c>
      <c r="I11" s="160">
        <v>366074</v>
      </c>
      <c r="J11" s="171" t="s">
        <v>25</v>
      </c>
      <c r="K11" s="168" t="s">
        <v>25</v>
      </c>
      <c r="L11" s="160">
        <v>515236</v>
      </c>
      <c r="M11" s="164">
        <v>23032</v>
      </c>
      <c r="N11" s="163">
        <v>9226</v>
      </c>
      <c r="O11" s="164">
        <v>538268</v>
      </c>
      <c r="P11" s="122"/>
      <c r="Q11" s="153"/>
      <c r="R11" s="37"/>
      <c r="S11" s="37"/>
      <c r="T11" s="37"/>
      <c r="U11" s="37"/>
      <c r="V11" s="37"/>
      <c r="W11" s="37"/>
      <c r="X11" s="37"/>
    </row>
    <row r="12" spans="1:24" s="8" customFormat="1" ht="15" customHeight="1" x14ac:dyDescent="0.15">
      <c r="A12" s="142">
        <v>2024000103</v>
      </c>
      <c r="B12" s="143" t="s">
        <v>19</v>
      </c>
      <c r="C12" s="154" t="s">
        <v>20</v>
      </c>
      <c r="D12" s="173" t="s">
        <v>27</v>
      </c>
      <c r="E12" s="145" t="s">
        <v>29</v>
      </c>
      <c r="F12" s="174"/>
      <c r="G12" s="147" t="s">
        <v>22</v>
      </c>
      <c r="H12" s="148">
        <v>47402</v>
      </c>
      <c r="I12" s="149">
        <v>31671</v>
      </c>
      <c r="J12" s="169">
        <v>14366</v>
      </c>
      <c r="K12" s="151">
        <v>1365</v>
      </c>
      <c r="L12" s="149">
        <v>44555</v>
      </c>
      <c r="M12" s="152">
        <v>2163</v>
      </c>
      <c r="N12" s="167">
        <v>684</v>
      </c>
      <c r="O12" s="152">
        <v>46718</v>
      </c>
      <c r="P12" s="122"/>
      <c r="Q12" s="153"/>
      <c r="R12" s="37"/>
      <c r="S12" s="37"/>
      <c r="T12" s="37"/>
      <c r="U12" s="37"/>
      <c r="V12" s="37"/>
      <c r="W12" s="37"/>
      <c r="X12" s="37"/>
    </row>
    <row r="13" spans="1:24" s="8" customFormat="1" ht="15" customHeight="1" x14ac:dyDescent="0.15">
      <c r="A13" s="142">
        <v>2024000103</v>
      </c>
      <c r="B13" s="143" t="s">
        <v>19</v>
      </c>
      <c r="C13" s="154" t="s">
        <v>20</v>
      </c>
      <c r="D13" s="173" t="s">
        <v>27</v>
      </c>
      <c r="E13" s="155" t="s">
        <v>29</v>
      </c>
      <c r="F13" s="176"/>
      <c r="G13" s="158" t="s">
        <v>23</v>
      </c>
      <c r="H13" s="170">
        <v>119117</v>
      </c>
      <c r="I13" s="160">
        <v>79354</v>
      </c>
      <c r="J13" s="171">
        <v>36247</v>
      </c>
      <c r="K13" s="162">
        <v>3517</v>
      </c>
      <c r="L13" s="163">
        <v>111403</v>
      </c>
      <c r="M13" s="164">
        <v>5943</v>
      </c>
      <c r="N13" s="160">
        <v>1772</v>
      </c>
      <c r="O13" s="162">
        <v>117345</v>
      </c>
      <c r="P13" s="122"/>
      <c r="Q13" s="153"/>
      <c r="R13" s="37"/>
      <c r="S13" s="37"/>
      <c r="T13" s="37"/>
      <c r="U13" s="37"/>
      <c r="V13" s="37"/>
      <c r="W13" s="37"/>
      <c r="X13" s="37"/>
    </row>
    <row r="14" spans="1:24" s="8" customFormat="1" ht="15" customHeight="1" x14ac:dyDescent="0.15">
      <c r="A14" s="142">
        <v>2024000103</v>
      </c>
      <c r="B14" s="143" t="s">
        <v>19</v>
      </c>
      <c r="C14" s="154" t="s">
        <v>20</v>
      </c>
      <c r="D14" s="173" t="s">
        <v>27</v>
      </c>
      <c r="E14" s="145" t="s">
        <v>30</v>
      </c>
      <c r="F14" s="174"/>
      <c r="G14" s="147" t="s">
        <v>22</v>
      </c>
      <c r="H14" s="148">
        <v>241890</v>
      </c>
      <c r="I14" s="149">
        <v>155491</v>
      </c>
      <c r="J14" s="150">
        <v>61535</v>
      </c>
      <c r="K14" s="151">
        <v>24865</v>
      </c>
      <c r="L14" s="149">
        <v>229890</v>
      </c>
      <c r="M14" s="151">
        <v>9910</v>
      </c>
      <c r="N14" s="149">
        <v>2090</v>
      </c>
      <c r="O14" s="152">
        <v>239800</v>
      </c>
      <c r="P14" s="122"/>
      <c r="Q14" s="153"/>
      <c r="R14" s="37"/>
      <c r="S14" s="37"/>
      <c r="T14" s="37"/>
      <c r="U14" s="37"/>
      <c r="V14" s="37"/>
      <c r="W14" s="37"/>
      <c r="X14" s="37"/>
    </row>
    <row r="15" spans="1:24" s="8" customFormat="1" ht="15" customHeight="1" x14ac:dyDescent="0.15">
      <c r="A15" s="142">
        <v>2024000103</v>
      </c>
      <c r="B15" s="143" t="s">
        <v>19</v>
      </c>
      <c r="C15" s="154" t="s">
        <v>20</v>
      </c>
      <c r="D15" s="173" t="s">
        <v>27</v>
      </c>
      <c r="E15" s="155" t="s">
        <v>30</v>
      </c>
      <c r="F15" s="176"/>
      <c r="G15" s="158" t="s">
        <v>23</v>
      </c>
      <c r="H15" s="170">
        <v>462050</v>
      </c>
      <c r="I15" s="160">
        <v>293697</v>
      </c>
      <c r="J15" s="171">
        <v>119777</v>
      </c>
      <c r="K15" s="162">
        <v>48576</v>
      </c>
      <c r="L15" s="160">
        <v>438513</v>
      </c>
      <c r="M15" s="162">
        <v>19475</v>
      </c>
      <c r="N15" s="160">
        <v>4062</v>
      </c>
      <c r="O15" s="162">
        <v>457988</v>
      </c>
      <c r="P15" s="122"/>
      <c r="Q15" s="153"/>
      <c r="R15" s="37"/>
      <c r="S15" s="37"/>
      <c r="T15" s="37"/>
      <c r="U15" s="37"/>
      <c r="V15" s="37"/>
      <c r="W15" s="37"/>
      <c r="X15" s="37"/>
    </row>
    <row r="16" spans="1:24" s="8" customFormat="1" ht="15" customHeight="1" x14ac:dyDescent="0.15">
      <c r="A16" s="142">
        <v>2024000103</v>
      </c>
      <c r="B16" s="143" t="s">
        <v>19</v>
      </c>
      <c r="C16" s="154" t="s">
        <v>20</v>
      </c>
      <c r="D16" s="173" t="s">
        <v>27</v>
      </c>
      <c r="E16" s="145" t="s">
        <v>31</v>
      </c>
      <c r="F16" s="174"/>
      <c r="G16" s="147" t="s">
        <v>22</v>
      </c>
      <c r="H16" s="148">
        <v>40276</v>
      </c>
      <c r="I16" s="149">
        <v>24151</v>
      </c>
      <c r="J16" s="175" t="s">
        <v>25</v>
      </c>
      <c r="K16" s="175" t="s">
        <v>25</v>
      </c>
      <c r="L16" s="149">
        <v>36394</v>
      </c>
      <c r="M16" s="151">
        <v>2694</v>
      </c>
      <c r="N16" s="167">
        <v>1188</v>
      </c>
      <c r="O16" s="152">
        <v>39088</v>
      </c>
      <c r="P16" s="122"/>
      <c r="Q16" s="153"/>
      <c r="R16" s="37"/>
      <c r="S16" s="37"/>
      <c r="T16" s="37"/>
      <c r="U16" s="37"/>
      <c r="V16" s="37"/>
      <c r="W16" s="37"/>
      <c r="X16" s="37"/>
    </row>
    <row r="17" spans="1:24" s="8" customFormat="1" ht="15" customHeight="1" x14ac:dyDescent="0.15">
      <c r="A17" s="142">
        <v>2024000103</v>
      </c>
      <c r="B17" s="143" t="s">
        <v>19</v>
      </c>
      <c r="C17" s="154" t="s">
        <v>20</v>
      </c>
      <c r="D17" s="173" t="s">
        <v>27</v>
      </c>
      <c r="E17" s="155" t="s">
        <v>31</v>
      </c>
      <c r="F17" s="176"/>
      <c r="G17" s="158" t="s">
        <v>23</v>
      </c>
      <c r="H17" s="170">
        <v>91054</v>
      </c>
      <c r="I17" s="160">
        <v>52284</v>
      </c>
      <c r="J17" s="171" t="s">
        <v>25</v>
      </c>
      <c r="K17" s="171" t="s">
        <v>25</v>
      </c>
      <c r="L17" s="160">
        <v>81425</v>
      </c>
      <c r="M17" s="162">
        <v>6743</v>
      </c>
      <c r="N17" s="160">
        <v>2886</v>
      </c>
      <c r="O17" s="164">
        <v>88168</v>
      </c>
      <c r="P17" s="122"/>
      <c r="Q17" s="153"/>
      <c r="R17" s="37"/>
      <c r="S17" s="37"/>
      <c r="T17" s="37"/>
      <c r="U17" s="37"/>
      <c r="V17" s="37"/>
      <c r="W17" s="37"/>
      <c r="X17" s="37"/>
    </row>
    <row r="18" spans="1:24" s="8" customFormat="1" ht="15" customHeight="1" x14ac:dyDescent="0.15">
      <c r="A18" s="142">
        <v>2024000103</v>
      </c>
      <c r="B18" s="143" t="s">
        <v>19</v>
      </c>
      <c r="C18" s="154" t="s">
        <v>20</v>
      </c>
      <c r="D18" s="173" t="s">
        <v>27</v>
      </c>
      <c r="E18" s="146" t="s">
        <v>32</v>
      </c>
      <c r="F18" s="144"/>
      <c r="G18" s="147" t="s">
        <v>22</v>
      </c>
      <c r="H18" s="148">
        <v>482480</v>
      </c>
      <c r="I18" s="149">
        <v>316158</v>
      </c>
      <c r="J18" s="169">
        <v>129689</v>
      </c>
      <c r="K18" s="151">
        <v>36634</v>
      </c>
      <c r="L18" s="149">
        <v>455383</v>
      </c>
      <c r="M18" s="152">
        <v>20367</v>
      </c>
      <c r="N18" s="167">
        <v>6731</v>
      </c>
      <c r="O18" s="152">
        <v>475750</v>
      </c>
      <c r="P18" s="122"/>
      <c r="Q18" s="153"/>
      <c r="R18" s="37"/>
      <c r="S18" s="37"/>
      <c r="T18" s="37"/>
      <c r="U18" s="37"/>
      <c r="V18" s="37"/>
      <c r="W18" s="37"/>
      <c r="X18" s="37"/>
    </row>
    <row r="19" spans="1:24" s="8" customFormat="1" ht="15" customHeight="1" x14ac:dyDescent="0.15">
      <c r="A19" s="142">
        <v>2024000103</v>
      </c>
      <c r="B19" s="143" t="s">
        <v>19</v>
      </c>
      <c r="C19" s="157" t="s">
        <v>20</v>
      </c>
      <c r="D19" s="155" t="s">
        <v>27</v>
      </c>
      <c r="E19" s="156" t="s">
        <v>32</v>
      </c>
      <c r="F19" s="157"/>
      <c r="G19" s="158" t="s">
        <v>23</v>
      </c>
      <c r="H19" s="159">
        <v>1219715</v>
      </c>
      <c r="I19" s="160">
        <v>791409</v>
      </c>
      <c r="J19" s="161">
        <v>340109</v>
      </c>
      <c r="K19" s="162">
        <v>88197</v>
      </c>
      <c r="L19" s="163">
        <v>1146576</v>
      </c>
      <c r="M19" s="164">
        <v>55192</v>
      </c>
      <c r="N19" s="160">
        <v>17946</v>
      </c>
      <c r="O19" s="164">
        <v>1201768</v>
      </c>
      <c r="P19" s="122"/>
      <c r="Q19" s="153"/>
      <c r="R19" s="37"/>
      <c r="S19" s="37"/>
      <c r="T19" s="37"/>
      <c r="U19" s="37"/>
      <c r="V19" s="37"/>
      <c r="W19" s="37"/>
      <c r="X19" s="37"/>
    </row>
    <row r="20" spans="1:24" s="8" customFormat="1" ht="15" customHeight="1" x14ac:dyDescent="0.15">
      <c r="A20" s="142">
        <v>2024000103</v>
      </c>
      <c r="B20" s="143" t="s">
        <v>19</v>
      </c>
      <c r="C20" s="144" t="s">
        <v>33</v>
      </c>
      <c r="D20" s="177" t="s">
        <v>34</v>
      </c>
      <c r="E20" s="177" t="s">
        <v>35</v>
      </c>
      <c r="F20" s="177" t="s">
        <v>36</v>
      </c>
      <c r="G20" s="147" t="s">
        <v>37</v>
      </c>
      <c r="H20" s="178">
        <v>7605694</v>
      </c>
      <c r="I20" s="167">
        <v>5352196</v>
      </c>
      <c r="J20" s="175" t="s">
        <v>25</v>
      </c>
      <c r="K20" s="166" t="s">
        <v>25</v>
      </c>
      <c r="L20" s="179" t="s">
        <v>25</v>
      </c>
      <c r="M20" s="151" t="s">
        <v>25</v>
      </c>
      <c r="N20" s="179" t="s">
        <v>25</v>
      </c>
      <c r="O20" s="166" t="s">
        <v>25</v>
      </c>
      <c r="P20" s="122"/>
      <c r="Q20" s="153"/>
      <c r="R20" s="37"/>
      <c r="S20" s="37"/>
      <c r="T20" s="37"/>
      <c r="U20" s="37"/>
      <c r="V20" s="37"/>
      <c r="W20" s="37"/>
      <c r="X20" s="37"/>
    </row>
    <row r="21" spans="1:24" s="8" customFormat="1" ht="15" customHeight="1" x14ac:dyDescent="0.15">
      <c r="A21" s="142">
        <v>2024000103</v>
      </c>
      <c r="B21" s="143" t="s">
        <v>19</v>
      </c>
      <c r="C21" s="154" t="s">
        <v>33</v>
      </c>
      <c r="D21" s="180" t="s">
        <v>34</v>
      </c>
      <c r="E21" s="180" t="s">
        <v>35</v>
      </c>
      <c r="F21" s="181" t="s">
        <v>36</v>
      </c>
      <c r="G21" s="158" t="s">
        <v>23</v>
      </c>
      <c r="H21" s="182">
        <v>724888</v>
      </c>
      <c r="I21" s="183">
        <v>503469</v>
      </c>
      <c r="J21" s="184" t="s">
        <v>25</v>
      </c>
      <c r="K21" s="185" t="s">
        <v>25</v>
      </c>
      <c r="L21" s="183" t="s">
        <v>25</v>
      </c>
      <c r="M21" s="185" t="s">
        <v>25</v>
      </c>
      <c r="N21" s="186" t="s">
        <v>25</v>
      </c>
      <c r="O21" s="185" t="s">
        <v>25</v>
      </c>
      <c r="P21" s="122"/>
      <c r="Q21" s="153"/>
      <c r="R21" s="37"/>
      <c r="S21" s="37"/>
      <c r="T21" s="37"/>
      <c r="U21" s="37"/>
      <c r="V21" s="37"/>
      <c r="W21" s="37"/>
      <c r="X21" s="37"/>
    </row>
    <row r="22" spans="1:24" s="8" customFormat="1" ht="15" customHeight="1" x14ac:dyDescent="0.15">
      <c r="A22" s="142">
        <v>2024000103</v>
      </c>
      <c r="B22" s="143" t="s">
        <v>19</v>
      </c>
      <c r="C22" s="154" t="s">
        <v>33</v>
      </c>
      <c r="D22" s="180" t="s">
        <v>34</v>
      </c>
      <c r="E22" s="180" t="s">
        <v>35</v>
      </c>
      <c r="F22" s="177" t="s">
        <v>38</v>
      </c>
      <c r="G22" s="147" t="s">
        <v>37</v>
      </c>
      <c r="H22" s="187" t="s">
        <v>25</v>
      </c>
      <c r="I22" s="165" t="s">
        <v>25</v>
      </c>
      <c r="J22" s="188" t="s">
        <v>25</v>
      </c>
      <c r="K22" s="185" t="s">
        <v>25</v>
      </c>
      <c r="L22" s="165" t="s">
        <v>25</v>
      </c>
      <c r="M22" s="185" t="s">
        <v>25</v>
      </c>
      <c r="N22" s="183" t="s">
        <v>25</v>
      </c>
      <c r="O22" s="189" t="s">
        <v>25</v>
      </c>
      <c r="P22" s="122"/>
      <c r="Q22" s="153"/>
      <c r="R22" s="37"/>
      <c r="S22" s="37"/>
      <c r="T22" s="37"/>
      <c r="U22" s="37"/>
      <c r="V22" s="37"/>
      <c r="W22" s="37"/>
      <c r="X22" s="37"/>
    </row>
    <row r="23" spans="1:24" s="8" customFormat="1" ht="15" customHeight="1" x14ac:dyDescent="0.15">
      <c r="A23" s="142">
        <v>2024000103</v>
      </c>
      <c r="B23" s="143" t="s">
        <v>19</v>
      </c>
      <c r="C23" s="154" t="s">
        <v>33</v>
      </c>
      <c r="D23" s="180" t="s">
        <v>34</v>
      </c>
      <c r="E23" s="180" t="s">
        <v>35</v>
      </c>
      <c r="F23" s="181" t="s">
        <v>38</v>
      </c>
      <c r="G23" s="158" t="s">
        <v>23</v>
      </c>
      <c r="H23" s="190" t="s">
        <v>25</v>
      </c>
      <c r="I23" s="186" t="s">
        <v>25</v>
      </c>
      <c r="J23" s="188" t="s">
        <v>25</v>
      </c>
      <c r="K23" s="185" t="s">
        <v>25</v>
      </c>
      <c r="L23" s="186" t="s">
        <v>25</v>
      </c>
      <c r="M23" s="185" t="s">
        <v>25</v>
      </c>
      <c r="N23" s="183" t="s">
        <v>25</v>
      </c>
      <c r="O23" s="191" t="s">
        <v>25</v>
      </c>
      <c r="P23" s="122"/>
      <c r="Q23" s="153"/>
      <c r="R23" s="37"/>
      <c r="S23" s="37"/>
      <c r="T23" s="37"/>
      <c r="U23" s="37"/>
      <c r="V23" s="37"/>
      <c r="W23" s="37"/>
      <c r="X23" s="37"/>
    </row>
    <row r="24" spans="1:24" s="8" customFormat="1" ht="15" customHeight="1" x14ac:dyDescent="0.15">
      <c r="A24" s="142">
        <v>2024000103</v>
      </c>
      <c r="B24" s="143" t="s">
        <v>19</v>
      </c>
      <c r="C24" s="154" t="s">
        <v>33</v>
      </c>
      <c r="D24" s="180" t="s">
        <v>34</v>
      </c>
      <c r="E24" s="180" t="s">
        <v>35</v>
      </c>
      <c r="F24" s="177" t="s">
        <v>39</v>
      </c>
      <c r="G24" s="147"/>
      <c r="H24" s="182" t="s">
        <v>25</v>
      </c>
      <c r="I24" s="183" t="s">
        <v>25</v>
      </c>
      <c r="J24" s="188" t="s">
        <v>25</v>
      </c>
      <c r="K24" s="185" t="s">
        <v>25</v>
      </c>
      <c r="L24" s="183" t="s">
        <v>25</v>
      </c>
      <c r="M24" s="185" t="s">
        <v>25</v>
      </c>
      <c r="N24" s="183" t="s">
        <v>25</v>
      </c>
      <c r="O24" s="185" t="s">
        <v>25</v>
      </c>
      <c r="P24" s="122"/>
      <c r="Q24" s="153"/>
      <c r="R24" s="37"/>
      <c r="S24" s="37"/>
      <c r="T24" s="37"/>
      <c r="U24" s="37"/>
      <c r="V24" s="37"/>
      <c r="W24" s="37"/>
      <c r="X24" s="37"/>
    </row>
    <row r="25" spans="1:24" s="8" customFormat="1" ht="15" customHeight="1" x14ac:dyDescent="0.15">
      <c r="A25" s="142">
        <v>2024000103</v>
      </c>
      <c r="B25" s="143" t="s">
        <v>19</v>
      </c>
      <c r="C25" s="154" t="s">
        <v>33</v>
      </c>
      <c r="D25" s="180" t="s">
        <v>34</v>
      </c>
      <c r="E25" s="181" t="s">
        <v>35</v>
      </c>
      <c r="F25" s="181" t="s">
        <v>39</v>
      </c>
      <c r="G25" s="158" t="s">
        <v>23</v>
      </c>
      <c r="H25" s="170" t="s">
        <v>25</v>
      </c>
      <c r="I25" s="160" t="s">
        <v>25</v>
      </c>
      <c r="J25" s="171" t="s">
        <v>25</v>
      </c>
      <c r="K25" s="162" t="s">
        <v>25</v>
      </c>
      <c r="L25" s="160" t="s">
        <v>25</v>
      </c>
      <c r="M25" s="162" t="s">
        <v>25</v>
      </c>
      <c r="N25" s="160" t="s">
        <v>25</v>
      </c>
      <c r="O25" s="162" t="s">
        <v>25</v>
      </c>
      <c r="P25" s="122"/>
      <c r="Q25" s="153"/>
      <c r="R25" s="37"/>
      <c r="S25" s="37"/>
      <c r="T25" s="37"/>
      <c r="U25" s="37"/>
      <c r="V25" s="37"/>
      <c r="W25" s="37"/>
      <c r="X25" s="37"/>
    </row>
    <row r="26" spans="1:24" s="8" customFormat="1" ht="15" customHeight="1" x14ac:dyDescent="0.15">
      <c r="A26" s="142">
        <v>2024000103</v>
      </c>
      <c r="B26" s="143" t="s">
        <v>19</v>
      </c>
      <c r="C26" s="154" t="s">
        <v>33</v>
      </c>
      <c r="D26" s="180" t="s">
        <v>34</v>
      </c>
      <c r="E26" s="177" t="s">
        <v>40</v>
      </c>
      <c r="F26" s="177" t="s">
        <v>36</v>
      </c>
      <c r="G26" s="147" t="s">
        <v>37</v>
      </c>
      <c r="H26" s="178">
        <v>841603</v>
      </c>
      <c r="I26" s="167">
        <v>79241</v>
      </c>
      <c r="J26" s="169">
        <v>620533</v>
      </c>
      <c r="K26" s="151">
        <v>141829</v>
      </c>
      <c r="L26" s="167">
        <v>721092</v>
      </c>
      <c r="M26" s="151">
        <v>115328</v>
      </c>
      <c r="N26" s="167">
        <v>5183</v>
      </c>
      <c r="O26" s="151">
        <v>836420</v>
      </c>
      <c r="P26" s="122"/>
      <c r="Q26" s="153"/>
      <c r="R26" s="37"/>
      <c r="S26" s="37"/>
      <c r="T26" s="37"/>
      <c r="U26" s="37"/>
      <c r="V26" s="37"/>
      <c r="W26" s="37"/>
      <c r="X26" s="37"/>
    </row>
    <row r="27" spans="1:24" s="8" customFormat="1" ht="15" customHeight="1" x14ac:dyDescent="0.15">
      <c r="A27" s="142">
        <v>2024000103</v>
      </c>
      <c r="B27" s="143" t="s">
        <v>19</v>
      </c>
      <c r="C27" s="154" t="s">
        <v>33</v>
      </c>
      <c r="D27" s="180" t="s">
        <v>34</v>
      </c>
      <c r="E27" s="180" t="s">
        <v>40</v>
      </c>
      <c r="F27" s="181" t="s">
        <v>36</v>
      </c>
      <c r="G27" s="158" t="s">
        <v>23</v>
      </c>
      <c r="H27" s="182">
        <v>83932</v>
      </c>
      <c r="I27" s="183">
        <v>8890</v>
      </c>
      <c r="J27" s="188">
        <v>60318</v>
      </c>
      <c r="K27" s="185">
        <v>14725</v>
      </c>
      <c r="L27" s="183">
        <v>70607</v>
      </c>
      <c r="M27" s="185">
        <v>12720</v>
      </c>
      <c r="N27" s="183">
        <v>605</v>
      </c>
      <c r="O27" s="185">
        <v>83328</v>
      </c>
      <c r="P27" s="122"/>
      <c r="Q27" s="153"/>
      <c r="R27" s="37"/>
      <c r="S27" s="37"/>
      <c r="T27" s="37"/>
      <c r="U27" s="37"/>
      <c r="V27" s="37"/>
      <c r="W27" s="37"/>
      <c r="X27" s="37"/>
    </row>
    <row r="28" spans="1:24" s="8" customFormat="1" ht="15" customHeight="1" x14ac:dyDescent="0.15">
      <c r="A28" s="142">
        <v>2024000103</v>
      </c>
      <c r="B28" s="143" t="s">
        <v>19</v>
      </c>
      <c r="C28" s="154" t="s">
        <v>33</v>
      </c>
      <c r="D28" s="180" t="s">
        <v>34</v>
      </c>
      <c r="E28" s="180" t="s">
        <v>40</v>
      </c>
      <c r="F28" s="177" t="s">
        <v>38</v>
      </c>
      <c r="G28" s="147" t="s">
        <v>37</v>
      </c>
      <c r="H28" s="192">
        <v>196501</v>
      </c>
      <c r="I28" s="183">
        <v>47702</v>
      </c>
      <c r="J28" s="193">
        <v>89248</v>
      </c>
      <c r="K28" s="185">
        <v>59551</v>
      </c>
      <c r="L28" s="194">
        <v>182083</v>
      </c>
      <c r="M28" s="185">
        <v>11230</v>
      </c>
      <c r="N28" s="183">
        <v>3188</v>
      </c>
      <c r="O28" s="195">
        <v>193313</v>
      </c>
      <c r="P28" s="122"/>
      <c r="Q28" s="153"/>
      <c r="R28" s="37"/>
      <c r="S28" s="37"/>
      <c r="T28" s="37"/>
      <c r="U28" s="37"/>
      <c r="V28" s="37"/>
      <c r="W28" s="37"/>
      <c r="X28" s="37"/>
    </row>
    <row r="29" spans="1:24" s="8" customFormat="1" ht="15" customHeight="1" x14ac:dyDescent="0.15">
      <c r="A29" s="142">
        <v>2024000103</v>
      </c>
      <c r="B29" s="143" t="s">
        <v>19</v>
      </c>
      <c r="C29" s="154" t="s">
        <v>33</v>
      </c>
      <c r="D29" s="180" t="s">
        <v>34</v>
      </c>
      <c r="E29" s="180" t="s">
        <v>40</v>
      </c>
      <c r="F29" s="181" t="s">
        <v>38</v>
      </c>
      <c r="G29" s="158" t="s">
        <v>23</v>
      </c>
      <c r="H29" s="182">
        <v>20979</v>
      </c>
      <c r="I29" s="183">
        <v>5443</v>
      </c>
      <c r="J29" s="188">
        <v>9043</v>
      </c>
      <c r="K29" s="185">
        <v>6494</v>
      </c>
      <c r="L29" s="183">
        <v>19392</v>
      </c>
      <c r="M29" s="185">
        <v>1229</v>
      </c>
      <c r="N29" s="183">
        <v>358</v>
      </c>
      <c r="O29" s="185">
        <v>20621</v>
      </c>
      <c r="P29" s="122"/>
      <c r="Q29" s="153"/>
      <c r="R29" s="37"/>
      <c r="S29" s="37"/>
      <c r="T29" s="37"/>
      <c r="U29" s="37"/>
      <c r="V29" s="37"/>
      <c r="W29" s="37"/>
      <c r="X29" s="37"/>
    </row>
    <row r="30" spans="1:24" s="8" customFormat="1" ht="15" customHeight="1" x14ac:dyDescent="0.15">
      <c r="A30" s="142">
        <v>2024000103</v>
      </c>
      <c r="B30" s="143" t="s">
        <v>19</v>
      </c>
      <c r="C30" s="154" t="s">
        <v>33</v>
      </c>
      <c r="D30" s="180" t="s">
        <v>34</v>
      </c>
      <c r="E30" s="180" t="s">
        <v>40</v>
      </c>
      <c r="F30" s="177" t="s">
        <v>39</v>
      </c>
      <c r="G30" s="147"/>
      <c r="H30" s="182" t="s">
        <v>25</v>
      </c>
      <c r="I30" s="183" t="s">
        <v>25</v>
      </c>
      <c r="J30" s="188" t="s">
        <v>25</v>
      </c>
      <c r="K30" s="185" t="s">
        <v>25</v>
      </c>
      <c r="L30" s="183" t="s">
        <v>25</v>
      </c>
      <c r="M30" s="185" t="s">
        <v>25</v>
      </c>
      <c r="N30" s="183" t="s">
        <v>25</v>
      </c>
      <c r="O30" s="185" t="s">
        <v>25</v>
      </c>
      <c r="P30" s="122"/>
      <c r="Q30" s="153"/>
      <c r="R30" s="37"/>
      <c r="S30" s="37"/>
      <c r="T30" s="37"/>
      <c r="U30" s="37"/>
      <c r="V30" s="37"/>
      <c r="W30" s="37"/>
      <c r="X30" s="37"/>
    </row>
    <row r="31" spans="1:24" s="8" customFormat="1" ht="15" customHeight="1" x14ac:dyDescent="0.15">
      <c r="A31" s="142">
        <v>2024000103</v>
      </c>
      <c r="B31" s="143" t="s">
        <v>19</v>
      </c>
      <c r="C31" s="154" t="s">
        <v>33</v>
      </c>
      <c r="D31" s="180" t="s">
        <v>34</v>
      </c>
      <c r="E31" s="180" t="s">
        <v>40</v>
      </c>
      <c r="F31" s="180" t="s">
        <v>39</v>
      </c>
      <c r="G31" s="158" t="s">
        <v>23</v>
      </c>
      <c r="H31" s="170" t="s">
        <v>25</v>
      </c>
      <c r="I31" s="160" t="s">
        <v>25</v>
      </c>
      <c r="J31" s="171" t="s">
        <v>25</v>
      </c>
      <c r="K31" s="162" t="s">
        <v>25</v>
      </c>
      <c r="L31" s="160" t="s">
        <v>25</v>
      </c>
      <c r="M31" s="162" t="s">
        <v>25</v>
      </c>
      <c r="N31" s="160" t="s">
        <v>25</v>
      </c>
      <c r="O31" s="162" t="s">
        <v>25</v>
      </c>
      <c r="P31" s="122"/>
      <c r="Q31" s="153"/>
      <c r="R31" s="37"/>
      <c r="S31" s="37"/>
      <c r="T31" s="37"/>
      <c r="U31" s="37"/>
      <c r="V31" s="37"/>
      <c r="W31" s="37"/>
      <c r="X31" s="37"/>
    </row>
    <row r="32" spans="1:24" s="62" customFormat="1" ht="15" customHeight="1" x14ac:dyDescent="0.15">
      <c r="A32" s="142">
        <v>2024000103</v>
      </c>
      <c r="B32" s="143" t="s">
        <v>19</v>
      </c>
      <c r="C32" s="144" t="s">
        <v>41</v>
      </c>
      <c r="D32" s="145" t="s">
        <v>42</v>
      </c>
      <c r="E32" s="146"/>
      <c r="F32" s="144"/>
      <c r="G32" s="147" t="s">
        <v>43</v>
      </c>
      <c r="H32" s="192">
        <v>322256</v>
      </c>
      <c r="I32" s="183" t="s">
        <v>44</v>
      </c>
      <c r="J32" s="188">
        <v>306266</v>
      </c>
      <c r="K32" s="185">
        <v>15990</v>
      </c>
      <c r="L32" s="183">
        <v>305513</v>
      </c>
      <c r="M32" s="189" t="s">
        <v>25</v>
      </c>
      <c r="N32" s="165" t="s">
        <v>25</v>
      </c>
      <c r="O32" s="189" t="s">
        <v>25</v>
      </c>
      <c r="P32" s="196"/>
      <c r="Q32" s="197"/>
      <c r="R32" s="61"/>
      <c r="S32" s="61"/>
      <c r="T32" s="61"/>
      <c r="U32" s="61"/>
      <c r="V32" s="61"/>
      <c r="W32" s="61"/>
      <c r="X32" s="61"/>
    </row>
    <row r="33" spans="1:24" s="62" customFormat="1" ht="15" customHeight="1" x14ac:dyDescent="0.15">
      <c r="A33" s="142">
        <v>2024000103</v>
      </c>
      <c r="B33" s="143" t="s">
        <v>19</v>
      </c>
      <c r="C33" s="154" t="s">
        <v>41</v>
      </c>
      <c r="D33" s="173" t="s">
        <v>42</v>
      </c>
      <c r="E33" s="198"/>
      <c r="F33" s="199"/>
      <c r="G33" s="200" t="s">
        <v>45</v>
      </c>
      <c r="H33" s="192">
        <v>20892307</v>
      </c>
      <c r="I33" s="183" t="s">
        <v>44</v>
      </c>
      <c r="J33" s="193">
        <v>20892269</v>
      </c>
      <c r="K33" s="195">
        <v>38</v>
      </c>
      <c r="L33" s="183">
        <v>20788142</v>
      </c>
      <c r="M33" s="185" t="s">
        <v>25</v>
      </c>
      <c r="N33" s="186" t="s">
        <v>25</v>
      </c>
      <c r="O33" s="185" t="s">
        <v>25</v>
      </c>
      <c r="P33" s="196"/>
      <c r="Q33" s="197"/>
      <c r="R33" s="61"/>
      <c r="S33" s="61"/>
      <c r="T33" s="61"/>
      <c r="U33" s="61"/>
      <c r="V33" s="61"/>
      <c r="W33" s="61"/>
      <c r="X33" s="61"/>
    </row>
    <row r="34" spans="1:24" s="62" customFormat="1" ht="15" customHeight="1" x14ac:dyDescent="0.15">
      <c r="A34" s="142">
        <v>2024000103</v>
      </c>
      <c r="B34" s="143" t="s">
        <v>19</v>
      </c>
      <c r="C34" s="154" t="s">
        <v>41</v>
      </c>
      <c r="D34" s="155" t="s">
        <v>42</v>
      </c>
      <c r="E34" s="201"/>
      <c r="F34" s="176"/>
      <c r="G34" s="200" t="s">
        <v>23</v>
      </c>
      <c r="H34" s="170">
        <v>185105</v>
      </c>
      <c r="I34" s="160" t="s">
        <v>44</v>
      </c>
      <c r="J34" s="171">
        <v>184780</v>
      </c>
      <c r="K34" s="162">
        <v>325</v>
      </c>
      <c r="L34" s="160">
        <v>183658</v>
      </c>
      <c r="M34" s="202" t="s">
        <v>25</v>
      </c>
      <c r="N34" s="172" t="s">
        <v>25</v>
      </c>
      <c r="O34" s="202" t="s">
        <v>25</v>
      </c>
      <c r="P34" s="196"/>
      <c r="Q34" s="197"/>
      <c r="R34" s="61"/>
      <c r="S34" s="61"/>
      <c r="T34" s="61"/>
      <c r="U34" s="61"/>
      <c r="V34" s="61"/>
      <c r="W34" s="61"/>
      <c r="X34" s="61"/>
    </row>
    <row r="35" spans="1:24" s="62" customFormat="1" ht="15" customHeight="1" x14ac:dyDescent="0.15">
      <c r="A35" s="142">
        <v>2024000103</v>
      </c>
      <c r="B35" s="143" t="s">
        <v>19</v>
      </c>
      <c r="C35" s="154" t="s">
        <v>41</v>
      </c>
      <c r="D35" s="173" t="s">
        <v>46</v>
      </c>
      <c r="E35" s="117"/>
      <c r="F35" s="154"/>
      <c r="G35" s="200" t="s">
        <v>43</v>
      </c>
      <c r="H35" s="182">
        <v>35144</v>
      </c>
      <c r="I35" s="183" t="s">
        <v>44</v>
      </c>
      <c r="J35" s="175" t="s">
        <v>25</v>
      </c>
      <c r="K35" s="203" t="s">
        <v>25</v>
      </c>
      <c r="L35" s="165" t="s">
        <v>25</v>
      </c>
      <c r="M35" s="189" t="s">
        <v>25</v>
      </c>
      <c r="N35" s="183" t="s">
        <v>25</v>
      </c>
      <c r="O35" s="185">
        <v>35144</v>
      </c>
      <c r="P35" s="196"/>
      <c r="Q35" s="197"/>
      <c r="R35" s="61"/>
      <c r="S35" s="61"/>
      <c r="T35" s="61"/>
      <c r="U35" s="61"/>
      <c r="V35" s="61"/>
      <c r="W35" s="61"/>
      <c r="X35" s="61"/>
    </row>
    <row r="36" spans="1:24" s="62" customFormat="1" ht="15" customHeight="1" x14ac:dyDescent="0.15">
      <c r="A36" s="142">
        <v>2024000103</v>
      </c>
      <c r="B36" s="143" t="s">
        <v>19</v>
      </c>
      <c r="C36" s="154" t="s">
        <v>41</v>
      </c>
      <c r="D36" s="173" t="s">
        <v>46</v>
      </c>
      <c r="E36" s="198"/>
      <c r="F36" s="199"/>
      <c r="G36" s="200" t="s">
        <v>45</v>
      </c>
      <c r="H36" s="182">
        <v>385</v>
      </c>
      <c r="I36" s="183" t="s">
        <v>44</v>
      </c>
      <c r="J36" s="188" t="s">
        <v>25</v>
      </c>
      <c r="K36" s="204" t="s">
        <v>25</v>
      </c>
      <c r="L36" s="186" t="s">
        <v>25</v>
      </c>
      <c r="M36" s="191" t="s">
        <v>25</v>
      </c>
      <c r="N36" s="183" t="s">
        <v>25</v>
      </c>
      <c r="O36" s="185">
        <v>385</v>
      </c>
      <c r="P36" s="196"/>
      <c r="Q36" s="197"/>
      <c r="R36" s="61"/>
      <c r="S36" s="61"/>
      <c r="T36" s="61"/>
      <c r="U36" s="61"/>
      <c r="V36" s="61"/>
      <c r="W36" s="61"/>
      <c r="X36" s="61"/>
    </row>
    <row r="37" spans="1:24" s="62" customFormat="1" ht="15" customHeight="1" x14ac:dyDescent="0.15">
      <c r="A37" s="142">
        <v>2024000103</v>
      </c>
      <c r="B37" s="143" t="s">
        <v>19</v>
      </c>
      <c r="C37" s="154" t="s">
        <v>41</v>
      </c>
      <c r="D37" s="155" t="s">
        <v>46</v>
      </c>
      <c r="E37" s="201"/>
      <c r="F37" s="176"/>
      <c r="G37" s="200" t="s">
        <v>23</v>
      </c>
      <c r="H37" s="170">
        <v>2812</v>
      </c>
      <c r="I37" s="160" t="s">
        <v>44</v>
      </c>
      <c r="J37" s="205" t="s">
        <v>25</v>
      </c>
      <c r="K37" s="206" t="s">
        <v>25</v>
      </c>
      <c r="L37" s="172" t="s">
        <v>25</v>
      </c>
      <c r="M37" s="168" t="s">
        <v>25</v>
      </c>
      <c r="N37" s="160" t="s">
        <v>25</v>
      </c>
      <c r="O37" s="162">
        <v>2812</v>
      </c>
      <c r="P37" s="196"/>
      <c r="Q37" s="197"/>
      <c r="R37" s="61"/>
      <c r="S37" s="61"/>
      <c r="T37" s="61"/>
      <c r="U37" s="61"/>
      <c r="V37" s="61"/>
      <c r="W37" s="61"/>
      <c r="X37" s="61"/>
    </row>
    <row r="38" spans="1:24" s="62" customFormat="1" ht="15" customHeight="1" x14ac:dyDescent="0.15">
      <c r="A38" s="142">
        <v>2024000103</v>
      </c>
      <c r="B38" s="143" t="s">
        <v>19</v>
      </c>
      <c r="C38" s="154" t="s">
        <v>41</v>
      </c>
      <c r="D38" s="146" t="s">
        <v>47</v>
      </c>
      <c r="E38" s="146"/>
      <c r="F38" s="144"/>
      <c r="G38" s="200" t="s">
        <v>43</v>
      </c>
      <c r="H38" s="182">
        <v>100608</v>
      </c>
      <c r="I38" s="183" t="s">
        <v>44</v>
      </c>
      <c r="J38" s="188">
        <v>40946</v>
      </c>
      <c r="K38" s="185">
        <v>59662</v>
      </c>
      <c r="L38" s="165" t="s">
        <v>25</v>
      </c>
      <c r="M38" s="166" t="s">
        <v>25</v>
      </c>
      <c r="N38" s="165" t="s">
        <v>25</v>
      </c>
      <c r="O38" s="189" t="s">
        <v>25</v>
      </c>
      <c r="P38" s="196"/>
      <c r="Q38" s="197"/>
      <c r="R38" s="61"/>
      <c r="S38" s="61"/>
      <c r="T38" s="61"/>
      <c r="U38" s="61"/>
      <c r="V38" s="61"/>
      <c r="W38" s="61"/>
      <c r="X38" s="61"/>
    </row>
    <row r="39" spans="1:24" s="62" customFormat="1" ht="15" customHeight="1" x14ac:dyDescent="0.15">
      <c r="A39" s="142">
        <v>2024000103</v>
      </c>
      <c r="B39" s="143" t="s">
        <v>19</v>
      </c>
      <c r="C39" s="154" t="s">
        <v>41</v>
      </c>
      <c r="D39" s="117" t="s">
        <v>47</v>
      </c>
      <c r="E39" s="198"/>
      <c r="F39" s="199"/>
      <c r="G39" s="200" t="s">
        <v>45</v>
      </c>
      <c r="H39" s="182">
        <v>67</v>
      </c>
      <c r="I39" s="183" t="s">
        <v>44</v>
      </c>
      <c r="J39" s="188">
        <v>29</v>
      </c>
      <c r="K39" s="185">
        <v>38</v>
      </c>
      <c r="L39" s="165" t="s">
        <v>25</v>
      </c>
      <c r="M39" s="189" t="s">
        <v>25</v>
      </c>
      <c r="N39" s="186" t="s">
        <v>25</v>
      </c>
      <c r="O39" s="189" t="s">
        <v>25</v>
      </c>
      <c r="P39" s="196"/>
      <c r="Q39" s="197"/>
      <c r="R39" s="61"/>
      <c r="S39" s="61"/>
      <c r="T39" s="61"/>
      <c r="U39" s="61"/>
      <c r="V39" s="61"/>
      <c r="W39" s="61"/>
      <c r="X39" s="61"/>
    </row>
    <row r="40" spans="1:24" s="62" customFormat="1" ht="15" customHeight="1" thickBot="1" x14ac:dyDescent="0.2">
      <c r="A40" s="207">
        <v>2024000103</v>
      </c>
      <c r="B40" s="208" t="s">
        <v>19</v>
      </c>
      <c r="C40" s="209" t="s">
        <v>41</v>
      </c>
      <c r="D40" s="210" t="s">
        <v>47</v>
      </c>
      <c r="E40" s="211"/>
      <c r="F40" s="212"/>
      <c r="G40" s="213" t="s">
        <v>23</v>
      </c>
      <c r="H40" s="214">
        <v>14313</v>
      </c>
      <c r="I40" s="215" t="s">
        <v>44</v>
      </c>
      <c r="J40" s="216">
        <v>3636</v>
      </c>
      <c r="K40" s="217">
        <v>10678</v>
      </c>
      <c r="L40" s="218" t="s">
        <v>25</v>
      </c>
      <c r="M40" s="219" t="s">
        <v>25</v>
      </c>
      <c r="N40" s="220" t="s">
        <v>25</v>
      </c>
      <c r="O40" s="219" t="s">
        <v>25</v>
      </c>
      <c r="P40" s="196"/>
      <c r="Q40" s="197"/>
      <c r="R40" s="61"/>
      <c r="S40" s="61"/>
      <c r="T40" s="61"/>
      <c r="U40" s="61"/>
      <c r="V40" s="61"/>
      <c r="W40" s="61"/>
      <c r="X40" s="61"/>
    </row>
    <row r="41" spans="1:24" s="8" customFormat="1" x14ac:dyDescent="0.15">
      <c r="A41" s="221" t="s">
        <v>48</v>
      </c>
      <c r="B41" s="222"/>
      <c r="C41" s="223"/>
      <c r="D41" s="223"/>
      <c r="E41" s="223"/>
      <c r="F41" s="223"/>
      <c r="G41" s="223"/>
      <c r="H41" s="222"/>
      <c r="I41" s="222"/>
      <c r="J41" s="222"/>
      <c r="K41" s="222"/>
      <c r="L41" s="222"/>
      <c r="M41" s="222"/>
      <c r="N41" s="222"/>
      <c r="O41" s="222"/>
      <c r="P41" s="122"/>
      <c r="Q41" s="122"/>
    </row>
    <row r="42" spans="1:24" s="79" customFormat="1" ht="11.25" x14ac:dyDescent="0.15">
      <c r="A42" s="120" t="s">
        <v>49</v>
      </c>
      <c r="B42" s="120"/>
      <c r="C42" s="120"/>
      <c r="D42" s="120"/>
      <c r="E42" s="120"/>
      <c r="F42" s="120"/>
      <c r="G42" s="120"/>
      <c r="H42" s="224"/>
      <c r="I42" s="224"/>
      <c r="J42" s="224"/>
      <c r="K42" s="224"/>
      <c r="L42" s="224"/>
      <c r="M42" s="224"/>
      <c r="N42" s="224"/>
      <c r="O42" s="224"/>
      <c r="P42" s="225"/>
      <c r="Q42" s="225"/>
    </row>
    <row r="43" spans="1:24" s="79" customFormat="1" ht="11.25" x14ac:dyDescent="0.15">
      <c r="A43" s="120" t="s">
        <v>50</v>
      </c>
      <c r="B43" s="120"/>
      <c r="C43" s="120"/>
      <c r="D43" s="120"/>
      <c r="E43" s="120"/>
      <c r="F43" s="120"/>
      <c r="G43" s="120"/>
      <c r="H43" s="224"/>
      <c r="I43" s="224"/>
      <c r="J43" s="224"/>
      <c r="K43" s="224"/>
      <c r="L43" s="224"/>
      <c r="M43" s="224"/>
      <c r="N43" s="224"/>
      <c r="O43" s="224"/>
      <c r="P43" s="225"/>
      <c r="Q43" s="225"/>
    </row>
    <row r="44" spans="1:24" s="79" customFormat="1" ht="11.25" x14ac:dyDescent="0.15">
      <c r="A44" s="120" t="s">
        <v>51</v>
      </c>
      <c r="B44" s="120"/>
      <c r="C44" s="120"/>
      <c r="D44" s="120"/>
      <c r="E44" s="120"/>
      <c r="F44" s="120"/>
      <c r="G44" s="120"/>
      <c r="H44" s="224"/>
      <c r="I44" s="224"/>
      <c r="J44" s="224"/>
      <c r="K44" s="224"/>
      <c r="L44" s="224"/>
      <c r="M44" s="224"/>
      <c r="N44" s="224"/>
      <c r="O44" s="224"/>
      <c r="P44" s="225"/>
      <c r="Q44" s="225"/>
    </row>
    <row r="45" spans="1:24" s="79" customFormat="1" ht="11.25" x14ac:dyDescent="0.15">
      <c r="A45" s="120" t="s">
        <v>52</v>
      </c>
      <c r="B45" s="120"/>
      <c r="C45" s="120"/>
      <c r="D45" s="120"/>
      <c r="E45" s="120"/>
      <c r="F45" s="120"/>
      <c r="G45" s="120"/>
      <c r="H45" s="224"/>
      <c r="I45" s="224"/>
      <c r="J45" s="224"/>
      <c r="K45" s="224"/>
      <c r="L45" s="224"/>
      <c r="M45" s="224"/>
      <c r="N45" s="224"/>
      <c r="O45" s="224"/>
      <c r="P45" s="225"/>
      <c r="Q45" s="225"/>
    </row>
    <row r="46" spans="1:24" s="83" customFormat="1" ht="11.25" x14ac:dyDescent="0.15">
      <c r="A46" s="226" t="s">
        <v>53</v>
      </c>
      <c r="B46" s="226"/>
      <c r="C46" s="226"/>
      <c r="D46" s="226"/>
      <c r="E46" s="226"/>
      <c r="F46" s="226"/>
      <c r="G46" s="226"/>
      <c r="H46" s="227"/>
      <c r="I46" s="227"/>
      <c r="J46" s="228"/>
      <c r="K46" s="228"/>
      <c r="L46" s="227"/>
      <c r="M46" s="227"/>
      <c r="N46" s="227"/>
      <c r="O46" s="227"/>
      <c r="P46" s="229"/>
      <c r="Q46" s="229"/>
    </row>
    <row r="47" spans="1:24" x14ac:dyDescent="0.15">
      <c r="A47" s="117"/>
      <c r="B47" s="117"/>
      <c r="C47" s="117"/>
      <c r="D47" s="117"/>
      <c r="E47" s="117"/>
      <c r="F47" s="117"/>
      <c r="G47" s="117"/>
      <c r="H47" s="224"/>
      <c r="I47" s="224"/>
      <c r="J47" s="224"/>
      <c r="K47" s="224"/>
      <c r="L47" s="224"/>
      <c r="M47" s="224"/>
      <c r="N47" s="224"/>
      <c r="O47" s="224"/>
      <c r="P47" s="196"/>
      <c r="Q47" s="196"/>
    </row>
    <row r="48" spans="1:24" x14ac:dyDescent="0.15">
      <c r="A48" s="117"/>
      <c r="B48" s="117"/>
      <c r="C48" s="117"/>
      <c r="D48" s="117"/>
      <c r="E48" s="117"/>
      <c r="F48" s="117"/>
      <c r="G48" s="117"/>
      <c r="H48" s="224"/>
      <c r="I48" s="224"/>
      <c r="J48" s="224"/>
      <c r="K48" s="224"/>
      <c r="L48" s="224"/>
      <c r="M48" s="224"/>
      <c r="N48" s="224"/>
      <c r="O48" s="224"/>
      <c r="P48" s="196"/>
      <c r="Q48" s="196"/>
    </row>
    <row r="49" spans="1:24" x14ac:dyDescent="0.15">
      <c r="A49" s="117"/>
      <c r="B49" s="117"/>
      <c r="C49" s="117"/>
      <c r="D49" s="117"/>
      <c r="E49" s="117"/>
      <c r="F49" s="117"/>
      <c r="G49" s="117"/>
      <c r="H49" s="224"/>
      <c r="I49" s="224"/>
      <c r="J49" s="224"/>
      <c r="K49" s="224"/>
      <c r="L49" s="224"/>
      <c r="M49" s="224"/>
      <c r="N49" s="224"/>
      <c r="O49" s="224"/>
      <c r="P49" s="196"/>
      <c r="Q49" s="196"/>
    </row>
    <row r="61" spans="1:24" s="85" customFormat="1" ht="14.25" x14ac:dyDescent="0.15">
      <c r="A61" s="89"/>
      <c r="B61" s="84"/>
      <c r="C61" s="84"/>
      <c r="D61" s="84"/>
      <c r="E61" s="84"/>
      <c r="F61" s="84"/>
      <c r="G61" s="84"/>
      <c r="H61" s="3"/>
      <c r="I61" s="3"/>
      <c r="J61" s="3"/>
      <c r="K61" s="3"/>
      <c r="L61" s="3"/>
      <c r="M61" s="3"/>
      <c r="N61" s="3"/>
      <c r="O61" s="3"/>
      <c r="Q61" s="90"/>
    </row>
    <row r="62" spans="1:24" s="86" customFormat="1" x14ac:dyDescent="0.15">
      <c r="A62" s="3"/>
      <c r="B62" s="3"/>
      <c r="C62" s="3"/>
      <c r="D62" s="3"/>
      <c r="E62" s="3"/>
      <c r="F62" s="3"/>
      <c r="G62" s="3"/>
      <c r="H62" s="6"/>
      <c r="I62" s="6"/>
      <c r="J62" s="6"/>
      <c r="K62" s="6"/>
      <c r="L62" s="6"/>
      <c r="M62" s="6"/>
      <c r="N62" s="6"/>
      <c r="O62" s="6"/>
    </row>
    <row r="63" spans="1:24" s="86" customFormat="1" x14ac:dyDescent="0.15">
      <c r="A63" s="3"/>
      <c r="B63" s="3"/>
      <c r="C63" s="3"/>
      <c r="D63" s="3"/>
      <c r="E63" s="3"/>
      <c r="F63" s="3"/>
      <c r="G63" s="3"/>
      <c r="H63" s="6"/>
      <c r="I63" s="6"/>
      <c r="J63" s="6"/>
      <c r="K63" s="6"/>
      <c r="L63" s="6"/>
      <c r="M63" s="6"/>
      <c r="N63" s="6"/>
      <c r="O63" s="6"/>
    </row>
    <row r="64" spans="1:24" s="86" customFormat="1" x14ac:dyDescent="0.15">
      <c r="A64" s="87"/>
      <c r="B64" s="3"/>
      <c r="C64" s="3"/>
      <c r="D64" s="3"/>
      <c r="E64" s="3"/>
      <c r="F64" s="3"/>
      <c r="G64" s="3"/>
      <c r="H64" s="6"/>
      <c r="I64" s="6"/>
      <c r="J64" s="6"/>
      <c r="K64" s="6"/>
      <c r="L64" s="6"/>
      <c r="M64" s="6"/>
      <c r="N64" s="6"/>
      <c r="O64" s="6"/>
      <c r="Q64" s="88"/>
      <c r="R64" s="88"/>
      <c r="S64" s="88"/>
      <c r="T64" s="88"/>
      <c r="U64" s="88"/>
      <c r="V64" s="88"/>
      <c r="W64" s="88"/>
      <c r="X64" s="88"/>
    </row>
    <row r="65" spans="1:24" s="86" customFormat="1" x14ac:dyDescent="0.15">
      <c r="A65" s="87"/>
      <c r="B65" s="3"/>
      <c r="C65" s="3"/>
      <c r="D65" s="3"/>
      <c r="E65" s="3"/>
      <c r="F65" s="3"/>
      <c r="G65" s="3"/>
      <c r="H65" s="6"/>
      <c r="I65" s="6"/>
      <c r="J65" s="6"/>
      <c r="K65" s="6"/>
      <c r="L65" s="6"/>
      <c r="M65" s="6"/>
      <c r="N65" s="6"/>
      <c r="O65" s="6"/>
      <c r="Q65" s="88"/>
      <c r="R65" s="88"/>
      <c r="S65" s="88"/>
      <c r="T65" s="88"/>
      <c r="U65" s="88"/>
      <c r="V65" s="88"/>
      <c r="W65" s="88"/>
      <c r="X65" s="88"/>
    </row>
    <row r="66" spans="1:24" s="86" customFormat="1" x14ac:dyDescent="0.15">
      <c r="A66" s="87"/>
      <c r="B66" s="3"/>
      <c r="C66" s="3"/>
      <c r="D66" s="3"/>
      <c r="E66" s="3"/>
      <c r="F66" s="3"/>
      <c r="G66" s="3"/>
      <c r="H66" s="6"/>
      <c r="I66" s="6"/>
      <c r="J66" s="6"/>
      <c r="K66" s="6"/>
      <c r="L66" s="6"/>
      <c r="M66" s="6"/>
      <c r="N66" s="6"/>
      <c r="O66" s="6"/>
      <c r="Q66" s="88"/>
      <c r="R66" s="88"/>
      <c r="S66" s="88"/>
      <c r="T66" s="88"/>
      <c r="U66" s="88"/>
      <c r="V66" s="88"/>
      <c r="W66" s="88"/>
      <c r="X66" s="88"/>
    </row>
    <row r="67" spans="1:24" s="86" customFormat="1" x14ac:dyDescent="0.15">
      <c r="A67" s="87"/>
      <c r="B67" s="3"/>
      <c r="C67" s="3"/>
      <c r="D67" s="3"/>
      <c r="E67" s="3"/>
      <c r="F67" s="3"/>
      <c r="G67" s="3"/>
      <c r="H67" s="6"/>
      <c r="I67" s="6"/>
      <c r="J67" s="6"/>
      <c r="K67" s="6"/>
      <c r="L67" s="6"/>
      <c r="M67" s="6"/>
      <c r="N67" s="6"/>
      <c r="O67" s="6"/>
      <c r="Q67" s="88"/>
      <c r="R67" s="88"/>
      <c r="S67" s="88"/>
      <c r="T67" s="88"/>
      <c r="U67" s="88"/>
      <c r="V67" s="88"/>
      <c r="W67" s="88"/>
      <c r="X67" s="88"/>
    </row>
    <row r="68" spans="1:24" s="86" customFormat="1" x14ac:dyDescent="0.15">
      <c r="A68" s="87"/>
      <c r="B68" s="3"/>
      <c r="C68" s="3"/>
      <c r="D68" s="3"/>
      <c r="E68" s="3"/>
      <c r="F68" s="3"/>
      <c r="G68" s="3"/>
      <c r="H68" s="6"/>
      <c r="I68" s="6"/>
      <c r="J68" s="6"/>
      <c r="K68" s="6"/>
      <c r="L68" s="6"/>
      <c r="M68" s="6"/>
      <c r="N68" s="6"/>
      <c r="O68" s="6"/>
      <c r="Q68" s="88"/>
      <c r="R68" s="88"/>
      <c r="S68" s="88"/>
      <c r="T68" s="88"/>
      <c r="U68" s="88"/>
      <c r="V68" s="88"/>
      <c r="W68" s="88"/>
      <c r="X68" s="88"/>
    </row>
    <row r="69" spans="1:24" s="86" customFormat="1" x14ac:dyDescent="0.15">
      <c r="A69" s="87"/>
      <c r="B69" s="3"/>
      <c r="C69" s="3"/>
      <c r="D69" s="3"/>
      <c r="E69" s="3"/>
      <c r="F69" s="3"/>
      <c r="G69" s="3"/>
      <c r="H69" s="6"/>
      <c r="I69" s="6"/>
      <c r="J69" s="6"/>
      <c r="K69" s="6"/>
      <c r="L69" s="6"/>
      <c r="M69" s="6"/>
      <c r="N69" s="6"/>
      <c r="O69" s="6"/>
      <c r="Q69" s="88"/>
      <c r="R69" s="88"/>
      <c r="S69" s="88"/>
      <c r="T69" s="88"/>
      <c r="U69" s="88"/>
      <c r="V69" s="88"/>
      <c r="W69" s="88"/>
      <c r="X69" s="88"/>
    </row>
    <row r="70" spans="1:24" s="86" customFormat="1" x14ac:dyDescent="0.15">
      <c r="A70" s="87"/>
      <c r="B70" s="3"/>
      <c r="C70" s="3"/>
      <c r="D70" s="3"/>
      <c r="E70" s="3"/>
      <c r="F70" s="3"/>
      <c r="G70" s="3"/>
      <c r="H70" s="6"/>
      <c r="I70" s="6"/>
      <c r="J70" s="6"/>
      <c r="K70" s="6"/>
      <c r="L70" s="6"/>
      <c r="M70" s="6"/>
      <c r="N70" s="6"/>
      <c r="O70" s="6"/>
      <c r="Q70" s="88"/>
      <c r="R70" s="88"/>
      <c r="S70" s="88"/>
      <c r="T70" s="88"/>
      <c r="U70" s="88"/>
      <c r="V70" s="88"/>
      <c r="W70" s="88"/>
      <c r="X70" s="88"/>
    </row>
    <row r="71" spans="1:24" s="86" customFormat="1" x14ac:dyDescent="0.15">
      <c r="A71" s="87"/>
      <c r="B71" s="3"/>
      <c r="C71" s="3"/>
      <c r="D71" s="3"/>
      <c r="E71" s="3"/>
      <c r="F71" s="3"/>
      <c r="G71" s="3"/>
      <c r="H71" s="6"/>
      <c r="I71" s="6"/>
      <c r="J71" s="6"/>
      <c r="K71" s="6"/>
      <c r="L71" s="6"/>
      <c r="M71" s="6"/>
      <c r="N71" s="6"/>
      <c r="O71" s="6"/>
      <c r="Q71" s="88"/>
      <c r="R71" s="88"/>
      <c r="S71" s="88"/>
      <c r="T71" s="88"/>
      <c r="U71" s="88"/>
      <c r="V71" s="88"/>
      <c r="W71" s="88"/>
      <c r="X71" s="88"/>
    </row>
    <row r="72" spans="1:24" s="86" customFormat="1" x14ac:dyDescent="0.15">
      <c r="A72" s="87"/>
      <c r="B72" s="3"/>
      <c r="C72" s="3"/>
      <c r="D72" s="3"/>
      <c r="E72" s="3"/>
      <c r="F72" s="3"/>
      <c r="G72" s="3"/>
      <c r="H72" s="6"/>
      <c r="I72" s="6"/>
      <c r="J72" s="6"/>
      <c r="K72" s="6"/>
      <c r="L72" s="6"/>
      <c r="M72" s="6"/>
      <c r="N72" s="6"/>
      <c r="O72" s="6"/>
      <c r="Q72" s="88"/>
      <c r="R72" s="88"/>
      <c r="S72" s="88"/>
      <c r="T72" s="88"/>
      <c r="U72" s="88"/>
      <c r="V72" s="88"/>
      <c r="W72" s="88"/>
      <c r="X72" s="88"/>
    </row>
    <row r="73" spans="1:24" s="86" customFormat="1" x14ac:dyDescent="0.15">
      <c r="A73" s="87"/>
      <c r="B73" s="3"/>
      <c r="C73" s="3"/>
      <c r="D73" s="3"/>
      <c r="E73" s="3"/>
      <c r="F73" s="3"/>
      <c r="G73" s="3"/>
      <c r="H73" s="6"/>
      <c r="I73" s="6"/>
      <c r="J73" s="6"/>
      <c r="K73" s="6"/>
      <c r="L73" s="6"/>
      <c r="M73" s="6"/>
      <c r="N73" s="6"/>
      <c r="O73" s="6"/>
      <c r="Q73" s="88"/>
      <c r="R73" s="88"/>
      <c r="S73" s="88"/>
      <c r="T73" s="88"/>
      <c r="U73" s="88"/>
      <c r="V73" s="88"/>
      <c r="W73" s="88"/>
      <c r="X73" s="88"/>
    </row>
    <row r="74" spans="1:24" s="86" customFormat="1" x14ac:dyDescent="0.15">
      <c r="A74" s="87"/>
      <c r="B74" s="3"/>
      <c r="C74" s="3"/>
      <c r="D74" s="3"/>
      <c r="E74" s="3"/>
      <c r="F74" s="3"/>
      <c r="G74" s="3"/>
      <c r="H74" s="6"/>
      <c r="I74" s="6"/>
      <c r="J74" s="6"/>
      <c r="K74" s="6"/>
      <c r="L74" s="6"/>
      <c r="M74" s="6"/>
      <c r="N74" s="6"/>
      <c r="O74" s="6"/>
      <c r="Q74" s="88"/>
      <c r="R74" s="88"/>
      <c r="S74" s="88"/>
      <c r="T74" s="88"/>
      <c r="U74" s="88"/>
      <c r="V74" s="88"/>
      <c r="W74" s="88"/>
      <c r="X74" s="88"/>
    </row>
    <row r="75" spans="1:24" s="86" customFormat="1" x14ac:dyDescent="0.15">
      <c r="A75" s="87"/>
      <c r="B75" s="3"/>
      <c r="C75" s="3"/>
      <c r="D75" s="3"/>
      <c r="E75" s="3"/>
      <c r="F75" s="3"/>
      <c r="G75" s="3"/>
      <c r="H75" s="6"/>
      <c r="I75" s="6"/>
      <c r="J75" s="6"/>
      <c r="K75" s="6"/>
      <c r="L75" s="6"/>
      <c r="M75" s="6"/>
      <c r="N75" s="6"/>
      <c r="O75" s="6"/>
      <c r="Q75" s="88"/>
      <c r="R75" s="88"/>
      <c r="S75" s="88"/>
      <c r="T75" s="88"/>
      <c r="U75" s="88"/>
      <c r="V75" s="88"/>
      <c r="W75" s="88"/>
      <c r="X75" s="88"/>
    </row>
    <row r="76" spans="1:24" s="86" customFormat="1" x14ac:dyDescent="0.15">
      <c r="A76" s="87"/>
      <c r="B76" s="3"/>
      <c r="C76" s="3"/>
      <c r="D76" s="3"/>
      <c r="E76" s="3"/>
      <c r="F76" s="3"/>
      <c r="G76" s="3"/>
      <c r="H76" s="6"/>
      <c r="I76" s="6"/>
      <c r="J76" s="6"/>
      <c r="K76" s="6"/>
      <c r="L76" s="6"/>
      <c r="M76" s="6"/>
      <c r="N76" s="6"/>
      <c r="O76" s="6"/>
      <c r="Q76" s="88"/>
      <c r="R76" s="88"/>
      <c r="S76" s="88"/>
      <c r="T76" s="88"/>
      <c r="U76" s="88"/>
      <c r="V76" s="88"/>
      <c r="W76" s="88"/>
      <c r="X76" s="88"/>
    </row>
    <row r="77" spans="1:24" s="86" customFormat="1" x14ac:dyDescent="0.15">
      <c r="A77" s="87"/>
      <c r="B77" s="3"/>
      <c r="C77" s="3"/>
      <c r="D77" s="3"/>
      <c r="E77" s="3"/>
      <c r="F77" s="3"/>
      <c r="G77" s="3"/>
      <c r="H77" s="6"/>
      <c r="I77" s="6"/>
      <c r="J77" s="6"/>
      <c r="K77" s="6"/>
      <c r="L77" s="6"/>
      <c r="M77" s="6"/>
      <c r="N77" s="6"/>
      <c r="O77" s="6"/>
      <c r="Q77" s="88"/>
      <c r="R77" s="88"/>
      <c r="S77" s="88"/>
      <c r="T77" s="88"/>
      <c r="U77" s="88"/>
      <c r="V77" s="88"/>
      <c r="W77" s="88"/>
      <c r="X77" s="88"/>
    </row>
    <row r="78" spans="1:24" s="86" customFormat="1" x14ac:dyDescent="0.15">
      <c r="A78" s="87"/>
      <c r="B78" s="3"/>
      <c r="C78" s="3"/>
      <c r="D78" s="3"/>
      <c r="E78" s="3"/>
      <c r="F78" s="3"/>
      <c r="G78" s="3"/>
      <c r="H78" s="6"/>
      <c r="I78" s="6"/>
      <c r="J78" s="6"/>
      <c r="K78" s="6"/>
      <c r="L78" s="6"/>
      <c r="M78" s="6"/>
      <c r="N78" s="6"/>
      <c r="O78" s="6"/>
      <c r="Q78" s="88"/>
      <c r="R78" s="88"/>
      <c r="S78" s="88"/>
      <c r="T78" s="88"/>
      <c r="U78" s="88"/>
      <c r="V78" s="88"/>
      <c r="W78" s="88"/>
      <c r="X78" s="88"/>
    </row>
    <row r="79" spans="1:24" s="86" customFormat="1" x14ac:dyDescent="0.15">
      <c r="A79" s="87"/>
      <c r="B79" s="3"/>
      <c r="C79" s="3"/>
      <c r="D79" s="3"/>
      <c r="E79" s="3"/>
      <c r="F79" s="3"/>
      <c r="G79" s="3"/>
      <c r="H79" s="6"/>
      <c r="I79" s="6"/>
      <c r="J79" s="6"/>
      <c r="K79" s="6"/>
      <c r="L79" s="6"/>
      <c r="M79" s="6"/>
      <c r="N79" s="6"/>
      <c r="O79" s="6"/>
      <c r="Q79" s="88"/>
      <c r="R79" s="88"/>
      <c r="S79" s="88"/>
      <c r="T79" s="88"/>
      <c r="U79" s="88"/>
      <c r="V79" s="88"/>
      <c r="W79" s="88"/>
      <c r="X79" s="88"/>
    </row>
    <row r="80" spans="1:24" s="86" customFormat="1" x14ac:dyDescent="0.15">
      <c r="A80" s="87"/>
      <c r="B80" s="3"/>
      <c r="C80" s="3"/>
      <c r="D80" s="3"/>
      <c r="E80" s="3"/>
      <c r="F80" s="3"/>
      <c r="G80" s="3"/>
      <c r="H80" s="6"/>
      <c r="I80" s="6"/>
      <c r="J80" s="6"/>
      <c r="K80" s="6"/>
      <c r="L80" s="6"/>
      <c r="M80" s="6"/>
      <c r="N80" s="6"/>
      <c r="O80" s="6"/>
      <c r="Q80" s="88"/>
      <c r="R80" s="88"/>
      <c r="S80" s="88"/>
      <c r="T80" s="88"/>
      <c r="U80" s="88"/>
      <c r="V80" s="88"/>
      <c r="W80" s="88"/>
      <c r="X80" s="88"/>
    </row>
    <row r="81" spans="1:24" s="86" customFormat="1" x14ac:dyDescent="0.15">
      <c r="A81" s="87"/>
      <c r="B81" s="3"/>
      <c r="C81" s="3"/>
      <c r="D81" s="3"/>
      <c r="E81" s="3"/>
      <c r="F81" s="3"/>
      <c r="G81" s="3"/>
      <c r="H81" s="6"/>
      <c r="I81" s="6"/>
      <c r="J81" s="6"/>
      <c r="K81" s="6"/>
      <c r="L81" s="6"/>
      <c r="M81" s="6"/>
      <c r="N81" s="6"/>
      <c r="O81" s="6"/>
      <c r="Q81" s="88"/>
      <c r="R81" s="88"/>
      <c r="S81" s="88"/>
      <c r="T81" s="88"/>
      <c r="U81" s="88"/>
      <c r="V81" s="88"/>
      <c r="W81" s="88"/>
      <c r="X81" s="88"/>
    </row>
    <row r="82" spans="1:24" s="86" customFormat="1" x14ac:dyDescent="0.15">
      <c r="A82" s="87"/>
      <c r="B82" s="3"/>
      <c r="C82" s="3"/>
      <c r="D82" s="3"/>
      <c r="E82" s="3"/>
      <c r="F82" s="3"/>
      <c r="G82" s="3"/>
      <c r="H82" s="6"/>
      <c r="I82" s="6"/>
      <c r="J82" s="6"/>
      <c r="K82" s="6"/>
      <c r="L82" s="6"/>
      <c r="M82" s="6"/>
      <c r="N82" s="6"/>
      <c r="O82" s="6"/>
      <c r="Q82" s="88"/>
      <c r="R82" s="88"/>
      <c r="S82" s="88"/>
      <c r="T82" s="88"/>
      <c r="U82" s="88"/>
      <c r="V82" s="88"/>
      <c r="W82" s="88"/>
      <c r="X82" s="88"/>
    </row>
    <row r="83" spans="1:24" s="86" customFormat="1" x14ac:dyDescent="0.15">
      <c r="A83" s="87"/>
      <c r="B83" s="3"/>
      <c r="C83" s="3"/>
      <c r="D83" s="3"/>
      <c r="E83" s="3"/>
      <c r="F83" s="3"/>
      <c r="G83" s="3"/>
      <c r="H83" s="6"/>
      <c r="I83" s="6"/>
      <c r="J83" s="6"/>
      <c r="K83" s="6"/>
      <c r="L83" s="6"/>
      <c r="M83" s="6"/>
      <c r="N83" s="6"/>
      <c r="O83" s="6"/>
      <c r="Q83" s="88"/>
      <c r="R83" s="88"/>
      <c r="S83" s="88"/>
      <c r="T83" s="88"/>
      <c r="U83" s="88"/>
      <c r="V83" s="88"/>
      <c r="W83" s="88"/>
      <c r="X83" s="88"/>
    </row>
    <row r="84" spans="1:24" s="86" customFormat="1" x14ac:dyDescent="0.15">
      <c r="A84" s="87"/>
      <c r="B84" s="3"/>
      <c r="C84" s="3"/>
      <c r="D84" s="3"/>
      <c r="E84" s="3"/>
      <c r="F84" s="3"/>
      <c r="G84" s="3"/>
      <c r="H84" s="6"/>
      <c r="I84" s="6"/>
      <c r="J84" s="6"/>
      <c r="K84" s="6"/>
      <c r="L84" s="6"/>
      <c r="M84" s="6"/>
      <c r="N84" s="6"/>
      <c r="O84" s="6"/>
      <c r="Q84" s="88"/>
      <c r="R84" s="88"/>
      <c r="S84" s="88"/>
      <c r="T84" s="88"/>
      <c r="U84" s="88"/>
      <c r="V84" s="88"/>
      <c r="W84" s="88"/>
      <c r="X84" s="88"/>
    </row>
    <row r="85" spans="1:24" s="86" customFormat="1" x14ac:dyDescent="0.15">
      <c r="A85" s="87"/>
      <c r="B85" s="3"/>
      <c r="C85" s="3"/>
      <c r="D85" s="3"/>
      <c r="E85" s="3"/>
      <c r="F85" s="3"/>
      <c r="G85" s="3"/>
      <c r="H85" s="6"/>
      <c r="I85" s="6"/>
      <c r="J85" s="6"/>
      <c r="K85" s="6"/>
      <c r="L85" s="6"/>
      <c r="M85" s="6"/>
      <c r="N85" s="6"/>
      <c r="O85" s="6"/>
      <c r="Q85" s="88"/>
      <c r="R85" s="88"/>
      <c r="S85" s="88"/>
      <c r="T85" s="88"/>
      <c r="U85" s="88"/>
      <c r="V85" s="88"/>
      <c r="W85" s="88"/>
      <c r="X85" s="88"/>
    </row>
    <row r="86" spans="1:24" s="86" customFormat="1" x14ac:dyDescent="0.15">
      <c r="A86" s="87"/>
      <c r="B86" s="3"/>
      <c r="C86" s="3"/>
      <c r="D86" s="3"/>
      <c r="E86" s="3"/>
      <c r="F86" s="3"/>
      <c r="G86" s="3"/>
      <c r="H86" s="6"/>
      <c r="I86" s="6"/>
      <c r="J86" s="6"/>
      <c r="K86" s="6"/>
      <c r="L86" s="6"/>
      <c r="M86" s="6"/>
      <c r="N86" s="6"/>
      <c r="O86" s="6"/>
      <c r="Q86" s="88"/>
      <c r="R86" s="88"/>
      <c r="S86" s="88"/>
      <c r="T86" s="88"/>
      <c r="U86" s="88"/>
      <c r="V86" s="88"/>
      <c r="W86" s="88"/>
      <c r="X86" s="88"/>
    </row>
    <row r="87" spans="1:24" s="86" customFormat="1" x14ac:dyDescent="0.15">
      <c r="A87" s="87"/>
      <c r="B87" s="3"/>
      <c r="C87" s="3"/>
      <c r="D87" s="3"/>
      <c r="E87" s="3"/>
      <c r="F87" s="3"/>
      <c r="G87" s="3"/>
      <c r="H87" s="6"/>
      <c r="I87" s="6"/>
      <c r="J87" s="6"/>
      <c r="K87" s="6"/>
      <c r="L87" s="6"/>
      <c r="M87" s="6"/>
      <c r="N87" s="6"/>
      <c r="O87" s="6"/>
      <c r="Q87" s="88"/>
      <c r="R87" s="88"/>
      <c r="S87" s="88"/>
      <c r="T87" s="88"/>
      <c r="U87" s="88"/>
      <c r="V87" s="88"/>
      <c r="W87" s="88"/>
      <c r="X87" s="88"/>
    </row>
    <row r="88" spans="1:24" s="86" customFormat="1" x14ac:dyDescent="0.15">
      <c r="A88" s="87"/>
      <c r="B88" s="3"/>
      <c r="C88" s="3"/>
      <c r="D88" s="3"/>
      <c r="E88" s="3"/>
      <c r="F88" s="3"/>
      <c r="G88" s="3"/>
      <c r="H88" s="6"/>
      <c r="I88" s="6"/>
      <c r="J88" s="6"/>
      <c r="K88" s="6"/>
      <c r="L88" s="6"/>
      <c r="M88" s="6"/>
      <c r="N88" s="6"/>
      <c r="O88" s="6"/>
      <c r="Q88" s="88"/>
      <c r="R88" s="88"/>
      <c r="S88" s="88"/>
      <c r="T88" s="88"/>
      <c r="U88" s="88"/>
      <c r="V88" s="88"/>
      <c r="W88" s="88"/>
      <c r="X88" s="88"/>
    </row>
    <row r="89" spans="1:24" s="86" customFormat="1" x14ac:dyDescent="0.15">
      <c r="A89" s="87"/>
      <c r="B89" s="3"/>
      <c r="C89" s="3"/>
      <c r="D89" s="3"/>
      <c r="E89" s="3"/>
      <c r="F89" s="3"/>
      <c r="G89" s="3"/>
      <c r="H89" s="6"/>
      <c r="I89" s="6"/>
      <c r="J89" s="6"/>
      <c r="K89" s="6"/>
      <c r="L89" s="6"/>
      <c r="M89" s="6"/>
      <c r="N89" s="6"/>
      <c r="O89" s="6"/>
      <c r="Q89" s="88"/>
      <c r="R89" s="88"/>
      <c r="S89" s="88"/>
      <c r="T89" s="88"/>
      <c r="U89" s="88"/>
      <c r="V89" s="88"/>
      <c r="W89" s="88"/>
      <c r="X89" s="88"/>
    </row>
    <row r="90" spans="1:24" s="86" customFormat="1" x14ac:dyDescent="0.15">
      <c r="A90" s="87"/>
      <c r="B90" s="3"/>
      <c r="C90" s="3"/>
      <c r="D90" s="3"/>
      <c r="E90" s="3"/>
      <c r="F90" s="3"/>
      <c r="G90" s="3"/>
      <c r="H90" s="6"/>
      <c r="I90" s="6"/>
      <c r="J90" s="6"/>
      <c r="K90" s="6"/>
      <c r="L90" s="6"/>
      <c r="M90" s="6"/>
      <c r="N90" s="6"/>
      <c r="O90" s="6"/>
      <c r="Q90" s="88"/>
      <c r="R90" s="88"/>
      <c r="S90" s="88"/>
      <c r="T90" s="88"/>
      <c r="U90" s="88"/>
      <c r="V90" s="88"/>
      <c r="W90" s="88"/>
      <c r="X90" s="88"/>
    </row>
    <row r="91" spans="1:24" s="86" customFormat="1" x14ac:dyDescent="0.15">
      <c r="A91" s="87"/>
      <c r="B91" s="3"/>
      <c r="C91" s="3"/>
      <c r="D91" s="3"/>
      <c r="E91" s="3"/>
      <c r="F91" s="3"/>
      <c r="G91" s="3"/>
      <c r="H91" s="6"/>
      <c r="I91" s="6"/>
      <c r="J91" s="6"/>
      <c r="K91" s="6"/>
      <c r="L91" s="6"/>
      <c r="M91" s="6"/>
      <c r="N91" s="6"/>
      <c r="O91" s="6"/>
      <c r="Q91" s="88"/>
      <c r="R91" s="88"/>
      <c r="S91" s="88"/>
      <c r="T91" s="88"/>
      <c r="U91" s="88"/>
      <c r="V91" s="88"/>
      <c r="W91" s="88"/>
      <c r="X91" s="88"/>
    </row>
    <row r="92" spans="1:24" s="86" customFormat="1" x14ac:dyDescent="0.15">
      <c r="A92" s="87"/>
      <c r="B92" s="3"/>
      <c r="C92" s="3"/>
      <c r="D92" s="3"/>
      <c r="E92" s="3"/>
      <c r="F92" s="3"/>
      <c r="G92" s="3"/>
      <c r="H92" s="6"/>
      <c r="I92" s="6"/>
      <c r="J92" s="6"/>
      <c r="K92" s="6"/>
      <c r="L92" s="6"/>
      <c r="M92" s="6"/>
      <c r="N92" s="6"/>
      <c r="O92" s="6"/>
      <c r="Q92" s="88"/>
      <c r="R92" s="88"/>
      <c r="S92" s="88"/>
      <c r="T92" s="88"/>
      <c r="U92" s="88"/>
      <c r="V92" s="88"/>
      <c r="W92" s="88"/>
      <c r="X92" s="88"/>
    </row>
    <row r="93" spans="1:24" s="86" customFormat="1" x14ac:dyDescent="0.15">
      <c r="A93" s="87"/>
      <c r="B93" s="3"/>
      <c r="C93" s="3"/>
      <c r="D93" s="3"/>
      <c r="E93" s="3"/>
      <c r="F93" s="3"/>
      <c r="G93" s="3"/>
      <c r="H93" s="6"/>
      <c r="I93" s="6"/>
      <c r="J93" s="6"/>
      <c r="K93" s="6"/>
      <c r="L93" s="6"/>
      <c r="M93" s="6"/>
      <c r="N93" s="6"/>
      <c r="O93" s="6"/>
      <c r="Q93" s="88"/>
      <c r="R93" s="88"/>
      <c r="S93" s="88"/>
      <c r="T93" s="88"/>
      <c r="U93" s="88"/>
      <c r="V93" s="88"/>
      <c r="W93" s="88"/>
      <c r="X93" s="88"/>
    </row>
    <row r="94" spans="1:24" s="86" customFormat="1" x14ac:dyDescent="0.15">
      <c r="A94" s="87"/>
      <c r="B94" s="3"/>
      <c r="C94" s="3"/>
      <c r="D94" s="3"/>
      <c r="E94" s="3"/>
      <c r="F94" s="3"/>
      <c r="G94" s="3"/>
      <c r="H94" s="6"/>
      <c r="I94" s="6"/>
      <c r="J94" s="6"/>
      <c r="K94" s="6"/>
      <c r="L94" s="6"/>
      <c r="M94" s="6"/>
      <c r="N94" s="6"/>
      <c r="O94" s="6"/>
      <c r="Q94" s="88"/>
      <c r="R94" s="88"/>
      <c r="S94" s="88"/>
      <c r="T94" s="88"/>
      <c r="U94" s="88"/>
      <c r="V94" s="88"/>
      <c r="W94" s="88"/>
      <c r="X94" s="88"/>
    </row>
    <row r="95" spans="1:24" s="86" customFormat="1" x14ac:dyDescent="0.15">
      <c r="A95" s="87"/>
      <c r="B95" s="3"/>
      <c r="C95" s="3"/>
      <c r="D95" s="3"/>
      <c r="E95" s="3"/>
      <c r="F95" s="3"/>
      <c r="G95" s="3"/>
      <c r="H95" s="6"/>
      <c r="I95" s="6"/>
      <c r="J95" s="6"/>
      <c r="K95" s="6"/>
      <c r="L95" s="6"/>
      <c r="M95" s="6"/>
      <c r="N95" s="6"/>
      <c r="O95" s="6"/>
      <c r="Q95" s="88"/>
      <c r="R95" s="88"/>
      <c r="S95" s="88"/>
      <c r="T95" s="88"/>
      <c r="U95" s="88"/>
      <c r="V95" s="88"/>
      <c r="W95" s="88"/>
      <c r="X95" s="88"/>
    </row>
    <row r="96" spans="1:24" s="86" customFormat="1" x14ac:dyDescent="0.15">
      <c r="A96" s="87"/>
      <c r="B96" s="3"/>
      <c r="C96" s="3"/>
      <c r="D96" s="3"/>
      <c r="E96" s="3"/>
      <c r="F96" s="3"/>
      <c r="G96" s="3"/>
      <c r="H96" s="6"/>
      <c r="I96" s="6"/>
      <c r="J96" s="6"/>
      <c r="K96" s="6"/>
      <c r="L96" s="6"/>
      <c r="M96" s="6"/>
      <c r="N96" s="6"/>
      <c r="O96" s="6"/>
      <c r="Q96" s="88"/>
      <c r="R96" s="88"/>
      <c r="S96" s="88"/>
      <c r="T96" s="88"/>
      <c r="U96" s="88"/>
      <c r="V96" s="88"/>
      <c r="W96" s="88"/>
      <c r="X96" s="88"/>
    </row>
    <row r="97" spans="1:24" s="86" customFormat="1" x14ac:dyDescent="0.15">
      <c r="A97" s="87"/>
      <c r="B97" s="3"/>
      <c r="C97" s="3"/>
      <c r="D97" s="3"/>
      <c r="E97" s="3"/>
      <c r="F97" s="3"/>
      <c r="G97" s="3"/>
      <c r="H97" s="6"/>
      <c r="I97" s="6"/>
      <c r="J97" s="6"/>
      <c r="K97" s="6"/>
      <c r="L97" s="6"/>
      <c r="M97" s="6"/>
      <c r="N97" s="6"/>
      <c r="O97" s="6"/>
      <c r="Q97" s="88"/>
      <c r="R97" s="88"/>
      <c r="S97" s="88"/>
      <c r="T97" s="88"/>
      <c r="U97" s="88"/>
      <c r="V97" s="88"/>
      <c r="W97" s="88"/>
      <c r="X97" s="88"/>
    </row>
    <row r="98" spans="1:24" s="86" customFormat="1" x14ac:dyDescent="0.15">
      <c r="A98" s="87"/>
      <c r="B98" s="3"/>
      <c r="C98" s="3"/>
      <c r="D98" s="3"/>
      <c r="E98" s="3"/>
      <c r="F98" s="3"/>
      <c r="G98" s="3"/>
      <c r="H98" s="6"/>
      <c r="I98" s="6"/>
      <c r="J98" s="6"/>
      <c r="K98" s="6"/>
      <c r="L98" s="6"/>
      <c r="M98" s="6"/>
      <c r="N98" s="6"/>
      <c r="O98" s="6"/>
      <c r="Q98" s="88"/>
      <c r="R98" s="88"/>
      <c r="S98" s="88"/>
      <c r="T98" s="88"/>
      <c r="U98" s="88"/>
      <c r="V98" s="88"/>
      <c r="W98" s="88"/>
      <c r="X98" s="88"/>
    </row>
    <row r="99" spans="1:24" s="86" customFormat="1" x14ac:dyDescent="0.15">
      <c r="A99" s="87"/>
      <c r="B99" s="3"/>
      <c r="C99" s="3"/>
      <c r="D99" s="3"/>
      <c r="E99" s="3"/>
      <c r="F99" s="3"/>
      <c r="G99" s="3"/>
      <c r="H99" s="6"/>
      <c r="I99" s="6"/>
      <c r="J99" s="6"/>
      <c r="K99" s="6"/>
      <c r="L99" s="6"/>
      <c r="M99" s="6"/>
      <c r="N99" s="6"/>
      <c r="O99" s="6"/>
      <c r="Q99" s="88"/>
      <c r="R99" s="88"/>
      <c r="S99" s="88"/>
      <c r="T99" s="88"/>
      <c r="U99" s="88"/>
      <c r="V99" s="88"/>
      <c r="W99" s="88"/>
      <c r="X99" s="88"/>
    </row>
    <row r="100" spans="1:24" s="86" customFormat="1" x14ac:dyDescent="0.15">
      <c r="A100" s="87"/>
      <c r="B100" s="3"/>
      <c r="C100" s="3"/>
      <c r="D100" s="3"/>
      <c r="E100" s="3"/>
      <c r="F100" s="3"/>
      <c r="G100" s="3"/>
      <c r="H100" s="6"/>
      <c r="I100" s="6"/>
      <c r="J100" s="6"/>
      <c r="K100" s="6"/>
      <c r="L100" s="6"/>
      <c r="M100" s="6"/>
      <c r="N100" s="6"/>
      <c r="O100" s="6"/>
      <c r="Q100" s="88"/>
      <c r="R100" s="88"/>
      <c r="S100" s="88"/>
      <c r="T100" s="88"/>
      <c r="U100" s="88"/>
      <c r="V100" s="88"/>
      <c r="W100" s="88"/>
      <c r="X100" s="88"/>
    </row>
  </sheetData>
  <mergeCells count="1">
    <mergeCell ref="A41:O41"/>
  </mergeCells>
  <phoneticPr fontId="4"/>
  <conditionalFormatting sqref="Q64:X100">
    <cfRule type="cellIs" dxfId="0" priority="1" operator="notEqual">
      <formula>0</formula>
    </cfRule>
  </conditionalFormatting>
  <pageMargins left="0.42" right="0.49" top="0.98425196850393704" bottom="0.62" header="0.51181102362204722" footer="0.27559055118110237"/>
  <pageSetup paperSize="9" scale="65" firstPageNumber="25"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5D8D-D9AC-4D21-B138-B4F1EB0A0F9D}">
  <sheetPr>
    <pageSetUpPr fitToPage="1"/>
  </sheetPr>
  <dimension ref="A1:X50"/>
  <sheetViews>
    <sheetView showGridLines="0" view="pageBreakPreview" zoomScale="70" zoomScaleNormal="100" zoomScaleSheetLayoutView="70" workbookViewId="0">
      <selection activeCell="I49" sqref="I49"/>
    </sheetView>
  </sheetViews>
  <sheetFormatPr defaultColWidth="9" defaultRowHeight="13.5" x14ac:dyDescent="0.15"/>
  <cols>
    <col min="1" max="1" width="10.5" style="117" bestFit="1" customWidth="1"/>
    <col min="2" max="2" width="13.25" style="117" customWidth="1"/>
    <col min="3" max="3" width="7.5" style="117" customWidth="1"/>
    <col min="4" max="4" width="4.875" style="117" customWidth="1"/>
    <col min="5" max="5" width="5.5" style="117" customWidth="1"/>
    <col min="6" max="6" width="10.625" style="117" customWidth="1"/>
    <col min="7" max="7" width="7.875" style="117" customWidth="1"/>
    <col min="8" max="8" width="11.125" style="224" customWidth="1"/>
    <col min="9" max="15" width="10.625" style="224" customWidth="1"/>
    <col min="16" max="16" width="8.375" style="196" customWidth="1"/>
    <col min="17" max="16384" width="9" style="196"/>
  </cols>
  <sheetData>
    <row r="1" spans="1:24" s="122" customFormat="1" ht="28.5" customHeight="1" thickBot="1" x14ac:dyDescent="0.2">
      <c r="A1" s="115" t="s">
        <v>54</v>
      </c>
      <c r="B1" s="116"/>
      <c r="C1" s="117"/>
      <c r="D1" s="117"/>
      <c r="E1" s="117"/>
      <c r="F1" s="117"/>
      <c r="G1" s="117"/>
      <c r="H1" s="117"/>
      <c r="I1" s="117"/>
      <c r="J1" s="117"/>
      <c r="K1" s="117"/>
      <c r="L1" s="118"/>
      <c r="M1" s="119"/>
      <c r="N1" s="120"/>
      <c r="O1" s="121"/>
    </row>
    <row r="2" spans="1:24" s="231" customFormat="1" ht="20.100000000000001" customHeight="1" x14ac:dyDescent="0.15">
      <c r="A2" s="123" t="s">
        <v>1</v>
      </c>
      <c r="B2" s="124" t="s">
        <v>2</v>
      </c>
      <c r="C2" s="125" t="s">
        <v>3</v>
      </c>
      <c r="D2" s="126" t="s">
        <v>4</v>
      </c>
      <c r="E2" s="126" t="s">
        <v>5</v>
      </c>
      <c r="F2" s="126" t="s">
        <v>6</v>
      </c>
      <c r="G2" s="124" t="s">
        <v>7</v>
      </c>
      <c r="H2" s="127" t="s">
        <v>8</v>
      </c>
      <c r="I2" s="128" t="s">
        <v>9</v>
      </c>
      <c r="J2" s="129" t="s">
        <v>9</v>
      </c>
      <c r="K2" s="130" t="s">
        <v>9</v>
      </c>
      <c r="L2" s="128" t="s">
        <v>10</v>
      </c>
      <c r="M2" s="130" t="s">
        <v>10</v>
      </c>
      <c r="N2" s="129" t="s">
        <v>11</v>
      </c>
      <c r="O2" s="130" t="s">
        <v>11</v>
      </c>
      <c r="P2" s="131"/>
      <c r="Q2" s="132"/>
      <c r="R2" s="132"/>
      <c r="S2" s="230"/>
      <c r="T2" s="230"/>
      <c r="U2" s="230"/>
      <c r="V2" s="230"/>
      <c r="W2" s="230"/>
      <c r="X2" s="230"/>
    </row>
    <row r="3" spans="1:24" s="231" customFormat="1" ht="20.100000000000001" customHeight="1" x14ac:dyDescent="0.15">
      <c r="A3" s="133"/>
      <c r="B3" s="134"/>
      <c r="C3" s="135"/>
      <c r="D3" s="136"/>
      <c r="E3" s="136"/>
      <c r="F3" s="137"/>
      <c r="G3" s="134"/>
      <c r="H3" s="138"/>
      <c r="I3" s="139" t="s">
        <v>12</v>
      </c>
      <c r="J3" s="140" t="s">
        <v>13</v>
      </c>
      <c r="K3" s="141" t="s">
        <v>14</v>
      </c>
      <c r="L3" s="139" t="s">
        <v>15</v>
      </c>
      <c r="M3" s="141" t="s">
        <v>16</v>
      </c>
      <c r="N3" s="140" t="s">
        <v>17</v>
      </c>
      <c r="O3" s="141" t="s">
        <v>18</v>
      </c>
      <c r="P3" s="131"/>
      <c r="Q3" s="132"/>
      <c r="R3" s="132"/>
      <c r="S3" s="230"/>
      <c r="T3" s="230"/>
      <c r="U3" s="230"/>
      <c r="V3" s="230"/>
      <c r="W3" s="230"/>
      <c r="X3" s="230"/>
    </row>
    <row r="4" spans="1:24" s="122" customFormat="1" ht="15" customHeight="1" x14ac:dyDescent="0.15">
      <c r="A4" s="142">
        <v>2023100000</v>
      </c>
      <c r="B4" s="143" t="s">
        <v>55</v>
      </c>
      <c r="C4" s="144" t="s">
        <v>20</v>
      </c>
      <c r="D4" s="145" t="s">
        <v>21</v>
      </c>
      <c r="E4" s="146"/>
      <c r="F4" s="144"/>
      <c r="G4" s="147" t="s">
        <v>22</v>
      </c>
      <c r="H4" s="148">
        <v>583170</v>
      </c>
      <c r="I4" s="149">
        <v>247502</v>
      </c>
      <c r="J4" s="150">
        <v>263544</v>
      </c>
      <c r="K4" s="151">
        <v>72124</v>
      </c>
      <c r="L4" s="149">
        <v>526058</v>
      </c>
      <c r="M4" s="152">
        <v>44820</v>
      </c>
      <c r="N4" s="149">
        <v>12292</v>
      </c>
      <c r="O4" s="152">
        <v>570877</v>
      </c>
      <c r="Q4" s="153"/>
      <c r="R4" s="153"/>
      <c r="S4" s="153"/>
      <c r="T4" s="153"/>
      <c r="U4" s="153"/>
      <c r="V4" s="153"/>
      <c r="W4" s="153"/>
      <c r="X4" s="153"/>
    </row>
    <row r="5" spans="1:24" s="122" customFormat="1" ht="15" customHeight="1" x14ac:dyDescent="0.15">
      <c r="A5" s="142">
        <v>2023100000</v>
      </c>
      <c r="B5" s="143" t="s">
        <v>55</v>
      </c>
      <c r="C5" s="154" t="s">
        <v>20</v>
      </c>
      <c r="D5" s="155" t="s">
        <v>21</v>
      </c>
      <c r="E5" s="156"/>
      <c r="F5" s="157"/>
      <c r="G5" s="158" t="s">
        <v>23</v>
      </c>
      <c r="H5" s="159">
        <v>1073579</v>
      </c>
      <c r="I5" s="160">
        <v>457188</v>
      </c>
      <c r="J5" s="161">
        <v>474800</v>
      </c>
      <c r="K5" s="162">
        <v>141590</v>
      </c>
      <c r="L5" s="163">
        <v>964848</v>
      </c>
      <c r="M5" s="164">
        <v>85701</v>
      </c>
      <c r="N5" s="163">
        <v>23029</v>
      </c>
      <c r="O5" s="162">
        <v>1050549</v>
      </c>
      <c r="Q5" s="153"/>
      <c r="R5" s="153"/>
      <c r="S5" s="153"/>
      <c r="T5" s="153"/>
      <c r="U5" s="153"/>
      <c r="V5" s="153"/>
      <c r="W5" s="153"/>
      <c r="X5" s="153"/>
    </row>
    <row r="6" spans="1:24" s="122" customFormat="1" ht="15" customHeight="1" x14ac:dyDescent="0.15">
      <c r="A6" s="142">
        <v>2023100000</v>
      </c>
      <c r="B6" s="143" t="s">
        <v>55</v>
      </c>
      <c r="C6" s="154" t="s">
        <v>20</v>
      </c>
      <c r="D6" s="145" t="s">
        <v>24</v>
      </c>
      <c r="E6" s="146"/>
      <c r="F6" s="144"/>
      <c r="G6" s="147" t="s">
        <v>22</v>
      </c>
      <c r="H6" s="148">
        <v>94708</v>
      </c>
      <c r="I6" s="165" t="s">
        <v>56</v>
      </c>
      <c r="J6" s="150">
        <v>88949</v>
      </c>
      <c r="K6" s="166" t="s">
        <v>25</v>
      </c>
      <c r="L6" s="167">
        <v>87093</v>
      </c>
      <c r="M6" s="151">
        <v>6985</v>
      </c>
      <c r="N6" s="149">
        <v>631</v>
      </c>
      <c r="O6" s="151">
        <v>94078</v>
      </c>
      <c r="Q6" s="153"/>
      <c r="R6" s="153"/>
      <c r="S6" s="153"/>
      <c r="T6" s="153"/>
      <c r="U6" s="153"/>
      <c r="V6" s="153"/>
      <c r="W6" s="153"/>
      <c r="X6" s="153"/>
    </row>
    <row r="7" spans="1:24" s="122" customFormat="1" ht="15" customHeight="1" x14ac:dyDescent="0.15">
      <c r="A7" s="142">
        <v>2023100000</v>
      </c>
      <c r="B7" s="143" t="s">
        <v>55</v>
      </c>
      <c r="C7" s="154" t="s">
        <v>20</v>
      </c>
      <c r="D7" s="155" t="s">
        <v>24</v>
      </c>
      <c r="E7" s="156"/>
      <c r="F7" s="157"/>
      <c r="G7" s="158" t="s">
        <v>23</v>
      </c>
      <c r="H7" s="159">
        <v>177532</v>
      </c>
      <c r="I7" s="165" t="s">
        <v>25</v>
      </c>
      <c r="J7" s="161">
        <v>166930</v>
      </c>
      <c r="K7" s="168" t="s">
        <v>25</v>
      </c>
      <c r="L7" s="160">
        <v>163188</v>
      </c>
      <c r="M7" s="162">
        <v>13706</v>
      </c>
      <c r="N7" s="163">
        <v>637</v>
      </c>
      <c r="O7" s="162">
        <v>176895</v>
      </c>
      <c r="Q7" s="153"/>
      <c r="R7" s="153"/>
      <c r="S7" s="153"/>
      <c r="T7" s="153"/>
      <c r="U7" s="153"/>
      <c r="V7" s="153"/>
      <c r="W7" s="153"/>
      <c r="X7" s="153"/>
    </row>
    <row r="8" spans="1:24" s="122" customFormat="1" ht="15" customHeight="1" x14ac:dyDescent="0.15">
      <c r="A8" s="142">
        <v>2023100000</v>
      </c>
      <c r="B8" s="143" t="s">
        <v>55</v>
      </c>
      <c r="C8" s="154" t="s">
        <v>20</v>
      </c>
      <c r="D8" s="145" t="s">
        <v>26</v>
      </c>
      <c r="E8" s="146"/>
      <c r="F8" s="144"/>
      <c r="G8" s="147" t="s">
        <v>22</v>
      </c>
      <c r="H8" s="148">
        <v>568293</v>
      </c>
      <c r="I8" s="149">
        <v>179260</v>
      </c>
      <c r="J8" s="169">
        <v>62583</v>
      </c>
      <c r="K8" s="151">
        <v>326450</v>
      </c>
      <c r="L8" s="149">
        <v>560707</v>
      </c>
      <c r="M8" s="151" t="s">
        <v>25</v>
      </c>
      <c r="N8" s="167" t="s">
        <v>25</v>
      </c>
      <c r="O8" s="151" t="s">
        <v>25</v>
      </c>
      <c r="Q8" s="153"/>
      <c r="R8" s="153"/>
      <c r="S8" s="153"/>
      <c r="T8" s="153"/>
      <c r="U8" s="153"/>
      <c r="V8" s="153"/>
      <c r="W8" s="153"/>
      <c r="X8" s="153"/>
    </row>
    <row r="9" spans="1:24" s="122" customFormat="1" ht="15" customHeight="1" x14ac:dyDescent="0.15">
      <c r="A9" s="142">
        <v>2023100000</v>
      </c>
      <c r="B9" s="143" t="s">
        <v>55</v>
      </c>
      <c r="C9" s="154" t="s">
        <v>20</v>
      </c>
      <c r="D9" s="155" t="s">
        <v>26</v>
      </c>
      <c r="E9" s="156"/>
      <c r="F9" s="157"/>
      <c r="G9" s="158" t="s">
        <v>23</v>
      </c>
      <c r="H9" s="170">
        <v>1098392</v>
      </c>
      <c r="I9" s="160">
        <v>344005</v>
      </c>
      <c r="J9" s="171">
        <v>121194</v>
      </c>
      <c r="K9" s="162">
        <v>633193</v>
      </c>
      <c r="L9" s="160">
        <v>1081832</v>
      </c>
      <c r="M9" s="162" t="s">
        <v>25</v>
      </c>
      <c r="N9" s="172" t="s">
        <v>25</v>
      </c>
      <c r="O9" s="162" t="s">
        <v>25</v>
      </c>
      <c r="Q9" s="153"/>
      <c r="R9" s="153"/>
      <c r="S9" s="153"/>
      <c r="T9" s="153"/>
      <c r="U9" s="153"/>
      <c r="V9" s="153"/>
      <c r="W9" s="153"/>
      <c r="X9" s="153"/>
    </row>
    <row r="10" spans="1:24" s="122" customFormat="1" ht="15" customHeight="1" x14ac:dyDescent="0.15">
      <c r="A10" s="142">
        <v>2023100000</v>
      </c>
      <c r="B10" s="143" t="s">
        <v>55</v>
      </c>
      <c r="C10" s="154" t="s">
        <v>20</v>
      </c>
      <c r="D10" s="173" t="s">
        <v>27</v>
      </c>
      <c r="E10" s="145" t="s">
        <v>28</v>
      </c>
      <c r="F10" s="174"/>
      <c r="G10" s="147" t="s">
        <v>22</v>
      </c>
      <c r="H10" s="148">
        <v>372426</v>
      </c>
      <c r="I10" s="149">
        <v>249974</v>
      </c>
      <c r="J10" s="175" t="s">
        <v>25</v>
      </c>
      <c r="K10" s="166" t="s">
        <v>25</v>
      </c>
      <c r="L10" s="149">
        <v>350928</v>
      </c>
      <c r="M10" s="151">
        <v>14222</v>
      </c>
      <c r="N10" s="167">
        <v>7276</v>
      </c>
      <c r="O10" s="152">
        <v>365150</v>
      </c>
      <c r="Q10" s="153"/>
      <c r="R10" s="153"/>
      <c r="S10" s="153"/>
      <c r="T10" s="153"/>
      <c r="U10" s="153"/>
      <c r="V10" s="153"/>
      <c r="W10" s="153"/>
      <c r="X10" s="153"/>
    </row>
    <row r="11" spans="1:24" s="122" customFormat="1" ht="15" customHeight="1" x14ac:dyDescent="0.15">
      <c r="A11" s="142">
        <v>2023100000</v>
      </c>
      <c r="B11" s="143" t="s">
        <v>55</v>
      </c>
      <c r="C11" s="154" t="s">
        <v>20</v>
      </c>
      <c r="D11" s="173" t="s">
        <v>27</v>
      </c>
      <c r="E11" s="155" t="s">
        <v>28</v>
      </c>
      <c r="F11" s="176"/>
      <c r="G11" s="158" t="s">
        <v>23</v>
      </c>
      <c r="H11" s="159">
        <v>1490234</v>
      </c>
      <c r="I11" s="160">
        <v>969647</v>
      </c>
      <c r="J11" s="171" t="s">
        <v>25</v>
      </c>
      <c r="K11" s="168" t="s">
        <v>25</v>
      </c>
      <c r="L11" s="160">
        <v>1399671</v>
      </c>
      <c r="M11" s="164">
        <v>64375</v>
      </c>
      <c r="N11" s="160">
        <v>26187</v>
      </c>
      <c r="O11" s="164">
        <v>1464046</v>
      </c>
      <c r="Q11" s="153"/>
      <c r="R11" s="153"/>
      <c r="S11" s="153"/>
      <c r="T11" s="153"/>
      <c r="U11" s="153"/>
      <c r="V11" s="153"/>
      <c r="W11" s="153"/>
      <c r="X11" s="153"/>
    </row>
    <row r="12" spans="1:24" s="122" customFormat="1" ht="15" customHeight="1" x14ac:dyDescent="0.15">
      <c r="A12" s="142">
        <v>2023100000</v>
      </c>
      <c r="B12" s="143" t="s">
        <v>55</v>
      </c>
      <c r="C12" s="154" t="s">
        <v>20</v>
      </c>
      <c r="D12" s="173" t="s">
        <v>27</v>
      </c>
      <c r="E12" s="145" t="s">
        <v>29</v>
      </c>
      <c r="F12" s="174"/>
      <c r="G12" s="147" t="s">
        <v>22</v>
      </c>
      <c r="H12" s="148">
        <v>161272</v>
      </c>
      <c r="I12" s="149">
        <v>109241</v>
      </c>
      <c r="J12" s="150">
        <v>47612</v>
      </c>
      <c r="K12" s="151">
        <v>4419</v>
      </c>
      <c r="L12" s="149">
        <v>151687</v>
      </c>
      <c r="M12" s="152">
        <v>7317</v>
      </c>
      <c r="N12" s="167">
        <v>2268</v>
      </c>
      <c r="O12" s="152">
        <v>159004</v>
      </c>
      <c r="Q12" s="153"/>
      <c r="R12" s="153"/>
      <c r="S12" s="153"/>
      <c r="T12" s="153"/>
      <c r="U12" s="153"/>
      <c r="V12" s="153"/>
      <c r="W12" s="153"/>
      <c r="X12" s="153"/>
    </row>
    <row r="13" spans="1:24" s="122" customFormat="1" ht="15" customHeight="1" x14ac:dyDescent="0.15">
      <c r="A13" s="142">
        <v>2023100000</v>
      </c>
      <c r="B13" s="143" t="s">
        <v>55</v>
      </c>
      <c r="C13" s="154" t="s">
        <v>20</v>
      </c>
      <c r="D13" s="173" t="s">
        <v>27</v>
      </c>
      <c r="E13" s="155" t="s">
        <v>29</v>
      </c>
      <c r="F13" s="176"/>
      <c r="G13" s="158" t="s">
        <v>23</v>
      </c>
      <c r="H13" s="159">
        <v>403028</v>
      </c>
      <c r="I13" s="160">
        <v>272080</v>
      </c>
      <c r="J13" s="171">
        <v>119262</v>
      </c>
      <c r="K13" s="162">
        <v>11686</v>
      </c>
      <c r="L13" s="163">
        <v>377309</v>
      </c>
      <c r="M13" s="164">
        <v>19982</v>
      </c>
      <c r="N13" s="160">
        <v>5736</v>
      </c>
      <c r="O13" s="162">
        <v>397292</v>
      </c>
      <c r="Q13" s="153"/>
      <c r="R13" s="153"/>
      <c r="S13" s="153"/>
      <c r="T13" s="153"/>
      <c r="U13" s="153"/>
      <c r="V13" s="153"/>
      <c r="W13" s="153"/>
      <c r="X13" s="153"/>
    </row>
    <row r="14" spans="1:24" s="122" customFormat="1" ht="15" customHeight="1" x14ac:dyDescent="0.15">
      <c r="A14" s="142">
        <v>2023100000</v>
      </c>
      <c r="B14" s="143" t="s">
        <v>55</v>
      </c>
      <c r="C14" s="154" t="s">
        <v>20</v>
      </c>
      <c r="D14" s="173" t="s">
        <v>27</v>
      </c>
      <c r="E14" s="145" t="s">
        <v>30</v>
      </c>
      <c r="F14" s="174"/>
      <c r="G14" s="147" t="s">
        <v>22</v>
      </c>
      <c r="H14" s="148">
        <v>927384</v>
      </c>
      <c r="I14" s="149">
        <v>600616</v>
      </c>
      <c r="J14" s="150">
        <v>236333</v>
      </c>
      <c r="K14" s="151">
        <v>90435</v>
      </c>
      <c r="L14" s="149">
        <v>882852</v>
      </c>
      <c r="M14" s="151">
        <v>36857</v>
      </c>
      <c r="N14" s="167">
        <v>7674</v>
      </c>
      <c r="O14" s="152">
        <v>919709</v>
      </c>
      <c r="Q14" s="153"/>
      <c r="R14" s="153"/>
      <c r="S14" s="153"/>
      <c r="T14" s="153"/>
      <c r="U14" s="153"/>
      <c r="V14" s="153"/>
      <c r="W14" s="153"/>
      <c r="X14" s="153"/>
    </row>
    <row r="15" spans="1:24" s="122" customFormat="1" ht="15" customHeight="1" x14ac:dyDescent="0.15">
      <c r="A15" s="142">
        <v>2023100000</v>
      </c>
      <c r="B15" s="143" t="s">
        <v>55</v>
      </c>
      <c r="C15" s="154" t="s">
        <v>20</v>
      </c>
      <c r="D15" s="173" t="s">
        <v>27</v>
      </c>
      <c r="E15" s="155" t="s">
        <v>30</v>
      </c>
      <c r="F15" s="176"/>
      <c r="G15" s="158" t="s">
        <v>23</v>
      </c>
      <c r="H15" s="170">
        <v>1742370</v>
      </c>
      <c r="I15" s="160">
        <v>1111867</v>
      </c>
      <c r="J15" s="171">
        <v>453959</v>
      </c>
      <c r="K15" s="162">
        <v>176543</v>
      </c>
      <c r="L15" s="160">
        <v>1654214</v>
      </c>
      <c r="M15" s="162">
        <v>72926</v>
      </c>
      <c r="N15" s="160">
        <v>15230</v>
      </c>
      <c r="O15" s="162">
        <v>1727140</v>
      </c>
      <c r="Q15" s="153"/>
      <c r="R15" s="153"/>
      <c r="S15" s="153"/>
      <c r="T15" s="153"/>
      <c r="U15" s="153"/>
      <c r="V15" s="153"/>
      <c r="W15" s="153"/>
      <c r="X15" s="153"/>
    </row>
    <row r="16" spans="1:24" s="122" customFormat="1" ht="15" customHeight="1" x14ac:dyDescent="0.15">
      <c r="A16" s="142">
        <v>2023100000</v>
      </c>
      <c r="B16" s="143" t="s">
        <v>55</v>
      </c>
      <c r="C16" s="154" t="s">
        <v>20</v>
      </c>
      <c r="D16" s="173" t="s">
        <v>27</v>
      </c>
      <c r="E16" s="145" t="s">
        <v>31</v>
      </c>
      <c r="F16" s="174"/>
      <c r="G16" s="147" t="s">
        <v>22</v>
      </c>
      <c r="H16" s="148">
        <v>129864</v>
      </c>
      <c r="I16" s="149">
        <v>80049</v>
      </c>
      <c r="J16" s="175" t="s">
        <v>25</v>
      </c>
      <c r="K16" s="175" t="s">
        <v>25</v>
      </c>
      <c r="L16" s="149">
        <v>118403</v>
      </c>
      <c r="M16" s="152">
        <v>8067</v>
      </c>
      <c r="N16" s="167">
        <v>3394</v>
      </c>
      <c r="O16" s="152">
        <v>126470</v>
      </c>
      <c r="Q16" s="153"/>
      <c r="R16" s="153"/>
      <c r="S16" s="153"/>
      <c r="T16" s="153"/>
      <c r="U16" s="153"/>
      <c r="V16" s="153"/>
      <c r="W16" s="153"/>
      <c r="X16" s="153"/>
    </row>
    <row r="17" spans="1:24" s="122" customFormat="1" ht="15" customHeight="1" x14ac:dyDescent="0.15">
      <c r="A17" s="142">
        <v>2023100000</v>
      </c>
      <c r="B17" s="143" t="s">
        <v>55</v>
      </c>
      <c r="C17" s="154" t="s">
        <v>20</v>
      </c>
      <c r="D17" s="173" t="s">
        <v>27</v>
      </c>
      <c r="E17" s="155" t="s">
        <v>31</v>
      </c>
      <c r="F17" s="176"/>
      <c r="G17" s="158" t="s">
        <v>23</v>
      </c>
      <c r="H17" s="170">
        <v>276976</v>
      </c>
      <c r="I17" s="160">
        <v>160949</v>
      </c>
      <c r="J17" s="171" t="s">
        <v>25</v>
      </c>
      <c r="K17" s="171" t="s">
        <v>25</v>
      </c>
      <c r="L17" s="160">
        <v>249822</v>
      </c>
      <c r="M17" s="162">
        <v>19307</v>
      </c>
      <c r="N17" s="160">
        <v>7846</v>
      </c>
      <c r="O17" s="164">
        <v>269130</v>
      </c>
      <c r="Q17" s="153"/>
      <c r="R17" s="153"/>
      <c r="S17" s="153"/>
      <c r="T17" s="153"/>
      <c r="U17" s="153"/>
      <c r="V17" s="153"/>
      <c r="W17" s="153"/>
      <c r="X17" s="153"/>
    </row>
    <row r="18" spans="1:24" s="122" customFormat="1" ht="15" customHeight="1" x14ac:dyDescent="0.15">
      <c r="A18" s="142">
        <v>2023100000</v>
      </c>
      <c r="B18" s="143" t="s">
        <v>55</v>
      </c>
      <c r="C18" s="154" t="s">
        <v>20</v>
      </c>
      <c r="D18" s="173" t="s">
        <v>27</v>
      </c>
      <c r="E18" s="146" t="s">
        <v>32</v>
      </c>
      <c r="F18" s="144"/>
      <c r="G18" s="147" t="s">
        <v>22</v>
      </c>
      <c r="H18" s="148">
        <v>1590946</v>
      </c>
      <c r="I18" s="149">
        <v>1039880</v>
      </c>
      <c r="J18" s="169">
        <v>429768</v>
      </c>
      <c r="K18" s="151">
        <v>121297</v>
      </c>
      <c r="L18" s="149">
        <v>1503871</v>
      </c>
      <c r="M18" s="152">
        <v>66463</v>
      </c>
      <c r="N18" s="167">
        <v>20612</v>
      </c>
      <c r="O18" s="152">
        <v>1570333</v>
      </c>
      <c r="Q18" s="153"/>
      <c r="R18" s="153"/>
      <c r="S18" s="153"/>
      <c r="T18" s="153"/>
      <c r="U18" s="153"/>
      <c r="V18" s="153"/>
      <c r="W18" s="153"/>
      <c r="X18" s="153"/>
    </row>
    <row r="19" spans="1:24" s="122" customFormat="1" ht="15" customHeight="1" x14ac:dyDescent="0.15">
      <c r="A19" s="142">
        <v>2023100000</v>
      </c>
      <c r="B19" s="143" t="s">
        <v>55</v>
      </c>
      <c r="C19" s="157" t="s">
        <v>20</v>
      </c>
      <c r="D19" s="155" t="s">
        <v>27</v>
      </c>
      <c r="E19" s="156" t="s">
        <v>32</v>
      </c>
      <c r="F19" s="157"/>
      <c r="G19" s="158" t="s">
        <v>23</v>
      </c>
      <c r="H19" s="159">
        <v>3912607</v>
      </c>
      <c r="I19" s="160">
        <v>2514543</v>
      </c>
      <c r="J19" s="161">
        <v>1110170</v>
      </c>
      <c r="K19" s="162">
        <v>287895</v>
      </c>
      <c r="L19" s="163">
        <v>3681017</v>
      </c>
      <c r="M19" s="164">
        <v>176590</v>
      </c>
      <c r="N19" s="160">
        <v>55000</v>
      </c>
      <c r="O19" s="164">
        <v>3857607</v>
      </c>
      <c r="Q19" s="153"/>
      <c r="R19" s="153"/>
      <c r="S19" s="153"/>
      <c r="T19" s="153"/>
      <c r="U19" s="153"/>
      <c r="V19" s="153"/>
      <c r="W19" s="153"/>
      <c r="X19" s="153"/>
    </row>
    <row r="20" spans="1:24" s="122" customFormat="1" ht="15" customHeight="1" x14ac:dyDescent="0.15">
      <c r="A20" s="142">
        <v>2023100000</v>
      </c>
      <c r="B20" s="143" t="s">
        <v>55</v>
      </c>
      <c r="C20" s="144" t="s">
        <v>33</v>
      </c>
      <c r="D20" s="177" t="s">
        <v>34</v>
      </c>
      <c r="E20" s="177" t="s">
        <v>35</v>
      </c>
      <c r="F20" s="177" t="s">
        <v>36</v>
      </c>
      <c r="G20" s="147" t="s">
        <v>37</v>
      </c>
      <c r="H20" s="178">
        <v>26069148</v>
      </c>
      <c r="I20" s="167">
        <v>18713510</v>
      </c>
      <c r="J20" s="175" t="s">
        <v>25</v>
      </c>
      <c r="K20" s="166" t="s">
        <v>25</v>
      </c>
      <c r="L20" s="179" t="s">
        <v>25</v>
      </c>
      <c r="M20" s="151" t="s">
        <v>25</v>
      </c>
      <c r="N20" s="179" t="s">
        <v>25</v>
      </c>
      <c r="O20" s="166" t="s">
        <v>25</v>
      </c>
      <c r="Q20" s="153"/>
      <c r="R20" s="153"/>
      <c r="S20" s="153"/>
      <c r="T20" s="153"/>
      <c r="U20" s="153"/>
      <c r="V20" s="153"/>
      <c r="W20" s="153"/>
      <c r="X20" s="153"/>
    </row>
    <row r="21" spans="1:24" s="122" customFormat="1" ht="15" customHeight="1" x14ac:dyDescent="0.15">
      <c r="A21" s="142">
        <v>2023100000</v>
      </c>
      <c r="B21" s="143" t="s">
        <v>55</v>
      </c>
      <c r="C21" s="154" t="s">
        <v>33</v>
      </c>
      <c r="D21" s="180" t="s">
        <v>34</v>
      </c>
      <c r="E21" s="180" t="s">
        <v>35</v>
      </c>
      <c r="F21" s="181" t="s">
        <v>36</v>
      </c>
      <c r="G21" s="158" t="s">
        <v>23</v>
      </c>
      <c r="H21" s="182">
        <v>2346347</v>
      </c>
      <c r="I21" s="183">
        <v>1654835</v>
      </c>
      <c r="J21" s="184" t="s">
        <v>25</v>
      </c>
      <c r="K21" s="185" t="s">
        <v>25</v>
      </c>
      <c r="L21" s="183" t="s">
        <v>25</v>
      </c>
      <c r="M21" s="185" t="s">
        <v>25</v>
      </c>
      <c r="N21" s="186" t="s">
        <v>25</v>
      </c>
      <c r="O21" s="185" t="s">
        <v>25</v>
      </c>
      <c r="Q21" s="153"/>
      <c r="R21" s="153"/>
      <c r="S21" s="153"/>
      <c r="T21" s="153"/>
      <c r="U21" s="153"/>
      <c r="V21" s="153"/>
      <c r="W21" s="153"/>
      <c r="X21" s="153"/>
    </row>
    <row r="22" spans="1:24" s="122" customFormat="1" ht="15" customHeight="1" x14ac:dyDescent="0.15">
      <c r="A22" s="142">
        <v>2023100000</v>
      </c>
      <c r="B22" s="143" t="s">
        <v>55</v>
      </c>
      <c r="C22" s="154" t="s">
        <v>33</v>
      </c>
      <c r="D22" s="180" t="s">
        <v>34</v>
      </c>
      <c r="E22" s="180" t="s">
        <v>35</v>
      </c>
      <c r="F22" s="177" t="s">
        <v>38</v>
      </c>
      <c r="G22" s="147" t="s">
        <v>37</v>
      </c>
      <c r="H22" s="187" t="s">
        <v>25</v>
      </c>
      <c r="I22" s="165" t="s">
        <v>25</v>
      </c>
      <c r="J22" s="188" t="s">
        <v>25</v>
      </c>
      <c r="K22" s="185" t="s">
        <v>25</v>
      </c>
      <c r="L22" s="165" t="s">
        <v>25</v>
      </c>
      <c r="M22" s="185" t="s">
        <v>25</v>
      </c>
      <c r="N22" s="183" t="s">
        <v>25</v>
      </c>
      <c r="O22" s="189" t="s">
        <v>25</v>
      </c>
      <c r="Q22" s="153"/>
      <c r="R22" s="153"/>
      <c r="S22" s="153"/>
      <c r="T22" s="153"/>
      <c r="U22" s="153"/>
      <c r="V22" s="153"/>
      <c r="W22" s="153"/>
      <c r="X22" s="153"/>
    </row>
    <row r="23" spans="1:24" s="122" customFormat="1" ht="15" customHeight="1" x14ac:dyDescent="0.15">
      <c r="A23" s="142">
        <v>2023100000</v>
      </c>
      <c r="B23" s="143" t="s">
        <v>55</v>
      </c>
      <c r="C23" s="154" t="s">
        <v>33</v>
      </c>
      <c r="D23" s="180" t="s">
        <v>34</v>
      </c>
      <c r="E23" s="180" t="s">
        <v>35</v>
      </c>
      <c r="F23" s="181" t="s">
        <v>38</v>
      </c>
      <c r="G23" s="158" t="s">
        <v>23</v>
      </c>
      <c r="H23" s="190" t="s">
        <v>25</v>
      </c>
      <c r="I23" s="186" t="s">
        <v>25</v>
      </c>
      <c r="J23" s="188" t="s">
        <v>25</v>
      </c>
      <c r="K23" s="185" t="s">
        <v>25</v>
      </c>
      <c r="L23" s="186" t="s">
        <v>25</v>
      </c>
      <c r="M23" s="185" t="s">
        <v>25</v>
      </c>
      <c r="N23" s="183" t="s">
        <v>25</v>
      </c>
      <c r="O23" s="191" t="s">
        <v>25</v>
      </c>
      <c r="Q23" s="153"/>
      <c r="R23" s="153"/>
      <c r="S23" s="153"/>
      <c r="T23" s="153"/>
      <c r="U23" s="153"/>
      <c r="V23" s="153"/>
      <c r="W23" s="153"/>
      <c r="X23" s="153"/>
    </row>
    <row r="24" spans="1:24" s="122" customFormat="1" ht="15" customHeight="1" x14ac:dyDescent="0.15">
      <c r="A24" s="142">
        <v>2023100000</v>
      </c>
      <c r="B24" s="143" t="s">
        <v>55</v>
      </c>
      <c r="C24" s="154" t="s">
        <v>33</v>
      </c>
      <c r="D24" s="180" t="s">
        <v>34</v>
      </c>
      <c r="E24" s="180" t="s">
        <v>35</v>
      </c>
      <c r="F24" s="177" t="s">
        <v>39</v>
      </c>
      <c r="G24" s="147"/>
      <c r="H24" s="182" t="s">
        <v>25</v>
      </c>
      <c r="I24" s="183" t="s">
        <v>25</v>
      </c>
      <c r="J24" s="188" t="s">
        <v>25</v>
      </c>
      <c r="K24" s="185" t="s">
        <v>25</v>
      </c>
      <c r="L24" s="183" t="s">
        <v>25</v>
      </c>
      <c r="M24" s="185" t="s">
        <v>25</v>
      </c>
      <c r="N24" s="183" t="s">
        <v>25</v>
      </c>
      <c r="O24" s="185" t="s">
        <v>25</v>
      </c>
      <c r="Q24" s="153"/>
      <c r="R24" s="153"/>
      <c r="S24" s="153"/>
      <c r="T24" s="153"/>
      <c r="U24" s="153"/>
      <c r="V24" s="153"/>
      <c r="W24" s="153"/>
      <c r="X24" s="153"/>
    </row>
    <row r="25" spans="1:24" s="122" customFormat="1" ht="15" customHeight="1" x14ac:dyDescent="0.15">
      <c r="A25" s="142">
        <v>2023100000</v>
      </c>
      <c r="B25" s="143" t="s">
        <v>55</v>
      </c>
      <c r="C25" s="154" t="s">
        <v>33</v>
      </c>
      <c r="D25" s="180" t="s">
        <v>34</v>
      </c>
      <c r="E25" s="181" t="s">
        <v>35</v>
      </c>
      <c r="F25" s="181" t="s">
        <v>39</v>
      </c>
      <c r="G25" s="158" t="s">
        <v>23</v>
      </c>
      <c r="H25" s="170" t="s">
        <v>25</v>
      </c>
      <c r="I25" s="160" t="s">
        <v>25</v>
      </c>
      <c r="J25" s="171" t="s">
        <v>25</v>
      </c>
      <c r="K25" s="162" t="s">
        <v>25</v>
      </c>
      <c r="L25" s="160" t="s">
        <v>25</v>
      </c>
      <c r="M25" s="162" t="s">
        <v>25</v>
      </c>
      <c r="N25" s="160" t="s">
        <v>25</v>
      </c>
      <c r="O25" s="162" t="s">
        <v>25</v>
      </c>
      <c r="Q25" s="153"/>
      <c r="R25" s="153"/>
      <c r="S25" s="153"/>
      <c r="T25" s="153"/>
      <c r="U25" s="153"/>
      <c r="V25" s="153"/>
      <c r="W25" s="153"/>
      <c r="X25" s="153"/>
    </row>
    <row r="26" spans="1:24" s="122" customFormat="1" ht="15" customHeight="1" x14ac:dyDescent="0.15">
      <c r="A26" s="142">
        <v>2023100000</v>
      </c>
      <c r="B26" s="143" t="s">
        <v>55</v>
      </c>
      <c r="C26" s="154" t="s">
        <v>33</v>
      </c>
      <c r="D26" s="180" t="s">
        <v>34</v>
      </c>
      <c r="E26" s="177" t="s">
        <v>40</v>
      </c>
      <c r="F26" s="177" t="s">
        <v>36</v>
      </c>
      <c r="G26" s="147" t="s">
        <v>37</v>
      </c>
      <c r="H26" s="178">
        <v>2769479</v>
      </c>
      <c r="I26" s="167">
        <v>316561</v>
      </c>
      <c r="J26" s="169">
        <v>1955808</v>
      </c>
      <c r="K26" s="151">
        <v>497110</v>
      </c>
      <c r="L26" s="167">
        <v>2373611</v>
      </c>
      <c r="M26" s="151">
        <v>380520</v>
      </c>
      <c r="N26" s="167">
        <v>15348</v>
      </c>
      <c r="O26" s="151">
        <v>2754131</v>
      </c>
      <c r="Q26" s="153"/>
      <c r="R26" s="153"/>
      <c r="S26" s="153"/>
      <c r="T26" s="153"/>
      <c r="U26" s="153"/>
      <c r="V26" s="153"/>
      <c r="W26" s="153"/>
      <c r="X26" s="153"/>
    </row>
    <row r="27" spans="1:24" s="122" customFormat="1" ht="15" customHeight="1" x14ac:dyDescent="0.15">
      <c r="A27" s="142">
        <v>2023100000</v>
      </c>
      <c r="B27" s="143" t="s">
        <v>55</v>
      </c>
      <c r="C27" s="154" t="s">
        <v>33</v>
      </c>
      <c r="D27" s="180" t="s">
        <v>34</v>
      </c>
      <c r="E27" s="180" t="s">
        <v>40</v>
      </c>
      <c r="F27" s="181" t="s">
        <v>36</v>
      </c>
      <c r="G27" s="158" t="s">
        <v>23</v>
      </c>
      <c r="H27" s="182">
        <v>284021</v>
      </c>
      <c r="I27" s="183">
        <v>36069</v>
      </c>
      <c r="J27" s="188">
        <v>195520</v>
      </c>
      <c r="K27" s="185">
        <v>52432</v>
      </c>
      <c r="L27" s="183">
        <v>238881</v>
      </c>
      <c r="M27" s="185">
        <v>43296</v>
      </c>
      <c r="N27" s="183">
        <v>1845</v>
      </c>
      <c r="O27" s="185">
        <v>282177</v>
      </c>
      <c r="Q27" s="153"/>
      <c r="R27" s="153"/>
      <c r="S27" s="153"/>
      <c r="T27" s="153"/>
      <c r="U27" s="153"/>
      <c r="V27" s="153"/>
      <c r="W27" s="153"/>
      <c r="X27" s="153"/>
    </row>
    <row r="28" spans="1:24" s="122" customFormat="1" ht="15" customHeight="1" x14ac:dyDescent="0.15">
      <c r="A28" s="142">
        <v>2023100000</v>
      </c>
      <c r="B28" s="143" t="s">
        <v>55</v>
      </c>
      <c r="C28" s="154" t="s">
        <v>33</v>
      </c>
      <c r="D28" s="180" t="s">
        <v>34</v>
      </c>
      <c r="E28" s="180" t="s">
        <v>40</v>
      </c>
      <c r="F28" s="177" t="s">
        <v>38</v>
      </c>
      <c r="G28" s="147" t="s">
        <v>37</v>
      </c>
      <c r="H28" s="192">
        <v>650967</v>
      </c>
      <c r="I28" s="183">
        <v>177904</v>
      </c>
      <c r="J28" s="193">
        <v>301175</v>
      </c>
      <c r="K28" s="185">
        <v>171888</v>
      </c>
      <c r="L28" s="194">
        <v>605521</v>
      </c>
      <c r="M28" s="185">
        <v>34806</v>
      </c>
      <c r="N28" s="183">
        <v>10640</v>
      </c>
      <c r="O28" s="195">
        <v>640327</v>
      </c>
      <c r="Q28" s="153"/>
      <c r="R28" s="153"/>
      <c r="S28" s="153"/>
      <c r="T28" s="153"/>
      <c r="U28" s="153"/>
      <c r="V28" s="153"/>
      <c r="W28" s="153"/>
      <c r="X28" s="153"/>
    </row>
    <row r="29" spans="1:24" s="122" customFormat="1" ht="15" customHeight="1" x14ac:dyDescent="0.15">
      <c r="A29" s="142">
        <v>2023100000</v>
      </c>
      <c r="B29" s="143" t="s">
        <v>55</v>
      </c>
      <c r="C29" s="154" t="s">
        <v>33</v>
      </c>
      <c r="D29" s="180" t="s">
        <v>34</v>
      </c>
      <c r="E29" s="180" t="s">
        <v>40</v>
      </c>
      <c r="F29" s="181" t="s">
        <v>38</v>
      </c>
      <c r="G29" s="158" t="s">
        <v>23</v>
      </c>
      <c r="H29" s="182">
        <v>63094</v>
      </c>
      <c r="I29" s="183">
        <v>17777</v>
      </c>
      <c r="J29" s="188">
        <v>28640</v>
      </c>
      <c r="K29" s="185">
        <v>16677</v>
      </c>
      <c r="L29" s="183">
        <v>58485</v>
      </c>
      <c r="M29" s="185">
        <v>3527</v>
      </c>
      <c r="N29" s="183">
        <v>1083</v>
      </c>
      <c r="O29" s="185">
        <v>62011</v>
      </c>
      <c r="Q29" s="153"/>
      <c r="R29" s="153"/>
      <c r="S29" s="153"/>
      <c r="T29" s="153"/>
      <c r="U29" s="153"/>
      <c r="V29" s="153"/>
      <c r="W29" s="153"/>
      <c r="X29" s="153"/>
    </row>
    <row r="30" spans="1:24" s="122" customFormat="1" ht="15" customHeight="1" x14ac:dyDescent="0.15">
      <c r="A30" s="142">
        <v>2023100000</v>
      </c>
      <c r="B30" s="143" t="s">
        <v>55</v>
      </c>
      <c r="C30" s="154" t="s">
        <v>33</v>
      </c>
      <c r="D30" s="180" t="s">
        <v>34</v>
      </c>
      <c r="E30" s="180" t="s">
        <v>40</v>
      </c>
      <c r="F30" s="177" t="s">
        <v>39</v>
      </c>
      <c r="G30" s="147"/>
      <c r="H30" s="182" t="s">
        <v>25</v>
      </c>
      <c r="I30" s="183" t="s">
        <v>25</v>
      </c>
      <c r="J30" s="188" t="s">
        <v>25</v>
      </c>
      <c r="K30" s="185" t="s">
        <v>25</v>
      </c>
      <c r="L30" s="183" t="s">
        <v>25</v>
      </c>
      <c r="M30" s="185" t="s">
        <v>25</v>
      </c>
      <c r="N30" s="183" t="s">
        <v>25</v>
      </c>
      <c r="O30" s="185" t="s">
        <v>25</v>
      </c>
      <c r="Q30" s="153"/>
      <c r="R30" s="153"/>
      <c r="S30" s="153"/>
      <c r="T30" s="153"/>
      <c r="U30" s="153"/>
      <c r="V30" s="153"/>
      <c r="W30" s="153"/>
      <c r="X30" s="153"/>
    </row>
    <row r="31" spans="1:24" s="122" customFormat="1" ht="15" customHeight="1" x14ac:dyDescent="0.15">
      <c r="A31" s="142">
        <v>2023100000</v>
      </c>
      <c r="B31" s="143" t="s">
        <v>55</v>
      </c>
      <c r="C31" s="154" t="s">
        <v>33</v>
      </c>
      <c r="D31" s="180" t="s">
        <v>34</v>
      </c>
      <c r="E31" s="180" t="s">
        <v>40</v>
      </c>
      <c r="F31" s="180" t="s">
        <v>39</v>
      </c>
      <c r="G31" s="158" t="s">
        <v>23</v>
      </c>
      <c r="H31" s="170" t="s">
        <v>25</v>
      </c>
      <c r="I31" s="160" t="s">
        <v>25</v>
      </c>
      <c r="J31" s="171" t="s">
        <v>25</v>
      </c>
      <c r="K31" s="162" t="s">
        <v>25</v>
      </c>
      <c r="L31" s="160" t="s">
        <v>25</v>
      </c>
      <c r="M31" s="162" t="s">
        <v>25</v>
      </c>
      <c r="N31" s="160" t="s">
        <v>25</v>
      </c>
      <c r="O31" s="162" t="s">
        <v>25</v>
      </c>
      <c r="Q31" s="153"/>
      <c r="R31" s="153"/>
      <c r="S31" s="153"/>
      <c r="T31" s="153"/>
      <c r="U31" s="153"/>
      <c r="V31" s="153"/>
      <c r="W31" s="153"/>
      <c r="X31" s="153"/>
    </row>
    <row r="32" spans="1:24" s="232" customFormat="1" ht="15" customHeight="1" x14ac:dyDescent="0.15">
      <c r="A32" s="142">
        <v>2023100000</v>
      </c>
      <c r="B32" s="143" t="s">
        <v>55</v>
      </c>
      <c r="C32" s="144" t="s">
        <v>41</v>
      </c>
      <c r="D32" s="145" t="s">
        <v>42</v>
      </c>
      <c r="E32" s="146"/>
      <c r="F32" s="144"/>
      <c r="G32" s="147" t="s">
        <v>43</v>
      </c>
      <c r="H32" s="192">
        <v>1042917</v>
      </c>
      <c r="I32" s="183" t="s">
        <v>57</v>
      </c>
      <c r="J32" s="188">
        <v>984019</v>
      </c>
      <c r="K32" s="185">
        <v>58898</v>
      </c>
      <c r="L32" s="194">
        <v>981623</v>
      </c>
      <c r="M32" s="189" t="s">
        <v>56</v>
      </c>
      <c r="N32" s="165" t="s">
        <v>25</v>
      </c>
      <c r="O32" s="189" t="s">
        <v>25</v>
      </c>
      <c r="P32" s="196"/>
      <c r="Q32" s="197"/>
      <c r="R32" s="197"/>
      <c r="S32" s="197"/>
      <c r="T32" s="197"/>
      <c r="U32" s="197"/>
      <c r="V32" s="197"/>
      <c r="W32" s="197"/>
      <c r="X32" s="197"/>
    </row>
    <row r="33" spans="1:24" s="232" customFormat="1" ht="15" customHeight="1" x14ac:dyDescent="0.15">
      <c r="A33" s="142">
        <v>2023100000</v>
      </c>
      <c r="B33" s="143" t="s">
        <v>55</v>
      </c>
      <c r="C33" s="154" t="s">
        <v>41</v>
      </c>
      <c r="D33" s="173" t="s">
        <v>42</v>
      </c>
      <c r="E33" s="198"/>
      <c r="F33" s="199"/>
      <c r="G33" s="200" t="s">
        <v>45</v>
      </c>
      <c r="H33" s="192">
        <v>20892307</v>
      </c>
      <c r="I33" s="183" t="s">
        <v>65</v>
      </c>
      <c r="J33" s="193">
        <v>20892269</v>
      </c>
      <c r="K33" s="195">
        <v>38</v>
      </c>
      <c r="L33" s="183">
        <v>20788142</v>
      </c>
      <c r="M33" s="185" t="s">
        <v>25</v>
      </c>
      <c r="N33" s="186" t="s">
        <v>25</v>
      </c>
      <c r="O33" s="185" t="s">
        <v>25</v>
      </c>
      <c r="P33" s="196"/>
      <c r="Q33" s="197"/>
      <c r="R33" s="197"/>
      <c r="S33" s="197"/>
      <c r="T33" s="197"/>
      <c r="U33" s="197"/>
      <c r="V33" s="197"/>
      <c r="W33" s="197"/>
      <c r="X33" s="197"/>
    </row>
    <row r="34" spans="1:24" s="232" customFormat="1" ht="15" customHeight="1" x14ac:dyDescent="0.15">
      <c r="A34" s="142">
        <v>2023100000</v>
      </c>
      <c r="B34" s="143" t="s">
        <v>55</v>
      </c>
      <c r="C34" s="154" t="s">
        <v>41</v>
      </c>
      <c r="D34" s="155" t="s">
        <v>42</v>
      </c>
      <c r="E34" s="201"/>
      <c r="F34" s="176"/>
      <c r="G34" s="200" t="s">
        <v>23</v>
      </c>
      <c r="H34" s="170">
        <v>548256</v>
      </c>
      <c r="I34" s="160" t="s">
        <v>57</v>
      </c>
      <c r="J34" s="171">
        <v>546871</v>
      </c>
      <c r="K34" s="162">
        <v>1385</v>
      </c>
      <c r="L34" s="160">
        <v>543786</v>
      </c>
      <c r="M34" s="202" t="s">
        <v>25</v>
      </c>
      <c r="N34" s="172" t="s">
        <v>25</v>
      </c>
      <c r="O34" s="202" t="s">
        <v>25</v>
      </c>
      <c r="P34" s="196"/>
      <c r="Q34" s="197"/>
      <c r="R34" s="197"/>
      <c r="S34" s="197"/>
      <c r="T34" s="197"/>
      <c r="U34" s="197"/>
      <c r="V34" s="197"/>
      <c r="W34" s="197"/>
      <c r="X34" s="197"/>
    </row>
    <row r="35" spans="1:24" s="232" customFormat="1" ht="15" customHeight="1" x14ac:dyDescent="0.15">
      <c r="A35" s="142">
        <v>2023100000</v>
      </c>
      <c r="B35" s="143" t="s">
        <v>55</v>
      </c>
      <c r="C35" s="154" t="s">
        <v>41</v>
      </c>
      <c r="D35" s="173" t="s">
        <v>46</v>
      </c>
      <c r="E35" s="117"/>
      <c r="F35" s="154"/>
      <c r="G35" s="200" t="s">
        <v>43</v>
      </c>
      <c r="H35" s="182">
        <v>125911</v>
      </c>
      <c r="I35" s="183" t="s">
        <v>57</v>
      </c>
      <c r="J35" s="175" t="s">
        <v>25</v>
      </c>
      <c r="K35" s="203" t="s">
        <v>25</v>
      </c>
      <c r="L35" s="165" t="s">
        <v>25</v>
      </c>
      <c r="M35" s="189" t="s">
        <v>25</v>
      </c>
      <c r="N35" s="183" t="s">
        <v>25</v>
      </c>
      <c r="O35" s="185">
        <v>125911</v>
      </c>
      <c r="P35" s="196"/>
      <c r="Q35" s="197"/>
      <c r="R35" s="197"/>
      <c r="S35" s="197"/>
      <c r="T35" s="197"/>
      <c r="U35" s="197"/>
      <c r="V35" s="197"/>
      <c r="W35" s="197"/>
      <c r="X35" s="197"/>
    </row>
    <row r="36" spans="1:24" s="232" customFormat="1" ht="15" customHeight="1" x14ac:dyDescent="0.15">
      <c r="A36" s="142">
        <v>2023100000</v>
      </c>
      <c r="B36" s="143" t="s">
        <v>55</v>
      </c>
      <c r="C36" s="154" t="s">
        <v>41</v>
      </c>
      <c r="D36" s="173" t="s">
        <v>46</v>
      </c>
      <c r="E36" s="198"/>
      <c r="F36" s="199"/>
      <c r="G36" s="200" t="s">
        <v>45</v>
      </c>
      <c r="H36" s="182">
        <v>385</v>
      </c>
      <c r="I36" s="183" t="s">
        <v>57</v>
      </c>
      <c r="J36" s="188" t="s">
        <v>25</v>
      </c>
      <c r="K36" s="204" t="s">
        <v>25</v>
      </c>
      <c r="L36" s="186" t="s">
        <v>25</v>
      </c>
      <c r="M36" s="191" t="s">
        <v>25</v>
      </c>
      <c r="N36" s="183" t="s">
        <v>25</v>
      </c>
      <c r="O36" s="185">
        <v>385</v>
      </c>
      <c r="P36" s="196"/>
      <c r="Q36" s="197"/>
      <c r="R36" s="197"/>
      <c r="S36" s="197"/>
      <c r="T36" s="197"/>
      <c r="U36" s="197"/>
      <c r="V36" s="197"/>
      <c r="W36" s="197"/>
      <c r="X36" s="197"/>
    </row>
    <row r="37" spans="1:24" s="232" customFormat="1" ht="15" customHeight="1" x14ac:dyDescent="0.15">
      <c r="A37" s="142">
        <v>2023100000</v>
      </c>
      <c r="B37" s="143" t="s">
        <v>55</v>
      </c>
      <c r="C37" s="154" t="s">
        <v>41</v>
      </c>
      <c r="D37" s="155" t="s">
        <v>46</v>
      </c>
      <c r="E37" s="201"/>
      <c r="F37" s="176"/>
      <c r="G37" s="200" t="s">
        <v>23</v>
      </c>
      <c r="H37" s="170">
        <v>10177</v>
      </c>
      <c r="I37" s="160" t="s">
        <v>44</v>
      </c>
      <c r="J37" s="205" t="s">
        <v>25</v>
      </c>
      <c r="K37" s="206" t="s">
        <v>25</v>
      </c>
      <c r="L37" s="172" t="s">
        <v>25</v>
      </c>
      <c r="M37" s="168" t="s">
        <v>25</v>
      </c>
      <c r="N37" s="160" t="s">
        <v>25</v>
      </c>
      <c r="O37" s="162">
        <v>10177</v>
      </c>
      <c r="P37" s="196"/>
      <c r="Q37" s="197"/>
      <c r="R37" s="197"/>
      <c r="S37" s="197"/>
      <c r="T37" s="197"/>
      <c r="U37" s="197"/>
      <c r="V37" s="197"/>
      <c r="W37" s="197"/>
      <c r="X37" s="197"/>
    </row>
    <row r="38" spans="1:24" s="232" customFormat="1" ht="15" customHeight="1" x14ac:dyDescent="0.15">
      <c r="A38" s="142">
        <v>2023100000</v>
      </c>
      <c r="B38" s="143" t="s">
        <v>55</v>
      </c>
      <c r="C38" s="154" t="s">
        <v>41</v>
      </c>
      <c r="D38" s="146" t="s">
        <v>47</v>
      </c>
      <c r="E38" s="146"/>
      <c r="F38" s="144"/>
      <c r="G38" s="200" t="s">
        <v>43</v>
      </c>
      <c r="H38" s="182">
        <v>345421</v>
      </c>
      <c r="I38" s="183" t="s">
        <v>44</v>
      </c>
      <c r="J38" s="188">
        <v>141067</v>
      </c>
      <c r="K38" s="185">
        <v>204354</v>
      </c>
      <c r="L38" s="165" t="s">
        <v>25</v>
      </c>
      <c r="M38" s="166" t="s">
        <v>25</v>
      </c>
      <c r="N38" s="165" t="s">
        <v>25</v>
      </c>
      <c r="O38" s="189" t="s">
        <v>25</v>
      </c>
      <c r="P38" s="196"/>
      <c r="Q38" s="197"/>
      <c r="R38" s="197"/>
      <c r="S38" s="197"/>
      <c r="T38" s="197"/>
      <c r="U38" s="197"/>
      <c r="V38" s="197"/>
      <c r="W38" s="197"/>
      <c r="X38" s="197"/>
    </row>
    <row r="39" spans="1:24" s="232" customFormat="1" ht="15" customHeight="1" x14ac:dyDescent="0.15">
      <c r="A39" s="142">
        <v>2023100000</v>
      </c>
      <c r="B39" s="143" t="s">
        <v>55</v>
      </c>
      <c r="C39" s="154" t="s">
        <v>41</v>
      </c>
      <c r="D39" s="117" t="s">
        <v>47</v>
      </c>
      <c r="E39" s="198"/>
      <c r="F39" s="199"/>
      <c r="G39" s="200" t="s">
        <v>45</v>
      </c>
      <c r="H39" s="182">
        <v>67</v>
      </c>
      <c r="I39" s="183" t="s">
        <v>57</v>
      </c>
      <c r="J39" s="188">
        <v>29</v>
      </c>
      <c r="K39" s="185">
        <v>38</v>
      </c>
      <c r="L39" s="165" t="s">
        <v>25</v>
      </c>
      <c r="M39" s="189" t="s">
        <v>25</v>
      </c>
      <c r="N39" s="186" t="s">
        <v>25</v>
      </c>
      <c r="O39" s="189" t="s">
        <v>25</v>
      </c>
      <c r="P39" s="196"/>
      <c r="Q39" s="197"/>
      <c r="R39" s="197"/>
      <c r="S39" s="197"/>
      <c r="T39" s="197"/>
      <c r="U39" s="197"/>
      <c r="V39" s="197"/>
      <c r="W39" s="197"/>
      <c r="X39" s="197"/>
    </row>
    <row r="40" spans="1:24" s="232" customFormat="1" ht="15" customHeight="1" thickBot="1" x14ac:dyDescent="0.2">
      <c r="A40" s="207">
        <v>2023100000</v>
      </c>
      <c r="B40" s="208" t="s">
        <v>55</v>
      </c>
      <c r="C40" s="209" t="s">
        <v>41</v>
      </c>
      <c r="D40" s="210" t="s">
        <v>47</v>
      </c>
      <c r="E40" s="211"/>
      <c r="F40" s="212"/>
      <c r="G40" s="213" t="s">
        <v>23</v>
      </c>
      <c r="H40" s="214">
        <v>51315</v>
      </c>
      <c r="I40" s="215" t="s">
        <v>44</v>
      </c>
      <c r="J40" s="216">
        <v>12845</v>
      </c>
      <c r="K40" s="217">
        <v>38470</v>
      </c>
      <c r="L40" s="218" t="s">
        <v>25</v>
      </c>
      <c r="M40" s="219" t="s">
        <v>25</v>
      </c>
      <c r="N40" s="220" t="s">
        <v>25</v>
      </c>
      <c r="O40" s="219" t="s">
        <v>25</v>
      </c>
      <c r="P40" s="196"/>
      <c r="Q40" s="197"/>
      <c r="R40" s="197"/>
      <c r="S40" s="197"/>
      <c r="T40" s="197"/>
      <c r="U40" s="197"/>
      <c r="V40" s="197"/>
      <c r="W40" s="197"/>
      <c r="X40" s="197"/>
    </row>
    <row r="41" spans="1:24" s="122" customFormat="1" x14ac:dyDescent="0.15">
      <c r="A41" s="221" t="s">
        <v>58</v>
      </c>
      <c r="B41" s="222"/>
      <c r="C41" s="223"/>
      <c r="D41" s="223"/>
      <c r="E41" s="223"/>
      <c r="F41" s="223"/>
      <c r="G41" s="223"/>
      <c r="H41" s="222"/>
      <c r="I41" s="222"/>
      <c r="J41" s="222"/>
      <c r="K41" s="222"/>
      <c r="L41" s="222"/>
      <c r="M41" s="222"/>
      <c r="N41" s="222"/>
      <c r="O41" s="222"/>
    </row>
    <row r="42" spans="1:24" s="225" customFormat="1" ht="11.25" x14ac:dyDescent="0.15">
      <c r="A42" s="120" t="s">
        <v>49</v>
      </c>
      <c r="B42" s="120"/>
      <c r="C42" s="120"/>
      <c r="D42" s="120"/>
      <c r="E42" s="120"/>
      <c r="F42" s="120"/>
      <c r="G42" s="120"/>
      <c r="H42" s="224"/>
      <c r="I42" s="224"/>
      <c r="J42" s="224"/>
      <c r="K42" s="224"/>
      <c r="L42" s="224"/>
      <c r="M42" s="224"/>
      <c r="N42" s="224"/>
      <c r="O42" s="224"/>
    </row>
    <row r="43" spans="1:24" s="225" customFormat="1" ht="11.25" x14ac:dyDescent="0.15">
      <c r="A43" s="120" t="s">
        <v>50</v>
      </c>
      <c r="B43" s="120"/>
      <c r="C43" s="120"/>
      <c r="D43" s="120"/>
      <c r="E43" s="120"/>
      <c r="F43" s="120"/>
      <c r="G43" s="120"/>
      <c r="H43" s="224"/>
      <c r="I43" s="224"/>
      <c r="J43" s="224"/>
      <c r="K43" s="224"/>
      <c r="L43" s="224"/>
      <c r="M43" s="224"/>
      <c r="N43" s="224"/>
      <c r="O43" s="224"/>
    </row>
    <row r="44" spans="1:24" s="225" customFormat="1" ht="11.25" x14ac:dyDescent="0.15">
      <c r="A44" s="120" t="s">
        <v>51</v>
      </c>
      <c r="B44" s="120"/>
      <c r="C44" s="120"/>
      <c r="D44" s="120"/>
      <c r="E44" s="120"/>
      <c r="F44" s="120"/>
      <c r="G44" s="120"/>
      <c r="H44" s="224"/>
      <c r="I44" s="224"/>
      <c r="J44" s="224"/>
      <c r="K44" s="224"/>
      <c r="L44" s="224"/>
      <c r="M44" s="224"/>
      <c r="N44" s="224"/>
      <c r="O44" s="224"/>
    </row>
    <row r="45" spans="1:24" s="225" customFormat="1" ht="11.25" x14ac:dyDescent="0.15">
      <c r="A45" s="120" t="s">
        <v>52</v>
      </c>
      <c r="B45" s="120"/>
      <c r="C45" s="120"/>
      <c r="D45" s="120"/>
      <c r="E45" s="120"/>
      <c r="F45" s="120"/>
      <c r="G45" s="120"/>
      <c r="H45" s="224"/>
      <c r="I45" s="224"/>
      <c r="J45" s="224"/>
      <c r="K45" s="224"/>
      <c r="L45" s="224"/>
      <c r="M45" s="224"/>
      <c r="N45" s="224"/>
      <c r="O45" s="224"/>
    </row>
    <row r="46" spans="1:24" s="229" customFormat="1" ht="11.25" x14ac:dyDescent="0.15">
      <c r="A46" s="226" t="s">
        <v>53</v>
      </c>
      <c r="B46" s="226"/>
      <c r="C46" s="226"/>
      <c r="D46" s="226"/>
      <c r="E46" s="226"/>
      <c r="F46" s="226"/>
      <c r="G46" s="226"/>
      <c r="H46" s="227"/>
      <c r="I46" s="227"/>
      <c r="J46" s="228"/>
      <c r="K46" s="228"/>
      <c r="L46" s="227"/>
      <c r="M46" s="227"/>
      <c r="N46" s="227"/>
      <c r="O46" s="227"/>
    </row>
    <row r="50" spans="7:15" x14ac:dyDescent="0.15">
      <c r="G50" s="224"/>
      <c r="O50" s="196"/>
    </row>
  </sheetData>
  <mergeCells count="1">
    <mergeCell ref="A41:O41"/>
  </mergeCells>
  <phoneticPr fontId="4"/>
  <pageMargins left="0.42" right="0.49" top="0.98425196850393704" bottom="0.62" header="0.51181102362204722" footer="0.27559055118110237"/>
  <pageSetup paperSize="9" scale="65" firstPageNumber="25"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８総括表（金額）2023年4月～6月</vt:lpstr>
      <vt:lpstr>８総括表（金額）2023年7月～9月</vt:lpstr>
      <vt:lpstr>８総括表（金額）2023年10月～12月</vt:lpstr>
      <vt:lpstr>８総括表（金額）2024年1月～3月</vt:lpstr>
      <vt:lpstr>８総括表（金額）2023年度</vt:lpstr>
      <vt:lpstr>'８総括表（金額）2023年10月～12月'!Print_Area</vt:lpstr>
      <vt:lpstr>'８総括表（金額）2023年4月～6月'!Print_Area</vt:lpstr>
      <vt:lpstr>'８総括表（金額）2023年7月～9月'!Print_Area</vt:lpstr>
      <vt:lpstr>'８総括表（金額）2023年度'!Print_Area</vt:lpstr>
      <vt:lpstr>'８総括表（金額）2024年1月～3月'!Print_Area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2025-08-27T01:00:26Z</dcterms:created>
  <dcterms:modified xsi:type="dcterms:W3CDTF">2025-08-27T01:01:03Z</dcterms:modified>
</cp:coreProperties>
</file>