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D9585F6C-0B0C-4D09-AB28-0BCF2232EF65}" xr6:coauthVersionLast="47" xr6:coauthVersionMax="47" xr10:uidLastSave="{00000000-0000-0000-0000-000000000000}"/>
  <bookViews>
    <workbookView xWindow="28680" yWindow="-120" windowWidth="29040" windowHeight="15840" xr2:uid="{33B98C83-6F36-4351-A3F9-B9A1E033D17F}"/>
  </bookViews>
  <sheets>
    <sheet name="総括表（数量）202004" sheetId="15" r:id="rId1"/>
    <sheet name="地区別表（数量）202004" sheetId="2" r:id="rId2"/>
    <sheet name="総括表（数量）202005" sheetId="16" r:id="rId3"/>
    <sheet name="地区別表（数量）202005" sheetId="3" r:id="rId4"/>
    <sheet name="総括表（数量）202006" sheetId="17" r:id="rId5"/>
    <sheet name="地区別表（数量）202006" sheetId="4" r:id="rId6"/>
    <sheet name="総括表（数量）202007" sheetId="18" r:id="rId7"/>
    <sheet name="地区別表（数量）202007" sheetId="5" r:id="rId8"/>
    <sheet name="総括表（数量）202008" sheetId="19" r:id="rId9"/>
    <sheet name="地区別表（数量）202008" sheetId="6" r:id="rId10"/>
    <sheet name="総括表（数量）202009" sheetId="20" r:id="rId11"/>
    <sheet name="地区別表（数量）202009" sheetId="7" r:id="rId12"/>
    <sheet name="総括表（数量）202010" sheetId="21" r:id="rId13"/>
    <sheet name="地区別表（数量）202010" sheetId="8" r:id="rId14"/>
    <sheet name="総括表（数量）202011" sheetId="22" r:id="rId15"/>
    <sheet name="地区別表（数量）202011" sheetId="9" r:id="rId16"/>
    <sheet name="総括表（数量）202012" sheetId="23" r:id="rId17"/>
    <sheet name="地区別表（数量）202012" sheetId="10" r:id="rId18"/>
    <sheet name="総括表（数量）202101" sheetId="24" r:id="rId19"/>
    <sheet name="地区別表（数量）202101" sheetId="11" r:id="rId20"/>
    <sheet name="総括表（数量）202102" sheetId="25" r:id="rId21"/>
    <sheet name="地区別表（数量）202102" sheetId="12" r:id="rId22"/>
    <sheet name="総括表（数量）202103" sheetId="26" r:id="rId23"/>
    <sheet name="地区別表（数量）202103" sheetId="13" r:id="rId24"/>
    <sheet name="総括表（数量）2020年度" sheetId="27" r:id="rId25"/>
    <sheet name="地区別表（数量）2020年度" sheetId="14" r:id="rId26"/>
  </sheets>
  <definedNames>
    <definedName name="_xlnm.Print_Area" localSheetId="0">'総括表（数量）202004'!$A$1:$N$54</definedName>
    <definedName name="_xlnm.Print_Area" localSheetId="2">'総括表（数量）202005'!$A$1:$N$54</definedName>
    <definedName name="_xlnm.Print_Area" localSheetId="4">'総括表（数量）202006'!$A$1:$N$54</definedName>
    <definedName name="_xlnm.Print_Area" localSheetId="6">'総括表（数量）202007'!$A$1:$N$54</definedName>
    <definedName name="_xlnm.Print_Area" localSheetId="8">'総括表（数量）202008'!$A$1:$N$54</definedName>
    <definedName name="_xlnm.Print_Area" localSheetId="10">'総括表（数量）202009'!$A$1:$N$54</definedName>
    <definedName name="_xlnm.Print_Area" localSheetId="12">'総括表（数量）202010'!$A$1:$N$54</definedName>
    <definedName name="_xlnm.Print_Area" localSheetId="14">'総括表（数量）202011'!$A$1:$P$54</definedName>
    <definedName name="_xlnm.Print_Area" localSheetId="16">'総括表（数量）202012'!$A$1:$O$53</definedName>
    <definedName name="_xlnm.Print_Area" localSheetId="24">'総括表（数量）2020年度'!$A$1:$O$53</definedName>
    <definedName name="_xlnm.Print_Area" localSheetId="18">'総括表（数量）202101'!$A$1:$O$53</definedName>
    <definedName name="_xlnm.Print_Area" localSheetId="20">'総括表（数量）202102'!$A$1:$O$53</definedName>
    <definedName name="_xlnm.Print_Area" localSheetId="22">'総括表（数量）202103'!$A$1:$O$53</definedName>
    <definedName name="_xlnm.Print_Area" localSheetId="1">'地区別表（数量）202004'!$A$1:$N$48</definedName>
    <definedName name="_xlnm.Print_Area" localSheetId="3">'地区別表（数量）202005'!$A$1:$N$48</definedName>
    <definedName name="_xlnm.Print_Area" localSheetId="5">'地区別表（数量）202006'!$A$1:$N$48</definedName>
    <definedName name="_xlnm.Print_Area" localSheetId="7">'地区別表（数量）202007'!$A$1:$N$48</definedName>
    <definedName name="_xlnm.Print_Area" localSheetId="9">'地区別表（数量）202008'!$A$1:$N$48</definedName>
    <definedName name="_xlnm.Print_Area" localSheetId="11">'地区別表（数量）202009'!$A$1:$N$48</definedName>
    <definedName name="_xlnm.Print_Area" localSheetId="13">'地区別表（数量）202010'!$A$1:$N$48</definedName>
    <definedName name="_xlnm.Print_Area" localSheetId="15">'地区別表（数量）202011'!$A$1:$P$48</definedName>
    <definedName name="_xlnm.Print_Area" localSheetId="17">'地区別表（数量）202012'!$A$1:$O$47</definedName>
    <definedName name="_xlnm.Print_Area" localSheetId="25">'地区別表（数量）2020年度'!$A$1:$O$47</definedName>
    <definedName name="_xlnm.Print_Area" localSheetId="19">'地区別表（数量）202101'!$A$1:$O$47</definedName>
    <definedName name="_xlnm.Print_Area" localSheetId="21">'地区別表（数量）202102'!$A$1:$O$47</definedName>
    <definedName name="_xlnm.Print_Area" localSheetId="23">'地区別表（数量）202103'!$A$1:$O$47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<sst xmlns="http://schemas.openxmlformats.org/spreadsheetml/2006/main" count="5098" uniqueCount="119">
  <si>
    <t xml:space="preserve">  ２．月次地区別表（令和２年４月分）</t>
    <rPh sb="11" eb="13">
      <t>レイワ</t>
    </rPh>
    <rPh sb="14" eb="15">
      <t>ネン</t>
    </rPh>
    <phoneticPr fontId="5"/>
  </si>
  <si>
    <t>　　　　　　　　　　　 　　地区別
項目　　　　　　　　　　　　　　　　　　　　　　　　　　　　　　　　　　　　　　　　　　　　　　　　　　　　</t>
    <rPh sb="14" eb="16">
      <t>チク</t>
    </rPh>
    <rPh sb="16" eb="17">
      <t>ベツ</t>
    </rPh>
    <rPh sb="18" eb="20">
      <t>コウモク</t>
    </rPh>
    <phoneticPr fontId="5"/>
  </si>
  <si>
    <t>北海道</t>
  </si>
  <si>
    <t>東北</t>
  </si>
  <si>
    <t>関東</t>
  </si>
  <si>
    <t>中部・北陸</t>
    <rPh sb="0" eb="2">
      <t>チュウブ</t>
    </rPh>
    <rPh sb="3" eb="5">
      <t>ホクリク</t>
    </rPh>
    <phoneticPr fontId="5"/>
  </si>
  <si>
    <t>近畿</t>
  </si>
  <si>
    <t>中国・四国</t>
    <rPh sb="0" eb="2">
      <t>チュウゴク</t>
    </rPh>
    <rPh sb="3" eb="5">
      <t>シコク</t>
    </rPh>
    <phoneticPr fontId="5"/>
  </si>
  <si>
    <t>九州・沖縄</t>
    <rPh sb="0" eb="2">
      <t>キュウシュウ</t>
    </rPh>
    <rPh sb="3" eb="5">
      <t>オキナワ</t>
    </rPh>
    <phoneticPr fontId="5"/>
  </si>
  <si>
    <t>合計</t>
  </si>
  <si>
    <t>生産量</t>
  </si>
  <si>
    <t>気化後液化天然ガス</t>
    <rPh sb="0" eb="2">
      <t>キカ</t>
    </rPh>
    <rPh sb="2" eb="3">
      <t>ゴ</t>
    </rPh>
    <rPh sb="3" eb="5">
      <t>エキカ</t>
    </rPh>
    <rPh sb="5" eb="7">
      <t>テンネン</t>
    </rPh>
    <phoneticPr fontId="5"/>
  </si>
  <si>
    <t>千ＭＪ</t>
  </si>
  <si>
    <t>天然ガス</t>
    <rPh sb="0" eb="2">
      <t>テンネン</t>
    </rPh>
    <phoneticPr fontId="5"/>
  </si>
  <si>
    <t>気化後液化石油ガス</t>
    <rPh sb="0" eb="2">
      <t>キカ</t>
    </rPh>
    <rPh sb="2" eb="3">
      <t>ゴ</t>
    </rPh>
    <rPh sb="3" eb="5">
      <t>エキカ</t>
    </rPh>
    <rPh sb="5" eb="7">
      <t>セキユ</t>
    </rPh>
    <phoneticPr fontId="5"/>
  </si>
  <si>
    <t>その他石油系ガス</t>
    <rPh sb="2" eb="3">
      <t>タ</t>
    </rPh>
    <rPh sb="3" eb="6">
      <t>セキユケイ</t>
    </rPh>
    <phoneticPr fontId="5"/>
  </si>
  <si>
    <t>その他ガス</t>
  </si>
  <si>
    <t>計</t>
  </si>
  <si>
    <t>購入量</t>
    <rPh sb="0" eb="3">
      <t>コウニュウリョウ</t>
    </rPh>
    <phoneticPr fontId="5"/>
  </si>
  <si>
    <t>製品ガス</t>
  </si>
  <si>
    <t>生産量</t>
    <phoneticPr fontId="5"/>
  </si>
  <si>
    <t>ガス事業者からの購入量</t>
    <rPh sb="2" eb="5">
      <t>ジギョウシャ</t>
    </rPh>
    <phoneticPr fontId="5"/>
  </si>
  <si>
    <t>ガス事業者以外からの購入量</t>
    <rPh sb="2" eb="5">
      <t>ジギョウシャ</t>
    </rPh>
    <rPh sb="5" eb="7">
      <t>イガイ</t>
    </rPh>
    <phoneticPr fontId="5"/>
  </si>
  <si>
    <t>卸供給</t>
    <rPh sb="0" eb="1">
      <t>オロシ</t>
    </rPh>
    <rPh sb="1" eb="3">
      <t>キョウキュウ</t>
    </rPh>
    <phoneticPr fontId="5"/>
  </si>
  <si>
    <t>販売量</t>
    <rPh sb="0" eb="3">
      <t>ハンバイリョウ</t>
    </rPh>
    <phoneticPr fontId="5"/>
  </si>
  <si>
    <t>家庭用</t>
  </si>
  <si>
    <t>商業用</t>
  </si>
  <si>
    <t>工業用</t>
  </si>
  <si>
    <t>その他用</t>
  </si>
  <si>
    <t>メーター取付数</t>
    <rPh sb="4" eb="6">
      <t>トリツ</t>
    </rPh>
    <rPh sb="6" eb="7">
      <t>スウ</t>
    </rPh>
    <phoneticPr fontId="5"/>
  </si>
  <si>
    <t>個</t>
  </si>
  <si>
    <t>調定数</t>
    <rPh sb="0" eb="2">
      <t>チョウテイ</t>
    </rPh>
    <rPh sb="2" eb="3">
      <t>カズ</t>
    </rPh>
    <phoneticPr fontId="5"/>
  </si>
  <si>
    <t>件</t>
    <rPh sb="0" eb="1">
      <t>ケン</t>
    </rPh>
    <phoneticPr fontId="5"/>
  </si>
  <si>
    <t>原料</t>
    <rPh sb="0" eb="2">
      <t>ゲンリョウ</t>
    </rPh>
    <phoneticPr fontId="5"/>
  </si>
  <si>
    <t>受入量</t>
    <rPh sb="0" eb="2">
      <t>ウケイ</t>
    </rPh>
    <rPh sb="2" eb="3">
      <t>リョウ</t>
    </rPh>
    <phoneticPr fontId="5"/>
  </si>
  <si>
    <t>海外</t>
    <rPh sb="0" eb="2">
      <t>カイガイ</t>
    </rPh>
    <phoneticPr fontId="5"/>
  </si>
  <si>
    <t>液化天然ガス</t>
    <rPh sb="0" eb="2">
      <t>エキカ</t>
    </rPh>
    <rPh sb="2" eb="4">
      <t>テンネン</t>
    </rPh>
    <phoneticPr fontId="5"/>
  </si>
  <si>
    <t>ｔ</t>
  </si>
  <si>
    <t>液化石油ガス</t>
    <rPh sb="0" eb="2">
      <t>エキカ</t>
    </rPh>
    <rPh sb="2" eb="4">
      <t>セキユ</t>
    </rPh>
    <phoneticPr fontId="5"/>
  </si>
  <si>
    <t>その他</t>
    <rPh sb="2" eb="3">
      <t>タ</t>
    </rPh>
    <phoneticPr fontId="5"/>
  </si>
  <si>
    <t>国内</t>
    <rPh sb="0" eb="2">
      <t>コクナイ</t>
    </rPh>
    <phoneticPr fontId="5"/>
  </si>
  <si>
    <t>消費量</t>
    <rPh sb="0" eb="3">
      <t>ショウヒリョウ</t>
    </rPh>
    <phoneticPr fontId="5"/>
  </si>
  <si>
    <t>液化天然ガス</t>
    <rPh sb="2" eb="4">
      <t>テンネン</t>
    </rPh>
    <phoneticPr fontId="5"/>
  </si>
  <si>
    <t>天然ガス</t>
  </si>
  <si>
    <t>㎥</t>
  </si>
  <si>
    <t>液化石油ガス</t>
    <rPh sb="2" eb="4">
      <t>セキユ</t>
    </rPh>
    <phoneticPr fontId="5"/>
  </si>
  <si>
    <t>託送供給</t>
    <rPh sb="2" eb="4">
      <t>キョウキュウ</t>
    </rPh>
    <phoneticPr fontId="5"/>
  </si>
  <si>
    <t>小売託送（量）</t>
    <rPh sb="0" eb="2">
      <t>コウリ</t>
    </rPh>
    <rPh sb="2" eb="4">
      <t>タクソウ</t>
    </rPh>
    <rPh sb="5" eb="6">
      <t>リョウ</t>
    </rPh>
    <phoneticPr fontId="5"/>
  </si>
  <si>
    <t>小売託送（件数）</t>
    <rPh sb="0" eb="2">
      <t>コウリ</t>
    </rPh>
    <rPh sb="2" eb="4">
      <t>タクソウ</t>
    </rPh>
    <phoneticPr fontId="5"/>
  </si>
  <si>
    <t>自己託送（量）</t>
    <rPh sb="0" eb="2">
      <t>ジコ</t>
    </rPh>
    <rPh sb="2" eb="4">
      <t>タクソウ</t>
    </rPh>
    <rPh sb="5" eb="6">
      <t>リョウ</t>
    </rPh>
    <phoneticPr fontId="5"/>
  </si>
  <si>
    <t>自己託送（件数）</t>
    <rPh sb="0" eb="2">
      <t>ジコ</t>
    </rPh>
    <rPh sb="2" eb="4">
      <t>タクソウ</t>
    </rPh>
    <rPh sb="5" eb="7">
      <t>ケンスウ</t>
    </rPh>
    <phoneticPr fontId="5"/>
  </si>
  <si>
    <t>件</t>
  </si>
  <si>
    <t>連結託送（量）</t>
    <rPh sb="0" eb="2">
      <t>レンケツ</t>
    </rPh>
    <rPh sb="2" eb="4">
      <t>タクソウ</t>
    </rPh>
    <rPh sb="5" eb="6">
      <t>リョウ</t>
    </rPh>
    <phoneticPr fontId="5"/>
  </si>
  <si>
    <t>連結託送（件数）</t>
    <rPh sb="0" eb="2">
      <t>レンケツ</t>
    </rPh>
    <rPh sb="2" eb="4">
      <t>タクソウ</t>
    </rPh>
    <phoneticPr fontId="5"/>
  </si>
  <si>
    <t>従業者数</t>
  </si>
  <si>
    <t>人</t>
  </si>
  <si>
    <t xml:space="preserve">  ２．月次地区別表（令和２年５月分）</t>
    <rPh sb="11" eb="13">
      <t>レイワ</t>
    </rPh>
    <rPh sb="14" eb="15">
      <t>ネン</t>
    </rPh>
    <phoneticPr fontId="5"/>
  </si>
  <si>
    <t xml:space="preserve">  ２．月次地区別表（令和２年６月分）</t>
    <rPh sb="11" eb="13">
      <t>レイワ</t>
    </rPh>
    <rPh sb="14" eb="15">
      <t>ネン</t>
    </rPh>
    <phoneticPr fontId="5"/>
  </si>
  <si>
    <t xml:space="preserve">  ２．月次地区別表（令和２年７月分）</t>
    <rPh sb="11" eb="13">
      <t>レイワ</t>
    </rPh>
    <rPh sb="14" eb="15">
      <t>ネン</t>
    </rPh>
    <phoneticPr fontId="5"/>
  </si>
  <si>
    <t xml:space="preserve">  ２．月次地区別表（令和２年８月分）</t>
  </si>
  <si>
    <t xml:space="preserve">  ２．月次地区別表（令和２年９月分）</t>
  </si>
  <si>
    <t xml:space="preserve">  ２．月次地区別表（令和２年１０月分）</t>
  </si>
  <si>
    <t xml:space="preserve">  ２．月次地区別表（２０２０年１１月分）</t>
    <rPh sb="15" eb="16">
      <t>ネン</t>
    </rPh>
    <rPh sb="18" eb="20">
      <t>ツキブン</t>
    </rPh>
    <phoneticPr fontId="5"/>
  </si>
  <si>
    <t>時間軸コード</t>
    <rPh sb="0" eb="3">
      <t>ジカンジク</t>
    </rPh>
    <phoneticPr fontId="5"/>
  </si>
  <si>
    <t>年月</t>
    <rPh sb="0" eb="2">
      <t>ネンゲツ</t>
    </rPh>
    <phoneticPr fontId="5"/>
  </si>
  <si>
    <t>項目1　　　　　　　　　　　　　　　　　　　　　　　　　　　　　　　　　　　　　　　　　　　　　　　　　　　　</t>
    <rPh sb="0" eb="2">
      <t>コウモク</t>
    </rPh>
    <phoneticPr fontId="5"/>
  </si>
  <si>
    <t>項目2</t>
    <rPh sb="0" eb="2">
      <t>コウモク</t>
    </rPh>
    <phoneticPr fontId="5"/>
  </si>
  <si>
    <t>項目3</t>
    <rPh sb="0" eb="2">
      <t>コウモク</t>
    </rPh>
    <phoneticPr fontId="5"/>
  </si>
  <si>
    <t>項目4</t>
    <rPh sb="0" eb="2">
      <t>コウモク</t>
    </rPh>
    <phoneticPr fontId="5"/>
  </si>
  <si>
    <t>単位</t>
    <rPh sb="0" eb="2">
      <t>タンイ</t>
    </rPh>
    <phoneticPr fontId="5"/>
  </si>
  <si>
    <t>生産量</t>
    <phoneticPr fontId="9"/>
  </si>
  <si>
    <t>-</t>
    <phoneticPr fontId="5"/>
  </si>
  <si>
    <t>製品ガス</t>
    <phoneticPr fontId="9"/>
  </si>
  <si>
    <t>ガス事業者からの購入量</t>
    <rPh sb="2" eb="4">
      <t>ジギョウ</t>
    </rPh>
    <rPh sb="4" eb="5">
      <t>モノ</t>
    </rPh>
    <phoneticPr fontId="5"/>
  </si>
  <si>
    <t xml:space="preserve">  ２．月次地区別表（２０２０年１２月分）</t>
    <rPh sb="15" eb="16">
      <t>ネン</t>
    </rPh>
    <rPh sb="18" eb="20">
      <t>ツキブン</t>
    </rPh>
    <phoneticPr fontId="5"/>
  </si>
  <si>
    <t xml:space="preserve">  ２．月次地区別表（２０２１年１月分）</t>
    <rPh sb="15" eb="16">
      <t>ネン</t>
    </rPh>
    <rPh sb="17" eb="19">
      <t>ツキブン</t>
    </rPh>
    <phoneticPr fontId="5"/>
  </si>
  <si>
    <t xml:space="preserve">  ２．月次地区別表（２０２１年２月分）</t>
    <rPh sb="15" eb="16">
      <t>ネン</t>
    </rPh>
    <rPh sb="17" eb="19">
      <t>ツキブン</t>
    </rPh>
    <phoneticPr fontId="5"/>
  </si>
  <si>
    <t xml:space="preserve">  ２．月次地区別表（２０２１年３月分）</t>
    <rPh sb="15" eb="16">
      <t>ネン</t>
    </rPh>
    <rPh sb="17" eb="19">
      <t>ツキブン</t>
    </rPh>
    <phoneticPr fontId="5"/>
  </si>
  <si>
    <t xml:space="preserve">  ２．月次地区別表（２０２０年度分）</t>
    <rPh sb="15" eb="16">
      <t>ネン</t>
    </rPh>
    <rPh sb="16" eb="17">
      <t>ド</t>
    </rPh>
    <phoneticPr fontId="5"/>
  </si>
  <si>
    <t>2020年度</t>
  </si>
  <si>
    <t xml:space="preserve">  １．月次総括表（令和２年４月分）</t>
    <rPh sb="10" eb="12">
      <t>レイワ</t>
    </rPh>
    <rPh sb="13" eb="14">
      <t>ネン</t>
    </rPh>
    <phoneticPr fontId="5"/>
  </si>
  <si>
    <t>　　　　　　　　　　　　　 事業者別等
項目　　　　　　　　　　　　　　　　　　　　　　　　　　　　　　　　　　　　　　　　　　　　　　　　　　　　</t>
    <rPh sb="14" eb="17">
      <t>ジギョウシャ</t>
    </rPh>
    <rPh sb="17" eb="18">
      <t>ベツ</t>
    </rPh>
    <rPh sb="18" eb="19">
      <t>トウ</t>
    </rPh>
    <rPh sb="20" eb="22">
      <t>コウモク</t>
    </rPh>
    <phoneticPr fontId="5"/>
  </si>
  <si>
    <t>ガス事業者計</t>
    <rPh sb="5" eb="6">
      <t>ケイ</t>
    </rPh>
    <phoneticPr fontId="5"/>
  </si>
  <si>
    <t>大企業・中小企業別</t>
  </si>
  <si>
    <t>公営・私営別</t>
  </si>
  <si>
    <t>ガス小売事業者</t>
    <rPh sb="2" eb="4">
      <t>コウ</t>
    </rPh>
    <rPh sb="4" eb="7">
      <t>ジギョウシャ</t>
    </rPh>
    <phoneticPr fontId="5"/>
  </si>
  <si>
    <t>一般ガス導管事業者</t>
    <rPh sb="0" eb="2">
      <t>イッパン</t>
    </rPh>
    <rPh sb="4" eb="6">
      <t>ドウカン</t>
    </rPh>
    <rPh sb="6" eb="9">
      <t>ジギョウシャ</t>
    </rPh>
    <phoneticPr fontId="5"/>
  </si>
  <si>
    <t>特定ガス導管事業者</t>
    <rPh sb="0" eb="2">
      <t>トクテイ</t>
    </rPh>
    <rPh sb="4" eb="6">
      <t>ドウカン</t>
    </rPh>
    <rPh sb="6" eb="9">
      <t>ジギョウシャ</t>
    </rPh>
    <phoneticPr fontId="5"/>
  </si>
  <si>
    <t>大企業</t>
  </si>
  <si>
    <t>中小企業</t>
  </si>
  <si>
    <t>公営</t>
  </si>
  <si>
    <t>私営</t>
  </si>
  <si>
    <t>卸供給量</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</si>
  <si>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</si>
  <si>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</si>
  <si>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5"/>
  </si>
  <si>
    <t>　　　　４．特定ガス導管事業者の欄には、特定ガス導管事業のみを営む事業者、或いは、特定ガス導管事業とガス小売事業を併せて営む事業者の分を合計している。</t>
    <rPh sb="45" eb="47">
      <t>ドウカン</t>
    </rPh>
    <phoneticPr fontId="5"/>
  </si>
  <si>
    <t>　　　　５．表上の「－」は、皆無又は秘匿である。</t>
  </si>
  <si>
    <t>　　　　６．ガス小売事業のみを営むがメーター取付数が発生する事業者（１事業者）分のメーター取付数については、一般ガス導管事業者欄の内数に含めている。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5"/>
  </si>
  <si>
    <t xml:space="preserve">  １．月次総括表（令和２年５月分）</t>
    <rPh sb="10" eb="12">
      <t>レイワ</t>
    </rPh>
    <rPh sb="13" eb="14">
      <t>ネン</t>
    </rPh>
    <phoneticPr fontId="5"/>
  </si>
  <si>
    <t xml:space="preserve">  １．月次総括表（令和２年６月分）</t>
    <rPh sb="10" eb="12">
      <t>レイワ</t>
    </rPh>
    <rPh sb="13" eb="14">
      <t>ネン</t>
    </rPh>
    <phoneticPr fontId="5"/>
  </si>
  <si>
    <t xml:space="preserve">  １．月次総括表（令和２年７月分）</t>
    <rPh sb="10" eb="12">
      <t>レイワ</t>
    </rPh>
    <rPh sb="13" eb="14">
      <t>ネン</t>
    </rPh>
    <phoneticPr fontId="5"/>
  </si>
  <si>
    <t xml:space="preserve">  １．月次総括表（令和２年８月分）</t>
  </si>
  <si>
    <t xml:space="preserve">  １．月次総括表（令和２年９月分）</t>
  </si>
  <si>
    <t xml:space="preserve">  １．月次総括表（令和２年１０月分）</t>
  </si>
  <si>
    <t xml:space="preserve">  １．月次総括表（２０２０年１１月分）</t>
    <rPh sb="14" eb="15">
      <t>ネン</t>
    </rPh>
    <rPh sb="17" eb="18">
      <t>ツキ</t>
    </rPh>
    <rPh sb="18" eb="19">
      <t>ブン</t>
    </rPh>
    <phoneticPr fontId="5"/>
  </si>
  <si>
    <t>項目1</t>
    <rPh sb="0" eb="2">
      <t>コウモク</t>
    </rPh>
    <phoneticPr fontId="5"/>
  </si>
  <si>
    <t>合計</t>
    <rPh sb="0" eb="2">
      <t>ゴウケイ</t>
    </rPh>
    <phoneticPr fontId="5"/>
  </si>
  <si>
    <t>事業別</t>
    <rPh sb="0" eb="2">
      <t>ジギョウ</t>
    </rPh>
    <rPh sb="2" eb="3">
      <t>ベツ</t>
    </rPh>
    <phoneticPr fontId="5"/>
  </si>
  <si>
    <t>大企業・中小企業別</t>
    <rPh sb="4" eb="6">
      <t>チュウショウ</t>
    </rPh>
    <rPh sb="6" eb="8">
      <t>キギョウ</t>
    </rPh>
    <rPh sb="8" eb="9">
      <t>ベツ</t>
    </rPh>
    <phoneticPr fontId="5"/>
  </si>
  <si>
    <t>公営・私営別</t>
    <rPh sb="3" eb="5">
      <t>シエイ</t>
    </rPh>
    <rPh sb="5" eb="6">
      <t>ベツ</t>
    </rPh>
    <phoneticPr fontId="5"/>
  </si>
  <si>
    <t>***</t>
  </si>
  <si>
    <t xml:space="preserve">  １．月次総括表（２０２０年１２月分）</t>
    <rPh sb="14" eb="15">
      <t>ネン</t>
    </rPh>
    <rPh sb="17" eb="18">
      <t>ツキ</t>
    </rPh>
    <rPh sb="18" eb="19">
      <t>ブン</t>
    </rPh>
    <phoneticPr fontId="5"/>
  </si>
  <si>
    <t xml:space="preserve">  １．月次総括表（２０２１年１月分）</t>
    <rPh sb="14" eb="15">
      <t>ネン</t>
    </rPh>
    <rPh sb="16" eb="17">
      <t>ツキ</t>
    </rPh>
    <rPh sb="17" eb="18">
      <t>ブン</t>
    </rPh>
    <phoneticPr fontId="5"/>
  </si>
  <si>
    <t>***</t>
    <phoneticPr fontId="5"/>
  </si>
  <si>
    <t xml:space="preserve">  １．月次総括表（２０２１年２月分）</t>
    <rPh sb="14" eb="15">
      <t>ネン</t>
    </rPh>
    <rPh sb="16" eb="17">
      <t>ツキ</t>
    </rPh>
    <rPh sb="17" eb="18">
      <t>ブン</t>
    </rPh>
    <phoneticPr fontId="5"/>
  </si>
  <si>
    <t xml:space="preserve">  １．月次総括表（２０２１年３月分）</t>
    <rPh sb="14" eb="15">
      <t>ネン</t>
    </rPh>
    <rPh sb="16" eb="17">
      <t>ツキ</t>
    </rPh>
    <rPh sb="17" eb="18">
      <t>ブン</t>
    </rPh>
    <phoneticPr fontId="5"/>
  </si>
  <si>
    <t xml:space="preserve">  １．月次総括表（２０２０年度）</t>
    <rPh sb="14" eb="15">
      <t>ネン</t>
    </rPh>
    <rPh sb="15" eb="16">
      <t>ド</t>
    </rPh>
    <phoneticPr fontId="5"/>
  </si>
  <si>
    <t>2020年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</si>
</sst>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quot;平成&quot;e&quot;年&quot;_*m&quot;月&quot;"/>
    <numFmt numFmtId="177" formatCode="#,##0;\-#,##0;\-"/>
    <numFmt numFmtId="178" formatCode="0_);[Red]\(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1"/>
      <name val="游ゴシック"/>
      <family val="3"/>
      <charset val="128"/>
      <scheme val="minor"/>
    </font>
    <font>
      <sz val="6"/>
      <name val="ＭＳ Ｐ明朝"/>
      <family val="2"/>
      <charset val="128"/>
    </font>
    <font>
      <sz val="7"/>
      <name val="ＭＳ Ｐゴシック"/>
      <family val="3"/>
      <charset val="128"/>
    </font>
    <font>
      <sz val="8"/>
      <name val="ＭＳ Ｐゴシック"/>
      <family val="3"/>
      <charset val="128"/>
    </font>
    <font>
      <sz val="10"/>
      <name val="ＭＳ Ｐゴシック"/>
      <family val="3"/>
      <charset val="128"/>
    </font>
    <font>
      <sz val="9"/>
      <name val="游ゴシック"/>
      <family val="3"/>
      <charset val="128"/>
      <scheme val="minor"/>
    </font>
    <font>
      <sz val="9"/>
      <color theme="1"/>
      <name val="游ゴシック"/>
      <family val="3"/>
      <charset val="128"/>
      <scheme val="minor"/>
    </font>
    <font>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s>
  <cellStyleXfs count="7">
    <xf numFmtId="0" fontId="0" fillId="0" borderId="0">
      <alignment vertical="center"/>
    </xf>
    <xf numFmtId="176" fontId="3" fillId="0" borderId="0">
      <alignment vertical="center"/>
    </xf>
    <xf numFmtId="176" fontId="1" fillId="0" borderId="0">
      <alignment vertical="center"/>
    </xf>
    <xf numFmtId="38" fontId="3" fillId="0" borderId="0" applyFont="0" applyFill="0" applyBorder="0" applyAlignment="0" applyProtection="0">
      <alignment vertical="center"/>
    </xf>
    <xf numFmtId="176" fontId="1" fillId="0" borderId="0">
      <alignment vertical="center"/>
    </xf>
    <xf numFmtId="176" fontId="1" fillId="0" borderId="0">
      <alignment vertical="center"/>
    </xf>
    <xf numFmtId="0" fontId="3" fillId="0" borderId="0">
      <alignment vertical="center"/>
    </xf>
  </cellStyleXfs>
  <cellXfs count="384">
    <xf numFmtId="0" fontId="0" fillId="0" borderId="0" xfId="0">
      <alignment vertical="center"/>
    </xf>
    <xf numFmtId="176" fontId="4" fillId="2" borderId="0" xfId="1" applyFont="1" applyFill="1">
      <alignment vertical="center"/>
    </xf>
    <xf numFmtId="176" fontId="6" fillId="2" borderId="0" xfId="1" applyFont="1" applyFill="1">
      <alignment vertical="center"/>
    </xf>
    <xf numFmtId="176" fontId="7" fillId="2" borderId="0" xfId="1" applyFont="1" applyFill="1">
      <alignment vertical="center"/>
    </xf>
    <xf numFmtId="0" fontId="8" fillId="2" borderId="0" xfId="2" applyNumberFormat="1" applyFont="1" applyFill="1">
      <alignment vertical="center"/>
    </xf>
    <xf numFmtId="176" fontId="6" fillId="2" borderId="12" xfId="1" applyFont="1" applyFill="1" applyBorder="1" applyAlignment="1">
      <alignment horizontal="center" vertical="center"/>
    </xf>
    <xf numFmtId="177" fontId="6" fillId="2" borderId="9" xfId="3" applyNumberFormat="1" applyFont="1" applyFill="1" applyBorder="1" applyAlignment="1">
      <alignment horizontal="right" vertical="center"/>
    </xf>
    <xf numFmtId="177" fontId="6" fillId="2" borderId="8" xfId="3" applyNumberFormat="1" applyFont="1" applyFill="1" applyBorder="1" applyAlignment="1">
      <alignment horizontal="right" vertical="center"/>
    </xf>
    <xf numFmtId="177" fontId="6" fillId="2" borderId="8" xfId="1" quotePrefix="1" applyNumberFormat="1" applyFont="1" applyFill="1" applyBorder="1" applyAlignment="1">
      <alignment horizontal="right" vertical="center" shrinkToFit="1"/>
    </xf>
    <xf numFmtId="177" fontId="6" fillId="2" borderId="9" xfId="1" applyNumberFormat="1" applyFont="1" applyFill="1" applyBorder="1" applyAlignment="1">
      <alignment horizontal="right" vertical="center"/>
    </xf>
    <xf numFmtId="177" fontId="6" fillId="2" borderId="8" xfId="1" applyNumberFormat="1" applyFont="1" applyFill="1" applyBorder="1" applyAlignment="1">
      <alignment horizontal="right" vertical="center"/>
    </xf>
    <xf numFmtId="177" fontId="6" fillId="2" borderId="8" xfId="1" quotePrefix="1" applyNumberFormat="1" applyFont="1" applyFill="1" applyBorder="1" applyAlignment="1">
      <alignment horizontal="right" vertical="center"/>
    </xf>
    <xf numFmtId="177" fontId="6" fillId="2" borderId="4" xfId="1" applyNumberFormat="1" applyFont="1" applyFill="1" applyBorder="1" applyAlignment="1">
      <alignment horizontal="right" vertical="center"/>
    </xf>
    <xf numFmtId="177" fontId="6" fillId="2" borderId="16" xfId="1" applyNumberFormat="1" applyFont="1" applyFill="1" applyBorder="1" applyAlignment="1">
      <alignment horizontal="right" vertical="center"/>
    </xf>
    <xf numFmtId="176" fontId="6" fillId="2" borderId="17" xfId="1" applyFont="1" applyFill="1" applyBorder="1" applyAlignment="1">
      <alignment horizontal="center" vertical="center"/>
    </xf>
    <xf numFmtId="176" fontId="6" fillId="2" borderId="15" xfId="1" applyFont="1" applyFill="1" applyBorder="1" applyAlignment="1">
      <alignment horizontal="center" vertical="center"/>
    </xf>
    <xf numFmtId="176" fontId="6" fillId="2" borderId="8" xfId="1" applyFont="1" applyFill="1" applyBorder="1" applyAlignment="1">
      <alignment horizontal="distributed" vertical="center"/>
    </xf>
    <xf numFmtId="176" fontId="6" fillId="2" borderId="16" xfId="1" applyFont="1" applyFill="1" applyBorder="1" applyAlignment="1">
      <alignment horizontal="distributed" vertical="center"/>
    </xf>
    <xf numFmtId="177" fontId="6" fillId="2" borderId="4" xfId="1" applyNumberFormat="1" applyFont="1" applyFill="1" applyBorder="1" applyAlignment="1">
      <alignment horizontal="right" vertical="center" shrinkToFit="1"/>
    </xf>
    <xf numFmtId="177" fontId="6" fillId="2" borderId="9" xfId="1" applyNumberFormat="1" applyFont="1" applyFill="1" applyBorder="1" applyAlignment="1">
      <alignment horizontal="right" vertical="center" shrinkToFit="1"/>
    </xf>
    <xf numFmtId="177" fontId="6" fillId="2" borderId="8" xfId="1" applyNumberFormat="1" applyFont="1" applyFill="1" applyBorder="1" applyAlignment="1">
      <alignment horizontal="right" vertical="center" shrinkToFit="1"/>
    </xf>
    <xf numFmtId="176" fontId="6" fillId="2" borderId="16" xfId="1" applyFont="1" applyFill="1" applyBorder="1" applyAlignment="1">
      <alignment horizontal="center" vertical="center"/>
    </xf>
    <xf numFmtId="176" fontId="6" fillId="2" borderId="8" xfId="1" applyFont="1" applyFill="1" applyBorder="1" applyAlignment="1">
      <alignment horizontal="center" vertical="center"/>
    </xf>
    <xf numFmtId="0" fontId="6" fillId="2" borderId="0" xfId="1" applyNumberFormat="1" applyFont="1" applyFill="1">
      <alignment vertical="center"/>
    </xf>
    <xf numFmtId="49" fontId="6" fillId="2" borderId="0" xfId="1" applyNumberFormat="1" applyFont="1" applyFill="1">
      <alignment vertical="center"/>
    </xf>
    <xf numFmtId="176" fontId="8" fillId="2" borderId="0" xfId="2" applyFont="1" applyFill="1">
      <alignment vertical="center"/>
    </xf>
    <xf numFmtId="3" fontId="6" fillId="2" borderId="0" xfId="1" applyNumberFormat="1" applyFont="1" applyFill="1">
      <alignment vertical="center"/>
    </xf>
    <xf numFmtId="176" fontId="4" fillId="2" borderId="0" xfId="4" applyFont="1" applyFill="1">
      <alignment vertical="center"/>
    </xf>
    <xf numFmtId="176" fontId="6" fillId="2" borderId="0" xfId="4" applyFont="1" applyFill="1">
      <alignment vertical="center"/>
    </xf>
    <xf numFmtId="178" fontId="8" fillId="2" borderId="0" xfId="5" applyNumberFormat="1" applyFont="1" applyFill="1">
      <alignment vertical="center"/>
    </xf>
    <xf numFmtId="0" fontId="6" fillId="2" borderId="25" xfId="4" applyNumberFormat="1" applyFont="1" applyFill="1" applyBorder="1">
      <alignment vertical="center"/>
    </xf>
    <xf numFmtId="176" fontId="6" fillId="2" borderId="26" xfId="4" applyFont="1" applyFill="1" applyBorder="1" applyAlignment="1">
      <alignment horizontal="center" vertical="center" wrapText="1"/>
    </xf>
    <xf numFmtId="176" fontId="6" fillId="2" borderId="25" xfId="4" applyFont="1" applyFill="1" applyBorder="1" applyAlignment="1">
      <alignment horizontal="center" vertical="center" wrapText="1"/>
    </xf>
    <xf numFmtId="176" fontId="6" fillId="2" borderId="27" xfId="4" applyFont="1" applyFill="1" applyBorder="1" applyAlignment="1">
      <alignment horizontal="center" vertical="center" wrapText="1"/>
    </xf>
    <xf numFmtId="176" fontId="6" fillId="2" borderId="28" xfId="4" applyFont="1" applyFill="1" applyBorder="1" applyAlignment="1">
      <alignment horizontal="center" vertical="center" wrapText="1"/>
    </xf>
    <xf numFmtId="176" fontId="6" fillId="2" borderId="25" xfId="1" applyFont="1" applyFill="1" applyBorder="1" applyAlignment="1">
      <alignment horizontal="center" vertical="center"/>
    </xf>
    <xf numFmtId="176" fontId="6" fillId="2" borderId="27" xfId="1" applyFont="1" applyFill="1" applyBorder="1" applyAlignment="1">
      <alignment horizontal="center" vertical="center"/>
    </xf>
    <xf numFmtId="176" fontId="6" fillId="2" borderId="28" xfId="1" applyFont="1" applyFill="1" applyBorder="1" applyAlignment="1">
      <alignment horizontal="center" vertical="center"/>
    </xf>
    <xf numFmtId="0" fontId="6" fillId="2" borderId="29" xfId="4" applyNumberFormat="1" applyFont="1" applyFill="1" applyBorder="1">
      <alignment vertical="center"/>
    </xf>
    <xf numFmtId="55" fontId="6" fillId="2" borderId="30" xfId="6" applyNumberFormat="1" applyFont="1" applyFill="1" applyBorder="1" applyAlignment="1">
      <alignment horizontal="right" vertical="center"/>
    </xf>
    <xf numFmtId="176" fontId="6" fillId="2" borderId="31" xfId="4" applyFont="1" applyFill="1" applyBorder="1">
      <alignment vertical="center"/>
    </xf>
    <xf numFmtId="176" fontId="6" fillId="2" borderId="10" xfId="4" applyFont="1" applyFill="1" applyBorder="1">
      <alignment vertical="center"/>
    </xf>
    <xf numFmtId="176" fontId="6" fillId="2" borderId="11" xfId="4" applyFont="1" applyFill="1" applyBorder="1">
      <alignment vertical="center"/>
    </xf>
    <xf numFmtId="176" fontId="6" fillId="2" borderId="12" xfId="4" applyFont="1" applyFill="1" applyBorder="1">
      <alignment vertical="center"/>
    </xf>
    <xf numFmtId="176" fontId="6" fillId="2" borderId="32" xfId="4" applyFont="1" applyFill="1" applyBorder="1" applyAlignment="1">
      <alignment horizontal="center" vertical="center"/>
    </xf>
    <xf numFmtId="177" fontId="6" fillId="2" borderId="31" xfId="3" applyNumberFormat="1" applyFont="1" applyFill="1" applyBorder="1" applyAlignment="1">
      <alignment horizontal="right" vertical="center"/>
    </xf>
    <xf numFmtId="177" fontId="6" fillId="2" borderId="33" xfId="3" applyNumberFormat="1" applyFont="1" applyFill="1" applyBorder="1" applyAlignment="1">
      <alignment horizontal="right" vertical="center"/>
    </xf>
    <xf numFmtId="176" fontId="6" fillId="2" borderId="13" xfId="4" applyFont="1" applyFill="1" applyBorder="1">
      <alignment vertical="center"/>
    </xf>
    <xf numFmtId="176" fontId="1" fillId="2" borderId="14" xfId="4" applyFill="1" applyBorder="1">
      <alignment vertical="center"/>
    </xf>
    <xf numFmtId="176" fontId="1" fillId="2" borderId="15" xfId="4" applyFill="1" applyBorder="1">
      <alignment vertical="center"/>
    </xf>
    <xf numFmtId="176" fontId="6" fillId="2" borderId="14" xfId="4" applyFont="1" applyFill="1" applyBorder="1">
      <alignment vertical="center"/>
    </xf>
    <xf numFmtId="176" fontId="6" fillId="2" borderId="15" xfId="4" applyFont="1" applyFill="1" applyBorder="1">
      <alignment vertical="center"/>
    </xf>
    <xf numFmtId="177" fontId="6" fillId="2" borderId="34" xfId="3" applyNumberFormat="1" applyFont="1" applyFill="1" applyBorder="1" applyAlignment="1">
      <alignment horizontal="right" vertical="center"/>
    </xf>
    <xf numFmtId="177" fontId="6" fillId="2" borderId="35" xfId="3" applyNumberFormat="1" applyFont="1" applyFill="1" applyBorder="1" applyAlignment="1">
      <alignment horizontal="right" vertical="center"/>
    </xf>
    <xf numFmtId="176" fontId="6" fillId="2" borderId="34" xfId="4" applyFont="1" applyFill="1" applyBorder="1">
      <alignment vertical="center"/>
    </xf>
    <xf numFmtId="177" fontId="6" fillId="2" borderId="34" xfId="1" quotePrefix="1" applyNumberFormat="1" applyFont="1" applyFill="1" applyBorder="1" applyAlignment="1">
      <alignment horizontal="right" vertical="center" shrinkToFit="1"/>
    </xf>
    <xf numFmtId="177" fontId="6" fillId="2" borderId="35" xfId="1" quotePrefix="1" applyNumberFormat="1" applyFont="1" applyFill="1" applyBorder="1" applyAlignment="1">
      <alignment horizontal="right" vertical="center" shrinkToFit="1"/>
    </xf>
    <xf numFmtId="177" fontId="6" fillId="2" borderId="31" xfId="1" applyNumberFormat="1" applyFont="1" applyFill="1" applyBorder="1" applyAlignment="1">
      <alignment horizontal="right" vertical="center"/>
    </xf>
    <xf numFmtId="177" fontId="6" fillId="2" borderId="33" xfId="1" applyNumberFormat="1" applyFont="1" applyFill="1" applyBorder="1" applyAlignment="1">
      <alignment horizontal="right" vertical="center"/>
    </xf>
    <xf numFmtId="177" fontId="6" fillId="2" borderId="34" xfId="1" applyNumberFormat="1" applyFont="1" applyFill="1" applyBorder="1" applyAlignment="1">
      <alignment horizontal="right" vertical="center"/>
    </xf>
    <xf numFmtId="177" fontId="6" fillId="2" borderId="35" xfId="1" applyNumberFormat="1" applyFont="1" applyFill="1" applyBorder="1" applyAlignment="1">
      <alignment horizontal="right" vertical="center"/>
    </xf>
    <xf numFmtId="177" fontId="6" fillId="2" borderId="34" xfId="1" quotePrefix="1" applyNumberFormat="1" applyFont="1" applyFill="1" applyBorder="1" applyAlignment="1">
      <alignment horizontal="right" vertical="center"/>
    </xf>
    <xf numFmtId="177" fontId="6" fillId="2" borderId="35" xfId="1" quotePrefix="1" applyNumberFormat="1" applyFont="1" applyFill="1" applyBorder="1" applyAlignment="1">
      <alignment horizontal="right" vertical="center"/>
    </xf>
    <xf numFmtId="0" fontId="6" fillId="2" borderId="29" xfId="5" applyNumberFormat="1" applyFont="1" applyFill="1" applyBorder="1">
      <alignment vertical="center"/>
    </xf>
    <xf numFmtId="176" fontId="10" fillId="2" borderId="13" xfId="4" applyFont="1" applyFill="1" applyBorder="1">
      <alignment vertical="center"/>
    </xf>
    <xf numFmtId="176" fontId="10" fillId="2" borderId="14" xfId="4" applyFont="1" applyFill="1" applyBorder="1">
      <alignment vertical="center"/>
    </xf>
    <xf numFmtId="176" fontId="10" fillId="2" borderId="15" xfId="4" applyFont="1" applyFill="1" applyBorder="1">
      <alignment vertical="center"/>
    </xf>
    <xf numFmtId="176" fontId="6" fillId="2" borderId="16" xfId="4" applyFont="1" applyFill="1" applyBorder="1">
      <alignment vertical="center"/>
    </xf>
    <xf numFmtId="177" fontId="6" fillId="2" borderId="36" xfId="1" applyNumberFormat="1" applyFont="1" applyFill="1" applyBorder="1" applyAlignment="1">
      <alignment horizontal="right" vertical="center"/>
    </xf>
    <xf numFmtId="177" fontId="6" fillId="2" borderId="37" xfId="1" applyNumberFormat="1" applyFont="1" applyFill="1" applyBorder="1" applyAlignment="1">
      <alignment horizontal="right" vertical="center"/>
    </xf>
    <xf numFmtId="177" fontId="6" fillId="2" borderId="29" xfId="1" applyNumberFormat="1" applyFont="1" applyFill="1" applyBorder="1" applyAlignment="1">
      <alignment horizontal="right" vertical="center"/>
    </xf>
    <xf numFmtId="177" fontId="6" fillId="2" borderId="30" xfId="1" applyNumberFormat="1" applyFont="1" applyFill="1" applyBorder="1" applyAlignment="1">
      <alignment horizontal="right" vertical="center"/>
    </xf>
    <xf numFmtId="176" fontId="6" fillId="2" borderId="38" xfId="4" applyFont="1" applyFill="1" applyBorder="1">
      <alignment vertical="center"/>
    </xf>
    <xf numFmtId="176" fontId="6" fillId="2" borderId="17" xfId="4" applyFont="1" applyFill="1" applyBorder="1">
      <alignment vertical="center"/>
    </xf>
    <xf numFmtId="176" fontId="6" fillId="2" borderId="39" xfId="4" applyFont="1" applyFill="1" applyBorder="1" applyAlignment="1">
      <alignment horizontal="center" vertical="center"/>
    </xf>
    <xf numFmtId="176" fontId="6" fillId="2" borderId="36" xfId="4" applyFont="1" applyFill="1" applyBorder="1">
      <alignment vertical="center"/>
    </xf>
    <xf numFmtId="176" fontId="6" fillId="2" borderId="18" xfId="4" applyFont="1" applyFill="1" applyBorder="1">
      <alignment vertical="center"/>
    </xf>
    <xf numFmtId="176" fontId="1" fillId="2" borderId="19" xfId="4" applyFill="1" applyBorder="1">
      <alignment vertical="center"/>
    </xf>
    <xf numFmtId="176" fontId="1" fillId="2" borderId="20" xfId="4" applyFill="1" applyBorder="1">
      <alignment vertical="center"/>
    </xf>
    <xf numFmtId="176" fontId="6" fillId="2" borderId="40" xfId="4" applyFont="1" applyFill="1" applyBorder="1" applyAlignment="1">
      <alignment horizontal="center" vertical="center"/>
    </xf>
    <xf numFmtId="176" fontId="1" fillId="2" borderId="11" xfId="4" applyFill="1" applyBorder="1">
      <alignment vertical="center"/>
    </xf>
    <xf numFmtId="176" fontId="1" fillId="2" borderId="12" xfId="4" applyFill="1" applyBorder="1">
      <alignment vertical="center"/>
    </xf>
    <xf numFmtId="176" fontId="6" fillId="2" borderId="41" xfId="4" applyFont="1" applyFill="1" applyBorder="1">
      <alignment vertical="center"/>
    </xf>
    <xf numFmtId="176" fontId="6" fillId="2" borderId="21" xfId="4" applyFont="1" applyFill="1" applyBorder="1">
      <alignment vertical="center"/>
    </xf>
    <xf numFmtId="176" fontId="6" fillId="2" borderId="9" xfId="4" applyFont="1" applyFill="1" applyBorder="1">
      <alignment vertical="center"/>
    </xf>
    <xf numFmtId="176" fontId="6" fillId="2" borderId="8" xfId="4" applyFont="1" applyFill="1" applyBorder="1">
      <alignment vertical="center"/>
    </xf>
    <xf numFmtId="176" fontId="6" fillId="2" borderId="4" xfId="4" applyFont="1" applyFill="1" applyBorder="1">
      <alignment vertical="center"/>
    </xf>
    <xf numFmtId="177" fontId="6" fillId="2" borderId="36" xfId="1" applyNumberFormat="1" applyFont="1" applyFill="1" applyBorder="1" applyAlignment="1">
      <alignment horizontal="right" vertical="center" shrinkToFit="1"/>
    </xf>
    <xf numFmtId="177" fontId="6" fillId="2" borderId="37" xfId="1" applyNumberFormat="1" applyFont="1" applyFill="1" applyBorder="1" applyAlignment="1">
      <alignment horizontal="right" vertical="center" shrinkToFit="1"/>
    </xf>
    <xf numFmtId="177" fontId="6" fillId="2" borderId="31" xfId="1" applyNumberFormat="1" applyFont="1" applyFill="1" applyBorder="1" applyAlignment="1">
      <alignment horizontal="right" vertical="center" shrinkToFit="1"/>
    </xf>
    <xf numFmtId="177" fontId="6" fillId="2" borderId="33" xfId="1" applyNumberFormat="1" applyFont="1" applyFill="1" applyBorder="1" applyAlignment="1">
      <alignment horizontal="right" vertical="center" shrinkToFit="1"/>
    </xf>
    <xf numFmtId="177" fontId="6" fillId="2" borderId="34" xfId="1" applyNumberFormat="1" applyFont="1" applyFill="1" applyBorder="1" applyAlignment="1">
      <alignment horizontal="right" vertical="center" shrinkToFit="1"/>
    </xf>
    <xf numFmtId="177" fontId="6" fillId="2" borderId="35" xfId="1" applyNumberFormat="1" applyFont="1" applyFill="1" applyBorder="1" applyAlignment="1">
      <alignment horizontal="right" vertical="center" shrinkToFit="1"/>
    </xf>
    <xf numFmtId="176" fontId="6" fillId="2" borderId="22" xfId="4" applyFont="1" applyFill="1" applyBorder="1">
      <alignment vertical="center"/>
    </xf>
    <xf numFmtId="176" fontId="6" fillId="2" borderId="23" xfId="4" applyFont="1" applyFill="1" applyBorder="1">
      <alignment vertical="center"/>
    </xf>
    <xf numFmtId="176" fontId="6" fillId="2" borderId="24" xfId="4" applyFont="1" applyFill="1" applyBorder="1">
      <alignment vertical="center"/>
    </xf>
    <xf numFmtId="176" fontId="6" fillId="2" borderId="30" xfId="4" applyFont="1" applyFill="1" applyBorder="1" applyAlignment="1">
      <alignment horizontal="center" vertical="center"/>
    </xf>
    <xf numFmtId="176" fontId="6" fillId="2" borderId="35" xfId="4" applyFont="1" applyFill="1" applyBorder="1" applyAlignment="1">
      <alignment horizontal="center" vertical="center"/>
    </xf>
    <xf numFmtId="0" fontId="6" fillId="2" borderId="42" xfId="5" applyNumberFormat="1" applyFont="1" applyFill="1" applyBorder="1">
      <alignment vertical="center"/>
    </xf>
    <xf numFmtId="55" fontId="6" fillId="2" borderId="43" xfId="6" applyNumberFormat="1" applyFont="1" applyFill="1" applyBorder="1" applyAlignment="1">
      <alignment horizontal="right" vertical="center"/>
    </xf>
    <xf numFmtId="176" fontId="6" fillId="2" borderId="44" xfId="4" applyFont="1" applyFill="1" applyBorder="1">
      <alignment vertical="center"/>
    </xf>
    <xf numFmtId="176" fontId="6" fillId="2" borderId="45" xfId="4" applyFont="1" applyFill="1" applyBorder="1">
      <alignment vertical="center"/>
    </xf>
    <xf numFmtId="176" fontId="6" fillId="2" borderId="46" xfId="4" applyFont="1" applyFill="1" applyBorder="1">
      <alignment vertical="center"/>
    </xf>
    <xf numFmtId="176" fontId="6" fillId="2" borderId="47" xfId="4" applyFont="1" applyFill="1" applyBorder="1" applyAlignment="1">
      <alignment horizontal="center" vertical="center"/>
    </xf>
    <xf numFmtId="177" fontId="6" fillId="2" borderId="48" xfId="1" applyNumberFormat="1" applyFont="1" applyFill="1" applyBorder="1" applyAlignment="1">
      <alignment horizontal="right" vertical="center"/>
    </xf>
    <xf numFmtId="177" fontId="6" fillId="2" borderId="49" xfId="1" applyNumberFormat="1" applyFont="1" applyFill="1" applyBorder="1" applyAlignment="1">
      <alignment horizontal="right" vertical="center"/>
    </xf>
    <xf numFmtId="177" fontId="6" fillId="2" borderId="50" xfId="1" applyNumberFormat="1" applyFont="1" applyFill="1" applyBorder="1" applyAlignment="1">
      <alignment horizontal="right" vertical="center"/>
    </xf>
    <xf numFmtId="0" fontId="11" fillId="2" borderId="0" xfId="4" applyNumberFormat="1" applyFont="1" applyFill="1">
      <alignment vertical="center"/>
    </xf>
    <xf numFmtId="0" fontId="6" fillId="2" borderId="0" xfId="4" applyNumberFormat="1" applyFont="1" applyFill="1">
      <alignment vertical="center"/>
    </xf>
    <xf numFmtId="178" fontId="6" fillId="2" borderId="0" xfId="4" applyNumberFormat="1" applyFont="1" applyFill="1">
      <alignment vertical="center"/>
    </xf>
    <xf numFmtId="176" fontId="12" fillId="2" borderId="0" xfId="1" applyFont="1" applyFill="1">
      <alignment vertical="center"/>
    </xf>
    <xf numFmtId="176" fontId="6" fillId="2" borderId="26" xfId="4" applyFont="1" applyFill="1" applyBorder="1" applyAlignment="1">
      <alignment horizontal="center" vertical="center"/>
    </xf>
    <xf numFmtId="176" fontId="6" fillId="2" borderId="25" xfId="4" applyFont="1" applyFill="1" applyBorder="1" applyAlignment="1">
      <alignment horizontal="center" vertical="center"/>
    </xf>
    <xf numFmtId="176" fontId="6" fillId="2" borderId="27" xfId="4" applyFont="1" applyFill="1" applyBorder="1" applyAlignment="1">
      <alignment horizontal="center" vertical="center"/>
    </xf>
    <xf numFmtId="176" fontId="6" fillId="2" borderId="28" xfId="4" applyFont="1" applyFill="1" applyBorder="1" applyAlignment="1">
      <alignment horizontal="center" vertical="center"/>
    </xf>
    <xf numFmtId="0" fontId="13" fillId="2" borderId="29" xfId="5" applyNumberFormat="1" applyFont="1" applyFill="1" applyBorder="1">
      <alignment vertical="center"/>
    </xf>
    <xf numFmtId="177" fontId="6" fillId="2" borderId="16" xfId="3" applyNumberFormat="1" applyFont="1" applyFill="1" applyBorder="1" applyAlignment="1">
      <alignment horizontal="right" vertical="center"/>
    </xf>
    <xf numFmtId="0" fontId="13" fillId="2" borderId="42" xfId="5" applyNumberFormat="1" applyFont="1" applyFill="1" applyBorder="1">
      <alignment vertical="center"/>
    </xf>
    <xf numFmtId="3" fontId="6" fillId="2" borderId="31" xfId="3" applyNumberFormat="1" applyFont="1" applyFill="1" applyBorder="1" applyAlignment="1">
      <alignment horizontal="right" vertical="center"/>
    </xf>
    <xf numFmtId="3" fontId="6" fillId="2" borderId="9" xfId="3" applyNumberFormat="1" applyFont="1" applyFill="1" applyBorder="1" applyAlignment="1">
      <alignment horizontal="right" vertical="center"/>
    </xf>
    <xf numFmtId="3" fontId="6" fillId="2" borderId="33" xfId="3" applyNumberFormat="1" applyFont="1" applyFill="1" applyBorder="1" applyAlignment="1">
      <alignment horizontal="right" vertical="center"/>
    </xf>
    <xf numFmtId="176" fontId="14" fillId="2" borderId="14" xfId="4" applyFont="1" applyFill="1" applyBorder="1">
      <alignment vertical="center"/>
    </xf>
    <xf numFmtId="176" fontId="14" fillId="2" borderId="15" xfId="4" applyFont="1" applyFill="1" applyBorder="1">
      <alignment vertical="center"/>
    </xf>
    <xf numFmtId="0" fontId="6" fillId="2" borderId="31" xfId="3" applyNumberFormat="1" applyFont="1" applyFill="1" applyBorder="1" applyAlignment="1">
      <alignment horizontal="right" vertical="center"/>
    </xf>
    <xf numFmtId="0" fontId="6" fillId="2" borderId="9" xfId="3" applyNumberFormat="1" applyFont="1" applyFill="1" applyBorder="1" applyAlignment="1">
      <alignment horizontal="right" vertical="center"/>
    </xf>
    <xf numFmtId="0" fontId="6" fillId="2" borderId="33" xfId="3" applyNumberFormat="1" applyFont="1" applyFill="1" applyBorder="1" applyAlignment="1">
      <alignment horizontal="right" vertical="center"/>
    </xf>
    <xf numFmtId="0" fontId="6" fillId="2" borderId="34" xfId="3" applyNumberFormat="1" applyFont="1" applyFill="1" applyBorder="1" applyAlignment="1">
      <alignment horizontal="right" vertical="center"/>
    </xf>
    <xf numFmtId="0" fontId="6" fillId="2" borderId="8" xfId="3" applyNumberFormat="1" applyFont="1" applyFill="1" applyBorder="1" applyAlignment="1">
      <alignment horizontal="right" vertical="center"/>
    </xf>
    <xf numFmtId="0" fontId="6" fillId="2" borderId="35" xfId="3" applyNumberFormat="1" applyFont="1" applyFill="1" applyBorder="1" applyAlignment="1">
      <alignment horizontal="right" vertical="center"/>
    </xf>
    <xf numFmtId="3" fontId="6" fillId="2" borderId="34" xfId="1" quotePrefix="1" applyNumberFormat="1" applyFont="1" applyFill="1" applyBorder="1" applyAlignment="1">
      <alignment horizontal="right" vertical="center" shrinkToFit="1"/>
    </xf>
    <xf numFmtId="3" fontId="6" fillId="2" borderId="8" xfId="1" quotePrefix="1" applyNumberFormat="1" applyFont="1" applyFill="1" applyBorder="1" applyAlignment="1">
      <alignment horizontal="right" vertical="center" shrinkToFit="1"/>
    </xf>
    <xf numFmtId="3" fontId="6" fillId="2" borderId="35" xfId="1" quotePrefix="1" applyNumberFormat="1" applyFont="1" applyFill="1" applyBorder="1" applyAlignment="1">
      <alignment horizontal="right" vertical="center" shrinkToFit="1"/>
    </xf>
    <xf numFmtId="3" fontId="6" fillId="2" borderId="31" xfId="1" applyNumberFormat="1" applyFont="1" applyFill="1" applyBorder="1" applyAlignment="1">
      <alignment horizontal="right" vertical="center"/>
    </xf>
    <xf numFmtId="3" fontId="6" fillId="2" borderId="9" xfId="1" applyNumberFormat="1" applyFont="1" applyFill="1" applyBorder="1" applyAlignment="1">
      <alignment horizontal="right" vertical="center"/>
    </xf>
    <xf numFmtId="3" fontId="6" fillId="2" borderId="33" xfId="1" applyNumberFormat="1" applyFont="1" applyFill="1" applyBorder="1" applyAlignment="1">
      <alignment horizontal="right" vertical="center"/>
    </xf>
    <xf numFmtId="0" fontId="6" fillId="2" borderId="9" xfId="1" applyNumberFormat="1" applyFont="1" applyFill="1" applyBorder="1" applyAlignment="1">
      <alignment horizontal="right" vertical="center"/>
    </xf>
    <xf numFmtId="0" fontId="6" fillId="2" borderId="31" xfId="1" applyNumberFormat="1" applyFont="1" applyFill="1" applyBorder="1" applyAlignment="1">
      <alignment horizontal="right" vertical="center"/>
    </xf>
    <xf numFmtId="0" fontId="6" fillId="2" borderId="33" xfId="1" applyNumberFormat="1" applyFont="1" applyFill="1" applyBorder="1" applyAlignment="1">
      <alignment horizontal="right" vertical="center"/>
    </xf>
    <xf numFmtId="0" fontId="6" fillId="2" borderId="34" xfId="1" applyNumberFormat="1" applyFont="1" applyFill="1" applyBorder="1" applyAlignment="1">
      <alignment horizontal="right" vertical="center"/>
    </xf>
    <xf numFmtId="0" fontId="6" fillId="2" borderId="8" xfId="1" applyNumberFormat="1" applyFont="1" applyFill="1" applyBorder="1" applyAlignment="1">
      <alignment horizontal="right" vertical="center"/>
    </xf>
    <xf numFmtId="3" fontId="6" fillId="2" borderId="35" xfId="1" applyNumberFormat="1" applyFont="1" applyFill="1" applyBorder="1" applyAlignment="1">
      <alignment horizontal="right" vertical="center"/>
    </xf>
    <xf numFmtId="3" fontId="6" fillId="2" borderId="34" xfId="1" quotePrefix="1" applyNumberFormat="1" applyFont="1" applyFill="1" applyBorder="1" applyAlignment="1">
      <alignment horizontal="right" vertical="center"/>
    </xf>
    <xf numFmtId="3" fontId="6" fillId="2" borderId="8" xfId="1" quotePrefix="1" applyNumberFormat="1" applyFont="1" applyFill="1" applyBorder="1" applyAlignment="1">
      <alignment horizontal="right" vertical="center"/>
    </xf>
    <xf numFmtId="3" fontId="6" fillId="2" borderId="35" xfId="1" quotePrefix="1" applyNumberFormat="1" applyFont="1" applyFill="1" applyBorder="1" applyAlignment="1">
      <alignment horizontal="right" vertical="center"/>
    </xf>
    <xf numFmtId="3" fontId="6" fillId="2" borderId="34" xfId="1" applyNumberFormat="1" applyFont="1" applyFill="1" applyBorder="1" applyAlignment="1">
      <alignment horizontal="right" vertical="center"/>
    </xf>
    <xf numFmtId="3" fontId="6" fillId="2" borderId="8" xfId="1" applyNumberFormat="1" applyFont="1" applyFill="1" applyBorder="1" applyAlignment="1">
      <alignment horizontal="right" vertical="center"/>
    </xf>
    <xf numFmtId="3" fontId="6" fillId="2" borderId="16" xfId="3" applyNumberFormat="1" applyFont="1" applyFill="1" applyBorder="1" applyAlignment="1">
      <alignment horizontal="right" vertical="center"/>
    </xf>
    <xf numFmtId="3" fontId="6" fillId="2" borderId="36" xfId="1" applyNumberFormat="1" applyFont="1" applyFill="1" applyBorder="1" applyAlignment="1">
      <alignment horizontal="right" vertical="center"/>
    </xf>
    <xf numFmtId="3" fontId="6" fillId="2" borderId="4" xfId="1" applyNumberFormat="1" applyFont="1" applyFill="1" applyBorder="1" applyAlignment="1">
      <alignment horizontal="right" vertical="center"/>
    </xf>
    <xf numFmtId="3" fontId="6" fillId="2" borderId="37" xfId="1" applyNumberFormat="1" applyFont="1" applyFill="1" applyBorder="1" applyAlignment="1">
      <alignment horizontal="right" vertical="center"/>
    </xf>
    <xf numFmtId="3" fontId="6" fillId="2" borderId="29" xfId="1" applyNumberFormat="1" applyFont="1" applyFill="1" applyBorder="1" applyAlignment="1">
      <alignment horizontal="right" vertical="center"/>
    </xf>
    <xf numFmtId="3" fontId="6" fillId="2" borderId="16" xfId="1" applyNumberFormat="1" applyFont="1" applyFill="1" applyBorder="1" applyAlignment="1">
      <alignment horizontal="right" vertical="center"/>
    </xf>
    <xf numFmtId="3" fontId="6" fillId="2" borderId="30" xfId="1" applyNumberFormat="1" applyFont="1" applyFill="1" applyBorder="1" applyAlignment="1">
      <alignment horizontal="right" vertical="center"/>
    </xf>
    <xf numFmtId="176" fontId="14" fillId="2" borderId="19" xfId="4" applyFont="1" applyFill="1" applyBorder="1">
      <alignment vertical="center"/>
    </xf>
    <xf numFmtId="176" fontId="14" fillId="2" borderId="20" xfId="4" applyFont="1" applyFill="1" applyBorder="1">
      <alignment vertical="center"/>
    </xf>
    <xf numFmtId="176" fontId="14" fillId="2" borderId="11" xfId="4" applyFont="1" applyFill="1" applyBorder="1">
      <alignment vertical="center"/>
    </xf>
    <xf numFmtId="176" fontId="14" fillId="2" borderId="12" xfId="4" applyFont="1" applyFill="1" applyBorder="1">
      <alignment vertical="center"/>
    </xf>
    <xf numFmtId="0" fontId="6" fillId="2" borderId="36" xfId="1" applyNumberFormat="1" applyFont="1" applyFill="1" applyBorder="1" applyAlignment="1">
      <alignment horizontal="right" vertical="center"/>
    </xf>
    <xf numFmtId="0" fontId="6" fillId="2" borderId="4" xfId="1" applyNumberFormat="1" applyFont="1" applyFill="1" applyBorder="1" applyAlignment="1">
      <alignment horizontal="right" vertical="center"/>
    </xf>
    <xf numFmtId="3" fontId="6" fillId="2" borderId="36" xfId="1" applyNumberFormat="1" applyFont="1" applyFill="1" applyBorder="1" applyAlignment="1">
      <alignment horizontal="right" vertical="center" shrinkToFit="1"/>
    </xf>
    <xf numFmtId="3" fontId="6" fillId="2" borderId="4" xfId="1" applyNumberFormat="1" applyFont="1" applyFill="1" applyBorder="1" applyAlignment="1">
      <alignment horizontal="right" vertical="center" shrinkToFit="1"/>
    </xf>
    <xf numFmtId="3" fontId="6" fillId="2" borderId="37" xfId="1" applyNumberFormat="1" applyFont="1" applyFill="1" applyBorder="1" applyAlignment="1">
      <alignment horizontal="right" vertical="center" shrinkToFit="1"/>
    </xf>
    <xf numFmtId="3" fontId="6" fillId="2" borderId="9" xfId="1" applyNumberFormat="1" applyFont="1" applyFill="1" applyBorder="1" applyAlignment="1">
      <alignment horizontal="right" vertical="center" shrinkToFit="1"/>
    </xf>
    <xf numFmtId="0" fontId="6" fillId="2" borderId="9" xfId="1" applyNumberFormat="1" applyFont="1" applyFill="1" applyBorder="1" applyAlignment="1">
      <alignment horizontal="right" vertical="center" shrinkToFit="1"/>
    </xf>
    <xf numFmtId="3" fontId="6" fillId="2" borderId="33" xfId="1" applyNumberFormat="1" applyFont="1" applyFill="1" applyBorder="1" applyAlignment="1">
      <alignment horizontal="right" vertical="center" shrinkToFit="1"/>
    </xf>
    <xf numFmtId="3" fontId="6" fillId="2" borderId="31" xfId="1" applyNumberFormat="1" applyFont="1" applyFill="1" applyBorder="1" applyAlignment="1">
      <alignment horizontal="right" vertical="center" shrinkToFit="1"/>
    </xf>
    <xf numFmtId="0" fontId="6" fillId="2" borderId="34" xfId="1" applyNumberFormat="1" applyFont="1" applyFill="1" applyBorder="1" applyAlignment="1">
      <alignment horizontal="right" vertical="center" shrinkToFit="1"/>
    </xf>
    <xf numFmtId="0" fontId="6" fillId="2" borderId="8" xfId="1" applyNumberFormat="1" applyFont="1" applyFill="1" applyBorder="1" applyAlignment="1">
      <alignment horizontal="right" vertical="center" shrinkToFit="1"/>
    </xf>
    <xf numFmtId="0" fontId="6" fillId="2" borderId="35" xfId="1" applyNumberFormat="1" applyFont="1" applyFill="1" applyBorder="1" applyAlignment="1">
      <alignment horizontal="right" vertical="center" shrinkToFit="1"/>
    </xf>
    <xf numFmtId="3" fontId="6" fillId="2" borderId="48" xfId="1" applyNumberFormat="1" applyFont="1" applyFill="1" applyBorder="1" applyAlignment="1">
      <alignment horizontal="right" vertical="center"/>
    </xf>
    <xf numFmtId="3" fontId="6" fillId="2" borderId="49" xfId="1" applyNumberFormat="1" applyFont="1" applyFill="1" applyBorder="1" applyAlignment="1">
      <alignment horizontal="right" vertical="center"/>
    </xf>
    <xf numFmtId="3" fontId="6" fillId="2" borderId="50" xfId="1" applyNumberFormat="1" applyFont="1" applyFill="1" applyBorder="1" applyAlignment="1">
      <alignment horizontal="right" vertical="center"/>
    </xf>
    <xf numFmtId="0" fontId="6" fillId="2" borderId="42" xfId="4" applyNumberFormat="1" applyFont="1" applyFill="1" applyBorder="1">
      <alignment vertical="center"/>
    </xf>
    <xf numFmtId="176" fontId="6" fillId="2" borderId="18" xfId="1" applyFont="1" applyFill="1" applyBorder="1" applyAlignment="1">
      <alignment horizontal="center" vertical="center"/>
    </xf>
    <xf numFmtId="176" fontId="6" fillId="2" borderId="14" xfId="1" applyFont="1" applyFill="1" applyBorder="1">
      <alignment vertical="center"/>
    </xf>
    <xf numFmtId="176" fontId="6" fillId="2" borderId="19" xfId="1" applyFont="1" applyFill="1" applyBorder="1">
      <alignment vertical="center"/>
    </xf>
    <xf numFmtId="176" fontId="6" fillId="2" borderId="8" xfId="1" applyFont="1" applyFill="1" applyBorder="1">
      <alignment vertical="center"/>
    </xf>
    <xf numFmtId="176" fontId="6" fillId="2" borderId="16" xfId="1" applyFont="1" applyFill="1" applyBorder="1" applyAlignment="1">
      <alignment vertical="center" shrinkToFit="1"/>
    </xf>
    <xf numFmtId="176" fontId="6" fillId="2" borderId="15" xfId="1" applyFont="1" applyFill="1" applyBorder="1" applyAlignment="1">
      <alignment vertical="center" shrinkToFit="1"/>
    </xf>
    <xf numFmtId="176" fontId="6" fillId="2" borderId="8" xfId="1" applyFont="1" applyFill="1" applyBorder="1" applyAlignment="1">
      <alignment horizontal="center" vertical="center" shrinkToFit="1"/>
    </xf>
    <xf numFmtId="176" fontId="6" fillId="2" borderId="12" xfId="1" applyFont="1" applyFill="1" applyBorder="1" applyAlignment="1">
      <alignment horizontal="center" vertical="center" shrinkToFit="1"/>
    </xf>
    <xf numFmtId="176" fontId="6" fillId="2" borderId="15" xfId="1" applyFont="1" applyFill="1" applyBorder="1" applyAlignment="1">
      <alignment horizontal="center" vertical="center" shrinkToFit="1"/>
    </xf>
    <xf numFmtId="177" fontId="6" fillId="2" borderId="51" xfId="1" applyNumberFormat="1" applyFont="1" applyFill="1" applyBorder="1" applyAlignment="1">
      <alignment horizontal="right" vertical="center"/>
    </xf>
    <xf numFmtId="177" fontId="6" fillId="2" borderId="9" xfId="1" quotePrefix="1" applyNumberFormat="1" applyFont="1" applyFill="1" applyBorder="1" applyAlignment="1">
      <alignment horizontal="right" vertical="center"/>
    </xf>
    <xf numFmtId="177" fontId="6" fillId="2" borderId="9" xfId="1" quotePrefix="1" applyNumberFormat="1" applyFont="1" applyFill="1" applyBorder="1" applyAlignment="1">
      <alignment horizontal="right" vertical="center" shrinkToFit="1"/>
    </xf>
    <xf numFmtId="0" fontId="11" fillId="2" borderId="0" xfId="1" applyNumberFormat="1" applyFont="1" applyFill="1">
      <alignment vertical="center"/>
    </xf>
    <xf numFmtId="49" fontId="11" fillId="2" borderId="0" xfId="1" applyNumberFormat="1" applyFont="1" applyFill="1">
      <alignment vertical="center"/>
    </xf>
    <xf numFmtId="0" fontId="6" fillId="2" borderId="4" xfId="1" applyNumberFormat="1" applyFont="1" applyFill="1" applyBorder="1" applyAlignment="1">
      <alignment horizontal="right" vertical="center" shrinkToFit="1"/>
    </xf>
    <xf numFmtId="0" fontId="3" fillId="2" borderId="9" xfId="1" applyNumberFormat="1" applyFill="1" applyBorder="1" applyAlignment="1">
      <alignment horizontal="right" vertical="center" shrinkToFit="1"/>
    </xf>
    <xf numFmtId="0" fontId="3" fillId="2" borderId="8" xfId="1" applyNumberFormat="1" applyFill="1" applyBorder="1" applyAlignment="1">
      <alignment horizontal="right" vertical="center" shrinkToFit="1"/>
    </xf>
    <xf numFmtId="176" fontId="8" fillId="2" borderId="0" xfId="5" applyFont="1" applyFill="1">
      <alignment vertical="center"/>
    </xf>
    <xf numFmtId="0" fontId="6" fillId="2" borderId="55" xfId="4" applyNumberFormat="1" applyFont="1" applyFill="1" applyBorder="1">
      <alignment vertical="center"/>
    </xf>
    <xf numFmtId="176" fontId="6" fillId="2" borderId="56" xfId="4" applyFont="1" applyFill="1" applyBorder="1" applyAlignment="1">
      <alignment horizontal="center" vertical="center" wrapText="1"/>
    </xf>
    <xf numFmtId="176" fontId="6" fillId="2" borderId="55" xfId="4" applyFont="1" applyFill="1" applyBorder="1" applyAlignment="1">
      <alignment horizontal="center" vertical="center" wrapText="1"/>
    </xf>
    <xf numFmtId="176" fontId="6" fillId="2" borderId="57" xfId="4" applyFont="1" applyFill="1" applyBorder="1" applyAlignment="1">
      <alignment horizontal="center" vertical="center" wrapText="1"/>
    </xf>
    <xf numFmtId="0" fontId="6" fillId="2" borderId="58" xfId="4" applyNumberFormat="1" applyFont="1" applyFill="1" applyBorder="1" applyAlignment="1">
      <alignment horizontal="center" vertical="center"/>
    </xf>
    <xf numFmtId="0" fontId="6" fillId="2" borderId="25" xfId="4" applyNumberFormat="1" applyFont="1" applyFill="1" applyBorder="1" applyAlignment="1">
      <alignment horizontal="center" vertical="center" wrapText="1" shrinkToFit="1"/>
    </xf>
    <xf numFmtId="0" fontId="6" fillId="2" borderId="59" xfId="4" applyNumberFormat="1" applyFont="1" applyFill="1" applyBorder="1" applyAlignment="1">
      <alignment horizontal="center" vertical="center" wrapText="1" shrinkToFit="1"/>
    </xf>
    <xf numFmtId="0" fontId="6" fillId="2" borderId="60" xfId="4" applyNumberFormat="1" applyFont="1" applyFill="1" applyBorder="1" applyAlignment="1">
      <alignment horizontal="center" vertical="center" wrapText="1" shrinkToFit="1"/>
    </xf>
    <xf numFmtId="0" fontId="6" fillId="2" borderId="25" xfId="4" applyNumberFormat="1" applyFont="1" applyFill="1" applyBorder="1" applyAlignment="1">
      <alignment horizontal="center" vertical="center" shrinkToFit="1"/>
    </xf>
    <xf numFmtId="0" fontId="6" fillId="2" borderId="60" xfId="4" applyNumberFormat="1" applyFont="1" applyFill="1" applyBorder="1" applyAlignment="1">
      <alignment horizontal="center" vertical="center" shrinkToFit="1"/>
    </xf>
    <xf numFmtId="0" fontId="6" fillId="2" borderId="59" xfId="4" applyNumberFormat="1" applyFont="1" applyFill="1" applyBorder="1" applyAlignment="1">
      <alignment horizontal="center" vertical="center" shrinkToFit="1"/>
    </xf>
    <xf numFmtId="178" fontId="8" fillId="2" borderId="0" xfId="2" applyNumberFormat="1" applyFont="1" applyFill="1">
      <alignment vertical="center"/>
    </xf>
    <xf numFmtId="0" fontId="6" fillId="2" borderId="34" xfId="4" applyNumberFormat="1" applyFont="1" applyFill="1" applyBorder="1">
      <alignment vertical="center"/>
    </xf>
    <xf numFmtId="176" fontId="6" fillId="2" borderId="35" xfId="4" applyFont="1" applyFill="1" applyBorder="1" applyAlignment="1">
      <alignment vertical="center" wrapText="1"/>
    </xf>
    <xf numFmtId="176" fontId="6" fillId="2" borderId="34" xfId="4" applyFont="1" applyFill="1" applyBorder="1" applyAlignment="1">
      <alignment vertical="center" wrapText="1"/>
    </xf>
    <xf numFmtId="176" fontId="6" fillId="2" borderId="8" xfId="4" applyFont="1" applyFill="1" applyBorder="1" applyAlignment="1">
      <alignment vertical="center" wrapText="1"/>
    </xf>
    <xf numFmtId="176" fontId="6" fillId="2" borderId="8" xfId="4" applyFont="1" applyFill="1" applyBorder="1" applyAlignment="1">
      <alignment vertical="top" wrapText="1"/>
    </xf>
    <xf numFmtId="0" fontId="6" fillId="2" borderId="61" xfId="4" applyNumberFormat="1" applyFont="1" applyFill="1" applyBorder="1">
      <alignment vertical="center"/>
    </xf>
    <xf numFmtId="0" fontId="6" fillId="2" borderId="29" xfId="4" applyNumberFormat="1" applyFont="1" applyFill="1" applyBorder="1" applyAlignment="1">
      <alignment vertical="center" wrapText="1" shrinkToFit="1"/>
    </xf>
    <xf numFmtId="0" fontId="6" fillId="2" borderId="15" xfId="4" applyNumberFormat="1" applyFont="1" applyFill="1" applyBorder="1" applyAlignment="1">
      <alignment vertical="center" wrapText="1" shrinkToFit="1"/>
    </xf>
    <xf numFmtId="0" fontId="6" fillId="2" borderId="40" xfId="4" applyNumberFormat="1" applyFont="1" applyFill="1" applyBorder="1" applyAlignment="1">
      <alignment vertical="center" wrapText="1" shrinkToFit="1"/>
    </xf>
    <xf numFmtId="0" fontId="6" fillId="2" borderId="29" xfId="4" applyNumberFormat="1" applyFont="1" applyFill="1" applyBorder="1" applyAlignment="1">
      <alignment horizontal="center" vertical="center" shrinkToFit="1"/>
    </xf>
    <xf numFmtId="0" fontId="6" fillId="2" borderId="40" xfId="4" applyNumberFormat="1" applyFont="1" applyFill="1" applyBorder="1" applyAlignment="1">
      <alignment horizontal="center" vertical="center" shrinkToFit="1"/>
    </xf>
    <xf numFmtId="0" fontId="6" fillId="2" borderId="15" xfId="4" applyNumberFormat="1" applyFont="1" applyFill="1" applyBorder="1" applyAlignment="1">
      <alignment horizontal="center" vertical="center" shrinkToFit="1"/>
    </xf>
    <xf numFmtId="176" fontId="6" fillId="2" borderId="10" xfId="4" applyFont="1" applyFill="1" applyBorder="1" applyAlignment="1">
      <alignment horizontal="center" vertical="center"/>
    </xf>
    <xf numFmtId="177" fontId="6" fillId="2" borderId="62" xfId="3" applyNumberFormat="1" applyFont="1" applyFill="1" applyBorder="1" applyAlignment="1">
      <alignment horizontal="right" vertical="center"/>
    </xf>
    <xf numFmtId="176" fontId="6" fillId="2" borderId="11" xfId="4" applyFont="1" applyFill="1" applyBorder="1" applyAlignment="1">
      <alignment horizontal="center" vertical="center"/>
    </xf>
    <xf numFmtId="177" fontId="6" fillId="2" borderId="61" xfId="3" applyNumberFormat="1" applyFont="1" applyFill="1" applyBorder="1" applyAlignment="1">
      <alignment horizontal="right" vertical="center"/>
    </xf>
    <xf numFmtId="177" fontId="6" fillId="2" borderId="61" xfId="1" quotePrefix="1" applyNumberFormat="1" applyFont="1" applyFill="1" applyBorder="1" applyAlignment="1">
      <alignment horizontal="right" vertical="center" shrinkToFit="1"/>
    </xf>
    <xf numFmtId="177" fontId="6" fillId="2" borderId="62" xfId="1" applyNumberFormat="1" applyFont="1" applyFill="1" applyBorder="1" applyAlignment="1">
      <alignment horizontal="right" vertical="center"/>
    </xf>
    <xf numFmtId="177" fontId="6" fillId="2" borderId="61" xfId="1" applyNumberFormat="1" applyFont="1" applyFill="1" applyBorder="1" applyAlignment="1">
      <alignment horizontal="right" vertical="center"/>
    </xf>
    <xf numFmtId="177" fontId="6" fillId="2" borderId="61" xfId="1" quotePrefix="1" applyNumberFormat="1" applyFont="1" applyFill="1" applyBorder="1" applyAlignment="1">
      <alignment horizontal="right" vertical="center"/>
    </xf>
    <xf numFmtId="177" fontId="6" fillId="2" borderId="63" xfId="1" applyNumberFormat="1" applyFont="1" applyFill="1" applyBorder="1" applyAlignment="1">
      <alignment horizontal="right" vertical="center"/>
    </xf>
    <xf numFmtId="176" fontId="6" fillId="2" borderId="0" xfId="4" applyFont="1" applyFill="1" applyAlignment="1">
      <alignment horizontal="center" vertical="center"/>
    </xf>
    <xf numFmtId="176" fontId="6" fillId="2" borderId="14" xfId="4" applyFont="1" applyFill="1" applyBorder="1" applyAlignment="1">
      <alignment horizontal="center" vertical="center"/>
    </xf>
    <xf numFmtId="177" fontId="6" fillId="2" borderId="62" xfId="1" quotePrefix="1" applyNumberFormat="1" applyFont="1" applyFill="1" applyBorder="1" applyAlignment="1">
      <alignment horizontal="right" vertical="center"/>
    </xf>
    <xf numFmtId="177" fontId="6" fillId="2" borderId="31" xfId="1" quotePrefix="1" applyNumberFormat="1" applyFont="1" applyFill="1" applyBorder="1" applyAlignment="1">
      <alignment horizontal="right" vertical="center"/>
    </xf>
    <xf numFmtId="177" fontId="6" fillId="2" borderId="33" xfId="1" quotePrefix="1" applyNumberFormat="1" applyFont="1" applyFill="1" applyBorder="1" applyAlignment="1">
      <alignment horizontal="right" vertical="center"/>
    </xf>
    <xf numFmtId="177" fontId="6" fillId="2" borderId="31" xfId="1" quotePrefix="1" applyNumberFormat="1" applyFont="1" applyFill="1" applyBorder="1" applyAlignment="1">
      <alignment horizontal="right" vertical="center" shrinkToFit="1"/>
    </xf>
    <xf numFmtId="177" fontId="6" fillId="2" borderId="33" xfId="1" quotePrefix="1" applyNumberFormat="1" applyFont="1" applyFill="1" applyBorder="1" applyAlignment="1">
      <alignment horizontal="right" vertical="center" shrinkToFit="1"/>
    </xf>
    <xf numFmtId="177" fontId="6" fillId="2" borderId="63" xfId="1" applyNumberFormat="1" applyFont="1" applyFill="1" applyBorder="1" applyAlignment="1">
      <alignment horizontal="right" vertical="center" shrinkToFit="1"/>
    </xf>
    <xf numFmtId="177" fontId="6" fillId="2" borderId="62" xfId="1" applyNumberFormat="1" applyFont="1" applyFill="1" applyBorder="1" applyAlignment="1">
      <alignment horizontal="right" vertical="center" shrinkToFit="1"/>
    </xf>
    <xf numFmtId="177" fontId="6" fillId="2" borderId="61" xfId="1" applyNumberFormat="1" applyFont="1" applyFill="1" applyBorder="1" applyAlignment="1">
      <alignment horizontal="right" vertical="center" shrinkToFit="1"/>
    </xf>
    <xf numFmtId="176" fontId="6" fillId="2" borderId="13" xfId="4" applyFont="1" applyFill="1" applyBorder="1" applyAlignment="1">
      <alignment horizontal="center" vertical="center"/>
    </xf>
    <xf numFmtId="176" fontId="6" fillId="2" borderId="45" xfId="4" applyFont="1" applyFill="1" applyBorder="1" applyAlignment="1">
      <alignment horizontal="center" vertical="center"/>
    </xf>
    <xf numFmtId="177" fontId="6" fillId="2" borderId="64" xfId="1" applyNumberFormat="1" applyFont="1" applyFill="1" applyBorder="1" applyAlignment="1">
      <alignment horizontal="right" vertical="center"/>
    </xf>
    <xf numFmtId="176" fontId="11" fillId="2" borderId="0" xfId="1" applyFont="1" applyFill="1">
      <alignment vertical="center"/>
    </xf>
    <xf numFmtId="49" fontId="15" fillId="2" borderId="0" xfId="1" applyNumberFormat="1" applyFont="1" applyFill="1">
      <alignment vertical="center"/>
    </xf>
    <xf numFmtId="0" fontId="6" fillId="2" borderId="55" xfId="4" applyNumberFormat="1" applyFont="1" applyFill="1" applyBorder="1" applyAlignment="1">
      <alignment horizontal="left" vertical="center"/>
    </xf>
    <xf numFmtId="176" fontId="6" fillId="2" borderId="56" xfId="4" applyFont="1" applyFill="1" applyBorder="1" applyAlignment="1">
      <alignment horizontal="left" vertical="center"/>
    </xf>
    <xf numFmtId="176" fontId="6" fillId="2" borderId="55" xfId="4" applyFont="1" applyFill="1" applyBorder="1" applyAlignment="1">
      <alignment horizontal="left" vertical="center"/>
    </xf>
    <xf numFmtId="176" fontId="6" fillId="2" borderId="57" xfId="4" applyFont="1" applyFill="1" applyBorder="1" applyAlignment="1">
      <alignment horizontal="left" vertical="center"/>
    </xf>
    <xf numFmtId="0" fontId="6" fillId="2" borderId="58" xfId="4" applyNumberFormat="1" applyFont="1" applyFill="1" applyBorder="1" applyAlignment="1">
      <alignment horizontal="left" vertical="center"/>
    </xf>
    <xf numFmtId="0" fontId="6" fillId="2" borderId="25" xfId="4" applyNumberFormat="1" applyFont="1" applyFill="1" applyBorder="1" applyAlignment="1">
      <alignment horizontal="left" vertical="center"/>
    </xf>
    <xf numFmtId="0" fontId="6" fillId="2" borderId="59" xfId="4" applyNumberFormat="1" applyFont="1" applyFill="1" applyBorder="1" applyAlignment="1">
      <alignment horizontal="left" vertical="center"/>
    </xf>
    <xf numFmtId="0" fontId="6" fillId="2" borderId="60" xfId="4" applyNumberFormat="1" applyFont="1" applyFill="1" applyBorder="1" applyAlignment="1">
      <alignment horizontal="left" vertical="center"/>
    </xf>
    <xf numFmtId="178" fontId="8" fillId="2" borderId="0" xfId="2" applyNumberFormat="1" applyFont="1" applyFill="1" applyAlignment="1">
      <alignment horizontal="left" vertical="center"/>
    </xf>
    <xf numFmtId="178" fontId="8" fillId="2" borderId="0" xfId="5" applyNumberFormat="1" applyFont="1" applyFill="1" applyAlignment="1">
      <alignment horizontal="left" vertical="center"/>
    </xf>
    <xf numFmtId="176" fontId="8" fillId="2" borderId="0" xfId="5" applyFont="1" applyFill="1" applyAlignment="1">
      <alignment horizontal="left" vertical="center"/>
    </xf>
    <xf numFmtId="0" fontId="6" fillId="2" borderId="34" xfId="4" applyNumberFormat="1" applyFont="1" applyFill="1" applyBorder="1" applyAlignment="1">
      <alignment horizontal="left" vertical="center"/>
    </xf>
    <xf numFmtId="176" fontId="6" fillId="2" borderId="35" xfId="4" applyFont="1" applyFill="1" applyBorder="1" applyAlignment="1">
      <alignment horizontal="left" vertical="center"/>
    </xf>
    <xf numFmtId="176" fontId="6" fillId="2" borderId="34" xfId="4" applyFont="1" applyFill="1" applyBorder="1" applyAlignment="1">
      <alignment horizontal="left" vertical="center"/>
    </xf>
    <xf numFmtId="176" fontId="6" fillId="2" borderId="8" xfId="4" applyFont="1" applyFill="1" applyBorder="1" applyAlignment="1">
      <alignment horizontal="left" vertical="center"/>
    </xf>
    <xf numFmtId="176" fontId="6" fillId="2" borderId="8" xfId="4" applyFont="1" applyFill="1" applyBorder="1" applyAlignment="1">
      <alignment horizontal="left" vertical="top"/>
    </xf>
    <xf numFmtId="0" fontId="6" fillId="2" borderId="61" xfId="4" applyNumberFormat="1" applyFont="1" applyFill="1" applyBorder="1" applyAlignment="1">
      <alignment horizontal="left" vertical="center"/>
    </xf>
    <xf numFmtId="0" fontId="6" fillId="2" borderId="29" xfId="4" applyNumberFormat="1" applyFont="1" applyFill="1" applyBorder="1" applyAlignment="1">
      <alignment horizontal="left" vertical="center"/>
    </xf>
    <xf numFmtId="0" fontId="6" fillId="2" borderId="15" xfId="4" applyNumberFormat="1" applyFont="1" applyFill="1" applyBorder="1" applyAlignment="1">
      <alignment horizontal="left" vertical="center"/>
    </xf>
    <xf numFmtId="0" fontId="6" fillId="2" borderId="40" xfId="4" applyNumberFormat="1" applyFont="1" applyFill="1" applyBorder="1" applyAlignment="1">
      <alignment horizontal="left" vertical="center"/>
    </xf>
    <xf numFmtId="177" fontId="6" fillId="2" borderId="17" xfId="3" applyNumberFormat="1" applyFont="1" applyFill="1" applyBorder="1" applyAlignment="1">
      <alignment horizontal="right" vertical="center"/>
    </xf>
    <xf numFmtId="177" fontId="6" fillId="2" borderId="12" xfId="3" applyNumberFormat="1" applyFont="1" applyFill="1" applyBorder="1" applyAlignment="1">
      <alignment horizontal="right" vertical="center"/>
    </xf>
    <xf numFmtId="177" fontId="6" fillId="2" borderId="12" xfId="1" quotePrefix="1" applyNumberFormat="1" applyFont="1" applyFill="1" applyBorder="1" applyAlignment="1">
      <alignment horizontal="right" vertical="center" shrinkToFit="1"/>
    </xf>
    <xf numFmtId="177" fontId="6" fillId="2" borderId="20" xfId="1" applyNumberFormat="1" applyFont="1" applyFill="1" applyBorder="1" applyAlignment="1">
      <alignment horizontal="right" vertical="center"/>
    </xf>
    <xf numFmtId="177" fontId="6" fillId="2" borderId="17" xfId="1" applyNumberFormat="1" applyFont="1" applyFill="1" applyBorder="1" applyAlignment="1">
      <alignment horizontal="right" vertical="center"/>
    </xf>
    <xf numFmtId="177" fontId="6" fillId="2" borderId="12" xfId="1" applyNumberFormat="1" applyFont="1" applyFill="1" applyBorder="1" applyAlignment="1">
      <alignment horizontal="right" vertical="center"/>
    </xf>
    <xf numFmtId="177" fontId="6" fillId="2" borderId="12" xfId="1" quotePrefix="1" applyNumberFormat="1" applyFont="1" applyFill="1" applyBorder="1" applyAlignment="1">
      <alignment horizontal="right" vertical="center"/>
    </xf>
    <xf numFmtId="177" fontId="6" fillId="2" borderId="17" xfId="1" applyNumberFormat="1" applyFont="1" applyFill="1" applyBorder="1" applyAlignment="1">
      <alignment horizontal="right" vertical="center" shrinkToFit="1"/>
    </xf>
    <xf numFmtId="177" fontId="6" fillId="2" borderId="12" xfId="1" applyNumberFormat="1" applyFont="1" applyFill="1" applyBorder="1" applyAlignment="1">
      <alignment horizontal="right" vertical="center" shrinkToFit="1"/>
    </xf>
    <xf numFmtId="177" fontId="6" fillId="2" borderId="17" xfId="1" quotePrefix="1" applyNumberFormat="1" applyFont="1" applyFill="1" applyBorder="1" applyAlignment="1">
      <alignment horizontal="right" vertical="center" shrinkToFit="1"/>
    </xf>
    <xf numFmtId="177" fontId="6" fillId="2" borderId="20" xfId="1" applyNumberFormat="1" applyFont="1" applyFill="1" applyBorder="1" applyAlignment="1">
      <alignment horizontal="right" vertical="center" shrinkToFit="1"/>
    </xf>
    <xf numFmtId="177" fontId="6" fillId="2" borderId="46" xfId="1" applyNumberFormat="1" applyFont="1" applyFill="1" applyBorder="1" applyAlignment="1">
      <alignment horizontal="right" vertical="center"/>
    </xf>
    <xf numFmtId="3" fontId="6" fillId="2" borderId="62" xfId="3" applyNumberFormat="1" applyFont="1" applyFill="1" applyBorder="1" applyAlignment="1">
      <alignment horizontal="right" vertical="center"/>
    </xf>
    <xf numFmtId="3" fontId="6" fillId="2" borderId="17" xfId="3" applyNumberFormat="1" applyFont="1" applyFill="1" applyBorder="1" applyAlignment="1">
      <alignment horizontal="right" vertical="center"/>
    </xf>
    <xf numFmtId="0" fontId="6" fillId="2" borderId="17" xfId="3" applyNumberFormat="1" applyFont="1" applyFill="1" applyBorder="1" applyAlignment="1">
      <alignment horizontal="right" vertical="center"/>
    </xf>
    <xf numFmtId="0" fontId="6" fillId="2" borderId="62" xfId="3" applyNumberFormat="1" applyFont="1" applyFill="1" applyBorder="1" applyAlignment="1">
      <alignment horizontal="right" vertical="center"/>
    </xf>
    <xf numFmtId="0" fontId="6" fillId="2" borderId="61" xfId="3" applyNumberFormat="1" applyFont="1" applyFill="1" applyBorder="1" applyAlignment="1">
      <alignment horizontal="right" vertical="center"/>
    </xf>
    <xf numFmtId="0" fontId="6" fillId="2" borderId="12" xfId="3" applyNumberFormat="1" applyFont="1" applyFill="1" applyBorder="1" applyAlignment="1">
      <alignment horizontal="right" vertical="center"/>
    </xf>
    <xf numFmtId="3" fontId="6" fillId="2" borderId="61" xfId="1" quotePrefix="1" applyNumberFormat="1" applyFont="1" applyFill="1" applyBorder="1" applyAlignment="1">
      <alignment horizontal="right" vertical="center" shrinkToFit="1"/>
    </xf>
    <xf numFmtId="3" fontId="6" fillId="2" borderId="12" xfId="1" quotePrefix="1" applyNumberFormat="1" applyFont="1" applyFill="1" applyBorder="1" applyAlignment="1">
      <alignment horizontal="right" vertical="center" shrinkToFit="1"/>
    </xf>
    <xf numFmtId="3" fontId="6" fillId="2" borderId="62" xfId="1" applyNumberFormat="1" applyFont="1" applyFill="1" applyBorder="1" applyAlignment="1">
      <alignment horizontal="right" vertical="center"/>
    </xf>
    <xf numFmtId="0" fontId="6" fillId="2" borderId="37" xfId="1" applyNumberFormat="1" applyFont="1" applyFill="1" applyBorder="1" applyAlignment="1">
      <alignment horizontal="right" vertical="center"/>
    </xf>
    <xf numFmtId="0" fontId="6" fillId="2" borderId="20" xfId="1" applyNumberFormat="1" applyFont="1" applyFill="1" applyBorder="1" applyAlignment="1">
      <alignment horizontal="right" vertical="center"/>
    </xf>
    <xf numFmtId="3" fontId="6" fillId="2" borderId="17" xfId="1" applyNumberFormat="1" applyFont="1" applyFill="1" applyBorder="1" applyAlignment="1">
      <alignment horizontal="right" vertical="center"/>
    </xf>
    <xf numFmtId="0" fontId="6" fillId="2" borderId="62" xfId="1" applyNumberFormat="1" applyFont="1" applyFill="1" applyBorder="1" applyAlignment="1">
      <alignment horizontal="right" vertical="center"/>
    </xf>
    <xf numFmtId="0" fontId="6" fillId="2" borderId="17" xfId="1" applyNumberFormat="1" applyFont="1" applyFill="1" applyBorder="1" applyAlignment="1">
      <alignment horizontal="right" vertical="center"/>
    </xf>
    <xf numFmtId="3" fontId="6" fillId="2" borderId="61" xfId="1" applyNumberFormat="1" applyFont="1" applyFill="1" applyBorder="1" applyAlignment="1">
      <alignment horizontal="right" vertical="center"/>
    </xf>
    <xf numFmtId="0" fontId="6" fillId="2" borderId="35" xfId="1" applyNumberFormat="1" applyFont="1" applyFill="1" applyBorder="1" applyAlignment="1">
      <alignment horizontal="right" vertical="center"/>
    </xf>
    <xf numFmtId="0" fontId="6" fillId="2" borderId="12" xfId="1" applyNumberFormat="1" applyFont="1" applyFill="1" applyBorder="1" applyAlignment="1">
      <alignment horizontal="right" vertical="center"/>
    </xf>
    <xf numFmtId="3" fontId="6" fillId="2" borderId="61" xfId="1" quotePrefix="1" applyNumberFormat="1" applyFont="1" applyFill="1" applyBorder="1" applyAlignment="1">
      <alignment horizontal="right" vertical="center"/>
    </xf>
    <xf numFmtId="3" fontId="6" fillId="2" borderId="12" xfId="1" quotePrefix="1" applyNumberFormat="1" applyFont="1" applyFill="1" applyBorder="1" applyAlignment="1">
      <alignment horizontal="right" vertical="center"/>
    </xf>
    <xf numFmtId="3" fontId="6" fillId="2" borderId="12" xfId="1" applyNumberFormat="1" applyFont="1" applyFill="1" applyBorder="1" applyAlignment="1">
      <alignment horizontal="right" vertical="center"/>
    </xf>
    <xf numFmtId="0" fontId="6" fillId="2" borderId="30" xfId="1" applyNumberFormat="1" applyFont="1" applyFill="1" applyBorder="1" applyAlignment="1">
      <alignment horizontal="right" vertical="center"/>
    </xf>
    <xf numFmtId="3" fontId="6" fillId="2" borderId="63" xfId="1" applyNumberFormat="1" applyFont="1" applyFill="1" applyBorder="1" applyAlignment="1">
      <alignment horizontal="right" vertical="center"/>
    </xf>
    <xf numFmtId="3" fontId="6" fillId="2" borderId="20" xfId="1" applyNumberFormat="1" applyFont="1" applyFill="1" applyBorder="1" applyAlignment="1">
      <alignment horizontal="right" vertical="center"/>
    </xf>
    <xf numFmtId="0" fontId="6" fillId="2" borderId="29" xfId="1" applyNumberFormat="1" applyFont="1" applyFill="1" applyBorder="1" applyAlignment="1">
      <alignment horizontal="right" vertical="center"/>
    </xf>
    <xf numFmtId="3" fontId="6" fillId="2" borderId="17" xfId="1" applyNumberFormat="1" applyFont="1" applyFill="1" applyBorder="1" applyAlignment="1">
      <alignment horizontal="right" vertical="center" shrinkToFit="1"/>
    </xf>
    <xf numFmtId="3" fontId="6" fillId="2" borderId="34" xfId="1" applyNumberFormat="1" applyFont="1" applyFill="1" applyBorder="1" applyAlignment="1">
      <alignment horizontal="right" vertical="center" shrinkToFit="1"/>
    </xf>
    <xf numFmtId="3" fontId="6" fillId="2" borderId="35" xfId="1" applyNumberFormat="1" applyFont="1" applyFill="1" applyBorder="1" applyAlignment="1">
      <alignment horizontal="right" vertical="center" shrinkToFit="1"/>
    </xf>
    <xf numFmtId="3" fontId="6" fillId="2" borderId="12" xfId="1" applyNumberFormat="1" applyFont="1" applyFill="1" applyBorder="1" applyAlignment="1">
      <alignment horizontal="right" vertical="center" shrinkToFit="1"/>
    </xf>
    <xf numFmtId="3" fontId="6" fillId="2" borderId="62" xfId="1" quotePrefix="1" applyNumberFormat="1" applyFont="1" applyFill="1" applyBorder="1" applyAlignment="1">
      <alignment horizontal="right" vertical="center"/>
    </xf>
    <xf numFmtId="3" fontId="6" fillId="2" borderId="31" xfId="1" quotePrefix="1" applyNumberFormat="1" applyFont="1" applyFill="1" applyBorder="1" applyAlignment="1">
      <alignment horizontal="right" vertical="center"/>
    </xf>
    <xf numFmtId="3" fontId="6" fillId="2" borderId="9" xfId="1" quotePrefix="1" applyNumberFormat="1" applyFont="1" applyFill="1" applyBorder="1" applyAlignment="1">
      <alignment horizontal="right" vertical="center"/>
    </xf>
    <xf numFmtId="3" fontId="6" fillId="2" borderId="33" xfId="1" quotePrefix="1" applyNumberFormat="1" applyFont="1" applyFill="1" applyBorder="1" applyAlignment="1">
      <alignment horizontal="right" vertical="center"/>
    </xf>
    <xf numFmtId="3" fontId="6" fillId="2" borderId="31" xfId="1" quotePrefix="1" applyNumberFormat="1" applyFont="1" applyFill="1" applyBorder="1" applyAlignment="1">
      <alignment horizontal="right" vertical="center" shrinkToFit="1"/>
    </xf>
    <xf numFmtId="3" fontId="6" fillId="2" borderId="33" xfId="1" quotePrefix="1" applyNumberFormat="1" applyFont="1" applyFill="1" applyBorder="1" applyAlignment="1">
      <alignment horizontal="right" vertical="center" shrinkToFit="1"/>
    </xf>
    <xf numFmtId="3" fontId="6" fillId="2" borderId="17" xfId="1" quotePrefix="1" applyNumberFormat="1" applyFont="1" applyFill="1" applyBorder="1" applyAlignment="1">
      <alignment horizontal="right" vertical="center" shrinkToFit="1"/>
    </xf>
    <xf numFmtId="0" fontId="6" fillId="2" borderId="31" xfId="1" applyNumberFormat="1" applyFont="1" applyFill="1" applyBorder="1" applyAlignment="1">
      <alignment horizontal="right" vertical="center" shrinkToFit="1"/>
    </xf>
    <xf numFmtId="0" fontId="6" fillId="2" borderId="33" xfId="1" applyNumberFormat="1" applyFont="1" applyFill="1" applyBorder="1" applyAlignment="1">
      <alignment horizontal="right" vertical="center" shrinkToFit="1"/>
    </xf>
    <xf numFmtId="3" fontId="6" fillId="2" borderId="63" xfId="1" applyNumberFormat="1" applyFont="1" applyFill="1" applyBorder="1" applyAlignment="1">
      <alignment horizontal="right" vertical="center" shrinkToFit="1"/>
    </xf>
    <xf numFmtId="3" fontId="6" fillId="2" borderId="20" xfId="1" applyNumberFormat="1" applyFont="1" applyFill="1" applyBorder="1" applyAlignment="1">
      <alignment horizontal="right" vertical="center" shrinkToFit="1"/>
    </xf>
    <xf numFmtId="3" fontId="6" fillId="2" borderId="62" xfId="1" applyNumberFormat="1" applyFont="1" applyFill="1" applyBorder="1" applyAlignment="1">
      <alignment horizontal="right" vertical="center" shrinkToFit="1"/>
    </xf>
    <xf numFmtId="0" fontId="6" fillId="2" borderId="17" xfId="1" applyNumberFormat="1" applyFont="1" applyFill="1" applyBorder="1" applyAlignment="1">
      <alignment horizontal="right" vertical="center" shrinkToFit="1"/>
    </xf>
    <xf numFmtId="0" fontId="6" fillId="2" borderId="61" xfId="1" applyNumberFormat="1" applyFont="1" applyFill="1" applyBorder="1" applyAlignment="1">
      <alignment horizontal="right" vertical="center" shrinkToFit="1"/>
    </xf>
    <xf numFmtId="0" fontId="6" fillId="2" borderId="12" xfId="1" applyNumberFormat="1" applyFont="1" applyFill="1" applyBorder="1" applyAlignment="1">
      <alignment horizontal="right" vertical="center" shrinkToFit="1"/>
    </xf>
    <xf numFmtId="3" fontId="6" fillId="2" borderId="64" xfId="1" applyNumberFormat="1" applyFont="1" applyFill="1" applyBorder="1" applyAlignment="1">
      <alignment horizontal="right" vertical="center"/>
    </xf>
    <xf numFmtId="3" fontId="6" fillId="2" borderId="46" xfId="1" applyNumberFormat="1" applyFont="1" applyFill="1" applyBorder="1" applyAlignment="1">
      <alignment horizontal="right" vertical="center"/>
    </xf>
    <xf numFmtId="177" fontId="6" fillId="2" borderId="65" xfId="1" applyNumberFormat="1" applyFont="1" applyFill="1" applyBorder="1" applyAlignment="1">
      <alignment horizontal="right" vertical="center"/>
    </xf>
    <xf numFmtId="0" fontId="6" fillId="2" borderId="66" xfId="1" applyNumberFormat="1" applyFont="1" applyFill="1" applyBorder="1" applyAlignment="1">
      <alignment horizontal="right" vertical="center"/>
    </xf>
    <xf numFmtId="177" fontId="6" fillId="2" borderId="39" xfId="1" applyNumberFormat="1" applyFont="1" applyFill="1" applyBorder="1" applyAlignment="1">
      <alignment horizontal="right" vertical="center"/>
    </xf>
    <xf numFmtId="176" fontId="6" fillId="2" borderId="10" xfId="1" applyFont="1" applyFill="1" applyBorder="1" applyAlignment="1">
      <alignment horizontal="distributed" vertical="center"/>
    </xf>
    <xf numFmtId="176" fontId="6" fillId="2" borderId="11" xfId="1" applyFont="1" applyFill="1" applyBorder="1" applyAlignment="1">
      <alignment horizontal="distributed" vertical="center"/>
    </xf>
    <xf numFmtId="176" fontId="6" fillId="2" borderId="12" xfId="1" applyFont="1" applyFill="1" applyBorder="1" applyAlignment="1">
      <alignment horizontal="distributed" vertical="center"/>
    </xf>
    <xf numFmtId="176" fontId="6" fillId="2" borderId="4" xfId="1" applyFont="1" applyFill="1" applyBorder="1" applyAlignment="1">
      <alignment horizontal="center" vertical="center" textRotation="255"/>
    </xf>
    <xf numFmtId="176" fontId="6" fillId="2" borderId="9" xfId="1" applyFont="1" applyFill="1" applyBorder="1" applyAlignment="1">
      <alignment horizontal="center" vertical="center" textRotation="255"/>
    </xf>
    <xf numFmtId="176" fontId="8" fillId="2" borderId="21" xfId="1" applyFont="1" applyFill="1" applyBorder="1" applyAlignment="1">
      <alignment horizontal="center" vertical="center" textRotation="255"/>
    </xf>
    <xf numFmtId="176" fontId="8" fillId="2" borderId="9" xfId="1" applyFont="1" applyFill="1" applyBorder="1" applyAlignment="1">
      <alignment horizontal="center" vertical="center" textRotation="255"/>
    </xf>
    <xf numFmtId="176" fontId="8" fillId="2" borderId="8" xfId="1" applyFont="1" applyFill="1" applyBorder="1" applyAlignment="1">
      <alignment horizontal="center" vertical="center" textRotation="255"/>
    </xf>
    <xf numFmtId="176" fontId="6" fillId="2" borderId="22" xfId="1" applyFont="1" applyFill="1" applyBorder="1" applyAlignment="1">
      <alignment horizontal="distributed" vertical="center" shrinkToFit="1"/>
    </xf>
    <xf numFmtId="176" fontId="6" fillId="2" borderId="23" xfId="1" applyFont="1" applyFill="1" applyBorder="1" applyAlignment="1">
      <alignment horizontal="distributed" vertical="center" shrinkToFit="1"/>
    </xf>
    <xf numFmtId="176" fontId="6" fillId="2" borderId="24" xfId="1" applyFont="1" applyFill="1" applyBorder="1" applyAlignment="1">
      <alignment horizontal="distributed" vertical="center" shrinkToFit="1"/>
    </xf>
    <xf numFmtId="177" fontId="6" fillId="2" borderId="52" xfId="1" applyNumberFormat="1" applyFont="1" applyFill="1" applyBorder="1" applyAlignment="1">
      <alignment horizontal="right" vertical="center"/>
    </xf>
    <xf numFmtId="177" fontId="6" fillId="2" borderId="53" xfId="1" applyNumberFormat="1" applyFont="1" applyFill="1" applyBorder="1" applyAlignment="1">
      <alignment horizontal="right" vertical="center"/>
    </xf>
    <xf numFmtId="177" fontId="6" fillId="2" borderId="54" xfId="1" applyNumberFormat="1" applyFont="1" applyFill="1" applyBorder="1" applyAlignment="1">
      <alignment horizontal="right" vertical="center"/>
    </xf>
    <xf numFmtId="176" fontId="6" fillId="2" borderId="13" xfId="1" applyFont="1" applyFill="1" applyBorder="1" applyAlignment="1">
      <alignment horizontal="distributed" vertical="center" shrinkToFit="1"/>
    </xf>
    <xf numFmtId="176" fontId="6" fillId="2" borderId="14" xfId="1" applyFont="1" applyFill="1" applyBorder="1" applyAlignment="1">
      <alignment horizontal="distributed" vertical="center" shrinkToFit="1"/>
    </xf>
    <xf numFmtId="176" fontId="6" fillId="2" borderId="15" xfId="1" applyFont="1" applyFill="1" applyBorder="1" applyAlignment="1">
      <alignment horizontal="distributed" vertical="center" shrinkToFit="1"/>
    </xf>
    <xf numFmtId="176" fontId="6" fillId="2" borderId="11" xfId="1" applyFont="1" applyFill="1" applyBorder="1" applyAlignment="1">
      <alignment horizontal="distributed" vertical="center" shrinkToFit="1"/>
    </xf>
    <xf numFmtId="176" fontId="6" fillId="2" borderId="12" xfId="1" applyFont="1" applyFill="1" applyBorder="1" applyAlignment="1">
      <alignment horizontal="distributed" vertical="center" shrinkToFit="1"/>
    </xf>
    <xf numFmtId="176" fontId="6" fillId="2" borderId="21" xfId="1" applyFont="1" applyFill="1" applyBorder="1" applyAlignment="1">
      <alignment horizontal="center" vertical="center" textRotation="255"/>
    </xf>
    <xf numFmtId="176" fontId="6" fillId="2" borderId="8" xfId="1" applyFont="1" applyFill="1" applyBorder="1" applyAlignment="1">
      <alignment horizontal="center" vertical="center" textRotation="255"/>
    </xf>
    <xf numFmtId="176" fontId="6" fillId="2" borderId="18" xfId="1" applyFont="1" applyFill="1" applyBorder="1" applyAlignment="1">
      <alignment horizontal="center" vertical="center" textRotation="255"/>
    </xf>
    <xf numFmtId="176" fontId="6" fillId="2" borderId="13" xfId="1" applyFont="1" applyFill="1" applyBorder="1" applyAlignment="1">
      <alignment horizontal="distributed" vertical="center"/>
    </xf>
    <xf numFmtId="176" fontId="8" fillId="2" borderId="15" xfId="1" applyFont="1" applyFill="1" applyBorder="1">
      <alignment vertical="center"/>
    </xf>
    <xf numFmtId="176" fontId="6" fillId="2" borderId="18" xfId="1" applyFont="1" applyFill="1" applyBorder="1" applyAlignment="1">
      <alignment horizontal="distributed" vertical="center"/>
    </xf>
    <xf numFmtId="176" fontId="8" fillId="2" borderId="19" xfId="1" applyFont="1" applyFill="1" applyBorder="1">
      <alignment vertical="center"/>
    </xf>
    <xf numFmtId="176" fontId="8" fillId="2" borderId="20" xfId="1" applyFont="1" applyFill="1" applyBorder="1">
      <alignment vertical="center"/>
    </xf>
    <xf numFmtId="176" fontId="8" fillId="2" borderId="14" xfId="1" applyFont="1" applyFill="1" applyBorder="1">
      <alignment vertical="center"/>
    </xf>
    <xf numFmtId="176" fontId="8" fillId="2" borderId="11" xfId="1" applyFont="1" applyFill="1" applyBorder="1">
      <alignment vertical="center"/>
    </xf>
    <xf numFmtId="176" fontId="8" fillId="2" borderId="12" xfId="1" applyFont="1" applyFill="1" applyBorder="1">
      <alignment vertical="center"/>
    </xf>
    <xf numFmtId="176" fontId="6" fillId="2" borderId="13" xfId="1" applyFont="1" applyFill="1" applyBorder="1" applyAlignment="1">
      <alignment vertical="center" shrinkToFit="1"/>
    </xf>
    <xf numFmtId="176" fontId="8" fillId="2" borderId="14" xfId="1" applyFont="1" applyFill="1" applyBorder="1" applyAlignment="1">
      <alignment vertical="center" shrinkToFit="1"/>
    </xf>
    <xf numFmtId="176" fontId="8" fillId="2" borderId="15" xfId="1" applyFont="1" applyFill="1" applyBorder="1" applyAlignment="1">
      <alignment vertical="center" shrinkToFit="1"/>
    </xf>
    <xf numFmtId="176" fontId="6" fillId="2" borderId="16" xfId="1" applyFont="1" applyFill="1" applyBorder="1" applyAlignment="1">
      <alignment horizontal="center" vertical="center" textRotation="255"/>
    </xf>
    <xf numFmtId="176" fontId="6" fillId="2" borderId="15" xfId="1" applyFont="1" applyFill="1" applyBorder="1" applyAlignment="1">
      <alignment horizontal="distributed" vertical="center"/>
    </xf>
    <xf numFmtId="176" fontId="8" fillId="2" borderId="16" xfId="1" applyFont="1" applyFill="1" applyBorder="1">
      <alignment vertical="center"/>
    </xf>
    <xf numFmtId="176" fontId="6" fillId="2" borderId="14" xfId="1" applyFont="1" applyFill="1" applyBorder="1" applyAlignment="1">
      <alignment horizontal="distributed" vertical="center"/>
    </xf>
    <xf numFmtId="176" fontId="8" fillId="2" borderId="14" xfId="1" applyFont="1" applyFill="1" applyBorder="1" applyAlignment="1">
      <alignment horizontal="distributed" vertical="center"/>
    </xf>
    <xf numFmtId="176" fontId="8" fillId="2" borderId="15" xfId="1" applyFont="1" applyFill="1" applyBorder="1" applyAlignment="1">
      <alignment horizontal="distributed" vertical="center"/>
    </xf>
    <xf numFmtId="176" fontId="6" fillId="2" borderId="1" xfId="1" applyFont="1" applyFill="1" applyBorder="1" applyAlignment="1">
      <alignment vertical="justify" wrapText="1"/>
    </xf>
    <xf numFmtId="176" fontId="6" fillId="2" borderId="2" xfId="1" applyFont="1" applyFill="1" applyBorder="1" applyAlignment="1">
      <alignment vertical="justify" wrapText="1"/>
    </xf>
    <xf numFmtId="176" fontId="6" fillId="2" borderId="3" xfId="1" applyFont="1" applyFill="1" applyBorder="1" applyAlignment="1">
      <alignment vertical="justify" wrapText="1"/>
    </xf>
    <xf numFmtId="176" fontId="6" fillId="2" borderId="5" xfId="1" applyFont="1" applyFill="1" applyBorder="1" applyAlignment="1">
      <alignment vertical="justify" wrapText="1"/>
    </xf>
    <xf numFmtId="176" fontId="6" fillId="2" borderId="6" xfId="1" applyFont="1" applyFill="1" applyBorder="1" applyAlignment="1">
      <alignment vertical="justify" wrapText="1"/>
    </xf>
    <xf numFmtId="176" fontId="6" fillId="2" borderId="7" xfId="1" applyFont="1" applyFill="1" applyBorder="1" applyAlignment="1">
      <alignment vertical="justify" wrapText="1"/>
    </xf>
    <xf numFmtId="176" fontId="6" fillId="2" borderId="13" xfId="1" applyFont="1" applyFill="1" applyBorder="1" applyAlignment="1">
      <alignment horizontal="center" vertical="center"/>
    </xf>
    <xf numFmtId="176" fontId="6" fillId="2" borderId="15" xfId="1" applyFont="1" applyFill="1" applyBorder="1" applyAlignment="1">
      <alignment horizontal="center" vertical="center"/>
    </xf>
    <xf numFmtId="176" fontId="3" fillId="2" borderId="9" xfId="1" applyFill="1" applyBorder="1" applyAlignment="1">
      <alignment horizontal="center" vertical="center" textRotation="255"/>
    </xf>
    <xf numFmtId="176" fontId="3" fillId="2" borderId="8" xfId="1" applyFill="1" applyBorder="1" applyAlignment="1">
      <alignment horizontal="center" vertical="center" textRotation="255"/>
    </xf>
    <xf numFmtId="176" fontId="3" fillId="2" borderId="15" xfId="1" applyFill="1" applyBorder="1">
      <alignment vertical="center"/>
    </xf>
    <xf numFmtId="176" fontId="6" fillId="2" borderId="0" xfId="1" applyFont="1" applyFill="1" applyAlignment="1">
      <alignment horizontal="distributed" vertical="center"/>
    </xf>
    <xf numFmtId="176" fontId="6" fillId="2" borderId="17" xfId="1" applyFont="1" applyFill="1" applyBorder="1" applyAlignment="1">
      <alignment horizontal="distributed" vertical="center"/>
    </xf>
    <xf numFmtId="176" fontId="3" fillId="2" borderId="19" xfId="1" applyFill="1" applyBorder="1">
      <alignment vertical="center"/>
    </xf>
    <xf numFmtId="176" fontId="3" fillId="2" borderId="20" xfId="1" applyFill="1" applyBorder="1">
      <alignment vertical="center"/>
    </xf>
    <xf numFmtId="176" fontId="3" fillId="2" borderId="14" xfId="1" applyFill="1" applyBorder="1">
      <alignment vertical="center"/>
    </xf>
    <xf numFmtId="176" fontId="3" fillId="2" borderId="11" xfId="1" applyFill="1" applyBorder="1">
      <alignment vertical="center"/>
    </xf>
    <xf numFmtId="176" fontId="3" fillId="2" borderId="12" xfId="1" applyFill="1" applyBorder="1">
      <alignment vertical="center"/>
    </xf>
    <xf numFmtId="176" fontId="6" fillId="2" borderId="13" xfId="1" applyFont="1" applyFill="1" applyBorder="1" applyAlignment="1">
      <alignment horizontal="distributed" vertical="distributed" shrinkToFit="1"/>
    </xf>
    <xf numFmtId="176" fontId="3" fillId="2" borderId="14" xfId="1" applyFill="1" applyBorder="1" applyAlignment="1">
      <alignment horizontal="distributed" vertical="distributed" shrinkToFit="1"/>
    </xf>
    <xf numFmtId="176" fontId="3" fillId="2" borderId="15" xfId="1" applyFill="1" applyBorder="1" applyAlignment="1">
      <alignment horizontal="distributed" vertical="distributed" shrinkToFit="1"/>
    </xf>
    <xf numFmtId="176" fontId="3" fillId="2" borderId="16" xfId="1" applyFill="1" applyBorder="1">
      <alignment vertical="center"/>
    </xf>
    <xf numFmtId="176" fontId="3" fillId="2" borderId="14" xfId="1" applyFill="1" applyBorder="1" applyAlignment="1">
      <alignment horizontal="distributed" vertical="center"/>
    </xf>
    <xf numFmtId="176" fontId="3" fillId="2" borderId="15" xfId="1" applyFill="1" applyBorder="1" applyAlignment="1">
      <alignment horizontal="distributed" vertical="center"/>
    </xf>
    <xf numFmtId="176" fontId="6" fillId="2" borderId="4" xfId="1" applyFont="1" applyFill="1" applyBorder="1" applyAlignment="1">
      <alignment horizontal="center" vertical="center"/>
    </xf>
    <xf numFmtId="176" fontId="6" fillId="2" borderId="8" xfId="1" applyFont="1" applyFill="1" applyBorder="1" applyAlignment="1">
      <alignment horizontal="center" vertical="center"/>
    </xf>
  </cellXfs>
  <cellStyles count="7">
    <cellStyle name="桁区切り 2" xfId="3" xr:uid="{63BD1BC9-1374-42F0-AE8C-5A949767CBF4}"/>
    <cellStyle name="標準" xfId="0" builtinId="0"/>
    <cellStyle name="標準 10" xfId="6" xr:uid="{42613EE8-3E89-46A8-A7F5-38B2701C6106}"/>
    <cellStyle name="標準 2" xfId="1" xr:uid="{58AF14E1-5B8F-4EE4-89D0-4B1BAA02ADC6}"/>
    <cellStyle name="標準 2 3 2" xfId="5" xr:uid="{4016FF6A-ADE2-4311-8DA7-556FFD40CAEB}"/>
    <cellStyle name="標準 2 3 5 2" xfId="2" xr:uid="{3FA70FDC-2DE5-464E-9E00-38C2D83DFCFE}"/>
    <cellStyle name="標準 2 4" xfId="4" xr:uid="{F21D6F59-EA5F-4F57-A9D6-B16252302B78}"/>
  </cellStyles>
  <dxfs count="26">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
      <numFmt numFmtId="176" formatCode="[$-411]&quot;平成&quot;e&quot;年&quot;_*m&quot;月&quot;"/>
    </dxf>
    <dxf>
      <numFmt numFmtId="179" formatCode="m&quot;月&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ECFEF-276F-49A7-9844-CE5E2DAAAC9F}">
  <sheetPr>
    <pageSetUpPr fitToPage="1"/>
  </sheetPr>
  <dimension ref="A1:N58"/>
  <sheetViews>
    <sheetView showGridLines="0" tabSelected="1"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80</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114590284</v>
      </c>
      <c r="H5" s="6">
        <v>2039885</v>
      </c>
      <c r="I5" s="6">
        <v>91851618</v>
      </c>
      <c r="J5" s="6">
        <v>20698781</v>
      </c>
      <c r="K5" s="6">
        <v>112408908</v>
      </c>
      <c r="L5" s="6">
        <v>1362109</v>
      </c>
      <c r="M5" s="6">
        <v>819267</v>
      </c>
      <c r="N5" s="6">
        <v>113771017</v>
      </c>
    </row>
    <row r="6" spans="2:14" ht="16.5" customHeight="1" x14ac:dyDescent="0.4">
      <c r="B6" s="323"/>
      <c r="C6" s="341" t="s">
        <v>13</v>
      </c>
      <c r="D6" s="356"/>
      <c r="E6" s="357"/>
      <c r="F6" s="5" t="s">
        <v>12</v>
      </c>
      <c r="G6" s="6">
        <v>6099241</v>
      </c>
      <c r="H6" s="6">
        <v>0</v>
      </c>
      <c r="I6" s="6">
        <v>0</v>
      </c>
      <c r="J6" s="6">
        <v>5733572</v>
      </c>
      <c r="K6" s="6">
        <v>0</v>
      </c>
      <c r="L6" s="6">
        <v>0</v>
      </c>
      <c r="M6" s="6">
        <v>0</v>
      </c>
      <c r="N6" s="6">
        <v>0</v>
      </c>
    </row>
    <row r="7" spans="2:14" ht="16.5" customHeight="1" x14ac:dyDescent="0.4">
      <c r="B7" s="323"/>
      <c r="C7" s="341" t="s">
        <v>14</v>
      </c>
      <c r="D7" s="355"/>
      <c r="E7" s="353"/>
      <c r="F7" s="5" t="s">
        <v>12</v>
      </c>
      <c r="G7" s="6">
        <v>4459375</v>
      </c>
      <c r="H7" s="6">
        <v>10237</v>
      </c>
      <c r="I7" s="6">
        <v>3894349</v>
      </c>
      <c r="J7" s="6">
        <v>554789</v>
      </c>
      <c r="K7" s="6">
        <v>4272764</v>
      </c>
      <c r="L7" s="6">
        <v>137440</v>
      </c>
      <c r="M7" s="6">
        <v>49171</v>
      </c>
      <c r="N7" s="6">
        <v>4410204</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125150573</v>
      </c>
      <c r="H10" s="8">
        <v>2417185</v>
      </c>
      <c r="I10" s="8">
        <v>95746246</v>
      </c>
      <c r="J10" s="8">
        <v>26987142</v>
      </c>
      <c r="K10" s="8">
        <v>122780048</v>
      </c>
      <c r="L10" s="8">
        <v>1501447</v>
      </c>
      <c r="M10" s="8">
        <v>869078</v>
      </c>
      <c r="N10" s="8">
        <v>124281495</v>
      </c>
    </row>
    <row r="11" spans="2:14" ht="16.5" customHeight="1" x14ac:dyDescent="0.4">
      <c r="B11" s="323" t="s">
        <v>18</v>
      </c>
      <c r="C11" s="341" t="s">
        <v>11</v>
      </c>
      <c r="D11" s="355"/>
      <c r="E11" s="353"/>
      <c r="F11" s="5" t="s">
        <v>12</v>
      </c>
      <c r="G11" s="9">
        <v>42858952</v>
      </c>
      <c r="H11" s="9">
        <v>15576672</v>
      </c>
      <c r="I11" s="9">
        <v>22548616</v>
      </c>
      <c r="J11" s="9">
        <v>4733664</v>
      </c>
      <c r="K11" s="9">
        <v>40011252</v>
      </c>
      <c r="L11" s="12">
        <v>0</v>
      </c>
      <c r="M11" s="12">
        <v>0</v>
      </c>
      <c r="N11" s="12">
        <v>0</v>
      </c>
    </row>
    <row r="12" spans="2:14" ht="16.5" customHeight="1" x14ac:dyDescent="0.4">
      <c r="B12" s="323"/>
      <c r="C12" s="341" t="s">
        <v>13</v>
      </c>
      <c r="D12" s="356"/>
      <c r="E12" s="357"/>
      <c r="F12" s="5" t="s">
        <v>12</v>
      </c>
      <c r="G12" s="9">
        <v>9173931</v>
      </c>
      <c r="H12" s="9">
        <v>237253</v>
      </c>
      <c r="I12" s="9">
        <v>8705181</v>
      </c>
      <c r="J12" s="9">
        <v>231497</v>
      </c>
      <c r="K12" s="9">
        <v>6771253</v>
      </c>
      <c r="L12" s="9">
        <v>1750342</v>
      </c>
      <c r="M12" s="9">
        <v>652336</v>
      </c>
      <c r="N12" s="9">
        <v>8521595</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9014</v>
      </c>
      <c r="H15" s="10">
        <v>0</v>
      </c>
      <c r="I15" s="10">
        <v>0</v>
      </c>
      <c r="J15" s="10">
        <v>0</v>
      </c>
      <c r="K15" s="10">
        <v>0</v>
      </c>
      <c r="L15" s="10">
        <v>0</v>
      </c>
      <c r="M15" s="10">
        <v>0</v>
      </c>
      <c r="N15" s="10">
        <v>0</v>
      </c>
    </row>
    <row r="16" spans="2:14" ht="16.5" customHeight="1" x14ac:dyDescent="0.4">
      <c r="B16" s="339"/>
      <c r="C16" s="319" t="s">
        <v>17</v>
      </c>
      <c r="D16" s="320"/>
      <c r="E16" s="321"/>
      <c r="F16" s="5" t="s">
        <v>12</v>
      </c>
      <c r="G16" s="11">
        <v>52500430</v>
      </c>
      <c r="H16" s="11">
        <v>15937509</v>
      </c>
      <c r="I16" s="11">
        <v>31562446</v>
      </c>
      <c r="J16" s="11">
        <v>5000475</v>
      </c>
      <c r="K16" s="11">
        <v>47217612</v>
      </c>
      <c r="L16" s="11">
        <v>4156184</v>
      </c>
      <c r="M16" s="11">
        <v>1126634</v>
      </c>
      <c r="N16" s="11">
        <v>51373796</v>
      </c>
    </row>
    <row r="17" spans="1:14" ht="16.5" customHeight="1" x14ac:dyDescent="0.4">
      <c r="A17" s="25"/>
      <c r="B17" s="323" t="s">
        <v>19</v>
      </c>
      <c r="C17" s="319" t="s">
        <v>20</v>
      </c>
      <c r="D17" s="320"/>
      <c r="E17" s="321"/>
      <c r="F17" s="5" t="s">
        <v>12</v>
      </c>
      <c r="G17" s="10">
        <v>125150573</v>
      </c>
      <c r="H17" s="10">
        <v>2417185</v>
      </c>
      <c r="I17" s="10">
        <v>95746246</v>
      </c>
      <c r="J17" s="10">
        <v>26987142</v>
      </c>
      <c r="K17" s="10">
        <v>122780048</v>
      </c>
      <c r="L17" s="10">
        <v>1501447</v>
      </c>
      <c r="M17" s="10">
        <v>869078</v>
      </c>
      <c r="N17" s="10">
        <v>124281495</v>
      </c>
    </row>
    <row r="18" spans="1:14" ht="16.5" customHeight="1" x14ac:dyDescent="0.4">
      <c r="A18" s="25"/>
      <c r="B18" s="323"/>
      <c r="C18" s="349" t="s">
        <v>21</v>
      </c>
      <c r="D18" s="350"/>
      <c r="E18" s="351"/>
      <c r="F18" s="5" t="s">
        <v>12</v>
      </c>
      <c r="G18" s="10">
        <v>44666989</v>
      </c>
      <c r="H18" s="10">
        <v>15760879</v>
      </c>
      <c r="I18" s="10">
        <v>24062487</v>
      </c>
      <c r="J18" s="10">
        <v>4843623</v>
      </c>
      <c r="K18" s="10">
        <v>39760682</v>
      </c>
      <c r="L18" s="10">
        <v>3813617</v>
      </c>
      <c r="M18" s="10">
        <v>1092690</v>
      </c>
      <c r="N18" s="10">
        <v>43574299</v>
      </c>
    </row>
    <row r="19" spans="1:14" ht="16.5" customHeight="1" x14ac:dyDescent="0.4">
      <c r="A19" s="25"/>
      <c r="B19" s="323"/>
      <c r="C19" s="349" t="s">
        <v>22</v>
      </c>
      <c r="D19" s="350"/>
      <c r="E19" s="351"/>
      <c r="F19" s="5" t="s">
        <v>12</v>
      </c>
      <c r="G19" s="10">
        <v>7833441</v>
      </c>
      <c r="H19" s="10">
        <v>0</v>
      </c>
      <c r="I19" s="10">
        <v>7499959</v>
      </c>
      <c r="J19" s="13">
        <v>0</v>
      </c>
      <c r="K19" s="10">
        <v>7456930</v>
      </c>
      <c r="L19" s="10">
        <v>342567</v>
      </c>
      <c r="M19" s="10">
        <v>33944</v>
      </c>
      <c r="N19" s="10">
        <v>7799497</v>
      </c>
    </row>
    <row r="20" spans="1:14" ht="16.5" customHeight="1" x14ac:dyDescent="0.4">
      <c r="A20" s="25"/>
      <c r="B20" s="323"/>
      <c r="C20" s="319" t="s">
        <v>92</v>
      </c>
      <c r="D20" s="320"/>
      <c r="E20" s="321"/>
      <c r="F20" s="5" t="s">
        <v>12</v>
      </c>
      <c r="G20" s="10">
        <v>43645533</v>
      </c>
      <c r="H20" s="10">
        <v>7541928</v>
      </c>
      <c r="I20" s="10">
        <v>13732568</v>
      </c>
      <c r="J20" s="10">
        <v>22371037</v>
      </c>
      <c r="K20" s="10">
        <v>42886420</v>
      </c>
      <c r="L20" s="10">
        <v>0</v>
      </c>
      <c r="M20" s="10">
        <v>0</v>
      </c>
      <c r="N20" s="10">
        <v>0</v>
      </c>
    </row>
    <row r="21" spans="1:14" ht="16.5" customHeight="1" x14ac:dyDescent="0.4">
      <c r="A21" s="25"/>
      <c r="B21" s="323"/>
      <c r="C21" s="352" t="s">
        <v>24</v>
      </c>
      <c r="D21" s="353" t="s">
        <v>25</v>
      </c>
      <c r="E21" s="354"/>
      <c r="F21" s="5" t="s">
        <v>12</v>
      </c>
      <c r="G21" s="12">
        <v>45079920</v>
      </c>
      <c r="H21" s="12">
        <v>0</v>
      </c>
      <c r="I21" s="12">
        <v>40618836</v>
      </c>
      <c r="J21" s="12">
        <v>0</v>
      </c>
      <c r="K21" s="12">
        <v>42574440</v>
      </c>
      <c r="L21" s="12">
        <v>1528954</v>
      </c>
      <c r="M21" s="12">
        <v>976526</v>
      </c>
      <c r="N21" s="12">
        <v>44103394</v>
      </c>
    </row>
    <row r="22" spans="1:14" ht="16.5" customHeight="1" x14ac:dyDescent="0.4">
      <c r="A22" s="25"/>
      <c r="B22" s="323"/>
      <c r="C22" s="352"/>
      <c r="D22" s="353" t="s">
        <v>26</v>
      </c>
      <c r="E22" s="354"/>
      <c r="F22" s="5" t="s">
        <v>12</v>
      </c>
      <c r="G22" s="9">
        <v>11293570</v>
      </c>
      <c r="H22" s="9">
        <v>326672</v>
      </c>
      <c r="I22" s="9">
        <v>10596812</v>
      </c>
      <c r="J22" s="9">
        <v>370086</v>
      </c>
      <c r="K22" s="9">
        <v>10624281</v>
      </c>
      <c r="L22" s="9">
        <v>459713</v>
      </c>
      <c r="M22" s="9">
        <v>209576</v>
      </c>
      <c r="N22" s="9">
        <v>11083994</v>
      </c>
    </row>
    <row r="23" spans="1:14" ht="16.5" customHeight="1" x14ac:dyDescent="0.4">
      <c r="A23" s="25"/>
      <c r="B23" s="323"/>
      <c r="C23" s="352"/>
      <c r="D23" s="353" t="s">
        <v>27</v>
      </c>
      <c r="E23" s="354"/>
      <c r="F23" s="5" t="s">
        <v>12</v>
      </c>
      <c r="G23" s="9">
        <v>74275145</v>
      </c>
      <c r="H23" s="9">
        <v>8081944</v>
      </c>
      <c r="I23" s="9">
        <v>59710341</v>
      </c>
      <c r="J23" s="9">
        <v>6482860</v>
      </c>
      <c r="K23" s="9">
        <v>71207950</v>
      </c>
      <c r="L23" s="9">
        <v>2478782</v>
      </c>
      <c r="M23" s="9">
        <v>588413</v>
      </c>
      <c r="N23" s="9">
        <v>73686732</v>
      </c>
    </row>
    <row r="24" spans="1:14" ht="16.5" customHeight="1" x14ac:dyDescent="0.4">
      <c r="A24" s="25"/>
      <c r="B24" s="323"/>
      <c r="C24" s="352"/>
      <c r="D24" s="353" t="s">
        <v>28</v>
      </c>
      <c r="E24" s="354"/>
      <c r="F24" s="5" t="s">
        <v>12</v>
      </c>
      <c r="G24" s="10">
        <v>8841519</v>
      </c>
      <c r="H24" s="10">
        <v>0</v>
      </c>
      <c r="I24" s="10">
        <v>8172646</v>
      </c>
      <c r="J24" s="10">
        <v>0</v>
      </c>
      <c r="K24" s="10">
        <v>7972673</v>
      </c>
      <c r="L24" s="10">
        <v>554927</v>
      </c>
      <c r="M24" s="10">
        <v>313919</v>
      </c>
      <c r="N24" s="10">
        <v>8527600</v>
      </c>
    </row>
    <row r="25" spans="1:14" ht="16.5" customHeight="1" x14ac:dyDescent="0.4">
      <c r="A25" s="25"/>
      <c r="B25" s="339"/>
      <c r="C25" s="352"/>
      <c r="D25" s="341" t="s">
        <v>17</v>
      </c>
      <c r="E25" s="342"/>
      <c r="F25" s="5" t="s">
        <v>12</v>
      </c>
      <c r="G25" s="11">
        <v>139490154</v>
      </c>
      <c r="H25" s="10">
        <v>11097588</v>
      </c>
      <c r="I25" s="10">
        <v>119098635</v>
      </c>
      <c r="J25" s="10">
        <v>9293931</v>
      </c>
      <c r="K25" s="11">
        <v>132379344</v>
      </c>
      <c r="L25" s="11">
        <v>5022376</v>
      </c>
      <c r="M25" s="11">
        <v>2088434</v>
      </c>
      <c r="N25" s="11">
        <v>137401720</v>
      </c>
    </row>
    <row r="26" spans="1:14" ht="16.5" customHeight="1" x14ac:dyDescent="0.4">
      <c r="A26" s="25"/>
      <c r="B26" s="319" t="s">
        <v>29</v>
      </c>
      <c r="C26" s="320"/>
      <c r="D26" s="320"/>
      <c r="E26" s="321"/>
      <c r="F26" s="5" t="s">
        <v>30</v>
      </c>
      <c r="G26" s="9">
        <v>31002896</v>
      </c>
      <c r="H26" s="182"/>
      <c r="I26" s="9">
        <v>31002713</v>
      </c>
      <c r="J26" s="9">
        <v>183</v>
      </c>
      <c r="K26" s="9">
        <v>29144993</v>
      </c>
      <c r="L26" s="9">
        <v>1082328</v>
      </c>
      <c r="M26" s="9">
        <v>775575</v>
      </c>
      <c r="N26" s="9">
        <v>30227321</v>
      </c>
    </row>
    <row r="27" spans="1:14" ht="16.5" customHeight="1" x14ac:dyDescent="0.4">
      <c r="A27" s="25"/>
      <c r="B27" s="322" t="s">
        <v>31</v>
      </c>
      <c r="C27" s="343" t="s">
        <v>25</v>
      </c>
      <c r="D27" s="344"/>
      <c r="E27" s="345"/>
      <c r="F27" s="5" t="s">
        <v>32</v>
      </c>
      <c r="G27" s="12">
        <v>26291426</v>
      </c>
      <c r="H27" s="12">
        <v>0</v>
      </c>
      <c r="I27" s="12">
        <v>23243517</v>
      </c>
      <c r="J27" s="12">
        <v>0</v>
      </c>
      <c r="K27" s="12">
        <v>24681653</v>
      </c>
      <c r="L27" s="12">
        <v>1039910</v>
      </c>
      <c r="M27" s="12">
        <v>569863</v>
      </c>
      <c r="N27" s="12">
        <v>25721563</v>
      </c>
    </row>
    <row r="28" spans="1:14" ht="16.5" customHeight="1" x14ac:dyDescent="0.4">
      <c r="A28" s="25"/>
      <c r="B28" s="323"/>
      <c r="C28" s="341" t="s">
        <v>26</v>
      </c>
      <c r="D28" s="346"/>
      <c r="E28" s="342"/>
      <c r="F28" s="5" t="s">
        <v>32</v>
      </c>
      <c r="G28" s="9">
        <v>954279</v>
      </c>
      <c r="H28" s="9">
        <v>36423</v>
      </c>
      <c r="I28" s="9">
        <v>838119</v>
      </c>
      <c r="J28" s="9">
        <v>79737</v>
      </c>
      <c r="K28" s="19">
        <v>879996</v>
      </c>
      <c r="L28" s="19">
        <v>50461</v>
      </c>
      <c r="M28" s="19">
        <v>23822</v>
      </c>
      <c r="N28" s="19">
        <v>930457</v>
      </c>
    </row>
    <row r="29" spans="1:14" ht="16.5" customHeight="1" x14ac:dyDescent="0.4">
      <c r="A29" s="25"/>
      <c r="B29" s="323"/>
      <c r="C29" s="319" t="s">
        <v>27</v>
      </c>
      <c r="D29" s="347"/>
      <c r="E29" s="348"/>
      <c r="F29" s="5" t="s">
        <v>32</v>
      </c>
      <c r="G29" s="9">
        <v>40793</v>
      </c>
      <c r="H29" s="9">
        <v>377</v>
      </c>
      <c r="I29" s="9">
        <v>37838</v>
      </c>
      <c r="J29" s="9">
        <v>2578</v>
      </c>
      <c r="K29" s="19">
        <v>38636</v>
      </c>
      <c r="L29" s="19">
        <v>1352</v>
      </c>
      <c r="M29" s="19">
        <v>805</v>
      </c>
      <c r="N29" s="19">
        <v>39988</v>
      </c>
    </row>
    <row r="30" spans="1:14" ht="16.5" customHeight="1" x14ac:dyDescent="0.4">
      <c r="A30" s="25"/>
      <c r="B30" s="323"/>
      <c r="C30" s="319" t="s">
        <v>28</v>
      </c>
      <c r="D30" s="347"/>
      <c r="E30" s="348"/>
      <c r="F30" s="5" t="s">
        <v>32</v>
      </c>
      <c r="G30" s="10">
        <v>229788</v>
      </c>
      <c r="H30" s="10">
        <v>0</v>
      </c>
      <c r="I30" s="10">
        <v>221554</v>
      </c>
      <c r="J30" s="10">
        <v>0</v>
      </c>
      <c r="K30" s="20">
        <v>205670</v>
      </c>
      <c r="L30" s="20">
        <v>16429</v>
      </c>
      <c r="M30" s="20">
        <v>7689</v>
      </c>
      <c r="N30" s="20">
        <v>222099</v>
      </c>
    </row>
    <row r="31" spans="1:14" ht="16.5" customHeight="1" x14ac:dyDescent="0.4">
      <c r="A31" s="25"/>
      <c r="B31" s="339"/>
      <c r="C31" s="319" t="s">
        <v>17</v>
      </c>
      <c r="D31" s="347"/>
      <c r="E31" s="348"/>
      <c r="F31" s="14" t="s">
        <v>32</v>
      </c>
      <c r="G31" s="183">
        <v>27516286</v>
      </c>
      <c r="H31" s="183">
        <v>1597707</v>
      </c>
      <c r="I31" s="183">
        <v>24341028</v>
      </c>
      <c r="J31" s="183">
        <v>1577551</v>
      </c>
      <c r="K31" s="184">
        <v>25805955</v>
      </c>
      <c r="L31" s="184">
        <v>1108152</v>
      </c>
      <c r="M31" s="184">
        <v>602179</v>
      </c>
      <c r="N31" s="184">
        <v>26914107</v>
      </c>
    </row>
    <row r="32" spans="1:14" ht="16.5" customHeight="1" x14ac:dyDescent="0.4">
      <c r="A32" s="25"/>
      <c r="B32" s="338" t="s">
        <v>33</v>
      </c>
      <c r="C32" s="340" t="s">
        <v>34</v>
      </c>
      <c r="D32" s="323" t="s">
        <v>35</v>
      </c>
      <c r="E32" s="17" t="s">
        <v>36</v>
      </c>
      <c r="F32" s="15" t="s">
        <v>37</v>
      </c>
      <c r="G32" s="12">
        <v>2082605</v>
      </c>
      <c r="H32" s="12">
        <v>0</v>
      </c>
      <c r="I32" s="12">
        <v>1562794</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205613</v>
      </c>
      <c r="H35" s="12">
        <v>5082</v>
      </c>
      <c r="I35" s="12">
        <v>138069</v>
      </c>
      <c r="J35" s="12">
        <v>62462</v>
      </c>
      <c r="K35" s="12">
        <v>177348</v>
      </c>
      <c r="L35" s="12">
        <v>24598</v>
      </c>
      <c r="M35" s="12">
        <v>3667</v>
      </c>
      <c r="N35" s="12">
        <v>201946</v>
      </c>
    </row>
    <row r="36" spans="1:14" ht="16.5" customHeight="1" x14ac:dyDescent="0.4">
      <c r="A36" s="25"/>
      <c r="B36" s="338"/>
      <c r="C36" s="323"/>
      <c r="D36" s="325"/>
      <c r="E36" s="17" t="s">
        <v>38</v>
      </c>
      <c r="F36" s="5" t="s">
        <v>37</v>
      </c>
      <c r="G36" s="9">
        <v>66113</v>
      </c>
      <c r="H36" s="19">
        <v>0</v>
      </c>
      <c r="I36" s="9">
        <v>50465</v>
      </c>
      <c r="J36" s="19">
        <v>0</v>
      </c>
      <c r="K36" s="9">
        <v>62374</v>
      </c>
      <c r="L36" s="9">
        <v>2777</v>
      </c>
      <c r="M36" s="9">
        <v>962</v>
      </c>
      <c r="N36" s="9">
        <v>65151</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2039251</v>
      </c>
      <c r="H38" s="18">
        <v>37282</v>
      </c>
      <c r="I38" s="18">
        <v>1620905</v>
      </c>
      <c r="J38" s="18">
        <v>381064</v>
      </c>
      <c r="K38" s="18">
        <v>2000710</v>
      </c>
      <c r="L38" s="18">
        <v>24123</v>
      </c>
      <c r="M38" s="18">
        <v>14418</v>
      </c>
      <c r="N38" s="18">
        <v>2024833</v>
      </c>
    </row>
    <row r="39" spans="1:14" ht="16.5" customHeight="1" x14ac:dyDescent="0.4">
      <c r="A39" s="25"/>
      <c r="B39" s="323"/>
      <c r="C39" s="323"/>
      <c r="D39" s="320" t="s">
        <v>43</v>
      </c>
      <c r="E39" s="321"/>
      <c r="F39" s="5" t="s">
        <v>44</v>
      </c>
      <c r="G39" s="19">
        <v>146476166</v>
      </c>
      <c r="H39" s="19">
        <v>0</v>
      </c>
      <c r="I39" s="19">
        <v>0</v>
      </c>
      <c r="J39" s="19">
        <v>136844078</v>
      </c>
      <c r="K39" s="19">
        <v>0</v>
      </c>
      <c r="L39" s="19">
        <v>0</v>
      </c>
      <c r="M39" s="19">
        <v>0</v>
      </c>
      <c r="N39" s="19">
        <v>0</v>
      </c>
    </row>
    <row r="40" spans="1:14" ht="16.5" customHeight="1" x14ac:dyDescent="0.4">
      <c r="A40" s="25"/>
      <c r="B40" s="323"/>
      <c r="C40" s="323"/>
      <c r="D40" s="320" t="s">
        <v>45</v>
      </c>
      <c r="E40" s="321"/>
      <c r="F40" s="5" t="s">
        <v>37</v>
      </c>
      <c r="G40" s="19">
        <v>85914</v>
      </c>
      <c r="H40" s="19">
        <v>203</v>
      </c>
      <c r="I40" s="19">
        <v>74551</v>
      </c>
      <c r="J40" s="19">
        <v>11160</v>
      </c>
      <c r="K40" s="19">
        <v>82246</v>
      </c>
      <c r="L40" s="19">
        <v>2676</v>
      </c>
      <c r="M40" s="19">
        <v>992</v>
      </c>
      <c r="N40" s="19">
        <v>84922</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20161273</v>
      </c>
      <c r="H42" s="330"/>
      <c r="I42" s="9">
        <v>15956236</v>
      </c>
      <c r="J42" s="9">
        <v>4205037</v>
      </c>
      <c r="K42" s="9">
        <v>15566242</v>
      </c>
      <c r="L42" s="9">
        <v>0</v>
      </c>
      <c r="M42" s="9">
        <v>0</v>
      </c>
      <c r="N42" s="9">
        <v>0</v>
      </c>
    </row>
    <row r="43" spans="1:14" ht="16.5" customHeight="1" x14ac:dyDescent="0.4">
      <c r="A43" s="25"/>
      <c r="B43" s="323"/>
      <c r="C43" s="333" t="s">
        <v>48</v>
      </c>
      <c r="D43" s="334"/>
      <c r="E43" s="335"/>
      <c r="F43" s="21" t="s">
        <v>32</v>
      </c>
      <c r="G43" s="10">
        <v>3496114</v>
      </c>
      <c r="H43" s="331"/>
      <c r="I43" s="10">
        <v>3496086</v>
      </c>
      <c r="J43" s="10">
        <v>28</v>
      </c>
      <c r="K43" s="10">
        <v>3395062</v>
      </c>
      <c r="L43" s="10">
        <v>0</v>
      </c>
      <c r="M43" s="10">
        <v>0</v>
      </c>
      <c r="N43" s="10">
        <v>0</v>
      </c>
    </row>
    <row r="44" spans="1:14" ht="16.5" customHeight="1" x14ac:dyDescent="0.4">
      <c r="A44" s="25"/>
      <c r="B44" s="324"/>
      <c r="C44" s="333" t="s">
        <v>49</v>
      </c>
      <c r="D44" s="334"/>
      <c r="E44" s="335"/>
      <c r="F44" s="21" t="s">
        <v>12</v>
      </c>
      <c r="G44" s="12">
        <v>3274578</v>
      </c>
      <c r="H44" s="331"/>
      <c r="I44" s="9">
        <v>0</v>
      </c>
      <c r="J44" s="9">
        <v>0</v>
      </c>
      <c r="K44" s="9">
        <v>0</v>
      </c>
      <c r="L44" s="9">
        <v>0</v>
      </c>
      <c r="M44" s="9">
        <v>0</v>
      </c>
      <c r="N44" s="9">
        <v>3274578</v>
      </c>
    </row>
    <row r="45" spans="1:14" ht="16.5" customHeight="1" x14ac:dyDescent="0.4">
      <c r="A45" s="25"/>
      <c r="B45" s="325"/>
      <c r="C45" s="336" t="s">
        <v>50</v>
      </c>
      <c r="D45" s="336"/>
      <c r="E45" s="337"/>
      <c r="F45" s="22" t="s">
        <v>51</v>
      </c>
      <c r="G45" s="10">
        <v>9</v>
      </c>
      <c r="H45" s="331"/>
      <c r="I45" s="10">
        <v>0</v>
      </c>
      <c r="J45" s="10">
        <v>0</v>
      </c>
      <c r="K45" s="10">
        <v>0</v>
      </c>
      <c r="L45" s="10">
        <v>0</v>
      </c>
      <c r="M45" s="10">
        <v>0</v>
      </c>
      <c r="N45" s="10">
        <v>9</v>
      </c>
    </row>
    <row r="46" spans="1:14" ht="16.5" customHeight="1" x14ac:dyDescent="0.4">
      <c r="A46" s="25"/>
      <c r="B46" s="325"/>
      <c r="C46" s="336" t="s">
        <v>52</v>
      </c>
      <c r="D46" s="336"/>
      <c r="E46" s="337"/>
      <c r="F46" s="5" t="s">
        <v>12</v>
      </c>
      <c r="G46" s="9">
        <v>26800656</v>
      </c>
      <c r="H46" s="331"/>
      <c r="I46" s="9">
        <v>11655661</v>
      </c>
      <c r="J46" s="9">
        <v>15144995</v>
      </c>
      <c r="K46" s="9">
        <v>0</v>
      </c>
      <c r="L46" s="9">
        <v>0</v>
      </c>
      <c r="M46" s="9">
        <v>0</v>
      </c>
      <c r="N46" s="9">
        <v>0</v>
      </c>
    </row>
    <row r="47" spans="1:14" ht="16.5" customHeight="1" x14ac:dyDescent="0.4">
      <c r="A47" s="25"/>
      <c r="B47" s="326"/>
      <c r="C47" s="336" t="s">
        <v>53</v>
      </c>
      <c r="D47" s="336"/>
      <c r="E47" s="337"/>
      <c r="F47" s="5" t="s">
        <v>51</v>
      </c>
      <c r="G47" s="10">
        <v>60</v>
      </c>
      <c r="H47" s="332"/>
      <c r="I47" s="10">
        <v>25</v>
      </c>
      <c r="J47" s="10">
        <v>35</v>
      </c>
      <c r="K47" s="10">
        <v>0</v>
      </c>
      <c r="L47" s="10">
        <v>0</v>
      </c>
      <c r="M47" s="10">
        <v>0</v>
      </c>
      <c r="N47" s="10">
        <v>0</v>
      </c>
    </row>
    <row r="48" spans="1:14" ht="16.5" customHeight="1" x14ac:dyDescent="0.4">
      <c r="A48" s="25"/>
      <c r="B48" s="319" t="s">
        <v>54</v>
      </c>
      <c r="C48" s="320"/>
      <c r="D48" s="320"/>
      <c r="E48" s="321"/>
      <c r="F48" s="5" t="s">
        <v>55</v>
      </c>
      <c r="G48" s="10">
        <v>32488</v>
      </c>
      <c r="H48" s="10">
        <v>2417</v>
      </c>
      <c r="I48" s="10">
        <v>29562</v>
      </c>
      <c r="J48" s="10">
        <v>509</v>
      </c>
      <c r="K48" s="10">
        <v>27889</v>
      </c>
      <c r="L48" s="10">
        <v>3659</v>
      </c>
      <c r="M48" s="10">
        <v>940</v>
      </c>
      <c r="N48" s="10">
        <v>31548</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3">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H42:H47"/>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7A80C-E10E-4021-A26D-747774774EDC}">
  <sheetPr>
    <pageSetUpPr fitToPage="1"/>
  </sheetPr>
  <dimension ref="A1:O77"/>
  <sheetViews>
    <sheetView showGridLines="0"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59</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1742255</v>
      </c>
      <c r="H5" s="6">
        <v>4842985</v>
      </c>
      <c r="I5" s="6">
        <v>53948761</v>
      </c>
      <c r="J5" s="6">
        <v>14554631</v>
      </c>
      <c r="K5" s="6">
        <v>29641082</v>
      </c>
      <c r="L5" s="6">
        <v>3839697</v>
      </c>
      <c r="M5" s="6">
        <v>3874183</v>
      </c>
      <c r="N5" s="6">
        <v>112443594</v>
      </c>
    </row>
    <row r="6" spans="2:14" ht="16.5" customHeight="1" x14ac:dyDescent="0.4">
      <c r="B6" s="323"/>
      <c r="C6" s="341" t="s">
        <v>13</v>
      </c>
      <c r="D6" s="380"/>
      <c r="E6" s="381"/>
      <c r="F6" s="5" t="s">
        <v>12</v>
      </c>
      <c r="G6" s="6">
        <v>0</v>
      </c>
      <c r="H6" s="6">
        <v>0</v>
      </c>
      <c r="I6" s="6">
        <v>5350328</v>
      </c>
      <c r="J6" s="6">
        <v>0</v>
      </c>
      <c r="K6" s="6">
        <v>0</v>
      </c>
      <c r="L6" s="6">
        <v>0</v>
      </c>
      <c r="M6" s="6">
        <v>0</v>
      </c>
      <c r="N6" s="6">
        <v>5662315</v>
      </c>
    </row>
    <row r="7" spans="2:14" ht="16.5" customHeight="1" x14ac:dyDescent="0.4">
      <c r="B7" s="323"/>
      <c r="C7" s="341" t="s">
        <v>14</v>
      </c>
      <c r="D7" s="355"/>
      <c r="E7" s="353"/>
      <c r="F7" s="5" t="s">
        <v>12</v>
      </c>
      <c r="G7" s="6">
        <v>76870</v>
      </c>
      <c r="H7" s="6">
        <v>95625</v>
      </c>
      <c r="I7" s="6">
        <v>1903659</v>
      </c>
      <c r="J7" s="6">
        <v>401578</v>
      </c>
      <c r="K7" s="6">
        <v>578053</v>
      </c>
      <c r="L7" s="6">
        <v>154879</v>
      </c>
      <c r="M7" s="6">
        <v>245931</v>
      </c>
      <c r="N7" s="6">
        <v>3456595</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2049199</v>
      </c>
      <c r="H10" s="8">
        <v>5020523</v>
      </c>
      <c r="I10" s="8">
        <v>61202748</v>
      </c>
      <c r="J10" s="8">
        <v>14957946</v>
      </c>
      <c r="K10" s="8">
        <v>30219135</v>
      </c>
      <c r="L10" s="8">
        <v>3994576</v>
      </c>
      <c r="M10" s="8">
        <v>4120114</v>
      </c>
      <c r="N10" s="8">
        <v>121564241</v>
      </c>
    </row>
    <row r="11" spans="2:14" ht="16.5" customHeight="1" x14ac:dyDescent="0.4">
      <c r="B11" s="323" t="s">
        <v>18</v>
      </c>
      <c r="C11" s="341" t="s">
        <v>11</v>
      </c>
      <c r="D11" s="355"/>
      <c r="E11" s="353"/>
      <c r="F11" s="5" t="s">
        <v>12</v>
      </c>
      <c r="G11" s="9">
        <v>190487</v>
      </c>
      <c r="H11" s="9">
        <v>1620364</v>
      </c>
      <c r="I11" s="9">
        <v>25865253</v>
      </c>
      <c r="J11" s="9">
        <v>3721690</v>
      </c>
      <c r="K11" s="9">
        <v>994133</v>
      </c>
      <c r="L11" s="9">
        <v>1483145</v>
      </c>
      <c r="M11" s="9">
        <v>1524985</v>
      </c>
      <c r="N11" s="9">
        <v>35400057</v>
      </c>
    </row>
    <row r="12" spans="2:14" ht="16.5" customHeight="1" x14ac:dyDescent="0.4">
      <c r="B12" s="323"/>
      <c r="C12" s="341" t="s">
        <v>13</v>
      </c>
      <c r="D12" s="380"/>
      <c r="E12" s="381"/>
      <c r="F12" s="5" t="s">
        <v>12</v>
      </c>
      <c r="G12" s="9">
        <v>277572</v>
      </c>
      <c r="H12" s="9">
        <v>126566</v>
      </c>
      <c r="I12" s="9">
        <v>7188644</v>
      </c>
      <c r="J12" s="9">
        <v>0</v>
      </c>
      <c r="K12" s="9">
        <v>0</v>
      </c>
      <c r="L12" s="9">
        <v>0</v>
      </c>
      <c r="M12" s="9">
        <v>0</v>
      </c>
      <c r="N12" s="9">
        <v>7944837</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4377</v>
      </c>
    </row>
    <row r="16" spans="2:14" ht="16.5" customHeight="1" x14ac:dyDescent="0.4">
      <c r="B16" s="339"/>
      <c r="C16" s="319" t="s">
        <v>17</v>
      </c>
      <c r="D16" s="320"/>
      <c r="E16" s="321"/>
      <c r="F16" s="5" t="s">
        <v>12</v>
      </c>
      <c r="G16" s="11">
        <v>468281</v>
      </c>
      <c r="H16" s="11">
        <v>1748294</v>
      </c>
      <c r="I16" s="11">
        <v>33459723</v>
      </c>
      <c r="J16" s="11">
        <v>4091703</v>
      </c>
      <c r="K16" s="11">
        <v>995799</v>
      </c>
      <c r="L16" s="11">
        <v>1483145</v>
      </c>
      <c r="M16" s="11">
        <v>1577555</v>
      </c>
      <c r="N16" s="11">
        <v>43824500</v>
      </c>
    </row>
    <row r="17" spans="2:14" ht="16.5" customHeight="1" x14ac:dyDescent="0.4">
      <c r="B17" s="323" t="s">
        <v>19</v>
      </c>
      <c r="C17" s="319" t="s">
        <v>20</v>
      </c>
      <c r="D17" s="320"/>
      <c r="E17" s="321"/>
      <c r="F17" s="5" t="s">
        <v>12</v>
      </c>
      <c r="G17" s="10">
        <v>2049199</v>
      </c>
      <c r="H17" s="10">
        <v>5020523</v>
      </c>
      <c r="I17" s="10">
        <v>61202748</v>
      </c>
      <c r="J17" s="10">
        <v>14957946</v>
      </c>
      <c r="K17" s="10">
        <v>30219135</v>
      </c>
      <c r="L17" s="10">
        <v>3994576</v>
      </c>
      <c r="M17" s="10">
        <v>4120114</v>
      </c>
      <c r="N17" s="10">
        <v>121564241</v>
      </c>
    </row>
    <row r="18" spans="2:14" ht="16.5" customHeight="1" x14ac:dyDescent="0.4">
      <c r="B18" s="323"/>
      <c r="C18" s="349" t="s">
        <v>21</v>
      </c>
      <c r="D18" s="350"/>
      <c r="E18" s="351"/>
      <c r="F18" s="5" t="s">
        <v>12</v>
      </c>
      <c r="G18" s="10">
        <v>468059</v>
      </c>
      <c r="H18" s="10">
        <v>1629004</v>
      </c>
      <c r="I18" s="10">
        <v>27431055</v>
      </c>
      <c r="J18" s="10">
        <v>4091343</v>
      </c>
      <c r="K18" s="10">
        <v>994133</v>
      </c>
      <c r="L18" s="10">
        <v>1093766</v>
      </c>
      <c r="M18" s="10">
        <v>1148278</v>
      </c>
      <c r="N18" s="10">
        <v>36855638</v>
      </c>
    </row>
    <row r="19" spans="2:14" ht="16.5" customHeight="1" x14ac:dyDescent="0.4">
      <c r="B19" s="323"/>
      <c r="C19" s="349" t="s">
        <v>22</v>
      </c>
      <c r="D19" s="350"/>
      <c r="E19" s="351"/>
      <c r="F19" s="5" t="s">
        <v>12</v>
      </c>
      <c r="G19" s="10">
        <v>0</v>
      </c>
      <c r="H19" s="10">
        <v>0</v>
      </c>
      <c r="I19" s="10">
        <v>6028668</v>
      </c>
      <c r="J19" s="10">
        <v>0</v>
      </c>
      <c r="K19" s="10">
        <v>0</v>
      </c>
      <c r="L19" s="10">
        <v>389379</v>
      </c>
      <c r="M19" s="10">
        <v>429277</v>
      </c>
      <c r="N19" s="10">
        <v>6968862</v>
      </c>
    </row>
    <row r="20" spans="2:14" ht="16.5" customHeight="1" x14ac:dyDescent="0.4">
      <c r="B20" s="323"/>
      <c r="C20" s="376" t="s">
        <v>23</v>
      </c>
      <c r="D20" s="377"/>
      <c r="E20" s="378"/>
      <c r="F20" s="5" t="s">
        <v>12</v>
      </c>
      <c r="G20" s="10">
        <v>491702</v>
      </c>
      <c r="H20" s="10">
        <v>1553150</v>
      </c>
      <c r="I20" s="10">
        <v>26616650</v>
      </c>
      <c r="J20" s="10">
        <v>3559917</v>
      </c>
      <c r="K20" s="10">
        <v>1101430</v>
      </c>
      <c r="L20" s="10">
        <v>847684</v>
      </c>
      <c r="M20" s="10">
        <v>1276696</v>
      </c>
      <c r="N20" s="10">
        <v>35447229</v>
      </c>
    </row>
    <row r="21" spans="2:14" ht="16.5" customHeight="1" x14ac:dyDescent="0.4">
      <c r="B21" s="323"/>
      <c r="C21" s="352" t="s">
        <v>24</v>
      </c>
      <c r="D21" s="353" t="s">
        <v>25</v>
      </c>
      <c r="E21" s="379"/>
      <c r="F21" s="5" t="s">
        <v>12</v>
      </c>
      <c r="G21" s="12">
        <v>429141</v>
      </c>
      <c r="H21" s="12">
        <v>512560</v>
      </c>
      <c r="I21" s="12">
        <v>10468059</v>
      </c>
      <c r="J21" s="12">
        <v>1777284</v>
      </c>
      <c r="K21" s="12">
        <v>4254360</v>
      </c>
      <c r="L21" s="12">
        <v>576154</v>
      </c>
      <c r="M21" s="12">
        <v>832839</v>
      </c>
      <c r="N21" s="12">
        <v>18850397</v>
      </c>
    </row>
    <row r="22" spans="2:14" ht="16.5" customHeight="1" x14ac:dyDescent="0.4">
      <c r="B22" s="323"/>
      <c r="C22" s="352"/>
      <c r="D22" s="353" t="s">
        <v>26</v>
      </c>
      <c r="E22" s="379"/>
      <c r="F22" s="5" t="s">
        <v>12</v>
      </c>
      <c r="G22" s="9">
        <v>649531</v>
      </c>
      <c r="H22" s="9">
        <v>328345</v>
      </c>
      <c r="I22" s="9">
        <v>8327183</v>
      </c>
      <c r="J22" s="9">
        <v>1489331</v>
      </c>
      <c r="K22" s="9">
        <v>3596684</v>
      </c>
      <c r="L22" s="9">
        <v>443561</v>
      </c>
      <c r="M22" s="9">
        <v>724698</v>
      </c>
      <c r="N22" s="9">
        <v>15559333</v>
      </c>
    </row>
    <row r="23" spans="2:14" ht="16.5" customHeight="1" x14ac:dyDescent="0.4">
      <c r="B23" s="323"/>
      <c r="C23" s="352"/>
      <c r="D23" s="353" t="s">
        <v>27</v>
      </c>
      <c r="E23" s="379"/>
      <c r="F23" s="5" t="s">
        <v>12</v>
      </c>
      <c r="G23" s="9">
        <v>535766</v>
      </c>
      <c r="H23" s="9">
        <v>4329026</v>
      </c>
      <c r="I23" s="9">
        <v>40505006</v>
      </c>
      <c r="J23" s="9">
        <v>10885393</v>
      </c>
      <c r="K23" s="9">
        <v>17767580</v>
      </c>
      <c r="L23" s="9">
        <v>3128962</v>
      </c>
      <c r="M23" s="9">
        <v>1831790</v>
      </c>
      <c r="N23" s="9">
        <v>78983523</v>
      </c>
    </row>
    <row r="24" spans="2:14" ht="16.5" customHeight="1" x14ac:dyDescent="0.4">
      <c r="B24" s="323"/>
      <c r="C24" s="352"/>
      <c r="D24" s="353" t="s">
        <v>28</v>
      </c>
      <c r="E24" s="379"/>
      <c r="F24" s="5" t="s">
        <v>12</v>
      </c>
      <c r="G24" s="10">
        <v>306485</v>
      </c>
      <c r="H24" s="10">
        <v>375492</v>
      </c>
      <c r="I24" s="10">
        <v>6066938</v>
      </c>
      <c r="J24" s="10">
        <v>1684836</v>
      </c>
      <c r="K24" s="10">
        <v>3235062</v>
      </c>
      <c r="L24" s="10">
        <v>632955</v>
      </c>
      <c r="M24" s="10">
        <v>901764</v>
      </c>
      <c r="N24" s="10">
        <v>13203532</v>
      </c>
    </row>
    <row r="25" spans="2:14" ht="16.5" customHeight="1" x14ac:dyDescent="0.4">
      <c r="B25" s="339"/>
      <c r="C25" s="352"/>
      <c r="D25" s="341" t="s">
        <v>17</v>
      </c>
      <c r="E25" s="368"/>
      <c r="F25" s="5" t="s">
        <v>12</v>
      </c>
      <c r="G25" s="13">
        <v>1920923</v>
      </c>
      <c r="H25" s="13">
        <v>5545423</v>
      </c>
      <c r="I25" s="13">
        <v>65367186</v>
      </c>
      <c r="J25" s="13">
        <v>15836844</v>
      </c>
      <c r="K25" s="13">
        <v>28853686</v>
      </c>
      <c r="L25" s="13">
        <v>4781632</v>
      </c>
      <c r="M25" s="13">
        <v>4291091</v>
      </c>
      <c r="N25" s="13">
        <v>126596785</v>
      </c>
    </row>
    <row r="26" spans="2:14" ht="16.5" customHeight="1" x14ac:dyDescent="0.4">
      <c r="B26" s="319" t="s">
        <v>29</v>
      </c>
      <c r="C26" s="369"/>
      <c r="D26" s="369"/>
      <c r="E26" s="370"/>
      <c r="F26" s="14" t="s">
        <v>30</v>
      </c>
      <c r="G26" s="9">
        <v>867508</v>
      </c>
      <c r="H26" s="9">
        <v>828030</v>
      </c>
      <c r="I26" s="9">
        <v>15813611</v>
      </c>
      <c r="J26" s="9">
        <v>2960012</v>
      </c>
      <c r="K26" s="9">
        <v>7743289</v>
      </c>
      <c r="L26" s="9">
        <v>1137556</v>
      </c>
      <c r="M26" s="9">
        <v>1711001</v>
      </c>
      <c r="N26" s="9">
        <v>31061007</v>
      </c>
    </row>
    <row r="27" spans="2:14" ht="16.5" customHeight="1" x14ac:dyDescent="0.4">
      <c r="B27" s="322" t="s">
        <v>31</v>
      </c>
      <c r="C27" s="343" t="s">
        <v>25</v>
      </c>
      <c r="D27" s="371"/>
      <c r="E27" s="372"/>
      <c r="F27" s="15" t="s">
        <v>32</v>
      </c>
      <c r="G27" s="12">
        <v>653522</v>
      </c>
      <c r="H27" s="12">
        <v>670366</v>
      </c>
      <c r="I27" s="12">
        <v>13642147</v>
      </c>
      <c r="J27" s="12">
        <v>2480517</v>
      </c>
      <c r="K27" s="12">
        <v>6400091</v>
      </c>
      <c r="L27" s="12">
        <v>952240</v>
      </c>
      <c r="M27" s="12">
        <v>1442108</v>
      </c>
      <c r="N27" s="12">
        <v>26240991</v>
      </c>
    </row>
    <row r="28" spans="2:14" ht="16.5" customHeight="1" x14ac:dyDescent="0.4">
      <c r="B28" s="323"/>
      <c r="C28" s="341" t="s">
        <v>26</v>
      </c>
      <c r="D28" s="373"/>
      <c r="E28" s="368"/>
      <c r="F28" s="5" t="s">
        <v>32</v>
      </c>
      <c r="G28" s="9">
        <v>31721</v>
      </c>
      <c r="H28" s="9">
        <v>35593</v>
      </c>
      <c r="I28" s="9">
        <v>478326</v>
      </c>
      <c r="J28" s="9">
        <v>63895</v>
      </c>
      <c r="K28" s="9">
        <v>224697</v>
      </c>
      <c r="L28" s="9">
        <v>40435</v>
      </c>
      <c r="M28" s="9">
        <v>56924</v>
      </c>
      <c r="N28" s="9">
        <v>931591</v>
      </c>
    </row>
    <row r="29" spans="2:14" ht="16.5" customHeight="1" x14ac:dyDescent="0.4">
      <c r="B29" s="323"/>
      <c r="C29" s="319" t="s">
        <v>27</v>
      </c>
      <c r="D29" s="374"/>
      <c r="E29" s="375"/>
      <c r="F29" s="5" t="s">
        <v>32</v>
      </c>
      <c r="G29" s="9">
        <v>674</v>
      </c>
      <c r="H29" s="9">
        <v>474</v>
      </c>
      <c r="I29" s="9">
        <v>19699</v>
      </c>
      <c r="J29" s="9">
        <v>4227</v>
      </c>
      <c r="K29" s="9">
        <v>13013</v>
      </c>
      <c r="L29" s="9">
        <v>794</v>
      </c>
      <c r="M29" s="9">
        <v>1291</v>
      </c>
      <c r="N29" s="9">
        <v>40172</v>
      </c>
    </row>
    <row r="30" spans="2:14" ht="16.5" customHeight="1" x14ac:dyDescent="0.4">
      <c r="B30" s="323"/>
      <c r="C30" s="319" t="s">
        <v>28</v>
      </c>
      <c r="D30" s="374"/>
      <c r="E30" s="375"/>
      <c r="F30" s="5" t="s">
        <v>32</v>
      </c>
      <c r="G30" s="10">
        <v>6410</v>
      </c>
      <c r="H30" s="10">
        <v>9919</v>
      </c>
      <c r="I30" s="10">
        <v>111283</v>
      </c>
      <c r="J30" s="10">
        <v>24881</v>
      </c>
      <c r="K30" s="10">
        <v>45066</v>
      </c>
      <c r="L30" s="10">
        <v>11892</v>
      </c>
      <c r="M30" s="10">
        <v>16915</v>
      </c>
      <c r="N30" s="10">
        <v>226366</v>
      </c>
    </row>
    <row r="31" spans="2:14" ht="16.5" customHeight="1" x14ac:dyDescent="0.4">
      <c r="B31" s="339"/>
      <c r="C31" s="319" t="s">
        <v>17</v>
      </c>
      <c r="D31" s="374"/>
      <c r="E31" s="375"/>
      <c r="F31" s="5" t="s">
        <v>32</v>
      </c>
      <c r="G31" s="13">
        <v>692327</v>
      </c>
      <c r="H31" s="13">
        <v>716352</v>
      </c>
      <c r="I31" s="13">
        <v>14251455</v>
      </c>
      <c r="J31" s="13">
        <v>2573520</v>
      </c>
      <c r="K31" s="13">
        <v>6682867</v>
      </c>
      <c r="L31" s="13">
        <v>1005361</v>
      </c>
      <c r="M31" s="13">
        <v>1517238</v>
      </c>
      <c r="N31" s="13">
        <v>27439120</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1860874</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8777</v>
      </c>
      <c r="H35" s="12">
        <v>12884</v>
      </c>
      <c r="I35" s="12">
        <v>5156</v>
      </c>
      <c r="J35" s="12">
        <v>47672</v>
      </c>
      <c r="K35" s="12">
        <v>53229</v>
      </c>
      <c r="L35" s="12">
        <v>32381</v>
      </c>
      <c r="M35" s="12">
        <v>10733</v>
      </c>
      <c r="N35" s="12">
        <v>170832</v>
      </c>
    </row>
    <row r="36" spans="2:14" ht="16.5" customHeight="1" x14ac:dyDescent="0.4">
      <c r="B36" s="338"/>
      <c r="C36" s="323"/>
      <c r="D36" s="366"/>
      <c r="E36" s="17" t="s">
        <v>38</v>
      </c>
      <c r="F36" s="5" t="s">
        <v>37</v>
      </c>
      <c r="G36" s="9">
        <v>1474</v>
      </c>
      <c r="H36" s="9">
        <v>2205</v>
      </c>
      <c r="I36" s="9">
        <v>23849</v>
      </c>
      <c r="J36" s="9">
        <v>7036</v>
      </c>
      <c r="K36" s="9">
        <v>11750</v>
      </c>
      <c r="L36" s="9">
        <v>3874</v>
      </c>
      <c r="M36" s="9">
        <v>5462</v>
      </c>
      <c r="N36" s="9">
        <v>55650</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30784</v>
      </c>
      <c r="H38" s="18">
        <v>96465</v>
      </c>
      <c r="I38" s="18">
        <v>919519</v>
      </c>
      <c r="J38" s="18">
        <v>246677</v>
      </c>
      <c r="K38" s="18">
        <v>503766</v>
      </c>
      <c r="L38" s="18">
        <v>66257</v>
      </c>
      <c r="M38" s="18">
        <v>64275</v>
      </c>
      <c r="N38" s="18">
        <v>1927743</v>
      </c>
    </row>
    <row r="39" spans="2:14" ht="16.5" customHeight="1" x14ac:dyDescent="0.4">
      <c r="B39" s="323"/>
      <c r="C39" s="323"/>
      <c r="D39" s="320" t="s">
        <v>43</v>
      </c>
      <c r="E39" s="321"/>
      <c r="F39" s="5" t="s">
        <v>44</v>
      </c>
      <c r="G39" s="19">
        <v>0</v>
      </c>
      <c r="H39" s="19">
        <v>0</v>
      </c>
      <c r="I39" s="19">
        <v>129189119</v>
      </c>
      <c r="J39" s="19">
        <v>0</v>
      </c>
      <c r="K39" s="19">
        <v>0</v>
      </c>
      <c r="L39" s="19">
        <v>0</v>
      </c>
      <c r="M39" s="19">
        <v>0</v>
      </c>
      <c r="N39" s="19">
        <v>136268007</v>
      </c>
    </row>
    <row r="40" spans="2:14" ht="16.5" customHeight="1" x14ac:dyDescent="0.4">
      <c r="B40" s="323"/>
      <c r="C40" s="323"/>
      <c r="D40" s="320" t="s">
        <v>45</v>
      </c>
      <c r="E40" s="321"/>
      <c r="F40" s="5" t="s">
        <v>37</v>
      </c>
      <c r="G40" s="19">
        <v>1458</v>
      </c>
      <c r="H40" s="19">
        <v>1833</v>
      </c>
      <c r="I40" s="19">
        <v>35232</v>
      </c>
      <c r="J40" s="19">
        <v>7368</v>
      </c>
      <c r="K40" s="19">
        <v>10858</v>
      </c>
      <c r="L40" s="19">
        <v>2988</v>
      </c>
      <c r="M40" s="19">
        <v>4526</v>
      </c>
      <c r="N40" s="19">
        <v>64263</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18974767</v>
      </c>
    </row>
    <row r="43" spans="2:14" ht="16.5" customHeight="1" x14ac:dyDescent="0.4">
      <c r="B43" s="323"/>
      <c r="C43" s="333" t="s">
        <v>48</v>
      </c>
      <c r="D43" s="334"/>
      <c r="E43" s="335"/>
      <c r="F43" s="21" t="s">
        <v>32</v>
      </c>
      <c r="G43" s="10">
        <v>0</v>
      </c>
      <c r="H43" s="10">
        <v>0</v>
      </c>
      <c r="I43" s="10">
        <v>0</v>
      </c>
      <c r="J43" s="10">
        <v>0</v>
      </c>
      <c r="K43" s="10">
        <v>0</v>
      </c>
      <c r="L43" s="10">
        <v>0</v>
      </c>
      <c r="M43" s="10">
        <v>0</v>
      </c>
      <c r="N43" s="10">
        <v>3718408</v>
      </c>
    </row>
    <row r="44" spans="2:14" ht="16.5" customHeight="1" x14ac:dyDescent="0.4">
      <c r="B44" s="366"/>
      <c r="C44" s="333" t="s">
        <v>49</v>
      </c>
      <c r="D44" s="334"/>
      <c r="E44" s="335"/>
      <c r="F44" s="21" t="s">
        <v>12</v>
      </c>
      <c r="G44" s="9">
        <v>0</v>
      </c>
      <c r="H44" s="9">
        <v>0</v>
      </c>
      <c r="I44" s="9">
        <v>0</v>
      </c>
      <c r="J44" s="9">
        <v>0</v>
      </c>
      <c r="K44" s="9">
        <v>0</v>
      </c>
      <c r="L44" s="9">
        <v>0</v>
      </c>
      <c r="M44" s="9">
        <v>0</v>
      </c>
      <c r="N44" s="9">
        <v>5382671</v>
      </c>
    </row>
    <row r="45" spans="2:14" ht="16.5" customHeight="1" x14ac:dyDescent="0.4">
      <c r="B45" s="366"/>
      <c r="C45" s="336" t="s">
        <v>50</v>
      </c>
      <c r="D45" s="336"/>
      <c r="E45" s="337"/>
      <c r="F45" s="22" t="s">
        <v>51</v>
      </c>
      <c r="G45" s="10">
        <v>0</v>
      </c>
      <c r="H45" s="10">
        <v>0</v>
      </c>
      <c r="I45" s="10">
        <v>0</v>
      </c>
      <c r="J45" s="10">
        <v>0</v>
      </c>
      <c r="K45" s="10">
        <v>0</v>
      </c>
      <c r="L45" s="10">
        <v>0</v>
      </c>
      <c r="M45" s="10">
        <v>0</v>
      </c>
      <c r="N45" s="10">
        <v>7</v>
      </c>
    </row>
    <row r="46" spans="2:14" ht="16.5" customHeight="1" x14ac:dyDescent="0.4">
      <c r="B46" s="366"/>
      <c r="C46" s="336" t="s">
        <v>52</v>
      </c>
      <c r="D46" s="336"/>
      <c r="E46" s="337"/>
      <c r="F46" s="5" t="s">
        <v>12</v>
      </c>
      <c r="G46" s="12">
        <v>0</v>
      </c>
      <c r="H46" s="12">
        <v>0</v>
      </c>
      <c r="I46" s="12">
        <v>0</v>
      </c>
      <c r="J46" s="12">
        <v>0</v>
      </c>
      <c r="K46" s="12">
        <v>0</v>
      </c>
      <c r="L46" s="12">
        <v>0</v>
      </c>
      <c r="M46" s="12">
        <v>0</v>
      </c>
      <c r="N46" s="12">
        <v>21612028</v>
      </c>
    </row>
    <row r="47" spans="2:14" ht="16.5" customHeight="1" x14ac:dyDescent="0.4">
      <c r="B47" s="367"/>
      <c r="C47" s="336" t="s">
        <v>53</v>
      </c>
      <c r="D47" s="336"/>
      <c r="E47" s="337"/>
      <c r="F47" s="5" t="s">
        <v>51</v>
      </c>
      <c r="G47" s="10">
        <v>0</v>
      </c>
      <c r="H47" s="10">
        <v>0</v>
      </c>
      <c r="I47" s="10">
        <v>0</v>
      </c>
      <c r="J47" s="10">
        <v>0</v>
      </c>
      <c r="K47" s="10">
        <v>0</v>
      </c>
      <c r="L47" s="10">
        <v>0</v>
      </c>
      <c r="M47" s="10">
        <v>0</v>
      </c>
      <c r="N47" s="10">
        <v>61</v>
      </c>
    </row>
    <row r="48" spans="2:14" ht="16.5" customHeight="1" x14ac:dyDescent="0.4">
      <c r="B48" s="319" t="s">
        <v>54</v>
      </c>
      <c r="C48" s="320"/>
      <c r="D48" s="320"/>
      <c r="E48" s="321"/>
      <c r="F48" s="5" t="s">
        <v>55</v>
      </c>
      <c r="G48" s="10">
        <v>1741</v>
      </c>
      <c r="H48" s="10">
        <v>1820</v>
      </c>
      <c r="I48" s="10">
        <v>15909</v>
      </c>
      <c r="J48" s="10">
        <v>3894</v>
      </c>
      <c r="K48" s="10">
        <v>3909</v>
      </c>
      <c r="L48" s="10">
        <v>2241</v>
      </c>
      <c r="M48" s="10">
        <v>2729</v>
      </c>
      <c r="N48" s="10">
        <v>32243</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DB87-FA2B-4586-8626-ABB5FB5D1F8E}">
  <sheetPr>
    <pageSetUpPr fitToPage="1"/>
  </sheetPr>
  <dimension ref="A1:N58"/>
  <sheetViews>
    <sheetView showGridLines="0" view="pageBreakPreview" topLeftCell="A8" zoomScale="66" zoomScaleNormal="78" zoomScaleSheetLayoutView="66" workbookViewId="0">
      <selection activeCell="I26" sqref="I26"/>
    </sheetView>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103</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111352191</v>
      </c>
      <c r="H5" s="6">
        <v>3155021</v>
      </c>
      <c r="I5" s="6">
        <v>89929300</v>
      </c>
      <c r="J5" s="6">
        <v>18267870</v>
      </c>
      <c r="K5" s="6">
        <v>109446509</v>
      </c>
      <c r="L5" s="6">
        <v>1196056</v>
      </c>
      <c r="M5" s="6">
        <v>709626</v>
      </c>
      <c r="N5" s="6">
        <v>110642565</v>
      </c>
    </row>
    <row r="6" spans="2:14" ht="16.5" customHeight="1" x14ac:dyDescent="0.4">
      <c r="B6" s="323"/>
      <c r="C6" s="341" t="s">
        <v>13</v>
      </c>
      <c r="D6" s="356"/>
      <c r="E6" s="357"/>
      <c r="F6" s="5" t="s">
        <v>12</v>
      </c>
      <c r="G6" s="6">
        <v>5230692</v>
      </c>
      <c r="H6" s="6">
        <v>0</v>
      </c>
      <c r="I6" s="6">
        <v>0</v>
      </c>
      <c r="J6" s="6">
        <v>4904202</v>
      </c>
      <c r="K6" s="6">
        <v>0</v>
      </c>
      <c r="L6" s="6">
        <v>0</v>
      </c>
      <c r="M6" s="6">
        <v>0</v>
      </c>
      <c r="N6" s="6">
        <v>0</v>
      </c>
    </row>
    <row r="7" spans="2:14" ht="16.5" customHeight="1" x14ac:dyDescent="0.4">
      <c r="B7" s="323"/>
      <c r="C7" s="341" t="s">
        <v>14</v>
      </c>
      <c r="D7" s="355"/>
      <c r="E7" s="353"/>
      <c r="F7" s="5" t="s">
        <v>12</v>
      </c>
      <c r="G7" s="6">
        <v>3429736</v>
      </c>
      <c r="H7" s="6">
        <v>5850</v>
      </c>
      <c r="I7" s="6">
        <v>3066732</v>
      </c>
      <c r="J7" s="6">
        <v>357154</v>
      </c>
      <c r="K7" s="6">
        <v>3282678</v>
      </c>
      <c r="L7" s="6">
        <v>99910</v>
      </c>
      <c r="M7" s="6">
        <v>47148</v>
      </c>
      <c r="N7" s="6">
        <v>3382588</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120014421</v>
      </c>
      <c r="H10" s="8">
        <v>3489048</v>
      </c>
      <c r="I10" s="8">
        <v>92996147</v>
      </c>
      <c r="J10" s="8">
        <v>23529226</v>
      </c>
      <c r="K10" s="8">
        <v>117959150</v>
      </c>
      <c r="L10" s="8">
        <v>1297883</v>
      </c>
      <c r="M10" s="8">
        <v>757388</v>
      </c>
      <c r="N10" s="8">
        <v>119257033</v>
      </c>
    </row>
    <row r="11" spans="2:14" ht="16.5" customHeight="1" x14ac:dyDescent="0.4">
      <c r="B11" s="323" t="s">
        <v>18</v>
      </c>
      <c r="C11" s="341" t="s">
        <v>11</v>
      </c>
      <c r="D11" s="355"/>
      <c r="E11" s="353"/>
      <c r="F11" s="5" t="s">
        <v>12</v>
      </c>
      <c r="G11" s="9">
        <v>36409186</v>
      </c>
      <c r="H11" s="9">
        <v>11821446</v>
      </c>
      <c r="I11" s="9">
        <v>20343504</v>
      </c>
      <c r="J11" s="9">
        <v>4244236</v>
      </c>
      <c r="K11" s="9">
        <v>34339113</v>
      </c>
      <c r="L11" s="12">
        <v>0</v>
      </c>
      <c r="M11" s="12">
        <v>0</v>
      </c>
      <c r="N11" s="12">
        <v>0</v>
      </c>
    </row>
    <row r="12" spans="2:14" ht="16.5" customHeight="1" x14ac:dyDescent="0.4">
      <c r="B12" s="323"/>
      <c r="C12" s="341" t="s">
        <v>13</v>
      </c>
      <c r="D12" s="356"/>
      <c r="E12" s="357"/>
      <c r="F12" s="5" t="s">
        <v>12</v>
      </c>
      <c r="G12" s="9">
        <v>8104976</v>
      </c>
      <c r="H12" s="9">
        <v>272720</v>
      </c>
      <c r="I12" s="9">
        <v>7546568</v>
      </c>
      <c r="J12" s="9">
        <v>285688</v>
      </c>
      <c r="K12" s="9">
        <v>6237287</v>
      </c>
      <c r="L12" s="9">
        <v>1438835</v>
      </c>
      <c r="M12" s="9">
        <v>428854</v>
      </c>
      <c r="N12" s="9">
        <v>7676122</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1091</v>
      </c>
      <c r="H15" s="10">
        <v>0</v>
      </c>
      <c r="I15" s="10">
        <v>0</v>
      </c>
      <c r="J15" s="10">
        <v>0</v>
      </c>
      <c r="K15" s="10">
        <v>0</v>
      </c>
      <c r="L15" s="10">
        <v>0</v>
      </c>
      <c r="M15" s="10">
        <v>0</v>
      </c>
      <c r="N15" s="10">
        <v>0</v>
      </c>
    </row>
    <row r="16" spans="2:14" ht="16.5" customHeight="1" x14ac:dyDescent="0.4">
      <c r="B16" s="339"/>
      <c r="C16" s="319" t="s">
        <v>17</v>
      </c>
      <c r="D16" s="320"/>
      <c r="E16" s="321"/>
      <c r="F16" s="5" t="s">
        <v>12</v>
      </c>
      <c r="G16" s="11">
        <v>44841609</v>
      </c>
      <c r="H16" s="11">
        <v>12159414</v>
      </c>
      <c r="I16" s="11">
        <v>28124486</v>
      </c>
      <c r="J16" s="11">
        <v>4557709</v>
      </c>
      <c r="K16" s="11">
        <v>40855631</v>
      </c>
      <c r="L16" s="11">
        <v>3165403</v>
      </c>
      <c r="M16" s="11">
        <v>820575</v>
      </c>
      <c r="N16" s="11">
        <v>44021034</v>
      </c>
    </row>
    <row r="17" spans="1:14" ht="16.5" customHeight="1" x14ac:dyDescent="0.4">
      <c r="A17" s="25"/>
      <c r="B17" s="323" t="s">
        <v>19</v>
      </c>
      <c r="C17" s="319" t="s">
        <v>20</v>
      </c>
      <c r="D17" s="320"/>
      <c r="E17" s="321"/>
      <c r="F17" s="5" t="s">
        <v>12</v>
      </c>
      <c r="G17" s="10">
        <v>120014421</v>
      </c>
      <c r="H17" s="10">
        <v>3489048</v>
      </c>
      <c r="I17" s="10">
        <v>92996147</v>
      </c>
      <c r="J17" s="10">
        <v>23529226</v>
      </c>
      <c r="K17" s="10">
        <v>117959150</v>
      </c>
      <c r="L17" s="10">
        <v>1297883</v>
      </c>
      <c r="M17" s="10">
        <v>757388</v>
      </c>
      <c r="N17" s="10">
        <v>119257033</v>
      </c>
    </row>
    <row r="18" spans="1:14" ht="16.5" customHeight="1" x14ac:dyDescent="0.4">
      <c r="A18" s="25"/>
      <c r="B18" s="323"/>
      <c r="C18" s="349" t="s">
        <v>21</v>
      </c>
      <c r="D18" s="350"/>
      <c r="E18" s="351"/>
      <c r="F18" s="5" t="s">
        <v>12</v>
      </c>
      <c r="G18" s="10">
        <v>37731045</v>
      </c>
      <c r="H18" s="10">
        <v>11987733</v>
      </c>
      <c r="I18" s="10">
        <v>21302656</v>
      </c>
      <c r="J18" s="10">
        <v>4440656</v>
      </c>
      <c r="K18" s="10">
        <v>34073389</v>
      </c>
      <c r="L18" s="10">
        <v>2854284</v>
      </c>
      <c r="M18" s="10">
        <v>803372</v>
      </c>
      <c r="N18" s="10">
        <v>36927673</v>
      </c>
    </row>
    <row r="19" spans="1:14" ht="16.5" customHeight="1" x14ac:dyDescent="0.4">
      <c r="A19" s="25"/>
      <c r="B19" s="323"/>
      <c r="C19" s="349" t="s">
        <v>22</v>
      </c>
      <c r="D19" s="350"/>
      <c r="E19" s="351"/>
      <c r="F19" s="5" t="s">
        <v>12</v>
      </c>
      <c r="G19" s="10">
        <v>7110564</v>
      </c>
      <c r="H19" s="10">
        <v>0</v>
      </c>
      <c r="I19" s="10">
        <v>6821830</v>
      </c>
      <c r="J19" s="10">
        <v>0</v>
      </c>
      <c r="K19" s="10">
        <v>6782242</v>
      </c>
      <c r="L19" s="10">
        <v>311119</v>
      </c>
      <c r="M19" s="10">
        <v>17203</v>
      </c>
      <c r="N19" s="10">
        <v>7093361</v>
      </c>
    </row>
    <row r="20" spans="1:14" ht="16.5" customHeight="1" x14ac:dyDescent="0.4">
      <c r="A20" s="25"/>
      <c r="B20" s="323"/>
      <c r="C20" s="319" t="s">
        <v>92</v>
      </c>
      <c r="D20" s="320"/>
      <c r="E20" s="321"/>
      <c r="F20" s="5" t="s">
        <v>12</v>
      </c>
      <c r="G20" s="10">
        <v>36269020</v>
      </c>
      <c r="H20" s="10">
        <v>5102527</v>
      </c>
      <c r="I20" s="10">
        <v>13393163</v>
      </c>
      <c r="J20" s="10">
        <v>17773330</v>
      </c>
      <c r="K20" s="10">
        <v>35885407</v>
      </c>
      <c r="L20" s="10">
        <v>0</v>
      </c>
      <c r="M20" s="10">
        <v>0</v>
      </c>
      <c r="N20" s="10">
        <v>0</v>
      </c>
    </row>
    <row r="21" spans="1:14" ht="16.5" customHeight="1" x14ac:dyDescent="0.4">
      <c r="A21" s="25"/>
      <c r="B21" s="323"/>
      <c r="C21" s="352" t="s">
        <v>24</v>
      </c>
      <c r="D21" s="353" t="s">
        <v>25</v>
      </c>
      <c r="E21" s="354"/>
      <c r="F21" s="5" t="s">
        <v>12</v>
      </c>
      <c r="G21" s="12">
        <v>14417220</v>
      </c>
      <c r="H21" s="12">
        <v>0</v>
      </c>
      <c r="I21" s="12">
        <v>12900299</v>
      </c>
      <c r="J21" s="12">
        <v>0</v>
      </c>
      <c r="K21" s="12">
        <v>13481136</v>
      </c>
      <c r="L21" s="12">
        <v>557876</v>
      </c>
      <c r="M21" s="12">
        <v>378208</v>
      </c>
      <c r="N21" s="12">
        <v>14039012</v>
      </c>
    </row>
    <row r="22" spans="1:14" ht="16.5" customHeight="1" x14ac:dyDescent="0.4">
      <c r="A22" s="25"/>
      <c r="B22" s="323"/>
      <c r="C22" s="352"/>
      <c r="D22" s="353" t="s">
        <v>26</v>
      </c>
      <c r="E22" s="354"/>
      <c r="F22" s="5" t="s">
        <v>12</v>
      </c>
      <c r="G22" s="9">
        <v>14389553</v>
      </c>
      <c r="H22" s="9">
        <v>349347</v>
      </c>
      <c r="I22" s="9">
        <v>13723871</v>
      </c>
      <c r="J22" s="9">
        <v>316335</v>
      </c>
      <c r="K22" s="9">
        <v>13587242</v>
      </c>
      <c r="L22" s="9">
        <v>561134</v>
      </c>
      <c r="M22" s="9">
        <v>241177</v>
      </c>
      <c r="N22" s="9">
        <v>14148376</v>
      </c>
    </row>
    <row r="23" spans="1:14" ht="16.5" customHeight="1" x14ac:dyDescent="0.4">
      <c r="A23" s="25"/>
      <c r="B23" s="323"/>
      <c r="C23" s="352"/>
      <c r="D23" s="353" t="s">
        <v>27</v>
      </c>
      <c r="E23" s="354"/>
      <c r="F23" s="5" t="s">
        <v>12</v>
      </c>
      <c r="G23" s="9">
        <v>81786607</v>
      </c>
      <c r="H23" s="9">
        <v>8347667</v>
      </c>
      <c r="I23" s="9">
        <v>65541444</v>
      </c>
      <c r="J23" s="9">
        <v>7897496</v>
      </c>
      <c r="K23" s="9">
        <v>78928988</v>
      </c>
      <c r="L23" s="9">
        <v>2270010</v>
      </c>
      <c r="M23" s="9">
        <v>587609</v>
      </c>
      <c r="N23" s="9">
        <v>81198998</v>
      </c>
    </row>
    <row r="24" spans="1:14" ht="16.5" customHeight="1" x14ac:dyDescent="0.4">
      <c r="A24" s="25"/>
      <c r="B24" s="323"/>
      <c r="C24" s="352"/>
      <c r="D24" s="353" t="s">
        <v>28</v>
      </c>
      <c r="E24" s="354"/>
      <c r="F24" s="5" t="s">
        <v>12</v>
      </c>
      <c r="G24" s="10">
        <v>13184954</v>
      </c>
      <c r="H24" s="10">
        <v>0</v>
      </c>
      <c r="I24" s="10">
        <v>12017491</v>
      </c>
      <c r="J24" s="10">
        <v>0</v>
      </c>
      <c r="K24" s="10">
        <v>12077319</v>
      </c>
      <c r="L24" s="10">
        <v>742383</v>
      </c>
      <c r="M24" s="10">
        <v>365252</v>
      </c>
      <c r="N24" s="10">
        <v>12819702</v>
      </c>
    </row>
    <row r="25" spans="1:14" ht="16.5" customHeight="1" x14ac:dyDescent="0.4">
      <c r="A25" s="25"/>
      <c r="B25" s="339"/>
      <c r="C25" s="352"/>
      <c r="D25" s="341" t="s">
        <v>17</v>
      </c>
      <c r="E25" s="342"/>
      <c r="F25" s="5" t="s">
        <v>12</v>
      </c>
      <c r="G25" s="11">
        <v>123778334</v>
      </c>
      <c r="H25" s="10">
        <v>10100156</v>
      </c>
      <c r="I25" s="9">
        <v>104183105</v>
      </c>
      <c r="J25" s="10">
        <v>9495073</v>
      </c>
      <c r="K25" s="11">
        <v>118074685</v>
      </c>
      <c r="L25" s="11">
        <v>4131403</v>
      </c>
      <c r="M25" s="11">
        <v>1572246</v>
      </c>
      <c r="N25" s="11">
        <v>122206088</v>
      </c>
    </row>
    <row r="26" spans="1:14" ht="16.5" customHeight="1" x14ac:dyDescent="0.4">
      <c r="A26" s="25"/>
      <c r="B26" s="319" t="s">
        <v>29</v>
      </c>
      <c r="C26" s="320"/>
      <c r="D26" s="320"/>
      <c r="E26" s="321"/>
      <c r="F26" s="5" t="s">
        <v>30</v>
      </c>
      <c r="G26" s="9">
        <v>31079597</v>
      </c>
      <c r="H26" s="316">
        <v>0</v>
      </c>
      <c r="I26" s="13">
        <v>31079417</v>
      </c>
      <c r="J26" s="263">
        <v>180</v>
      </c>
      <c r="K26" s="9">
        <v>29221554</v>
      </c>
      <c r="L26" s="9">
        <v>1082486</v>
      </c>
      <c r="M26" s="9">
        <v>775557</v>
      </c>
      <c r="N26" s="9">
        <v>30304040</v>
      </c>
    </row>
    <row r="27" spans="1:14" ht="16.5" customHeight="1" x14ac:dyDescent="0.4">
      <c r="A27" s="25"/>
      <c r="B27" s="322" t="s">
        <v>31</v>
      </c>
      <c r="C27" s="343" t="s">
        <v>25</v>
      </c>
      <c r="D27" s="344"/>
      <c r="E27" s="345"/>
      <c r="F27" s="5" t="s">
        <v>32</v>
      </c>
      <c r="G27" s="12">
        <v>26230534</v>
      </c>
      <c r="H27" s="12">
        <v>0</v>
      </c>
      <c r="I27" s="9">
        <v>22914586</v>
      </c>
      <c r="J27" s="12">
        <v>0</v>
      </c>
      <c r="K27" s="12">
        <v>24614151</v>
      </c>
      <c r="L27" s="12">
        <v>1048503</v>
      </c>
      <c r="M27" s="12">
        <v>567880</v>
      </c>
      <c r="N27" s="12">
        <v>25662654</v>
      </c>
    </row>
    <row r="28" spans="1:14" ht="16.5" customHeight="1" x14ac:dyDescent="0.4">
      <c r="A28" s="25"/>
      <c r="B28" s="323"/>
      <c r="C28" s="341" t="s">
        <v>26</v>
      </c>
      <c r="D28" s="346"/>
      <c r="E28" s="342"/>
      <c r="F28" s="5" t="s">
        <v>32</v>
      </c>
      <c r="G28" s="9">
        <v>929651</v>
      </c>
      <c r="H28" s="9">
        <v>44328</v>
      </c>
      <c r="I28" s="9">
        <v>808334</v>
      </c>
      <c r="J28" s="9">
        <v>76989</v>
      </c>
      <c r="K28" s="19">
        <v>856010</v>
      </c>
      <c r="L28" s="19">
        <v>50274</v>
      </c>
      <c r="M28" s="19">
        <v>23367</v>
      </c>
      <c r="N28" s="19">
        <v>906284</v>
      </c>
    </row>
    <row r="29" spans="1:14" ht="16.5" customHeight="1" x14ac:dyDescent="0.4">
      <c r="A29" s="25"/>
      <c r="B29" s="323"/>
      <c r="C29" s="319" t="s">
        <v>27</v>
      </c>
      <c r="D29" s="347"/>
      <c r="E29" s="348"/>
      <c r="F29" s="5" t="s">
        <v>32</v>
      </c>
      <c r="G29" s="9">
        <v>40042</v>
      </c>
      <c r="H29" s="9">
        <v>406</v>
      </c>
      <c r="I29" s="9">
        <v>36977</v>
      </c>
      <c r="J29" s="9">
        <v>2659</v>
      </c>
      <c r="K29" s="19">
        <v>37909</v>
      </c>
      <c r="L29" s="19">
        <v>1332</v>
      </c>
      <c r="M29" s="19">
        <v>801</v>
      </c>
      <c r="N29" s="19">
        <v>39241</v>
      </c>
    </row>
    <row r="30" spans="1:14" ht="16.5" customHeight="1" x14ac:dyDescent="0.4">
      <c r="A30" s="25"/>
      <c r="B30" s="323"/>
      <c r="C30" s="319" t="s">
        <v>28</v>
      </c>
      <c r="D30" s="347"/>
      <c r="E30" s="348"/>
      <c r="F30" s="5" t="s">
        <v>32</v>
      </c>
      <c r="G30" s="10">
        <v>226171</v>
      </c>
      <c r="H30" s="10">
        <v>0</v>
      </c>
      <c r="I30" s="10">
        <v>217436</v>
      </c>
      <c r="J30" s="10">
        <v>0</v>
      </c>
      <c r="K30" s="20">
        <v>202346</v>
      </c>
      <c r="L30" s="20">
        <v>16213</v>
      </c>
      <c r="M30" s="20">
        <v>7612</v>
      </c>
      <c r="N30" s="20">
        <v>218559</v>
      </c>
    </row>
    <row r="31" spans="1:14" ht="16.5" customHeight="1" x14ac:dyDescent="0.4">
      <c r="A31" s="25"/>
      <c r="B31" s="339"/>
      <c r="C31" s="319" t="s">
        <v>17</v>
      </c>
      <c r="D31" s="347"/>
      <c r="E31" s="348"/>
      <c r="F31" s="14" t="s">
        <v>32</v>
      </c>
      <c r="G31" s="183">
        <v>27426398</v>
      </c>
      <c r="H31" s="183">
        <v>1754019</v>
      </c>
      <c r="I31" s="183">
        <v>23977333</v>
      </c>
      <c r="J31" s="183">
        <v>1695046</v>
      </c>
      <c r="K31" s="184">
        <v>25710416</v>
      </c>
      <c r="L31" s="184">
        <v>1116322</v>
      </c>
      <c r="M31" s="184">
        <v>599660</v>
      </c>
      <c r="N31" s="184">
        <v>26826738</v>
      </c>
    </row>
    <row r="32" spans="1:14" ht="16.5" customHeight="1" x14ac:dyDescent="0.4">
      <c r="A32" s="25"/>
      <c r="B32" s="338" t="s">
        <v>33</v>
      </c>
      <c r="C32" s="340" t="s">
        <v>34</v>
      </c>
      <c r="D32" s="323" t="s">
        <v>35</v>
      </c>
      <c r="E32" s="17" t="s">
        <v>36</v>
      </c>
      <c r="F32" s="15" t="s">
        <v>37</v>
      </c>
      <c r="G32" s="12">
        <v>2113615</v>
      </c>
      <c r="H32" s="12">
        <v>0</v>
      </c>
      <c r="I32" s="12">
        <v>1716142</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212956</v>
      </c>
      <c r="H35" s="12">
        <v>4053</v>
      </c>
      <c r="I35" s="12">
        <v>155624</v>
      </c>
      <c r="J35" s="12">
        <v>53279</v>
      </c>
      <c r="K35" s="12">
        <v>188024</v>
      </c>
      <c r="L35" s="12">
        <v>21768</v>
      </c>
      <c r="M35" s="12">
        <v>3164</v>
      </c>
      <c r="N35" s="12">
        <v>209792</v>
      </c>
    </row>
    <row r="36" spans="1:14" ht="16.5" customHeight="1" x14ac:dyDescent="0.4">
      <c r="A36" s="25"/>
      <c r="B36" s="338"/>
      <c r="C36" s="323"/>
      <c r="D36" s="325"/>
      <c r="E36" s="17" t="s">
        <v>38</v>
      </c>
      <c r="F36" s="5" t="s">
        <v>37</v>
      </c>
      <c r="G36" s="9">
        <v>34699</v>
      </c>
      <c r="H36" s="19">
        <v>0</v>
      </c>
      <c r="I36" s="9">
        <v>30893</v>
      </c>
      <c r="J36" s="19">
        <v>0</v>
      </c>
      <c r="K36" s="9">
        <v>31833</v>
      </c>
      <c r="L36" s="9">
        <v>1972</v>
      </c>
      <c r="M36" s="9">
        <v>894</v>
      </c>
      <c r="N36" s="9">
        <v>33805</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1932943</v>
      </c>
      <c r="H38" s="18">
        <v>57083</v>
      </c>
      <c r="I38" s="18">
        <v>1515074</v>
      </c>
      <c r="J38" s="18">
        <v>360786</v>
      </c>
      <c r="K38" s="18">
        <v>1900144</v>
      </c>
      <c r="L38" s="18">
        <v>20822</v>
      </c>
      <c r="M38" s="18">
        <v>11977</v>
      </c>
      <c r="N38" s="18">
        <v>1920966</v>
      </c>
    </row>
    <row r="39" spans="1:14" ht="16.5" customHeight="1" x14ac:dyDescent="0.4">
      <c r="A39" s="25"/>
      <c r="B39" s="323"/>
      <c r="C39" s="323"/>
      <c r="D39" s="320" t="s">
        <v>43</v>
      </c>
      <c r="E39" s="321"/>
      <c r="F39" s="5" t="s">
        <v>44</v>
      </c>
      <c r="G39" s="19">
        <v>125748079</v>
      </c>
      <c r="H39" s="19">
        <v>0</v>
      </c>
      <c r="I39" s="19">
        <v>0</v>
      </c>
      <c r="J39" s="19">
        <v>117087517</v>
      </c>
      <c r="K39" s="19">
        <v>0</v>
      </c>
      <c r="L39" s="19">
        <v>0</v>
      </c>
      <c r="M39" s="19">
        <v>0</v>
      </c>
      <c r="N39" s="19">
        <v>0</v>
      </c>
    </row>
    <row r="40" spans="1:14" ht="16.5" customHeight="1" x14ac:dyDescent="0.4">
      <c r="A40" s="25"/>
      <c r="B40" s="323"/>
      <c r="C40" s="323"/>
      <c r="D40" s="320" t="s">
        <v>45</v>
      </c>
      <c r="E40" s="321"/>
      <c r="F40" s="5" t="s">
        <v>37</v>
      </c>
      <c r="G40" s="19">
        <v>64526</v>
      </c>
      <c r="H40" s="19">
        <v>116</v>
      </c>
      <c r="I40" s="19">
        <v>57053</v>
      </c>
      <c r="J40" s="19">
        <v>7357</v>
      </c>
      <c r="K40" s="19">
        <v>61712</v>
      </c>
      <c r="L40" s="19">
        <v>1887</v>
      </c>
      <c r="M40" s="19">
        <v>927</v>
      </c>
      <c r="N40" s="19">
        <v>63599</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18663700</v>
      </c>
      <c r="H42" s="187">
        <v>0</v>
      </c>
      <c r="I42" s="9">
        <v>13468511</v>
      </c>
      <c r="J42" s="9">
        <v>5195189</v>
      </c>
      <c r="K42" s="9">
        <v>13199614</v>
      </c>
      <c r="L42" s="9">
        <v>0</v>
      </c>
      <c r="M42" s="9">
        <v>0</v>
      </c>
      <c r="N42" s="9">
        <v>0</v>
      </c>
    </row>
    <row r="43" spans="1:14" ht="16.5" customHeight="1" x14ac:dyDescent="0.4">
      <c r="A43" s="25"/>
      <c r="B43" s="323"/>
      <c r="C43" s="333" t="s">
        <v>48</v>
      </c>
      <c r="D43" s="334"/>
      <c r="E43" s="335"/>
      <c r="F43" s="21" t="s">
        <v>32</v>
      </c>
      <c r="G43" s="10">
        <v>3772269</v>
      </c>
      <c r="H43" s="188">
        <v>0</v>
      </c>
      <c r="I43" s="10">
        <v>3772241</v>
      </c>
      <c r="J43" s="10">
        <v>28</v>
      </c>
      <c r="K43" s="10">
        <v>3671130</v>
      </c>
      <c r="L43" s="10">
        <v>0</v>
      </c>
      <c r="M43" s="10">
        <v>0</v>
      </c>
      <c r="N43" s="10">
        <v>0</v>
      </c>
    </row>
    <row r="44" spans="1:14" ht="16.5" customHeight="1" x14ac:dyDescent="0.4">
      <c r="A44" s="25"/>
      <c r="B44" s="324"/>
      <c r="C44" s="333" t="s">
        <v>49</v>
      </c>
      <c r="D44" s="334"/>
      <c r="E44" s="335"/>
      <c r="F44" s="21" t="s">
        <v>12</v>
      </c>
      <c r="G44" s="12">
        <v>3711921</v>
      </c>
      <c r="H44" s="188">
        <v>0</v>
      </c>
      <c r="I44" s="9">
        <v>0</v>
      </c>
      <c r="J44" s="9">
        <v>0</v>
      </c>
      <c r="K44" s="9">
        <v>0</v>
      </c>
      <c r="L44" s="9">
        <v>0</v>
      </c>
      <c r="M44" s="9">
        <v>0</v>
      </c>
      <c r="N44" s="9">
        <v>3711921</v>
      </c>
    </row>
    <row r="45" spans="1:14" ht="16.5" customHeight="1" x14ac:dyDescent="0.4">
      <c r="A45" s="25"/>
      <c r="B45" s="325"/>
      <c r="C45" s="336" t="s">
        <v>50</v>
      </c>
      <c r="D45" s="336"/>
      <c r="E45" s="337"/>
      <c r="F45" s="22" t="s">
        <v>51</v>
      </c>
      <c r="G45" s="10">
        <v>7</v>
      </c>
      <c r="H45" s="188">
        <v>0</v>
      </c>
      <c r="I45" s="10">
        <v>0</v>
      </c>
      <c r="J45" s="10">
        <v>0</v>
      </c>
      <c r="K45" s="10">
        <v>0</v>
      </c>
      <c r="L45" s="10">
        <v>0</v>
      </c>
      <c r="M45" s="10">
        <v>0</v>
      </c>
      <c r="N45" s="10">
        <v>7</v>
      </c>
    </row>
    <row r="46" spans="1:14" ht="16.5" customHeight="1" x14ac:dyDescent="0.4">
      <c r="A46" s="25"/>
      <c r="B46" s="325"/>
      <c r="C46" s="336" t="s">
        <v>52</v>
      </c>
      <c r="D46" s="336"/>
      <c r="E46" s="337"/>
      <c r="F46" s="5" t="s">
        <v>12</v>
      </c>
      <c r="G46" s="9">
        <v>22158876</v>
      </c>
      <c r="H46" s="188">
        <v>0</v>
      </c>
      <c r="I46" s="9">
        <v>10531815</v>
      </c>
      <c r="J46" s="9">
        <v>11627061</v>
      </c>
      <c r="K46" s="9">
        <v>0</v>
      </c>
      <c r="L46" s="9">
        <v>0</v>
      </c>
      <c r="M46" s="9">
        <v>0</v>
      </c>
      <c r="N46" s="9">
        <v>0</v>
      </c>
    </row>
    <row r="47" spans="1:14" ht="16.5" customHeight="1" x14ac:dyDescent="0.4">
      <c r="A47" s="25"/>
      <c r="B47" s="326"/>
      <c r="C47" s="336" t="s">
        <v>53</v>
      </c>
      <c r="D47" s="336"/>
      <c r="E47" s="337"/>
      <c r="F47" s="5" t="s">
        <v>51</v>
      </c>
      <c r="G47" s="10">
        <v>61</v>
      </c>
      <c r="H47" s="189">
        <v>0</v>
      </c>
      <c r="I47" s="10">
        <v>26</v>
      </c>
      <c r="J47" s="10">
        <v>35</v>
      </c>
      <c r="K47" s="10">
        <v>0</v>
      </c>
      <c r="L47" s="10">
        <v>0</v>
      </c>
      <c r="M47" s="10">
        <v>0</v>
      </c>
      <c r="N47" s="10">
        <v>0</v>
      </c>
    </row>
    <row r="48" spans="1:14" ht="16.5" customHeight="1" x14ac:dyDescent="0.4">
      <c r="A48" s="25"/>
      <c r="B48" s="319" t="s">
        <v>54</v>
      </c>
      <c r="C48" s="320"/>
      <c r="D48" s="320"/>
      <c r="E48" s="321"/>
      <c r="F48" s="5" t="s">
        <v>55</v>
      </c>
      <c r="G48" s="10">
        <v>32097</v>
      </c>
      <c r="H48" s="10">
        <v>2460</v>
      </c>
      <c r="I48" s="10">
        <v>29128</v>
      </c>
      <c r="J48" s="10">
        <v>509</v>
      </c>
      <c r="K48" s="10">
        <v>27522</v>
      </c>
      <c r="L48" s="10">
        <v>3632</v>
      </c>
      <c r="M48" s="10">
        <v>943</v>
      </c>
      <c r="N48" s="10">
        <v>31154</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1ECE-2F6B-4B30-AF1D-638BD8D00A4F}">
  <sheetPr>
    <pageSetUpPr fitToPage="1"/>
  </sheetPr>
  <dimension ref="A1:O77"/>
  <sheetViews>
    <sheetView showGridLines="0"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60</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1710648</v>
      </c>
      <c r="H5" s="6">
        <v>3648663</v>
      </c>
      <c r="I5" s="6">
        <v>53341736</v>
      </c>
      <c r="J5" s="6">
        <v>15499212</v>
      </c>
      <c r="K5" s="6">
        <v>29763696</v>
      </c>
      <c r="L5" s="6">
        <v>3751638</v>
      </c>
      <c r="M5" s="6">
        <v>3636598</v>
      </c>
      <c r="N5" s="6">
        <v>111352191</v>
      </c>
    </row>
    <row r="6" spans="2:14" ht="16.5" customHeight="1" x14ac:dyDescent="0.4">
      <c r="B6" s="323"/>
      <c r="C6" s="341" t="s">
        <v>13</v>
      </c>
      <c r="D6" s="380"/>
      <c r="E6" s="381"/>
      <c r="F6" s="5" t="s">
        <v>12</v>
      </c>
      <c r="G6" s="6">
        <v>0</v>
      </c>
      <c r="H6" s="6">
        <v>0</v>
      </c>
      <c r="I6" s="6">
        <v>4918540</v>
      </c>
      <c r="J6" s="6">
        <v>0</v>
      </c>
      <c r="K6" s="6">
        <v>0</v>
      </c>
      <c r="L6" s="6">
        <v>0</v>
      </c>
      <c r="M6" s="6">
        <v>0</v>
      </c>
      <c r="N6" s="6">
        <v>5230692</v>
      </c>
    </row>
    <row r="7" spans="2:14" ht="16.5" customHeight="1" x14ac:dyDescent="0.4">
      <c r="B7" s="323"/>
      <c r="C7" s="341" t="s">
        <v>14</v>
      </c>
      <c r="D7" s="355"/>
      <c r="E7" s="353"/>
      <c r="F7" s="5" t="s">
        <v>12</v>
      </c>
      <c r="G7" s="6">
        <v>71785</v>
      </c>
      <c r="H7" s="6">
        <v>84334</v>
      </c>
      <c r="I7" s="6">
        <v>2008730</v>
      </c>
      <c r="J7" s="6">
        <v>439538</v>
      </c>
      <c r="K7" s="6">
        <v>450746</v>
      </c>
      <c r="L7" s="6">
        <v>148500</v>
      </c>
      <c r="M7" s="6">
        <v>226103</v>
      </c>
      <c r="N7" s="6">
        <v>3429736</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2017323</v>
      </c>
      <c r="H10" s="8">
        <v>3810259</v>
      </c>
      <c r="I10" s="8">
        <v>60269006</v>
      </c>
      <c r="J10" s="8">
        <v>15940552</v>
      </c>
      <c r="K10" s="8">
        <v>30214442</v>
      </c>
      <c r="L10" s="8">
        <v>3900138</v>
      </c>
      <c r="M10" s="8">
        <v>3862701</v>
      </c>
      <c r="N10" s="8">
        <v>120014421</v>
      </c>
    </row>
    <row r="11" spans="2:14" ht="16.5" customHeight="1" x14ac:dyDescent="0.4">
      <c r="B11" s="323" t="s">
        <v>18</v>
      </c>
      <c r="C11" s="341" t="s">
        <v>11</v>
      </c>
      <c r="D11" s="355"/>
      <c r="E11" s="353"/>
      <c r="F11" s="5" t="s">
        <v>12</v>
      </c>
      <c r="G11" s="9">
        <v>186640</v>
      </c>
      <c r="H11" s="9">
        <v>1651665</v>
      </c>
      <c r="I11" s="9">
        <v>26355475</v>
      </c>
      <c r="J11" s="9">
        <v>3897601</v>
      </c>
      <c r="K11" s="9">
        <v>1059295</v>
      </c>
      <c r="L11" s="9">
        <v>1761054</v>
      </c>
      <c r="M11" s="9">
        <v>1497456</v>
      </c>
      <c r="N11" s="9">
        <v>36409186</v>
      </c>
    </row>
    <row r="12" spans="2:14" ht="16.5" customHeight="1" x14ac:dyDescent="0.4">
      <c r="B12" s="323"/>
      <c r="C12" s="341" t="s">
        <v>13</v>
      </c>
      <c r="D12" s="380"/>
      <c r="E12" s="381"/>
      <c r="F12" s="5" t="s">
        <v>12</v>
      </c>
      <c r="G12" s="9">
        <v>294345</v>
      </c>
      <c r="H12" s="9">
        <v>126302</v>
      </c>
      <c r="I12" s="9">
        <v>7286153</v>
      </c>
      <c r="J12" s="9">
        <v>0</v>
      </c>
      <c r="K12" s="9">
        <v>0</v>
      </c>
      <c r="L12" s="9">
        <v>0</v>
      </c>
      <c r="M12" s="9">
        <v>0</v>
      </c>
      <c r="N12" s="9">
        <v>8104976</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1091</v>
      </c>
    </row>
    <row r="16" spans="2:14" ht="16.5" customHeight="1" x14ac:dyDescent="0.4">
      <c r="B16" s="339"/>
      <c r="C16" s="319" t="s">
        <v>17</v>
      </c>
      <c r="D16" s="320"/>
      <c r="E16" s="321"/>
      <c r="F16" s="5" t="s">
        <v>12</v>
      </c>
      <c r="G16" s="11">
        <v>481116</v>
      </c>
      <c r="H16" s="11">
        <v>1779493</v>
      </c>
      <c r="I16" s="11">
        <v>33892673</v>
      </c>
      <c r="J16" s="11">
        <v>4316357</v>
      </c>
      <c r="K16" s="11">
        <v>1059295</v>
      </c>
      <c r="L16" s="11">
        <v>1761054</v>
      </c>
      <c r="M16" s="11">
        <v>1551621</v>
      </c>
      <c r="N16" s="11">
        <v>44841609</v>
      </c>
    </row>
    <row r="17" spans="2:14" ht="16.5" customHeight="1" x14ac:dyDescent="0.4">
      <c r="B17" s="323" t="s">
        <v>19</v>
      </c>
      <c r="C17" s="319" t="s">
        <v>20</v>
      </c>
      <c r="D17" s="320"/>
      <c r="E17" s="321"/>
      <c r="F17" s="5" t="s">
        <v>12</v>
      </c>
      <c r="G17" s="10">
        <v>2017323</v>
      </c>
      <c r="H17" s="10">
        <v>3810259</v>
      </c>
      <c r="I17" s="10">
        <v>60269006</v>
      </c>
      <c r="J17" s="10">
        <v>15940552</v>
      </c>
      <c r="K17" s="10">
        <v>30214442</v>
      </c>
      <c r="L17" s="10">
        <v>3900138</v>
      </c>
      <c r="M17" s="10">
        <v>3862701</v>
      </c>
      <c r="N17" s="10">
        <v>120014421</v>
      </c>
    </row>
    <row r="18" spans="2:14" ht="16.5" customHeight="1" x14ac:dyDescent="0.4">
      <c r="B18" s="323"/>
      <c r="C18" s="349" t="s">
        <v>21</v>
      </c>
      <c r="D18" s="350"/>
      <c r="E18" s="351"/>
      <c r="F18" s="5" t="s">
        <v>12</v>
      </c>
      <c r="G18" s="10">
        <v>480985</v>
      </c>
      <c r="H18" s="10">
        <v>1664839</v>
      </c>
      <c r="I18" s="10">
        <v>27840636</v>
      </c>
      <c r="J18" s="10">
        <v>4316087</v>
      </c>
      <c r="K18" s="10">
        <v>1059295</v>
      </c>
      <c r="L18" s="10">
        <v>1241284</v>
      </c>
      <c r="M18" s="10">
        <v>1127919</v>
      </c>
      <c r="N18" s="10">
        <v>37731045</v>
      </c>
    </row>
    <row r="19" spans="2:14" ht="16.5" customHeight="1" x14ac:dyDescent="0.4">
      <c r="B19" s="323"/>
      <c r="C19" s="349" t="s">
        <v>22</v>
      </c>
      <c r="D19" s="350"/>
      <c r="E19" s="351"/>
      <c r="F19" s="5" t="s">
        <v>12</v>
      </c>
      <c r="G19" s="10">
        <v>0</v>
      </c>
      <c r="H19" s="10">
        <v>0</v>
      </c>
      <c r="I19" s="10">
        <v>6052037</v>
      </c>
      <c r="J19" s="10">
        <v>0</v>
      </c>
      <c r="K19" s="10">
        <v>0</v>
      </c>
      <c r="L19" s="10">
        <v>519770</v>
      </c>
      <c r="M19" s="10">
        <v>423702</v>
      </c>
      <c r="N19" s="10">
        <v>7110564</v>
      </c>
    </row>
    <row r="20" spans="2:14" ht="16.5" customHeight="1" x14ac:dyDescent="0.4">
      <c r="B20" s="323"/>
      <c r="C20" s="376" t="s">
        <v>23</v>
      </c>
      <c r="D20" s="377"/>
      <c r="E20" s="378"/>
      <c r="F20" s="5" t="s">
        <v>12</v>
      </c>
      <c r="G20" s="10">
        <v>508795</v>
      </c>
      <c r="H20" s="10">
        <v>1580778</v>
      </c>
      <c r="I20" s="10">
        <v>27184988</v>
      </c>
      <c r="J20" s="10">
        <v>3808368</v>
      </c>
      <c r="K20" s="10">
        <v>935971</v>
      </c>
      <c r="L20" s="10">
        <v>980361</v>
      </c>
      <c r="M20" s="10">
        <v>1269759</v>
      </c>
      <c r="N20" s="10">
        <v>36269020</v>
      </c>
    </row>
    <row r="21" spans="2:14" ht="16.5" customHeight="1" x14ac:dyDescent="0.4">
      <c r="B21" s="323"/>
      <c r="C21" s="352" t="s">
        <v>24</v>
      </c>
      <c r="D21" s="353" t="s">
        <v>25</v>
      </c>
      <c r="E21" s="379"/>
      <c r="F21" s="5" t="s">
        <v>12</v>
      </c>
      <c r="G21" s="12">
        <v>351952</v>
      </c>
      <c r="H21" s="12">
        <v>401874</v>
      </c>
      <c r="I21" s="12">
        <v>7870672</v>
      </c>
      <c r="J21" s="12">
        <v>1391306</v>
      </c>
      <c r="K21" s="12">
        <v>3315791</v>
      </c>
      <c r="L21" s="12">
        <v>413799</v>
      </c>
      <c r="M21" s="12">
        <v>671826</v>
      </c>
      <c r="N21" s="12">
        <v>14417220</v>
      </c>
    </row>
    <row r="22" spans="2:14" ht="16.5" customHeight="1" x14ac:dyDescent="0.4">
      <c r="B22" s="323"/>
      <c r="C22" s="352"/>
      <c r="D22" s="353" t="s">
        <v>26</v>
      </c>
      <c r="E22" s="379"/>
      <c r="F22" s="5" t="s">
        <v>12</v>
      </c>
      <c r="G22" s="9">
        <v>613090</v>
      </c>
      <c r="H22" s="9">
        <v>321836</v>
      </c>
      <c r="I22" s="9">
        <v>7643620</v>
      </c>
      <c r="J22" s="9">
        <v>1316104</v>
      </c>
      <c r="K22" s="9">
        <v>3351425</v>
      </c>
      <c r="L22" s="9">
        <v>462527</v>
      </c>
      <c r="M22" s="9">
        <v>680951</v>
      </c>
      <c r="N22" s="9">
        <v>14389553</v>
      </c>
    </row>
    <row r="23" spans="2:14" ht="16.5" customHeight="1" x14ac:dyDescent="0.4">
      <c r="B23" s="323"/>
      <c r="C23" s="352"/>
      <c r="D23" s="353" t="s">
        <v>27</v>
      </c>
      <c r="E23" s="379"/>
      <c r="F23" s="5" t="s">
        <v>12</v>
      </c>
      <c r="G23" s="9">
        <v>568210</v>
      </c>
      <c r="H23" s="9">
        <v>3231504</v>
      </c>
      <c r="I23" s="9">
        <v>41658600</v>
      </c>
      <c r="J23" s="9">
        <v>12311460</v>
      </c>
      <c r="K23" s="9">
        <v>18817032</v>
      </c>
      <c r="L23" s="9">
        <v>3272469</v>
      </c>
      <c r="M23" s="9">
        <v>1927332</v>
      </c>
      <c r="N23" s="9">
        <v>81786607</v>
      </c>
    </row>
    <row r="24" spans="2:14" ht="16.5" customHeight="1" x14ac:dyDescent="0.4">
      <c r="B24" s="323"/>
      <c r="C24" s="352"/>
      <c r="D24" s="353" t="s">
        <v>28</v>
      </c>
      <c r="E24" s="379"/>
      <c r="F24" s="5" t="s">
        <v>12</v>
      </c>
      <c r="G24" s="10">
        <v>280900</v>
      </c>
      <c r="H24" s="10">
        <v>379905</v>
      </c>
      <c r="I24" s="10">
        <v>6225805</v>
      </c>
      <c r="J24" s="10">
        <v>1614072</v>
      </c>
      <c r="K24" s="10">
        <v>3142936</v>
      </c>
      <c r="L24" s="10">
        <v>666871</v>
      </c>
      <c r="M24" s="10">
        <v>874465</v>
      </c>
      <c r="N24" s="10">
        <v>13184954</v>
      </c>
    </row>
    <row r="25" spans="2:14" ht="16.5" customHeight="1" x14ac:dyDescent="0.4">
      <c r="B25" s="339"/>
      <c r="C25" s="352"/>
      <c r="D25" s="341" t="s">
        <v>17</v>
      </c>
      <c r="E25" s="368"/>
      <c r="F25" s="5" t="s">
        <v>12</v>
      </c>
      <c r="G25" s="13">
        <v>1814152</v>
      </c>
      <c r="H25" s="13">
        <v>4335119</v>
      </c>
      <c r="I25" s="13">
        <v>63398697</v>
      </c>
      <c r="J25" s="13">
        <v>16632942</v>
      </c>
      <c r="K25" s="13">
        <v>28627184</v>
      </c>
      <c r="L25" s="13">
        <v>4815666</v>
      </c>
      <c r="M25" s="13">
        <v>4154574</v>
      </c>
      <c r="N25" s="13">
        <v>123778334</v>
      </c>
    </row>
    <row r="26" spans="2:14" ht="16.5" customHeight="1" x14ac:dyDescent="0.4">
      <c r="B26" s="319" t="s">
        <v>29</v>
      </c>
      <c r="C26" s="369"/>
      <c r="D26" s="369"/>
      <c r="E26" s="370"/>
      <c r="F26" s="14" t="s">
        <v>30</v>
      </c>
      <c r="G26" s="9">
        <v>868070</v>
      </c>
      <c r="H26" s="9">
        <v>827992</v>
      </c>
      <c r="I26" s="9">
        <v>15826530</v>
      </c>
      <c r="J26" s="9">
        <v>2961519</v>
      </c>
      <c r="K26" s="9">
        <v>7747437</v>
      </c>
      <c r="L26" s="9">
        <v>1137458</v>
      </c>
      <c r="M26" s="9">
        <v>1710591</v>
      </c>
      <c r="N26" s="9">
        <v>31079597</v>
      </c>
    </row>
    <row r="27" spans="2:14" ht="16.5" customHeight="1" x14ac:dyDescent="0.4">
      <c r="B27" s="322" t="s">
        <v>31</v>
      </c>
      <c r="C27" s="343" t="s">
        <v>25</v>
      </c>
      <c r="D27" s="371"/>
      <c r="E27" s="372"/>
      <c r="F27" s="15" t="s">
        <v>32</v>
      </c>
      <c r="G27" s="12">
        <v>653694</v>
      </c>
      <c r="H27" s="12">
        <v>669823</v>
      </c>
      <c r="I27" s="12">
        <v>13635500</v>
      </c>
      <c r="J27" s="12">
        <v>2481157</v>
      </c>
      <c r="K27" s="12">
        <v>6398837</v>
      </c>
      <c r="L27" s="12">
        <v>951290</v>
      </c>
      <c r="M27" s="12">
        <v>1440233</v>
      </c>
      <c r="N27" s="12">
        <v>26230534</v>
      </c>
    </row>
    <row r="28" spans="2:14" ht="16.5" customHeight="1" x14ac:dyDescent="0.4">
      <c r="B28" s="323"/>
      <c r="C28" s="341" t="s">
        <v>26</v>
      </c>
      <c r="D28" s="373"/>
      <c r="E28" s="368"/>
      <c r="F28" s="5" t="s">
        <v>32</v>
      </c>
      <c r="G28" s="9">
        <v>31675</v>
      </c>
      <c r="H28" s="9">
        <v>35524</v>
      </c>
      <c r="I28" s="9">
        <v>476848</v>
      </c>
      <c r="J28" s="9">
        <v>63877</v>
      </c>
      <c r="K28" s="9">
        <v>224740</v>
      </c>
      <c r="L28" s="9">
        <v>40341</v>
      </c>
      <c r="M28" s="9">
        <v>56646</v>
      </c>
      <c r="N28" s="9">
        <v>929651</v>
      </c>
    </row>
    <row r="29" spans="2:14" ht="16.5" customHeight="1" x14ac:dyDescent="0.4">
      <c r="B29" s="323"/>
      <c r="C29" s="319" t="s">
        <v>27</v>
      </c>
      <c r="D29" s="374"/>
      <c r="E29" s="375"/>
      <c r="F29" s="5" t="s">
        <v>32</v>
      </c>
      <c r="G29" s="9">
        <v>670</v>
      </c>
      <c r="H29" s="9">
        <v>473</v>
      </c>
      <c r="I29" s="9">
        <v>19620</v>
      </c>
      <c r="J29" s="9">
        <v>4216</v>
      </c>
      <c r="K29" s="9">
        <v>12978</v>
      </c>
      <c r="L29" s="9">
        <v>792</v>
      </c>
      <c r="M29" s="9">
        <v>1293</v>
      </c>
      <c r="N29" s="9">
        <v>40042</v>
      </c>
    </row>
    <row r="30" spans="2:14" ht="16.5" customHeight="1" x14ac:dyDescent="0.4">
      <c r="B30" s="323"/>
      <c r="C30" s="319" t="s">
        <v>28</v>
      </c>
      <c r="D30" s="374"/>
      <c r="E30" s="375"/>
      <c r="F30" s="5" t="s">
        <v>32</v>
      </c>
      <c r="G30" s="10">
        <v>6402</v>
      </c>
      <c r="H30" s="10">
        <v>9908</v>
      </c>
      <c r="I30" s="10">
        <v>111218</v>
      </c>
      <c r="J30" s="10">
        <v>24824</v>
      </c>
      <c r="K30" s="10">
        <v>45045</v>
      </c>
      <c r="L30" s="10">
        <v>11875</v>
      </c>
      <c r="M30" s="10">
        <v>16899</v>
      </c>
      <c r="N30" s="10">
        <v>226171</v>
      </c>
    </row>
    <row r="31" spans="2:14" ht="16.5" customHeight="1" x14ac:dyDescent="0.4">
      <c r="B31" s="339"/>
      <c r="C31" s="319" t="s">
        <v>17</v>
      </c>
      <c r="D31" s="374"/>
      <c r="E31" s="375"/>
      <c r="F31" s="5" t="s">
        <v>32</v>
      </c>
      <c r="G31" s="13">
        <v>692441</v>
      </c>
      <c r="H31" s="13">
        <v>715728</v>
      </c>
      <c r="I31" s="13">
        <v>14243186</v>
      </c>
      <c r="J31" s="13">
        <v>2574074</v>
      </c>
      <c r="K31" s="13">
        <v>6681600</v>
      </c>
      <c r="L31" s="13">
        <v>1004298</v>
      </c>
      <c r="M31" s="13">
        <v>1515071</v>
      </c>
      <c r="N31" s="13">
        <v>27426398</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2113615</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94591</v>
      </c>
      <c r="H35" s="12">
        <v>13284</v>
      </c>
      <c r="I35" s="12">
        <v>5490</v>
      </c>
      <c r="J35" s="12">
        <v>52254</v>
      </c>
      <c r="K35" s="12">
        <v>5756</v>
      </c>
      <c r="L35" s="12">
        <v>30857</v>
      </c>
      <c r="M35" s="12">
        <v>10724</v>
      </c>
      <c r="N35" s="12">
        <v>212956</v>
      </c>
    </row>
    <row r="36" spans="2:14" ht="16.5" customHeight="1" x14ac:dyDescent="0.4">
      <c r="B36" s="338"/>
      <c r="C36" s="323"/>
      <c r="D36" s="366"/>
      <c r="E36" s="17" t="s">
        <v>38</v>
      </c>
      <c r="F36" s="5" t="s">
        <v>37</v>
      </c>
      <c r="G36" s="9">
        <v>1335</v>
      </c>
      <c r="H36" s="9">
        <v>2338</v>
      </c>
      <c r="I36" s="9">
        <v>5156</v>
      </c>
      <c r="J36" s="9">
        <v>8032</v>
      </c>
      <c r="K36" s="9">
        <v>9909</v>
      </c>
      <c r="L36" s="9">
        <v>3158</v>
      </c>
      <c r="M36" s="9">
        <v>4771</v>
      </c>
      <c r="N36" s="9">
        <v>34699</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30003</v>
      </c>
      <c r="H38" s="18">
        <v>90751</v>
      </c>
      <c r="I38" s="18">
        <v>911793</v>
      </c>
      <c r="J38" s="18">
        <v>266366</v>
      </c>
      <c r="K38" s="18">
        <v>508542</v>
      </c>
      <c r="L38" s="18">
        <v>65097</v>
      </c>
      <c r="M38" s="18">
        <v>60391</v>
      </c>
      <c r="N38" s="18">
        <v>1932943</v>
      </c>
    </row>
    <row r="39" spans="2:14" ht="16.5" customHeight="1" x14ac:dyDescent="0.4">
      <c r="B39" s="323"/>
      <c r="C39" s="323"/>
      <c r="D39" s="320" t="s">
        <v>43</v>
      </c>
      <c r="E39" s="321"/>
      <c r="F39" s="5" t="s">
        <v>44</v>
      </c>
      <c r="G39" s="19">
        <v>0</v>
      </c>
      <c r="H39" s="19">
        <v>0</v>
      </c>
      <c r="I39" s="19">
        <v>118677289</v>
      </c>
      <c r="J39" s="19">
        <v>0</v>
      </c>
      <c r="K39" s="19">
        <v>0</v>
      </c>
      <c r="L39" s="19">
        <v>0</v>
      </c>
      <c r="M39" s="19">
        <v>0</v>
      </c>
      <c r="N39" s="19">
        <v>125748079</v>
      </c>
    </row>
    <row r="40" spans="2:14" ht="16.5" customHeight="1" x14ac:dyDescent="0.4">
      <c r="B40" s="323"/>
      <c r="C40" s="323"/>
      <c r="D40" s="320" t="s">
        <v>45</v>
      </c>
      <c r="E40" s="321"/>
      <c r="F40" s="5" t="s">
        <v>37</v>
      </c>
      <c r="G40" s="19">
        <v>1353</v>
      </c>
      <c r="H40" s="19">
        <v>1589</v>
      </c>
      <c r="I40" s="19">
        <v>37453</v>
      </c>
      <c r="J40" s="19">
        <v>8137</v>
      </c>
      <c r="K40" s="19">
        <v>8924</v>
      </c>
      <c r="L40" s="19">
        <v>2868</v>
      </c>
      <c r="M40" s="19">
        <v>4202</v>
      </c>
      <c r="N40" s="19">
        <v>64526</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18663700</v>
      </c>
    </row>
    <row r="43" spans="2:14" ht="16.5" customHeight="1" x14ac:dyDescent="0.4">
      <c r="B43" s="323"/>
      <c r="C43" s="333" t="s">
        <v>48</v>
      </c>
      <c r="D43" s="334"/>
      <c r="E43" s="335"/>
      <c r="F43" s="21" t="s">
        <v>32</v>
      </c>
      <c r="G43" s="10">
        <v>0</v>
      </c>
      <c r="H43" s="10">
        <v>0</v>
      </c>
      <c r="I43" s="10">
        <v>0</v>
      </c>
      <c r="J43" s="10">
        <v>0</v>
      </c>
      <c r="K43" s="10">
        <v>0</v>
      </c>
      <c r="L43" s="10">
        <v>0</v>
      </c>
      <c r="M43" s="10">
        <v>0</v>
      </c>
      <c r="N43" s="10">
        <v>3772269</v>
      </c>
    </row>
    <row r="44" spans="2:14" ht="16.5" customHeight="1" x14ac:dyDescent="0.4">
      <c r="B44" s="366"/>
      <c r="C44" s="333" t="s">
        <v>49</v>
      </c>
      <c r="D44" s="334"/>
      <c r="E44" s="335"/>
      <c r="F44" s="21" t="s">
        <v>12</v>
      </c>
      <c r="G44" s="9">
        <v>0</v>
      </c>
      <c r="H44" s="9">
        <v>0</v>
      </c>
      <c r="I44" s="9">
        <v>0</v>
      </c>
      <c r="J44" s="9">
        <v>0</v>
      </c>
      <c r="K44" s="9">
        <v>0</v>
      </c>
      <c r="L44" s="9">
        <v>0</v>
      </c>
      <c r="M44" s="9">
        <v>0</v>
      </c>
      <c r="N44" s="9">
        <v>3711921</v>
      </c>
    </row>
    <row r="45" spans="2:14" ht="16.5" customHeight="1" x14ac:dyDescent="0.4">
      <c r="B45" s="366"/>
      <c r="C45" s="336" t="s">
        <v>50</v>
      </c>
      <c r="D45" s="336"/>
      <c r="E45" s="337"/>
      <c r="F45" s="22" t="s">
        <v>51</v>
      </c>
      <c r="G45" s="10">
        <v>0</v>
      </c>
      <c r="H45" s="10">
        <v>0</v>
      </c>
      <c r="I45" s="10">
        <v>0</v>
      </c>
      <c r="J45" s="10">
        <v>0</v>
      </c>
      <c r="K45" s="10">
        <v>0</v>
      </c>
      <c r="L45" s="10">
        <v>0</v>
      </c>
      <c r="M45" s="10">
        <v>0</v>
      </c>
      <c r="N45" s="10">
        <v>7</v>
      </c>
    </row>
    <row r="46" spans="2:14" ht="16.5" customHeight="1" x14ac:dyDescent="0.4">
      <c r="B46" s="366"/>
      <c r="C46" s="336" t="s">
        <v>52</v>
      </c>
      <c r="D46" s="336"/>
      <c r="E46" s="337"/>
      <c r="F46" s="5" t="s">
        <v>12</v>
      </c>
      <c r="G46" s="12">
        <v>0</v>
      </c>
      <c r="H46" s="12">
        <v>0</v>
      </c>
      <c r="I46" s="12">
        <v>0</v>
      </c>
      <c r="J46" s="12">
        <v>0</v>
      </c>
      <c r="K46" s="12">
        <v>0</v>
      </c>
      <c r="L46" s="12">
        <v>0</v>
      </c>
      <c r="M46" s="12">
        <v>0</v>
      </c>
      <c r="N46" s="12">
        <v>22158876</v>
      </c>
    </row>
    <row r="47" spans="2:14" ht="16.5" customHeight="1" x14ac:dyDescent="0.4">
      <c r="B47" s="367"/>
      <c r="C47" s="336" t="s">
        <v>53</v>
      </c>
      <c r="D47" s="336"/>
      <c r="E47" s="337"/>
      <c r="F47" s="5" t="s">
        <v>51</v>
      </c>
      <c r="G47" s="10">
        <v>0</v>
      </c>
      <c r="H47" s="10">
        <v>0</v>
      </c>
      <c r="I47" s="10">
        <v>0</v>
      </c>
      <c r="J47" s="10">
        <v>0</v>
      </c>
      <c r="K47" s="10">
        <v>0</v>
      </c>
      <c r="L47" s="10">
        <v>0</v>
      </c>
      <c r="M47" s="10">
        <v>0</v>
      </c>
      <c r="N47" s="10">
        <v>61</v>
      </c>
    </row>
    <row r="48" spans="2:14" ht="16.5" customHeight="1" x14ac:dyDescent="0.4">
      <c r="B48" s="319" t="s">
        <v>54</v>
      </c>
      <c r="C48" s="320"/>
      <c r="D48" s="320"/>
      <c r="E48" s="321"/>
      <c r="F48" s="5" t="s">
        <v>55</v>
      </c>
      <c r="G48" s="10">
        <v>1701</v>
      </c>
      <c r="H48" s="10">
        <v>1815</v>
      </c>
      <c r="I48" s="10">
        <v>15858</v>
      </c>
      <c r="J48" s="10">
        <v>3863</v>
      </c>
      <c r="K48" s="10">
        <v>3900</v>
      </c>
      <c r="L48" s="10">
        <v>2236</v>
      </c>
      <c r="M48" s="10">
        <v>2724</v>
      </c>
      <c r="N48" s="10">
        <v>32097</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9B4BF-7108-49E9-B935-760B0141C447}">
  <sheetPr>
    <pageSetUpPr fitToPage="1"/>
  </sheetPr>
  <dimension ref="A1:N58"/>
  <sheetViews>
    <sheetView showGridLines="0" view="pageBreakPreview" zoomScale="66" zoomScaleNormal="78" zoomScaleSheetLayoutView="66" workbookViewId="0">
      <selection activeCell="I26" sqref="I26"/>
    </sheetView>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104</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110093580</v>
      </c>
      <c r="H5" s="6">
        <v>3172151</v>
      </c>
      <c r="I5" s="6">
        <v>88847823</v>
      </c>
      <c r="J5" s="6">
        <v>18073606</v>
      </c>
      <c r="K5" s="6">
        <v>108253743</v>
      </c>
      <c r="L5" s="6">
        <v>1107709</v>
      </c>
      <c r="M5" s="6">
        <v>732128</v>
      </c>
      <c r="N5" s="6">
        <v>109361452</v>
      </c>
    </row>
    <row r="6" spans="2:14" ht="16.5" customHeight="1" x14ac:dyDescent="0.4">
      <c r="B6" s="323"/>
      <c r="C6" s="341" t="s">
        <v>13</v>
      </c>
      <c r="D6" s="356"/>
      <c r="E6" s="357"/>
      <c r="F6" s="5" t="s">
        <v>12</v>
      </c>
      <c r="G6" s="6">
        <v>5729625</v>
      </c>
      <c r="H6" s="6">
        <v>0</v>
      </c>
      <c r="I6" s="6">
        <v>0</v>
      </c>
      <c r="J6" s="6">
        <v>5372851</v>
      </c>
      <c r="K6" s="6">
        <v>0</v>
      </c>
      <c r="L6" s="6">
        <v>0</v>
      </c>
      <c r="M6" s="6">
        <v>0</v>
      </c>
      <c r="N6" s="6">
        <v>0</v>
      </c>
    </row>
    <row r="7" spans="2:14" ht="16.5" customHeight="1" x14ac:dyDescent="0.4">
      <c r="B7" s="323"/>
      <c r="C7" s="341" t="s">
        <v>14</v>
      </c>
      <c r="D7" s="355"/>
      <c r="E7" s="353"/>
      <c r="F7" s="5" t="s">
        <v>12</v>
      </c>
      <c r="G7" s="6">
        <v>3809555</v>
      </c>
      <c r="H7" s="6">
        <v>4639</v>
      </c>
      <c r="I7" s="6">
        <v>3350942</v>
      </c>
      <c r="J7" s="6">
        <v>453974</v>
      </c>
      <c r="K7" s="6">
        <v>3666991</v>
      </c>
      <c r="L7" s="6">
        <v>96517</v>
      </c>
      <c r="M7" s="6">
        <v>46047</v>
      </c>
      <c r="N7" s="6">
        <v>3763508</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119634731</v>
      </c>
      <c r="H10" s="8">
        <v>3535406</v>
      </c>
      <c r="I10" s="8">
        <v>92198894</v>
      </c>
      <c r="J10" s="8">
        <v>23900431</v>
      </c>
      <c r="K10" s="8">
        <v>117649618</v>
      </c>
      <c r="L10" s="8">
        <v>1206326</v>
      </c>
      <c r="M10" s="8">
        <v>778787</v>
      </c>
      <c r="N10" s="8">
        <v>118855944</v>
      </c>
    </row>
    <row r="11" spans="2:14" ht="16.5" customHeight="1" x14ac:dyDescent="0.4">
      <c r="B11" s="323" t="s">
        <v>18</v>
      </c>
      <c r="C11" s="341" t="s">
        <v>11</v>
      </c>
      <c r="D11" s="355"/>
      <c r="E11" s="353"/>
      <c r="F11" s="5" t="s">
        <v>12</v>
      </c>
      <c r="G11" s="9">
        <v>37697695</v>
      </c>
      <c r="H11" s="9">
        <v>12775486</v>
      </c>
      <c r="I11" s="9">
        <v>21092495</v>
      </c>
      <c r="J11" s="9">
        <v>3829714</v>
      </c>
      <c r="K11" s="9">
        <v>35487109</v>
      </c>
      <c r="L11" s="12">
        <v>0</v>
      </c>
      <c r="M11" s="12">
        <v>0</v>
      </c>
      <c r="N11" s="12">
        <v>0</v>
      </c>
    </row>
    <row r="12" spans="2:14" ht="16.5" customHeight="1" x14ac:dyDescent="0.4">
      <c r="B12" s="323"/>
      <c r="C12" s="341" t="s">
        <v>13</v>
      </c>
      <c r="D12" s="356"/>
      <c r="E12" s="357"/>
      <c r="F12" s="5" t="s">
        <v>12</v>
      </c>
      <c r="G12" s="9">
        <v>8155805</v>
      </c>
      <c r="H12" s="9">
        <v>189046</v>
      </c>
      <c r="I12" s="9">
        <v>7692378</v>
      </c>
      <c r="J12" s="9">
        <v>274381</v>
      </c>
      <c r="K12" s="9">
        <v>6209096</v>
      </c>
      <c r="L12" s="9">
        <v>1494096</v>
      </c>
      <c r="M12" s="9">
        <v>452613</v>
      </c>
      <c r="N12" s="9">
        <v>7703192</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5113</v>
      </c>
      <c r="H15" s="10">
        <v>0</v>
      </c>
      <c r="I15" s="10">
        <v>0</v>
      </c>
      <c r="J15" s="10">
        <v>0</v>
      </c>
      <c r="K15" s="10">
        <v>0</v>
      </c>
      <c r="L15" s="10">
        <v>0</v>
      </c>
      <c r="M15" s="10">
        <v>0</v>
      </c>
      <c r="N15" s="10">
        <v>0</v>
      </c>
    </row>
    <row r="16" spans="2:14" ht="16.5" customHeight="1" x14ac:dyDescent="0.4">
      <c r="B16" s="339"/>
      <c r="C16" s="319" t="s">
        <v>17</v>
      </c>
      <c r="D16" s="320"/>
      <c r="E16" s="321"/>
      <c r="F16" s="5" t="s">
        <v>12</v>
      </c>
      <c r="G16" s="11">
        <v>46280722</v>
      </c>
      <c r="H16" s="11">
        <v>13045110</v>
      </c>
      <c r="I16" s="11">
        <v>29102378</v>
      </c>
      <c r="J16" s="11">
        <v>4133234</v>
      </c>
      <c r="K16" s="11">
        <v>42069236</v>
      </c>
      <c r="L16" s="11">
        <v>3291124</v>
      </c>
      <c r="M16" s="11">
        <v>920362</v>
      </c>
      <c r="N16" s="11">
        <v>45360360</v>
      </c>
    </row>
    <row r="17" spans="1:14" ht="16.5" customHeight="1" x14ac:dyDescent="0.4">
      <c r="A17" s="25"/>
      <c r="B17" s="323" t="s">
        <v>19</v>
      </c>
      <c r="C17" s="319" t="s">
        <v>20</v>
      </c>
      <c r="D17" s="320"/>
      <c r="E17" s="321"/>
      <c r="F17" s="5" t="s">
        <v>12</v>
      </c>
      <c r="G17" s="10">
        <v>119634731</v>
      </c>
      <c r="H17" s="10">
        <v>3535406</v>
      </c>
      <c r="I17" s="10">
        <v>92198894</v>
      </c>
      <c r="J17" s="10">
        <v>23900431</v>
      </c>
      <c r="K17" s="10">
        <v>117649618</v>
      </c>
      <c r="L17" s="10">
        <v>1206326</v>
      </c>
      <c r="M17" s="10">
        <v>778787</v>
      </c>
      <c r="N17" s="10">
        <v>118855944</v>
      </c>
    </row>
    <row r="18" spans="1:14" ht="16.5" customHeight="1" x14ac:dyDescent="0.4">
      <c r="A18" s="25"/>
      <c r="B18" s="323"/>
      <c r="C18" s="349" t="s">
        <v>21</v>
      </c>
      <c r="D18" s="350"/>
      <c r="E18" s="351"/>
      <c r="F18" s="5" t="s">
        <v>12</v>
      </c>
      <c r="G18" s="10">
        <v>39396779</v>
      </c>
      <c r="H18" s="10">
        <v>12866511</v>
      </c>
      <c r="I18" s="10">
        <v>22524641</v>
      </c>
      <c r="J18" s="10">
        <v>4005627</v>
      </c>
      <c r="K18" s="10">
        <v>35532349</v>
      </c>
      <c r="L18" s="10">
        <v>2966894</v>
      </c>
      <c r="M18" s="10">
        <v>897536</v>
      </c>
      <c r="N18" s="10">
        <v>38499243</v>
      </c>
    </row>
    <row r="19" spans="1:14" ht="16.5" customHeight="1" x14ac:dyDescent="0.4">
      <c r="A19" s="25"/>
      <c r="B19" s="323"/>
      <c r="C19" s="349" t="s">
        <v>22</v>
      </c>
      <c r="D19" s="350"/>
      <c r="E19" s="351"/>
      <c r="F19" s="5" t="s">
        <v>12</v>
      </c>
      <c r="G19" s="10">
        <v>6883943</v>
      </c>
      <c r="H19" s="10">
        <v>0</v>
      </c>
      <c r="I19" s="10">
        <v>6577737</v>
      </c>
      <c r="J19" s="10">
        <v>0</v>
      </c>
      <c r="K19" s="10">
        <v>6536887</v>
      </c>
      <c r="L19" s="10">
        <v>324230</v>
      </c>
      <c r="M19" s="10">
        <v>22826</v>
      </c>
      <c r="N19" s="10">
        <v>6861117</v>
      </c>
    </row>
    <row r="20" spans="1:14" ht="16.5" customHeight="1" x14ac:dyDescent="0.4">
      <c r="A20" s="25"/>
      <c r="B20" s="323"/>
      <c r="C20" s="319" t="s">
        <v>92</v>
      </c>
      <c r="D20" s="320"/>
      <c r="E20" s="321"/>
      <c r="F20" s="5" t="s">
        <v>12</v>
      </c>
      <c r="G20" s="10">
        <v>38479229</v>
      </c>
      <c r="H20" s="10">
        <v>5785010</v>
      </c>
      <c r="I20" s="10">
        <v>13301796</v>
      </c>
      <c r="J20" s="10">
        <v>19392423</v>
      </c>
      <c r="K20" s="10">
        <v>38067327</v>
      </c>
      <c r="L20" s="10">
        <v>0</v>
      </c>
      <c r="M20" s="10">
        <v>0</v>
      </c>
      <c r="N20" s="10">
        <v>0</v>
      </c>
    </row>
    <row r="21" spans="1:14" ht="16.5" customHeight="1" x14ac:dyDescent="0.4">
      <c r="A21" s="25"/>
      <c r="B21" s="323"/>
      <c r="C21" s="352" t="s">
        <v>24</v>
      </c>
      <c r="D21" s="353" t="s">
        <v>25</v>
      </c>
      <c r="E21" s="354"/>
      <c r="F21" s="5" t="s">
        <v>12</v>
      </c>
      <c r="G21" s="12">
        <v>21319204</v>
      </c>
      <c r="H21" s="12">
        <v>0</v>
      </c>
      <c r="I21" s="12">
        <v>18972618</v>
      </c>
      <c r="J21" s="12">
        <v>0</v>
      </c>
      <c r="K21" s="12">
        <v>20050009</v>
      </c>
      <c r="L21" s="12">
        <v>784358</v>
      </c>
      <c r="M21" s="12">
        <v>484837</v>
      </c>
      <c r="N21" s="12">
        <v>20834367</v>
      </c>
    </row>
    <row r="22" spans="1:14" ht="16.5" customHeight="1" x14ac:dyDescent="0.4">
      <c r="A22" s="25"/>
      <c r="B22" s="323"/>
      <c r="C22" s="352"/>
      <c r="D22" s="353" t="s">
        <v>26</v>
      </c>
      <c r="E22" s="354"/>
      <c r="F22" s="5" t="s">
        <v>12</v>
      </c>
      <c r="G22" s="9">
        <v>11329137</v>
      </c>
      <c r="H22" s="9">
        <v>359064</v>
      </c>
      <c r="I22" s="9">
        <v>10657663</v>
      </c>
      <c r="J22" s="9">
        <v>312410</v>
      </c>
      <c r="K22" s="9">
        <v>10714435</v>
      </c>
      <c r="L22" s="9">
        <v>426367</v>
      </c>
      <c r="M22" s="9">
        <v>188335</v>
      </c>
      <c r="N22" s="9">
        <v>11140802</v>
      </c>
    </row>
    <row r="23" spans="1:14" ht="16.5" customHeight="1" x14ac:dyDescent="0.4">
      <c r="A23" s="25"/>
      <c r="B23" s="323"/>
      <c r="C23" s="352"/>
      <c r="D23" s="353" t="s">
        <v>27</v>
      </c>
      <c r="E23" s="354"/>
      <c r="F23" s="5" t="s">
        <v>12</v>
      </c>
      <c r="G23" s="9">
        <v>79471827</v>
      </c>
      <c r="H23" s="9">
        <v>8214365</v>
      </c>
      <c r="I23" s="9">
        <v>64908023</v>
      </c>
      <c r="J23" s="9">
        <v>6349439</v>
      </c>
      <c r="K23" s="9">
        <v>76548577</v>
      </c>
      <c r="L23" s="9">
        <v>2266477</v>
      </c>
      <c r="M23" s="9">
        <v>656773</v>
      </c>
      <c r="N23" s="9">
        <v>78815054</v>
      </c>
    </row>
    <row r="24" spans="1:14" ht="16.5" customHeight="1" x14ac:dyDescent="0.4">
      <c r="A24" s="25"/>
      <c r="B24" s="323"/>
      <c r="C24" s="352"/>
      <c r="D24" s="353" t="s">
        <v>28</v>
      </c>
      <c r="E24" s="354"/>
      <c r="F24" s="5" t="s">
        <v>12</v>
      </c>
      <c r="G24" s="10">
        <v>8749160</v>
      </c>
      <c r="H24" s="10">
        <v>0</v>
      </c>
      <c r="I24" s="10">
        <v>7940774</v>
      </c>
      <c r="J24" s="10">
        <v>0</v>
      </c>
      <c r="K24" s="10">
        <v>8101795</v>
      </c>
      <c r="L24" s="10">
        <v>413423</v>
      </c>
      <c r="M24" s="10">
        <v>233942</v>
      </c>
      <c r="N24" s="10">
        <v>8515218</v>
      </c>
    </row>
    <row r="25" spans="1:14" ht="16.5" customHeight="1" x14ac:dyDescent="0.4">
      <c r="A25" s="25"/>
      <c r="B25" s="339"/>
      <c r="C25" s="352"/>
      <c r="D25" s="341" t="s">
        <v>17</v>
      </c>
      <c r="E25" s="342"/>
      <c r="F25" s="5" t="s">
        <v>12</v>
      </c>
      <c r="G25" s="11">
        <v>120869328</v>
      </c>
      <c r="H25" s="10">
        <v>10260570</v>
      </c>
      <c r="I25" s="9">
        <v>102479078</v>
      </c>
      <c r="J25" s="10">
        <v>8129680</v>
      </c>
      <c r="K25" s="11">
        <v>115414816</v>
      </c>
      <c r="L25" s="11">
        <v>3890625</v>
      </c>
      <c r="M25" s="11">
        <v>1563887</v>
      </c>
      <c r="N25" s="11">
        <v>119305441</v>
      </c>
    </row>
    <row r="26" spans="1:14" ht="16.5" customHeight="1" x14ac:dyDescent="0.4">
      <c r="A26" s="25"/>
      <c r="B26" s="319" t="s">
        <v>29</v>
      </c>
      <c r="C26" s="320"/>
      <c r="D26" s="320"/>
      <c r="E26" s="321"/>
      <c r="F26" s="5" t="s">
        <v>30</v>
      </c>
      <c r="G26" s="9">
        <v>31097752</v>
      </c>
      <c r="H26" s="316">
        <v>0</v>
      </c>
      <c r="I26" s="13">
        <v>31097569</v>
      </c>
      <c r="J26" s="263">
        <v>183</v>
      </c>
      <c r="K26" s="9">
        <v>29239849</v>
      </c>
      <c r="L26" s="9">
        <v>1082290</v>
      </c>
      <c r="M26" s="9">
        <v>775613</v>
      </c>
      <c r="N26" s="9">
        <v>30322139</v>
      </c>
    </row>
    <row r="27" spans="1:14" ht="16.5" customHeight="1" x14ac:dyDescent="0.4">
      <c r="A27" s="25"/>
      <c r="B27" s="322" t="s">
        <v>31</v>
      </c>
      <c r="C27" s="343" t="s">
        <v>25</v>
      </c>
      <c r="D27" s="344"/>
      <c r="E27" s="345"/>
      <c r="F27" s="5" t="s">
        <v>32</v>
      </c>
      <c r="G27" s="12">
        <v>26251737</v>
      </c>
      <c r="H27" s="12">
        <v>0</v>
      </c>
      <c r="I27" s="9">
        <v>22883527</v>
      </c>
      <c r="J27" s="12">
        <v>0</v>
      </c>
      <c r="K27" s="12">
        <v>24632762</v>
      </c>
      <c r="L27" s="12">
        <v>1051122</v>
      </c>
      <c r="M27" s="12">
        <v>567853</v>
      </c>
      <c r="N27" s="12">
        <v>25683884</v>
      </c>
    </row>
    <row r="28" spans="1:14" ht="16.5" customHeight="1" x14ac:dyDescent="0.4">
      <c r="A28" s="25"/>
      <c r="B28" s="323"/>
      <c r="C28" s="341" t="s">
        <v>26</v>
      </c>
      <c r="D28" s="346"/>
      <c r="E28" s="342"/>
      <c r="F28" s="5" t="s">
        <v>32</v>
      </c>
      <c r="G28" s="9">
        <v>930161</v>
      </c>
      <c r="H28" s="9">
        <v>45418</v>
      </c>
      <c r="I28" s="9">
        <v>806573</v>
      </c>
      <c r="J28" s="9">
        <v>78170</v>
      </c>
      <c r="K28" s="19">
        <v>857554</v>
      </c>
      <c r="L28" s="19">
        <v>49294</v>
      </c>
      <c r="M28" s="19">
        <v>23313</v>
      </c>
      <c r="N28" s="19">
        <v>906848</v>
      </c>
    </row>
    <row r="29" spans="1:14" ht="16.5" customHeight="1" x14ac:dyDescent="0.4">
      <c r="A29" s="25"/>
      <c r="B29" s="323"/>
      <c r="C29" s="319" t="s">
        <v>27</v>
      </c>
      <c r="D29" s="347"/>
      <c r="E29" s="348"/>
      <c r="F29" s="5" t="s">
        <v>32</v>
      </c>
      <c r="G29" s="9">
        <v>39953</v>
      </c>
      <c r="H29" s="9">
        <v>415</v>
      </c>
      <c r="I29" s="9">
        <v>36859</v>
      </c>
      <c r="J29" s="9">
        <v>2679</v>
      </c>
      <c r="K29" s="19">
        <v>37822</v>
      </c>
      <c r="L29" s="19">
        <v>1333</v>
      </c>
      <c r="M29" s="19">
        <v>798</v>
      </c>
      <c r="N29" s="19">
        <v>39155</v>
      </c>
    </row>
    <row r="30" spans="1:14" ht="16.5" customHeight="1" x14ac:dyDescent="0.4">
      <c r="A30" s="25"/>
      <c r="B30" s="323"/>
      <c r="C30" s="319" t="s">
        <v>28</v>
      </c>
      <c r="D30" s="347"/>
      <c r="E30" s="348"/>
      <c r="F30" s="5" t="s">
        <v>32</v>
      </c>
      <c r="G30" s="10">
        <v>226369</v>
      </c>
      <c r="H30" s="10">
        <v>0</v>
      </c>
      <c r="I30" s="10">
        <v>217524</v>
      </c>
      <c r="J30" s="10">
        <v>0</v>
      </c>
      <c r="K30" s="20">
        <v>202532</v>
      </c>
      <c r="L30" s="20">
        <v>16218</v>
      </c>
      <c r="M30" s="20">
        <v>7619</v>
      </c>
      <c r="N30" s="20">
        <v>218750</v>
      </c>
    </row>
    <row r="31" spans="1:14" ht="16.5" customHeight="1" x14ac:dyDescent="0.4">
      <c r="A31" s="25"/>
      <c r="B31" s="339"/>
      <c r="C31" s="319" t="s">
        <v>17</v>
      </c>
      <c r="D31" s="347"/>
      <c r="E31" s="348"/>
      <c r="F31" s="14" t="s">
        <v>32</v>
      </c>
      <c r="G31" s="183">
        <v>27448220</v>
      </c>
      <c r="H31" s="183">
        <v>1780178</v>
      </c>
      <c r="I31" s="183">
        <v>23944483</v>
      </c>
      <c r="J31" s="183">
        <v>1723559</v>
      </c>
      <c r="K31" s="184">
        <v>25730670</v>
      </c>
      <c r="L31" s="184">
        <v>1117967</v>
      </c>
      <c r="M31" s="184">
        <v>599583</v>
      </c>
      <c r="N31" s="184">
        <v>26848637</v>
      </c>
    </row>
    <row r="32" spans="1:14" ht="16.5" customHeight="1" x14ac:dyDescent="0.4">
      <c r="A32" s="25"/>
      <c r="B32" s="338" t="s">
        <v>33</v>
      </c>
      <c r="C32" s="340" t="s">
        <v>34</v>
      </c>
      <c r="D32" s="323" t="s">
        <v>35</v>
      </c>
      <c r="E32" s="17" t="s">
        <v>36</v>
      </c>
      <c r="F32" s="15" t="s">
        <v>37</v>
      </c>
      <c r="G32" s="12">
        <v>2033588</v>
      </c>
      <c r="H32" s="12">
        <v>0</v>
      </c>
      <c r="I32" s="12">
        <v>1585907</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135002</v>
      </c>
      <c r="H35" s="12">
        <v>4195</v>
      </c>
      <c r="I35" s="12">
        <v>70354</v>
      </c>
      <c r="J35" s="12">
        <v>60453</v>
      </c>
      <c r="K35" s="12">
        <v>111656</v>
      </c>
      <c r="L35" s="12">
        <v>20584</v>
      </c>
      <c r="M35" s="12">
        <v>2762</v>
      </c>
      <c r="N35" s="12">
        <v>132240</v>
      </c>
    </row>
    <row r="36" spans="1:14" ht="16.5" customHeight="1" x14ac:dyDescent="0.4">
      <c r="A36" s="25"/>
      <c r="B36" s="338"/>
      <c r="C36" s="323"/>
      <c r="D36" s="325"/>
      <c r="E36" s="17" t="s">
        <v>38</v>
      </c>
      <c r="F36" s="5" t="s">
        <v>37</v>
      </c>
      <c r="G36" s="9">
        <v>39723</v>
      </c>
      <c r="H36" s="19">
        <v>0</v>
      </c>
      <c r="I36" s="9">
        <v>35623</v>
      </c>
      <c r="J36" s="19">
        <v>0</v>
      </c>
      <c r="K36" s="9">
        <v>36854</v>
      </c>
      <c r="L36" s="9">
        <v>1933</v>
      </c>
      <c r="M36" s="9">
        <v>936</v>
      </c>
      <c r="N36" s="9">
        <v>38787</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1927683</v>
      </c>
      <c r="H38" s="18">
        <v>57344</v>
      </c>
      <c r="I38" s="18">
        <v>1531374</v>
      </c>
      <c r="J38" s="18">
        <v>338965</v>
      </c>
      <c r="K38" s="18">
        <v>1895539</v>
      </c>
      <c r="L38" s="18">
        <v>19667</v>
      </c>
      <c r="M38" s="18">
        <v>12477</v>
      </c>
      <c r="N38" s="18">
        <v>1915206</v>
      </c>
    </row>
    <row r="39" spans="1:14" ht="16.5" customHeight="1" x14ac:dyDescent="0.4">
      <c r="A39" s="25"/>
      <c r="B39" s="323"/>
      <c r="C39" s="323"/>
      <c r="D39" s="320" t="s">
        <v>43</v>
      </c>
      <c r="E39" s="321"/>
      <c r="F39" s="5" t="s">
        <v>44</v>
      </c>
      <c r="G39" s="19">
        <v>137876843</v>
      </c>
      <c r="H39" s="19">
        <v>0</v>
      </c>
      <c r="I39" s="19">
        <v>0</v>
      </c>
      <c r="J39" s="19">
        <v>128442853</v>
      </c>
      <c r="K39" s="19">
        <v>0</v>
      </c>
      <c r="L39" s="19">
        <v>0</v>
      </c>
      <c r="M39" s="19">
        <v>0</v>
      </c>
      <c r="N39" s="19">
        <v>0</v>
      </c>
    </row>
    <row r="40" spans="1:14" ht="16.5" customHeight="1" x14ac:dyDescent="0.4">
      <c r="A40" s="25"/>
      <c r="B40" s="323"/>
      <c r="C40" s="323"/>
      <c r="D40" s="320" t="s">
        <v>45</v>
      </c>
      <c r="E40" s="321"/>
      <c r="F40" s="5" t="s">
        <v>37</v>
      </c>
      <c r="G40" s="19">
        <v>72298</v>
      </c>
      <c r="H40" s="19">
        <v>91</v>
      </c>
      <c r="I40" s="19">
        <v>62936</v>
      </c>
      <c r="J40" s="19">
        <v>9271</v>
      </c>
      <c r="K40" s="19">
        <v>69533</v>
      </c>
      <c r="L40" s="19">
        <v>1864</v>
      </c>
      <c r="M40" s="19">
        <v>901</v>
      </c>
      <c r="N40" s="19">
        <v>71397</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16935128</v>
      </c>
      <c r="H42" s="187">
        <v>0</v>
      </c>
      <c r="I42" s="9">
        <v>11531692</v>
      </c>
      <c r="J42" s="9">
        <v>5403436</v>
      </c>
      <c r="K42" s="9">
        <v>11262361</v>
      </c>
      <c r="L42" s="9">
        <v>0</v>
      </c>
      <c r="M42" s="9">
        <v>0</v>
      </c>
      <c r="N42" s="9">
        <v>0</v>
      </c>
    </row>
    <row r="43" spans="1:14" ht="16.5" customHeight="1" x14ac:dyDescent="0.4">
      <c r="A43" s="25"/>
      <c r="B43" s="323"/>
      <c r="C43" s="333" t="s">
        <v>48</v>
      </c>
      <c r="D43" s="334"/>
      <c r="E43" s="335"/>
      <c r="F43" s="21" t="s">
        <v>32</v>
      </c>
      <c r="G43" s="10">
        <v>3827693</v>
      </c>
      <c r="H43" s="188">
        <v>0</v>
      </c>
      <c r="I43" s="10">
        <v>3827665</v>
      </c>
      <c r="J43" s="10">
        <v>28</v>
      </c>
      <c r="K43" s="10">
        <v>3726401</v>
      </c>
      <c r="L43" s="10">
        <v>0</v>
      </c>
      <c r="M43" s="10">
        <v>0</v>
      </c>
      <c r="N43" s="10">
        <v>0</v>
      </c>
    </row>
    <row r="44" spans="1:14" ht="16.5" customHeight="1" x14ac:dyDescent="0.4">
      <c r="A44" s="25"/>
      <c r="B44" s="324"/>
      <c r="C44" s="333" t="s">
        <v>49</v>
      </c>
      <c r="D44" s="334"/>
      <c r="E44" s="335"/>
      <c r="F44" s="21" t="s">
        <v>12</v>
      </c>
      <c r="G44" s="12">
        <v>1762492</v>
      </c>
      <c r="H44" s="188">
        <v>0</v>
      </c>
      <c r="I44" s="9">
        <v>0</v>
      </c>
      <c r="J44" s="9">
        <v>0</v>
      </c>
      <c r="K44" s="9">
        <v>0</v>
      </c>
      <c r="L44" s="9">
        <v>0</v>
      </c>
      <c r="M44" s="9">
        <v>0</v>
      </c>
      <c r="N44" s="9">
        <v>1762492</v>
      </c>
    </row>
    <row r="45" spans="1:14" ht="16.5" customHeight="1" x14ac:dyDescent="0.4">
      <c r="A45" s="25"/>
      <c r="B45" s="325"/>
      <c r="C45" s="336" t="s">
        <v>50</v>
      </c>
      <c r="D45" s="336"/>
      <c r="E45" s="337"/>
      <c r="F45" s="22" t="s">
        <v>51</v>
      </c>
      <c r="G45" s="10">
        <v>7</v>
      </c>
      <c r="H45" s="188">
        <v>0</v>
      </c>
      <c r="I45" s="10">
        <v>0</v>
      </c>
      <c r="J45" s="10">
        <v>0</v>
      </c>
      <c r="K45" s="10">
        <v>0</v>
      </c>
      <c r="L45" s="10">
        <v>0</v>
      </c>
      <c r="M45" s="10">
        <v>0</v>
      </c>
      <c r="N45" s="10">
        <v>7</v>
      </c>
    </row>
    <row r="46" spans="1:14" ht="16.5" customHeight="1" x14ac:dyDescent="0.4">
      <c r="A46" s="25"/>
      <c r="B46" s="325"/>
      <c r="C46" s="336" t="s">
        <v>52</v>
      </c>
      <c r="D46" s="336"/>
      <c r="E46" s="337"/>
      <c r="F46" s="5" t="s">
        <v>12</v>
      </c>
      <c r="G46" s="9">
        <v>22276097</v>
      </c>
      <c r="H46" s="188">
        <v>0</v>
      </c>
      <c r="I46" s="9">
        <v>10411092</v>
      </c>
      <c r="J46" s="9">
        <v>11865005</v>
      </c>
      <c r="K46" s="9">
        <v>0</v>
      </c>
      <c r="L46" s="9">
        <v>0</v>
      </c>
      <c r="M46" s="9">
        <v>0</v>
      </c>
      <c r="N46" s="9">
        <v>0</v>
      </c>
    </row>
    <row r="47" spans="1:14" ht="16.5" customHeight="1" x14ac:dyDescent="0.4">
      <c r="A47" s="25"/>
      <c r="B47" s="326"/>
      <c r="C47" s="336" t="s">
        <v>53</v>
      </c>
      <c r="D47" s="336"/>
      <c r="E47" s="337"/>
      <c r="F47" s="5" t="s">
        <v>51</v>
      </c>
      <c r="G47" s="10">
        <v>60</v>
      </c>
      <c r="H47" s="189">
        <v>0</v>
      </c>
      <c r="I47" s="10">
        <v>25</v>
      </c>
      <c r="J47" s="10">
        <v>35</v>
      </c>
      <c r="K47" s="10">
        <v>0</v>
      </c>
      <c r="L47" s="10">
        <v>0</v>
      </c>
      <c r="M47" s="10">
        <v>0</v>
      </c>
      <c r="N47" s="10">
        <v>0</v>
      </c>
    </row>
    <row r="48" spans="1:14" ht="16.5" customHeight="1" x14ac:dyDescent="0.4">
      <c r="A48" s="25"/>
      <c r="B48" s="319" t="s">
        <v>54</v>
      </c>
      <c r="C48" s="320"/>
      <c r="D48" s="320"/>
      <c r="E48" s="321"/>
      <c r="F48" s="5" t="s">
        <v>55</v>
      </c>
      <c r="G48" s="10">
        <v>32103</v>
      </c>
      <c r="H48" s="10">
        <v>2546</v>
      </c>
      <c r="I48" s="10">
        <v>29042</v>
      </c>
      <c r="J48" s="10">
        <v>515</v>
      </c>
      <c r="K48" s="10">
        <v>27545</v>
      </c>
      <c r="L48" s="10">
        <v>3615</v>
      </c>
      <c r="M48" s="10">
        <v>943</v>
      </c>
      <c r="N48" s="10">
        <v>31160</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E576B-73FC-4D88-BFA4-B43D1A01F92C}">
  <sheetPr>
    <pageSetUpPr fitToPage="1"/>
  </sheetPr>
  <dimension ref="A1:O77"/>
  <sheetViews>
    <sheetView showGridLines="0"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61</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2042902</v>
      </c>
      <c r="H5" s="6">
        <v>4078319</v>
      </c>
      <c r="I5" s="6">
        <v>53045453</v>
      </c>
      <c r="J5" s="6">
        <v>15276203</v>
      </c>
      <c r="K5" s="6">
        <v>28190850</v>
      </c>
      <c r="L5" s="6">
        <v>3778232</v>
      </c>
      <c r="M5" s="6">
        <v>3681621</v>
      </c>
      <c r="N5" s="6">
        <v>110093580</v>
      </c>
    </row>
    <row r="6" spans="2:14" ht="16.5" customHeight="1" x14ac:dyDescent="0.4">
      <c r="B6" s="323"/>
      <c r="C6" s="341" t="s">
        <v>13</v>
      </c>
      <c r="D6" s="380"/>
      <c r="E6" s="381"/>
      <c r="F6" s="5" t="s">
        <v>12</v>
      </c>
      <c r="G6" s="6">
        <v>0</v>
      </c>
      <c r="H6" s="6">
        <v>0</v>
      </c>
      <c r="I6" s="6">
        <v>5397798</v>
      </c>
      <c r="J6" s="6">
        <v>0</v>
      </c>
      <c r="K6" s="6">
        <v>0</v>
      </c>
      <c r="L6" s="6">
        <v>0</v>
      </c>
      <c r="M6" s="6">
        <v>0</v>
      </c>
      <c r="N6" s="6">
        <v>5729625</v>
      </c>
    </row>
    <row r="7" spans="2:14" ht="16.5" customHeight="1" x14ac:dyDescent="0.4">
      <c r="B7" s="323"/>
      <c r="C7" s="341" t="s">
        <v>14</v>
      </c>
      <c r="D7" s="355"/>
      <c r="E7" s="353"/>
      <c r="F7" s="5" t="s">
        <v>12</v>
      </c>
      <c r="G7" s="6">
        <v>53409</v>
      </c>
      <c r="H7" s="6">
        <v>81065</v>
      </c>
      <c r="I7" s="6">
        <v>2171556</v>
      </c>
      <c r="J7" s="6">
        <v>361136</v>
      </c>
      <c r="K7" s="6">
        <v>734365</v>
      </c>
      <c r="L7" s="6">
        <v>182124</v>
      </c>
      <c r="M7" s="6">
        <v>225900</v>
      </c>
      <c r="N7" s="6">
        <v>3809555</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2340957</v>
      </c>
      <c r="H10" s="8">
        <v>4246565</v>
      </c>
      <c r="I10" s="8">
        <v>60614807</v>
      </c>
      <c r="J10" s="8">
        <v>15639310</v>
      </c>
      <c r="K10" s="8">
        <v>28925215</v>
      </c>
      <c r="L10" s="8">
        <v>3960356</v>
      </c>
      <c r="M10" s="8">
        <v>3907521</v>
      </c>
      <c r="N10" s="8">
        <v>119634731</v>
      </c>
    </row>
    <row r="11" spans="2:14" ht="16.5" customHeight="1" x14ac:dyDescent="0.4">
      <c r="B11" s="323" t="s">
        <v>18</v>
      </c>
      <c r="C11" s="341" t="s">
        <v>11</v>
      </c>
      <c r="D11" s="355"/>
      <c r="E11" s="353"/>
      <c r="F11" s="5" t="s">
        <v>12</v>
      </c>
      <c r="G11" s="9">
        <v>215738</v>
      </c>
      <c r="H11" s="9">
        <v>1817601</v>
      </c>
      <c r="I11" s="9">
        <v>26902429</v>
      </c>
      <c r="J11" s="9">
        <v>3717982</v>
      </c>
      <c r="K11" s="9">
        <v>1380705</v>
      </c>
      <c r="L11" s="9">
        <v>2220720</v>
      </c>
      <c r="M11" s="9">
        <v>1442520</v>
      </c>
      <c r="N11" s="9">
        <v>37697695</v>
      </c>
    </row>
    <row r="12" spans="2:14" ht="16.5" customHeight="1" x14ac:dyDescent="0.4">
      <c r="B12" s="323"/>
      <c r="C12" s="341" t="s">
        <v>13</v>
      </c>
      <c r="D12" s="380"/>
      <c r="E12" s="381"/>
      <c r="F12" s="5" t="s">
        <v>12</v>
      </c>
      <c r="G12" s="9">
        <v>357089</v>
      </c>
      <c r="H12" s="9">
        <v>135315</v>
      </c>
      <c r="I12" s="9">
        <v>7260273</v>
      </c>
      <c r="J12" s="9">
        <v>0</v>
      </c>
      <c r="K12" s="9">
        <v>0</v>
      </c>
      <c r="L12" s="9">
        <v>0</v>
      </c>
      <c r="M12" s="9">
        <v>0</v>
      </c>
      <c r="N12" s="9">
        <v>8155805</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5113</v>
      </c>
    </row>
    <row r="16" spans="2:14" ht="16.5" customHeight="1" x14ac:dyDescent="0.4">
      <c r="B16" s="339"/>
      <c r="C16" s="319" t="s">
        <v>17</v>
      </c>
      <c r="D16" s="320"/>
      <c r="E16" s="321"/>
      <c r="F16" s="5" t="s">
        <v>12</v>
      </c>
      <c r="G16" s="11">
        <v>573597</v>
      </c>
      <c r="H16" s="11">
        <v>1954375</v>
      </c>
      <c r="I16" s="11">
        <v>34502597</v>
      </c>
      <c r="J16" s="11">
        <v>4143179</v>
      </c>
      <c r="K16" s="11">
        <v>1383707</v>
      </c>
      <c r="L16" s="11">
        <v>2220720</v>
      </c>
      <c r="M16" s="11">
        <v>1502547</v>
      </c>
      <c r="N16" s="11">
        <v>46280722</v>
      </c>
    </row>
    <row r="17" spans="2:14" ht="16.5" customHeight="1" x14ac:dyDescent="0.4">
      <c r="B17" s="323" t="s">
        <v>19</v>
      </c>
      <c r="C17" s="319" t="s">
        <v>20</v>
      </c>
      <c r="D17" s="320"/>
      <c r="E17" s="321"/>
      <c r="F17" s="5" t="s">
        <v>12</v>
      </c>
      <c r="G17" s="10">
        <v>2340957</v>
      </c>
      <c r="H17" s="10">
        <v>4246565</v>
      </c>
      <c r="I17" s="10">
        <v>60614807</v>
      </c>
      <c r="J17" s="10">
        <v>15639310</v>
      </c>
      <c r="K17" s="10">
        <v>28925215</v>
      </c>
      <c r="L17" s="10">
        <v>3960356</v>
      </c>
      <c r="M17" s="10">
        <v>3907521</v>
      </c>
      <c r="N17" s="10">
        <v>119634731</v>
      </c>
    </row>
    <row r="18" spans="2:14" ht="16.5" customHeight="1" x14ac:dyDescent="0.4">
      <c r="B18" s="323"/>
      <c r="C18" s="349" t="s">
        <v>21</v>
      </c>
      <c r="D18" s="350"/>
      <c r="E18" s="351"/>
      <c r="F18" s="5" t="s">
        <v>12</v>
      </c>
      <c r="G18" s="10">
        <v>572827</v>
      </c>
      <c r="H18" s="10">
        <v>1831452</v>
      </c>
      <c r="I18" s="10">
        <v>28955884</v>
      </c>
      <c r="J18" s="10">
        <v>4142954</v>
      </c>
      <c r="K18" s="10">
        <v>1380705</v>
      </c>
      <c r="L18" s="10">
        <v>1421038</v>
      </c>
      <c r="M18" s="10">
        <v>1091919</v>
      </c>
      <c r="N18" s="10">
        <v>39396779</v>
      </c>
    </row>
    <row r="19" spans="2:14" ht="16.5" customHeight="1" x14ac:dyDescent="0.4">
      <c r="B19" s="323"/>
      <c r="C19" s="349" t="s">
        <v>22</v>
      </c>
      <c r="D19" s="350"/>
      <c r="E19" s="351"/>
      <c r="F19" s="5" t="s">
        <v>12</v>
      </c>
      <c r="G19" s="10">
        <v>0</v>
      </c>
      <c r="H19" s="10">
        <v>0</v>
      </c>
      <c r="I19" s="10">
        <v>5546713</v>
      </c>
      <c r="J19" s="10">
        <v>0</v>
      </c>
      <c r="K19" s="10">
        <v>0</v>
      </c>
      <c r="L19" s="10">
        <v>799682</v>
      </c>
      <c r="M19" s="10">
        <v>410628</v>
      </c>
      <c r="N19" s="10">
        <v>6883943</v>
      </c>
    </row>
    <row r="20" spans="2:14" ht="16.5" customHeight="1" x14ac:dyDescent="0.4">
      <c r="B20" s="323"/>
      <c r="C20" s="376" t="s">
        <v>23</v>
      </c>
      <c r="D20" s="377"/>
      <c r="E20" s="378"/>
      <c r="F20" s="5" t="s">
        <v>12</v>
      </c>
      <c r="G20" s="10">
        <v>611789</v>
      </c>
      <c r="H20" s="10">
        <v>1751402</v>
      </c>
      <c r="I20" s="10">
        <v>28682689</v>
      </c>
      <c r="J20" s="10">
        <v>3993482</v>
      </c>
      <c r="K20" s="10">
        <v>1005162</v>
      </c>
      <c r="L20" s="10">
        <v>1126181</v>
      </c>
      <c r="M20" s="10">
        <v>1308524</v>
      </c>
      <c r="N20" s="10">
        <v>38479229</v>
      </c>
    </row>
    <row r="21" spans="2:14" ht="16.5" customHeight="1" x14ac:dyDescent="0.4">
      <c r="B21" s="323"/>
      <c r="C21" s="352" t="s">
        <v>24</v>
      </c>
      <c r="D21" s="353" t="s">
        <v>25</v>
      </c>
      <c r="E21" s="379"/>
      <c r="F21" s="5" t="s">
        <v>12</v>
      </c>
      <c r="G21" s="12">
        <v>463333</v>
      </c>
      <c r="H21" s="12">
        <v>524910</v>
      </c>
      <c r="I21" s="12">
        <v>12186871</v>
      </c>
      <c r="J21" s="12">
        <v>1912452</v>
      </c>
      <c r="K21" s="12">
        <v>4767704</v>
      </c>
      <c r="L21" s="12">
        <v>590657</v>
      </c>
      <c r="M21" s="12">
        <v>873277</v>
      </c>
      <c r="N21" s="12">
        <v>21319204</v>
      </c>
    </row>
    <row r="22" spans="2:14" ht="16.5" customHeight="1" x14ac:dyDescent="0.4">
      <c r="B22" s="323"/>
      <c r="C22" s="352"/>
      <c r="D22" s="353" t="s">
        <v>26</v>
      </c>
      <c r="E22" s="379"/>
      <c r="F22" s="5" t="s">
        <v>12</v>
      </c>
      <c r="G22" s="9">
        <v>521014</v>
      </c>
      <c r="H22" s="9">
        <v>242043</v>
      </c>
      <c r="I22" s="9">
        <v>6123924</v>
      </c>
      <c r="J22" s="9">
        <v>966627</v>
      </c>
      <c r="K22" s="9">
        <v>2565602</v>
      </c>
      <c r="L22" s="9">
        <v>365909</v>
      </c>
      <c r="M22" s="9">
        <v>544018</v>
      </c>
      <c r="N22" s="9">
        <v>11329137</v>
      </c>
    </row>
    <row r="23" spans="2:14" ht="16.5" customHeight="1" x14ac:dyDescent="0.4">
      <c r="B23" s="323"/>
      <c r="C23" s="352"/>
      <c r="D23" s="353" t="s">
        <v>27</v>
      </c>
      <c r="E23" s="379"/>
      <c r="F23" s="5" t="s">
        <v>12</v>
      </c>
      <c r="G23" s="9">
        <v>621764</v>
      </c>
      <c r="H23" s="9">
        <v>3328902</v>
      </c>
      <c r="I23" s="9">
        <v>39959856</v>
      </c>
      <c r="J23" s="9">
        <v>11749487</v>
      </c>
      <c r="K23" s="9">
        <v>17966929</v>
      </c>
      <c r="L23" s="9">
        <v>3817307</v>
      </c>
      <c r="M23" s="9">
        <v>2027582</v>
      </c>
      <c r="N23" s="9">
        <v>79471827</v>
      </c>
    </row>
    <row r="24" spans="2:14" ht="16.5" customHeight="1" x14ac:dyDescent="0.4">
      <c r="B24" s="323"/>
      <c r="C24" s="352"/>
      <c r="D24" s="353" t="s">
        <v>28</v>
      </c>
      <c r="E24" s="379"/>
      <c r="F24" s="5" t="s">
        <v>12</v>
      </c>
      <c r="G24" s="10">
        <v>268129</v>
      </c>
      <c r="H24" s="10">
        <v>239163</v>
      </c>
      <c r="I24" s="10">
        <v>4113760</v>
      </c>
      <c r="J24" s="10">
        <v>952711</v>
      </c>
      <c r="K24" s="10">
        <v>2157179</v>
      </c>
      <c r="L24" s="10">
        <v>431926</v>
      </c>
      <c r="M24" s="10">
        <v>586292</v>
      </c>
      <c r="N24" s="10">
        <v>8749160</v>
      </c>
    </row>
    <row r="25" spans="2:14" ht="16.5" customHeight="1" x14ac:dyDescent="0.4">
      <c r="B25" s="339"/>
      <c r="C25" s="352"/>
      <c r="D25" s="341" t="s">
        <v>17</v>
      </c>
      <c r="E25" s="368"/>
      <c r="F25" s="5" t="s">
        <v>12</v>
      </c>
      <c r="G25" s="13">
        <v>1874240</v>
      </c>
      <c r="H25" s="13">
        <v>4335018</v>
      </c>
      <c r="I25" s="13">
        <v>62384411</v>
      </c>
      <c r="J25" s="13">
        <v>15581277</v>
      </c>
      <c r="K25" s="13">
        <v>27457414</v>
      </c>
      <c r="L25" s="13">
        <v>5205799</v>
      </c>
      <c r="M25" s="13">
        <v>4031169</v>
      </c>
      <c r="N25" s="13">
        <v>120869328</v>
      </c>
    </row>
    <row r="26" spans="2:14" ht="16.5" customHeight="1" x14ac:dyDescent="0.4">
      <c r="B26" s="319" t="s">
        <v>29</v>
      </c>
      <c r="C26" s="369"/>
      <c r="D26" s="369"/>
      <c r="E26" s="370"/>
      <c r="F26" s="14" t="s">
        <v>30</v>
      </c>
      <c r="G26" s="9">
        <v>869234</v>
      </c>
      <c r="H26" s="9">
        <v>827728</v>
      </c>
      <c r="I26" s="9">
        <v>15839421</v>
      </c>
      <c r="J26" s="9">
        <v>2963107</v>
      </c>
      <c r="K26" s="9">
        <v>7750518</v>
      </c>
      <c r="L26" s="9">
        <v>1137395</v>
      </c>
      <c r="M26" s="9">
        <v>1710349</v>
      </c>
      <c r="N26" s="9">
        <v>31097752</v>
      </c>
    </row>
    <row r="27" spans="2:14" ht="16.5" customHeight="1" x14ac:dyDescent="0.4">
      <c r="B27" s="322" t="s">
        <v>31</v>
      </c>
      <c r="C27" s="343" t="s">
        <v>25</v>
      </c>
      <c r="D27" s="371"/>
      <c r="E27" s="372"/>
      <c r="F27" s="15" t="s">
        <v>32</v>
      </c>
      <c r="G27" s="12">
        <v>654810</v>
      </c>
      <c r="H27" s="12">
        <v>670047</v>
      </c>
      <c r="I27" s="12">
        <v>13647396</v>
      </c>
      <c r="J27" s="12">
        <v>2482666</v>
      </c>
      <c r="K27" s="12">
        <v>6404979</v>
      </c>
      <c r="L27" s="12">
        <v>951169</v>
      </c>
      <c r="M27" s="12">
        <v>1440670</v>
      </c>
      <c r="N27" s="12">
        <v>26251737</v>
      </c>
    </row>
    <row r="28" spans="2:14" ht="16.5" customHeight="1" x14ac:dyDescent="0.4">
      <c r="B28" s="323"/>
      <c r="C28" s="341" t="s">
        <v>26</v>
      </c>
      <c r="D28" s="373"/>
      <c r="E28" s="368"/>
      <c r="F28" s="5" t="s">
        <v>32</v>
      </c>
      <c r="G28" s="9">
        <v>31973</v>
      </c>
      <c r="H28" s="9">
        <v>35474</v>
      </c>
      <c r="I28" s="9">
        <v>476484</v>
      </c>
      <c r="J28" s="9">
        <v>63883</v>
      </c>
      <c r="K28" s="9">
        <v>225530</v>
      </c>
      <c r="L28" s="9">
        <v>40230</v>
      </c>
      <c r="M28" s="9">
        <v>56587</v>
      </c>
      <c r="N28" s="9">
        <v>930161</v>
      </c>
    </row>
    <row r="29" spans="2:14" ht="16.5" customHeight="1" x14ac:dyDescent="0.4">
      <c r="B29" s="323"/>
      <c r="C29" s="319" t="s">
        <v>27</v>
      </c>
      <c r="D29" s="374"/>
      <c r="E29" s="375"/>
      <c r="F29" s="5" t="s">
        <v>32</v>
      </c>
      <c r="G29" s="9">
        <v>672</v>
      </c>
      <c r="H29" s="9">
        <v>475</v>
      </c>
      <c r="I29" s="9">
        <v>19539</v>
      </c>
      <c r="J29" s="9">
        <v>4211</v>
      </c>
      <c r="K29" s="9">
        <v>12968</v>
      </c>
      <c r="L29" s="9">
        <v>793</v>
      </c>
      <c r="M29" s="9">
        <v>1295</v>
      </c>
      <c r="N29" s="9">
        <v>39953</v>
      </c>
    </row>
    <row r="30" spans="2:14" ht="16.5" customHeight="1" x14ac:dyDescent="0.4">
      <c r="B30" s="323"/>
      <c r="C30" s="319" t="s">
        <v>28</v>
      </c>
      <c r="D30" s="374"/>
      <c r="E30" s="375"/>
      <c r="F30" s="5" t="s">
        <v>32</v>
      </c>
      <c r="G30" s="10">
        <v>6545</v>
      </c>
      <c r="H30" s="10">
        <v>9919</v>
      </c>
      <c r="I30" s="10">
        <v>111309</v>
      </c>
      <c r="J30" s="10">
        <v>24782</v>
      </c>
      <c r="K30" s="10">
        <v>45050</v>
      </c>
      <c r="L30" s="10">
        <v>11876</v>
      </c>
      <c r="M30" s="10">
        <v>16888</v>
      </c>
      <c r="N30" s="10">
        <v>226369</v>
      </c>
    </row>
    <row r="31" spans="2:14" ht="16.5" customHeight="1" x14ac:dyDescent="0.4">
      <c r="B31" s="339"/>
      <c r="C31" s="319" t="s">
        <v>17</v>
      </c>
      <c r="D31" s="374"/>
      <c r="E31" s="375"/>
      <c r="F31" s="5" t="s">
        <v>32</v>
      </c>
      <c r="G31" s="13">
        <v>694000</v>
      </c>
      <c r="H31" s="13">
        <v>715915</v>
      </c>
      <c r="I31" s="13">
        <v>14254728</v>
      </c>
      <c r="J31" s="13">
        <v>2575542</v>
      </c>
      <c r="K31" s="13">
        <v>6688527</v>
      </c>
      <c r="L31" s="13">
        <v>1004068</v>
      </c>
      <c r="M31" s="13">
        <v>1515440</v>
      </c>
      <c r="N31" s="13">
        <v>27448220</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2033588</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14428</v>
      </c>
      <c r="H35" s="12">
        <v>14402</v>
      </c>
      <c r="I35" s="12">
        <v>5918</v>
      </c>
      <c r="J35" s="12">
        <v>53387</v>
      </c>
      <c r="K35" s="12">
        <v>5726</v>
      </c>
      <c r="L35" s="12">
        <v>30467</v>
      </c>
      <c r="M35" s="12">
        <v>10674</v>
      </c>
      <c r="N35" s="12">
        <v>135002</v>
      </c>
    </row>
    <row r="36" spans="2:14" ht="16.5" customHeight="1" x14ac:dyDescent="0.4">
      <c r="B36" s="338"/>
      <c r="C36" s="323"/>
      <c r="D36" s="366"/>
      <c r="E36" s="17" t="s">
        <v>38</v>
      </c>
      <c r="F36" s="5" t="s">
        <v>37</v>
      </c>
      <c r="G36" s="9">
        <v>1048</v>
      </c>
      <c r="H36" s="9">
        <v>1550</v>
      </c>
      <c r="I36" s="9">
        <v>7969</v>
      </c>
      <c r="J36" s="9">
        <v>7724</v>
      </c>
      <c r="K36" s="9">
        <v>11497</v>
      </c>
      <c r="L36" s="9">
        <v>4903</v>
      </c>
      <c r="M36" s="9">
        <v>5032</v>
      </c>
      <c r="N36" s="9">
        <v>39723</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36487</v>
      </c>
      <c r="H38" s="18">
        <v>79584</v>
      </c>
      <c r="I38" s="18">
        <v>924519</v>
      </c>
      <c r="J38" s="18">
        <v>266224</v>
      </c>
      <c r="K38" s="18">
        <v>491590</v>
      </c>
      <c r="L38" s="18">
        <v>66253</v>
      </c>
      <c r="M38" s="18">
        <v>63026</v>
      </c>
      <c r="N38" s="18">
        <v>1927683</v>
      </c>
    </row>
    <row r="39" spans="2:14" ht="16.5" customHeight="1" x14ac:dyDescent="0.4">
      <c r="B39" s="323"/>
      <c r="C39" s="323"/>
      <c r="D39" s="320" t="s">
        <v>43</v>
      </c>
      <c r="E39" s="321"/>
      <c r="F39" s="5" t="s">
        <v>44</v>
      </c>
      <c r="G39" s="19">
        <v>0</v>
      </c>
      <c r="H39" s="19">
        <v>0</v>
      </c>
      <c r="I39" s="19">
        <v>130394650</v>
      </c>
      <c r="J39" s="19">
        <v>0</v>
      </c>
      <c r="K39" s="19">
        <v>0</v>
      </c>
      <c r="L39" s="19">
        <v>0</v>
      </c>
      <c r="M39" s="19">
        <v>0</v>
      </c>
      <c r="N39" s="19">
        <v>137876843</v>
      </c>
    </row>
    <row r="40" spans="2:14" ht="16.5" customHeight="1" x14ac:dyDescent="0.4">
      <c r="B40" s="323"/>
      <c r="C40" s="323"/>
      <c r="D40" s="320" t="s">
        <v>45</v>
      </c>
      <c r="E40" s="321"/>
      <c r="F40" s="5" t="s">
        <v>37</v>
      </c>
      <c r="G40" s="19">
        <v>1028</v>
      </c>
      <c r="H40" s="19">
        <v>1570</v>
      </c>
      <c r="I40" s="19">
        <v>40905</v>
      </c>
      <c r="J40" s="19">
        <v>6807</v>
      </c>
      <c r="K40" s="19">
        <v>14155</v>
      </c>
      <c r="L40" s="19">
        <v>3552</v>
      </c>
      <c r="M40" s="19">
        <v>4281</v>
      </c>
      <c r="N40" s="19">
        <v>72298</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16935128</v>
      </c>
    </row>
    <row r="43" spans="2:14" ht="16.5" customHeight="1" x14ac:dyDescent="0.4">
      <c r="B43" s="323"/>
      <c r="C43" s="333" t="s">
        <v>48</v>
      </c>
      <c r="D43" s="334"/>
      <c r="E43" s="335"/>
      <c r="F43" s="21" t="s">
        <v>32</v>
      </c>
      <c r="G43" s="10">
        <v>0</v>
      </c>
      <c r="H43" s="10">
        <v>0</v>
      </c>
      <c r="I43" s="10">
        <v>0</v>
      </c>
      <c r="J43" s="10">
        <v>0</v>
      </c>
      <c r="K43" s="10">
        <v>0</v>
      </c>
      <c r="L43" s="10">
        <v>0</v>
      </c>
      <c r="M43" s="10">
        <v>0</v>
      </c>
      <c r="N43" s="10">
        <v>3827693</v>
      </c>
    </row>
    <row r="44" spans="2:14" ht="16.5" customHeight="1" x14ac:dyDescent="0.4">
      <c r="B44" s="366"/>
      <c r="C44" s="333" t="s">
        <v>49</v>
      </c>
      <c r="D44" s="334"/>
      <c r="E44" s="335"/>
      <c r="F44" s="21" t="s">
        <v>12</v>
      </c>
      <c r="G44" s="9">
        <v>0</v>
      </c>
      <c r="H44" s="9">
        <v>0</v>
      </c>
      <c r="I44" s="9">
        <v>0</v>
      </c>
      <c r="J44" s="9">
        <v>0</v>
      </c>
      <c r="K44" s="9">
        <v>0</v>
      </c>
      <c r="L44" s="9">
        <v>0</v>
      </c>
      <c r="M44" s="9">
        <v>0</v>
      </c>
      <c r="N44" s="9">
        <v>1762492</v>
      </c>
    </row>
    <row r="45" spans="2:14" ht="16.5" customHeight="1" x14ac:dyDescent="0.4">
      <c r="B45" s="366"/>
      <c r="C45" s="336" t="s">
        <v>50</v>
      </c>
      <c r="D45" s="336"/>
      <c r="E45" s="337"/>
      <c r="F45" s="22" t="s">
        <v>51</v>
      </c>
      <c r="G45" s="10">
        <v>0</v>
      </c>
      <c r="H45" s="10">
        <v>0</v>
      </c>
      <c r="I45" s="10">
        <v>0</v>
      </c>
      <c r="J45" s="10">
        <v>0</v>
      </c>
      <c r="K45" s="10">
        <v>0</v>
      </c>
      <c r="L45" s="10">
        <v>0</v>
      </c>
      <c r="M45" s="10">
        <v>0</v>
      </c>
      <c r="N45" s="10">
        <v>7</v>
      </c>
    </row>
    <row r="46" spans="2:14" ht="16.5" customHeight="1" x14ac:dyDescent="0.4">
      <c r="B46" s="366"/>
      <c r="C46" s="336" t="s">
        <v>52</v>
      </c>
      <c r="D46" s="336"/>
      <c r="E46" s="337"/>
      <c r="F46" s="5" t="s">
        <v>12</v>
      </c>
      <c r="G46" s="12">
        <v>0</v>
      </c>
      <c r="H46" s="12">
        <v>0</v>
      </c>
      <c r="I46" s="12">
        <v>0</v>
      </c>
      <c r="J46" s="12">
        <v>0</v>
      </c>
      <c r="K46" s="12">
        <v>0</v>
      </c>
      <c r="L46" s="12">
        <v>0</v>
      </c>
      <c r="M46" s="12">
        <v>0</v>
      </c>
      <c r="N46" s="12">
        <v>22276097</v>
      </c>
    </row>
    <row r="47" spans="2:14" ht="16.5" customHeight="1" x14ac:dyDescent="0.4">
      <c r="B47" s="367"/>
      <c r="C47" s="336" t="s">
        <v>53</v>
      </c>
      <c r="D47" s="336"/>
      <c r="E47" s="337"/>
      <c r="F47" s="5" t="s">
        <v>51</v>
      </c>
      <c r="G47" s="10">
        <v>0</v>
      </c>
      <c r="H47" s="10">
        <v>0</v>
      </c>
      <c r="I47" s="10">
        <v>0</v>
      </c>
      <c r="J47" s="10">
        <v>0</v>
      </c>
      <c r="K47" s="10">
        <v>0</v>
      </c>
      <c r="L47" s="10">
        <v>0</v>
      </c>
      <c r="M47" s="10">
        <v>0</v>
      </c>
      <c r="N47" s="10">
        <v>60</v>
      </c>
    </row>
    <row r="48" spans="2:14" ht="16.5" customHeight="1" x14ac:dyDescent="0.4">
      <c r="B48" s="319" t="s">
        <v>54</v>
      </c>
      <c r="C48" s="320"/>
      <c r="D48" s="320"/>
      <c r="E48" s="321"/>
      <c r="F48" s="5" t="s">
        <v>55</v>
      </c>
      <c r="G48" s="10">
        <v>1726</v>
      </c>
      <c r="H48" s="10">
        <v>1821</v>
      </c>
      <c r="I48" s="10">
        <v>15836</v>
      </c>
      <c r="J48" s="10">
        <v>3862</v>
      </c>
      <c r="K48" s="10">
        <v>3900</v>
      </c>
      <c r="L48" s="10">
        <v>2233</v>
      </c>
      <c r="M48" s="10">
        <v>2725</v>
      </c>
      <c r="N48" s="10">
        <v>32103</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3D92-0025-4BDF-96EA-32BAF40A2453}">
  <sheetPr>
    <pageSetUpPr fitToPage="1"/>
  </sheetPr>
  <dimension ref="A1:V64"/>
  <sheetViews>
    <sheetView showGridLines="0" view="pageBreakPreview" zoomScale="66" zoomScaleNormal="78" zoomScaleSheetLayoutView="66" workbookViewId="0">
      <selection activeCell="K26" sqref="K26"/>
    </sheetView>
  </sheetViews>
  <sheetFormatPr defaultColWidth="9" defaultRowHeight="18.75" x14ac:dyDescent="0.4"/>
  <cols>
    <col min="1" max="1" width="1.625" style="2" customWidth="1"/>
    <col min="2" max="2" width="11.375" style="108" bestFit="1" customWidth="1"/>
    <col min="3" max="3" width="10.5" style="28" bestFit="1" customWidth="1"/>
    <col min="4" max="4" width="7.875" style="28" customWidth="1"/>
    <col min="5" max="5" width="6.125" style="28" customWidth="1"/>
    <col min="6" max="6" width="6" style="28" customWidth="1"/>
    <col min="7" max="7" width="11.125" style="28" customWidth="1"/>
    <col min="8" max="8" width="5" style="28" customWidth="1"/>
    <col min="9" max="9" width="11.875" style="2" customWidth="1"/>
    <col min="10" max="12" width="9.875" style="2" customWidth="1"/>
    <col min="13" max="13" width="9.625" style="2" customWidth="1"/>
    <col min="14" max="15" width="9.125" style="2" customWidth="1"/>
    <col min="16" max="16" width="9.625" style="2" customWidth="1"/>
    <col min="17" max="16384" width="9" style="25"/>
  </cols>
  <sheetData>
    <row r="1" spans="1:22" x14ac:dyDescent="0.4">
      <c r="B1" s="27" t="s">
        <v>105</v>
      </c>
      <c r="D1" s="190"/>
      <c r="J1" s="3"/>
      <c r="K1" s="3"/>
      <c r="L1" s="3"/>
      <c r="M1" s="3"/>
    </row>
    <row r="2" spans="1:22" ht="19.5" thickBot="1" x14ac:dyDescent="0.45">
      <c r="B2" s="2"/>
      <c r="C2" s="2"/>
      <c r="D2" s="2"/>
      <c r="E2" s="2"/>
      <c r="F2" s="2"/>
      <c r="G2" s="2"/>
      <c r="H2" s="2"/>
      <c r="I2" s="3"/>
      <c r="K2" s="3"/>
      <c r="L2" s="3"/>
      <c r="M2" s="3"/>
    </row>
    <row r="3" spans="1:22" s="190" customFormat="1" ht="27.95" customHeight="1" x14ac:dyDescent="0.4">
      <c r="A3" s="28"/>
      <c r="B3" s="191" t="s">
        <v>63</v>
      </c>
      <c r="C3" s="192" t="s">
        <v>64</v>
      </c>
      <c r="D3" s="193" t="s">
        <v>106</v>
      </c>
      <c r="E3" s="194" t="s">
        <v>66</v>
      </c>
      <c r="F3" s="194" t="s">
        <v>67</v>
      </c>
      <c r="G3" s="194" t="s">
        <v>68</v>
      </c>
      <c r="H3" s="192" t="s">
        <v>69</v>
      </c>
      <c r="I3" s="195" t="s">
        <v>107</v>
      </c>
      <c r="J3" s="196" t="s">
        <v>108</v>
      </c>
      <c r="K3" s="197" t="s">
        <v>108</v>
      </c>
      <c r="L3" s="198" t="s">
        <v>108</v>
      </c>
      <c r="M3" s="199" t="s">
        <v>109</v>
      </c>
      <c r="N3" s="200" t="s">
        <v>109</v>
      </c>
      <c r="O3" s="201" t="s">
        <v>110</v>
      </c>
      <c r="P3" s="200" t="s">
        <v>110</v>
      </c>
      <c r="Q3" s="202"/>
      <c r="R3" s="202"/>
      <c r="S3" s="202"/>
      <c r="T3" s="29"/>
      <c r="U3" s="29"/>
      <c r="V3" s="29"/>
    </row>
    <row r="4" spans="1:22" s="190" customFormat="1" ht="27.95" customHeight="1" x14ac:dyDescent="0.4">
      <c r="A4" s="28"/>
      <c r="B4" s="203"/>
      <c r="C4" s="204"/>
      <c r="D4" s="205"/>
      <c r="E4" s="206"/>
      <c r="F4" s="206"/>
      <c r="G4" s="207"/>
      <c r="H4" s="204"/>
      <c r="I4" s="208"/>
      <c r="J4" s="209" t="s">
        <v>85</v>
      </c>
      <c r="K4" s="210" t="s">
        <v>86</v>
      </c>
      <c r="L4" s="211" t="s">
        <v>87</v>
      </c>
      <c r="M4" s="212" t="s">
        <v>88</v>
      </c>
      <c r="N4" s="213" t="s">
        <v>89</v>
      </c>
      <c r="O4" s="214" t="s">
        <v>90</v>
      </c>
      <c r="P4" s="213" t="s">
        <v>91</v>
      </c>
      <c r="Q4" s="202"/>
      <c r="R4" s="202"/>
      <c r="S4" s="202"/>
      <c r="T4" s="29"/>
      <c r="U4" s="29"/>
      <c r="V4" s="29"/>
    </row>
    <row r="5" spans="1:22" ht="16.5" customHeight="1" x14ac:dyDescent="0.4">
      <c r="B5" s="38">
        <v>2020001111</v>
      </c>
      <c r="C5" s="39">
        <v>44136</v>
      </c>
      <c r="D5" s="40" t="s">
        <v>70</v>
      </c>
      <c r="E5" s="41" t="s">
        <v>11</v>
      </c>
      <c r="F5" s="42"/>
      <c r="G5" s="42"/>
      <c r="H5" s="215" t="s">
        <v>12</v>
      </c>
      <c r="I5" s="216">
        <v>122179619</v>
      </c>
      <c r="J5" s="45">
        <v>2950291</v>
      </c>
      <c r="K5" s="6">
        <v>98201466</v>
      </c>
      <c r="L5" s="46">
        <v>21027862</v>
      </c>
      <c r="M5" s="45">
        <v>120030393</v>
      </c>
      <c r="N5" s="46">
        <v>1279782</v>
      </c>
      <c r="O5" s="45">
        <v>869444</v>
      </c>
      <c r="P5" s="46">
        <v>121310175</v>
      </c>
    </row>
    <row r="6" spans="1:22" ht="16.5" customHeight="1" x14ac:dyDescent="0.4">
      <c r="B6" s="38">
        <v>2020001111</v>
      </c>
      <c r="C6" s="39">
        <v>44136</v>
      </c>
      <c r="D6" s="40" t="s">
        <v>70</v>
      </c>
      <c r="E6" s="47" t="s">
        <v>13</v>
      </c>
      <c r="F6" s="48"/>
      <c r="G6" s="49"/>
      <c r="H6" s="217" t="s">
        <v>12</v>
      </c>
      <c r="I6" s="216">
        <v>5815236</v>
      </c>
      <c r="J6" s="45">
        <v>0</v>
      </c>
      <c r="K6" s="6">
        <v>0</v>
      </c>
      <c r="L6" s="46">
        <v>5452521</v>
      </c>
      <c r="M6" s="45">
        <v>0</v>
      </c>
      <c r="N6" s="46">
        <v>0</v>
      </c>
      <c r="O6" s="45">
        <v>0</v>
      </c>
      <c r="P6" s="46">
        <v>0</v>
      </c>
    </row>
    <row r="7" spans="1:22" ht="16.5" customHeight="1" x14ac:dyDescent="0.4">
      <c r="B7" s="38">
        <v>2020001111</v>
      </c>
      <c r="C7" s="39">
        <v>44136</v>
      </c>
      <c r="D7" s="40" t="s">
        <v>70</v>
      </c>
      <c r="E7" s="47" t="s">
        <v>14</v>
      </c>
      <c r="F7" s="50"/>
      <c r="G7" s="51"/>
      <c r="H7" s="217" t="s">
        <v>12</v>
      </c>
      <c r="I7" s="216">
        <v>4052358</v>
      </c>
      <c r="J7" s="45">
        <v>5682</v>
      </c>
      <c r="K7" s="6">
        <v>3525525</v>
      </c>
      <c r="L7" s="46">
        <v>521151</v>
      </c>
      <c r="M7" s="45">
        <v>3889551</v>
      </c>
      <c r="N7" s="46">
        <v>111094</v>
      </c>
      <c r="O7" s="45">
        <v>51713</v>
      </c>
      <c r="P7" s="46">
        <v>4000645</v>
      </c>
    </row>
    <row r="8" spans="1:22" ht="16.5" customHeight="1" x14ac:dyDescent="0.4">
      <c r="B8" s="38">
        <v>2020001111</v>
      </c>
      <c r="C8" s="39">
        <v>44136</v>
      </c>
      <c r="D8" s="40" t="s">
        <v>70</v>
      </c>
      <c r="E8" s="47" t="s">
        <v>15</v>
      </c>
      <c r="F8" s="48"/>
      <c r="G8" s="49"/>
      <c r="H8" s="217" t="s">
        <v>12</v>
      </c>
      <c r="I8" s="216">
        <v>0</v>
      </c>
      <c r="J8" s="45">
        <v>0</v>
      </c>
      <c r="K8" s="6">
        <v>0</v>
      </c>
      <c r="L8" s="46">
        <v>0</v>
      </c>
      <c r="M8" s="45">
        <v>0</v>
      </c>
      <c r="N8" s="46">
        <v>0</v>
      </c>
      <c r="O8" s="45">
        <v>0</v>
      </c>
      <c r="P8" s="46">
        <v>0</v>
      </c>
    </row>
    <row r="9" spans="1:22" ht="16.5" customHeight="1" x14ac:dyDescent="0.4">
      <c r="B9" s="38">
        <v>2020001111</v>
      </c>
      <c r="C9" s="39">
        <v>44136</v>
      </c>
      <c r="D9" s="40" t="s">
        <v>70</v>
      </c>
      <c r="E9" s="41" t="s">
        <v>16</v>
      </c>
      <c r="F9" s="42"/>
      <c r="G9" s="43"/>
      <c r="H9" s="217" t="s">
        <v>12</v>
      </c>
      <c r="I9" s="218">
        <v>0</v>
      </c>
      <c r="J9" s="52">
        <v>0</v>
      </c>
      <c r="K9" s="7">
        <v>0</v>
      </c>
      <c r="L9" s="53">
        <v>0</v>
      </c>
      <c r="M9" s="52">
        <v>0</v>
      </c>
      <c r="N9" s="53">
        <v>0</v>
      </c>
      <c r="O9" s="52">
        <v>0</v>
      </c>
      <c r="P9" s="53">
        <v>0</v>
      </c>
    </row>
    <row r="10" spans="1:22" ht="16.5" customHeight="1" x14ac:dyDescent="0.4">
      <c r="B10" s="38">
        <v>2020001111</v>
      </c>
      <c r="C10" s="39">
        <v>44136</v>
      </c>
      <c r="D10" s="54" t="s">
        <v>70</v>
      </c>
      <c r="E10" s="41" t="s">
        <v>17</v>
      </c>
      <c r="F10" s="42"/>
      <c r="G10" s="43"/>
      <c r="H10" s="217" t="s">
        <v>12</v>
      </c>
      <c r="I10" s="219">
        <v>132048924</v>
      </c>
      <c r="J10" s="55">
        <v>3320266</v>
      </c>
      <c r="K10" s="8">
        <v>101727124</v>
      </c>
      <c r="L10" s="56">
        <v>27001534</v>
      </c>
      <c r="M10" s="55">
        <v>129734484</v>
      </c>
      <c r="N10" s="56">
        <v>1392720</v>
      </c>
      <c r="O10" s="55">
        <v>921720</v>
      </c>
      <c r="P10" s="56">
        <v>131127204</v>
      </c>
    </row>
    <row r="11" spans="1:22" ht="16.5" customHeight="1" x14ac:dyDescent="0.4">
      <c r="B11" s="38">
        <v>2020001111</v>
      </c>
      <c r="C11" s="39">
        <v>44136</v>
      </c>
      <c r="D11" s="40" t="s">
        <v>18</v>
      </c>
      <c r="E11" s="47" t="s">
        <v>11</v>
      </c>
      <c r="F11" s="50"/>
      <c r="G11" s="51"/>
      <c r="H11" s="217" t="s">
        <v>12</v>
      </c>
      <c r="I11" s="220">
        <v>40875961</v>
      </c>
      <c r="J11" s="57">
        <v>14230479</v>
      </c>
      <c r="K11" s="9">
        <v>22374060</v>
      </c>
      <c r="L11" s="58">
        <v>4271422</v>
      </c>
      <c r="M11" s="57">
        <v>38392682</v>
      </c>
      <c r="N11" s="69">
        <v>0</v>
      </c>
      <c r="O11" s="68">
        <v>0</v>
      </c>
      <c r="P11" s="69">
        <v>0</v>
      </c>
    </row>
    <row r="12" spans="1:22" ht="16.5" customHeight="1" x14ac:dyDescent="0.4">
      <c r="B12" s="38">
        <v>2020001111</v>
      </c>
      <c r="C12" s="39">
        <v>44136</v>
      </c>
      <c r="D12" s="40" t="s">
        <v>18</v>
      </c>
      <c r="E12" s="47" t="s">
        <v>13</v>
      </c>
      <c r="F12" s="48"/>
      <c r="G12" s="49"/>
      <c r="H12" s="217" t="s">
        <v>12</v>
      </c>
      <c r="I12" s="220">
        <v>9772123</v>
      </c>
      <c r="J12" s="57">
        <v>246269</v>
      </c>
      <c r="K12" s="9">
        <v>9287952</v>
      </c>
      <c r="L12" s="58">
        <v>237902</v>
      </c>
      <c r="M12" s="57">
        <v>7472826</v>
      </c>
      <c r="N12" s="58">
        <v>1739907</v>
      </c>
      <c r="O12" s="57">
        <v>559390</v>
      </c>
      <c r="P12" s="58">
        <v>9212733</v>
      </c>
    </row>
    <row r="13" spans="1:22" ht="16.5" customHeight="1" x14ac:dyDescent="0.4">
      <c r="B13" s="38">
        <v>2020001111</v>
      </c>
      <c r="C13" s="39">
        <v>44136</v>
      </c>
      <c r="D13" s="40" t="s">
        <v>18</v>
      </c>
      <c r="E13" s="41" t="s">
        <v>14</v>
      </c>
      <c r="F13" s="42"/>
      <c r="G13" s="43"/>
      <c r="H13" s="217" t="s">
        <v>12</v>
      </c>
      <c r="I13" s="220">
        <v>0</v>
      </c>
      <c r="J13" s="57">
        <v>0</v>
      </c>
      <c r="K13" s="9">
        <v>0</v>
      </c>
      <c r="L13" s="58">
        <v>0</v>
      </c>
      <c r="M13" s="57">
        <v>0</v>
      </c>
      <c r="N13" s="58">
        <v>0</v>
      </c>
      <c r="O13" s="57">
        <v>0</v>
      </c>
      <c r="P13" s="58">
        <v>0</v>
      </c>
    </row>
    <row r="14" spans="1:22" ht="16.5" customHeight="1" x14ac:dyDescent="0.4">
      <c r="B14" s="38">
        <v>2020001111</v>
      </c>
      <c r="C14" s="39">
        <v>44136</v>
      </c>
      <c r="D14" s="40" t="s">
        <v>18</v>
      </c>
      <c r="E14" s="47" t="s">
        <v>15</v>
      </c>
      <c r="F14" s="48"/>
      <c r="G14" s="49"/>
      <c r="H14" s="217" t="s">
        <v>12</v>
      </c>
      <c r="I14" s="220">
        <v>0</v>
      </c>
      <c r="J14" s="57">
        <v>0</v>
      </c>
      <c r="K14" s="9">
        <v>0</v>
      </c>
      <c r="L14" s="58">
        <v>0</v>
      </c>
      <c r="M14" s="57">
        <v>0</v>
      </c>
      <c r="N14" s="58">
        <v>0</v>
      </c>
      <c r="O14" s="57">
        <v>0</v>
      </c>
      <c r="P14" s="58">
        <v>0</v>
      </c>
    </row>
    <row r="15" spans="1:22" ht="16.5" customHeight="1" x14ac:dyDescent="0.4">
      <c r="B15" s="38">
        <v>2020001111</v>
      </c>
      <c r="C15" s="39">
        <v>44136</v>
      </c>
      <c r="D15" s="40" t="s">
        <v>18</v>
      </c>
      <c r="E15" s="41" t="s">
        <v>16</v>
      </c>
      <c r="F15" s="42"/>
      <c r="G15" s="43"/>
      <c r="H15" s="217" t="s">
        <v>12</v>
      </c>
      <c r="I15" s="221">
        <v>5118</v>
      </c>
      <c r="J15" s="59">
        <v>0</v>
      </c>
      <c r="K15" s="10">
        <v>0</v>
      </c>
      <c r="L15" s="60">
        <v>0</v>
      </c>
      <c r="M15" s="59">
        <v>0</v>
      </c>
      <c r="N15" s="60">
        <v>0</v>
      </c>
      <c r="O15" s="59">
        <v>0</v>
      </c>
      <c r="P15" s="60">
        <v>0</v>
      </c>
    </row>
    <row r="16" spans="1:22" ht="16.5" customHeight="1" x14ac:dyDescent="0.4">
      <c r="B16" s="38">
        <v>2020001111</v>
      </c>
      <c r="C16" s="39">
        <v>44136</v>
      </c>
      <c r="D16" s="54" t="s">
        <v>18</v>
      </c>
      <c r="E16" s="41" t="s">
        <v>17</v>
      </c>
      <c r="F16" s="42"/>
      <c r="G16" s="43"/>
      <c r="H16" s="217" t="s">
        <v>12</v>
      </c>
      <c r="I16" s="222">
        <v>51106319</v>
      </c>
      <c r="J16" s="61">
        <v>14582981</v>
      </c>
      <c r="K16" s="11">
        <v>31979821</v>
      </c>
      <c r="L16" s="62">
        <v>4543517</v>
      </c>
      <c r="M16" s="61">
        <v>46275630</v>
      </c>
      <c r="N16" s="62">
        <v>3784803</v>
      </c>
      <c r="O16" s="61">
        <v>1045886</v>
      </c>
      <c r="P16" s="62">
        <v>50060433</v>
      </c>
    </row>
    <row r="17" spans="1:16" ht="16.5" customHeight="1" x14ac:dyDescent="0.4">
      <c r="A17" s="25"/>
      <c r="B17" s="115">
        <v>2020001111</v>
      </c>
      <c r="C17" s="39">
        <v>44136</v>
      </c>
      <c r="D17" s="40" t="s">
        <v>72</v>
      </c>
      <c r="E17" s="41" t="s">
        <v>20</v>
      </c>
      <c r="F17" s="42"/>
      <c r="G17" s="43"/>
      <c r="H17" s="217" t="s">
        <v>12</v>
      </c>
      <c r="I17" s="221">
        <v>132048924</v>
      </c>
      <c r="J17" s="59">
        <v>3320266</v>
      </c>
      <c r="K17" s="10">
        <v>101727124</v>
      </c>
      <c r="L17" s="60">
        <v>27001534</v>
      </c>
      <c r="M17" s="59">
        <v>129734484</v>
      </c>
      <c r="N17" s="60">
        <v>1392720</v>
      </c>
      <c r="O17" s="59">
        <v>921720</v>
      </c>
      <c r="P17" s="60">
        <v>131127204</v>
      </c>
    </row>
    <row r="18" spans="1:16" ht="16.5" customHeight="1" x14ac:dyDescent="0.4">
      <c r="A18" s="25"/>
      <c r="B18" s="115">
        <v>2020001111</v>
      </c>
      <c r="C18" s="39">
        <v>44136</v>
      </c>
      <c r="D18" s="40" t="s">
        <v>72</v>
      </c>
      <c r="E18" s="47" t="s">
        <v>73</v>
      </c>
      <c r="F18" s="48"/>
      <c r="G18" s="49"/>
      <c r="H18" s="217" t="s">
        <v>12</v>
      </c>
      <c r="I18" s="221">
        <v>43846890</v>
      </c>
      <c r="J18" s="59">
        <v>14405404</v>
      </c>
      <c r="K18" s="10">
        <v>25049244</v>
      </c>
      <c r="L18" s="60">
        <v>4392242</v>
      </c>
      <c r="M18" s="59">
        <v>39383181</v>
      </c>
      <c r="N18" s="60">
        <v>3446548</v>
      </c>
      <c r="O18" s="59">
        <v>1017161</v>
      </c>
      <c r="P18" s="60">
        <v>42829729</v>
      </c>
    </row>
    <row r="19" spans="1:16" ht="16.5" customHeight="1" x14ac:dyDescent="0.4">
      <c r="A19" s="25"/>
      <c r="B19" s="115">
        <v>2020001111</v>
      </c>
      <c r="C19" s="39">
        <v>44136</v>
      </c>
      <c r="D19" s="40" t="s">
        <v>72</v>
      </c>
      <c r="E19" s="64" t="s">
        <v>22</v>
      </c>
      <c r="F19" s="65"/>
      <c r="G19" s="66"/>
      <c r="H19" s="217" t="s">
        <v>12</v>
      </c>
      <c r="I19" s="221">
        <v>7259429</v>
      </c>
      <c r="J19" s="59">
        <v>0</v>
      </c>
      <c r="K19" s="10">
        <v>6930577</v>
      </c>
      <c r="L19" s="60">
        <v>0</v>
      </c>
      <c r="M19" s="59">
        <v>6892449</v>
      </c>
      <c r="N19" s="60">
        <v>338255</v>
      </c>
      <c r="O19" s="59">
        <v>28725</v>
      </c>
      <c r="P19" s="60">
        <v>7230704</v>
      </c>
    </row>
    <row r="20" spans="1:16" ht="16.5" customHeight="1" x14ac:dyDescent="0.4">
      <c r="A20" s="25"/>
      <c r="B20" s="115">
        <v>2020001111</v>
      </c>
      <c r="C20" s="39">
        <v>44136</v>
      </c>
      <c r="D20" s="40" t="s">
        <v>72</v>
      </c>
      <c r="E20" s="47" t="s">
        <v>23</v>
      </c>
      <c r="F20" s="48"/>
      <c r="G20" s="49"/>
      <c r="H20" s="217" t="s">
        <v>12</v>
      </c>
      <c r="I20" s="221">
        <v>42028129</v>
      </c>
      <c r="J20" s="59">
        <v>6431150</v>
      </c>
      <c r="K20" s="10">
        <v>14295374</v>
      </c>
      <c r="L20" s="60">
        <v>21301605</v>
      </c>
      <c r="M20" s="59">
        <v>41595827</v>
      </c>
      <c r="N20" s="60">
        <v>0</v>
      </c>
      <c r="O20" s="59">
        <v>0</v>
      </c>
      <c r="P20" s="60">
        <v>0</v>
      </c>
    </row>
    <row r="21" spans="1:16" ht="16.5" customHeight="1" x14ac:dyDescent="0.4">
      <c r="A21" s="25"/>
      <c r="B21" s="115">
        <v>2020001111</v>
      </c>
      <c r="C21" s="39">
        <v>44136</v>
      </c>
      <c r="D21" s="40" t="s">
        <v>72</v>
      </c>
      <c r="E21" s="86" t="s">
        <v>24</v>
      </c>
      <c r="F21" s="47" t="s">
        <v>25</v>
      </c>
      <c r="G21" s="49"/>
      <c r="H21" s="217" t="s">
        <v>12</v>
      </c>
      <c r="I21" s="223">
        <v>31036005</v>
      </c>
      <c r="J21" s="68">
        <v>0</v>
      </c>
      <c r="K21" s="12">
        <v>27568213</v>
      </c>
      <c r="L21" s="69">
        <v>0</v>
      </c>
      <c r="M21" s="68">
        <v>29215401</v>
      </c>
      <c r="N21" s="69">
        <v>1135728</v>
      </c>
      <c r="O21" s="68">
        <v>684876</v>
      </c>
      <c r="P21" s="69">
        <v>30351129</v>
      </c>
    </row>
    <row r="22" spans="1:16" ht="16.5" customHeight="1" x14ac:dyDescent="0.4">
      <c r="A22" s="25"/>
      <c r="B22" s="115">
        <v>2020001111</v>
      </c>
      <c r="C22" s="39">
        <v>44136</v>
      </c>
      <c r="D22" s="40" t="s">
        <v>72</v>
      </c>
      <c r="E22" s="84" t="s">
        <v>24</v>
      </c>
      <c r="F22" s="47" t="s">
        <v>26</v>
      </c>
      <c r="G22" s="49"/>
      <c r="H22" s="217" t="s">
        <v>12</v>
      </c>
      <c r="I22" s="220">
        <v>11112865</v>
      </c>
      <c r="J22" s="57">
        <v>404512</v>
      </c>
      <c r="K22" s="9">
        <v>10357906</v>
      </c>
      <c r="L22" s="58">
        <v>350447</v>
      </c>
      <c r="M22" s="57">
        <v>10442834</v>
      </c>
      <c r="N22" s="58">
        <v>474909</v>
      </c>
      <c r="O22" s="57">
        <v>195122</v>
      </c>
      <c r="P22" s="58">
        <v>10917743</v>
      </c>
    </row>
    <row r="23" spans="1:16" ht="16.5" customHeight="1" x14ac:dyDescent="0.4">
      <c r="A23" s="25"/>
      <c r="B23" s="115">
        <v>2020001111</v>
      </c>
      <c r="C23" s="39">
        <v>44136</v>
      </c>
      <c r="D23" s="40" t="s">
        <v>72</v>
      </c>
      <c r="E23" s="84" t="s">
        <v>24</v>
      </c>
      <c r="F23" s="47" t="s">
        <v>27</v>
      </c>
      <c r="G23" s="49"/>
      <c r="H23" s="217" t="s">
        <v>12</v>
      </c>
      <c r="I23" s="220">
        <v>84068671</v>
      </c>
      <c r="J23" s="57">
        <v>8468137</v>
      </c>
      <c r="K23" s="9">
        <v>68720447</v>
      </c>
      <c r="L23" s="58">
        <v>6880087</v>
      </c>
      <c r="M23" s="57">
        <v>80987502</v>
      </c>
      <c r="N23" s="58">
        <v>2430474</v>
      </c>
      <c r="O23" s="57">
        <v>650695</v>
      </c>
      <c r="P23" s="58">
        <v>83417976</v>
      </c>
    </row>
    <row r="24" spans="1:16" ht="16.5" customHeight="1" x14ac:dyDescent="0.4">
      <c r="A24" s="25"/>
      <c r="B24" s="115">
        <v>2020001111</v>
      </c>
      <c r="C24" s="39">
        <v>44136</v>
      </c>
      <c r="D24" s="40" t="s">
        <v>72</v>
      </c>
      <c r="E24" s="84" t="s">
        <v>24</v>
      </c>
      <c r="F24" s="47" t="s">
        <v>28</v>
      </c>
      <c r="G24" s="49"/>
      <c r="H24" s="217" t="s">
        <v>12</v>
      </c>
      <c r="I24" s="221">
        <v>7761566</v>
      </c>
      <c r="J24" s="59">
        <v>0</v>
      </c>
      <c r="K24" s="10">
        <v>7013007</v>
      </c>
      <c r="L24" s="60">
        <v>0</v>
      </c>
      <c r="M24" s="59">
        <v>7030427</v>
      </c>
      <c r="N24" s="60">
        <v>495635</v>
      </c>
      <c r="O24" s="59">
        <v>235504</v>
      </c>
      <c r="P24" s="60">
        <v>7526062</v>
      </c>
    </row>
    <row r="25" spans="1:16" ht="16.5" customHeight="1" x14ac:dyDescent="0.4">
      <c r="A25" s="25"/>
      <c r="B25" s="115">
        <v>2020001111</v>
      </c>
      <c r="C25" s="39">
        <v>44136</v>
      </c>
      <c r="D25" s="54" t="s">
        <v>72</v>
      </c>
      <c r="E25" s="85" t="s">
        <v>24</v>
      </c>
      <c r="F25" s="47" t="s">
        <v>17</v>
      </c>
      <c r="G25" s="49"/>
      <c r="H25" s="217" t="s">
        <v>12</v>
      </c>
      <c r="I25" s="222">
        <v>133979107</v>
      </c>
      <c r="J25" s="59">
        <v>11054999</v>
      </c>
      <c r="K25" s="9">
        <v>113659573</v>
      </c>
      <c r="L25" s="60">
        <v>9264535</v>
      </c>
      <c r="M25" s="61">
        <v>127676164</v>
      </c>
      <c r="N25" s="62">
        <v>4536746</v>
      </c>
      <c r="O25" s="61">
        <v>1766197</v>
      </c>
      <c r="P25" s="62">
        <v>132212910</v>
      </c>
    </row>
    <row r="26" spans="1:16" ht="16.5" customHeight="1" x14ac:dyDescent="0.4">
      <c r="A26" s="25"/>
      <c r="B26" s="115">
        <v>2020001111</v>
      </c>
      <c r="C26" s="39">
        <v>44136</v>
      </c>
      <c r="D26" s="72" t="s">
        <v>29</v>
      </c>
      <c r="G26" s="73"/>
      <c r="H26" s="224" t="s">
        <v>30</v>
      </c>
      <c r="I26" s="220">
        <v>31114687</v>
      </c>
      <c r="J26" s="317" t="s">
        <v>111</v>
      </c>
      <c r="K26" s="13">
        <v>31114504</v>
      </c>
      <c r="L26" s="318">
        <v>183</v>
      </c>
      <c r="M26" s="57">
        <v>29257115</v>
      </c>
      <c r="N26" s="58">
        <v>1082090</v>
      </c>
      <c r="O26" s="57">
        <v>775482</v>
      </c>
      <c r="P26" s="58">
        <v>30339205</v>
      </c>
    </row>
    <row r="27" spans="1:16" ht="16.5" customHeight="1" x14ac:dyDescent="0.4">
      <c r="A27" s="25"/>
      <c r="B27" s="115">
        <v>2020001111</v>
      </c>
      <c r="C27" s="39">
        <v>44136</v>
      </c>
      <c r="D27" s="75" t="s">
        <v>31</v>
      </c>
      <c r="E27" s="76" t="s">
        <v>25</v>
      </c>
      <c r="F27" s="77"/>
      <c r="G27" s="78"/>
      <c r="H27" s="225" t="s">
        <v>32</v>
      </c>
      <c r="I27" s="223">
        <v>26272752</v>
      </c>
      <c r="J27" s="68">
        <v>0</v>
      </c>
      <c r="K27" s="9">
        <v>22865171</v>
      </c>
      <c r="L27" s="69">
        <v>0</v>
      </c>
      <c r="M27" s="68">
        <v>24650578</v>
      </c>
      <c r="N27" s="69">
        <v>1054674</v>
      </c>
      <c r="O27" s="68">
        <v>567500</v>
      </c>
      <c r="P27" s="69">
        <v>25705252</v>
      </c>
    </row>
    <row r="28" spans="1:16" ht="16.5" customHeight="1" x14ac:dyDescent="0.4">
      <c r="A28" s="25"/>
      <c r="B28" s="115">
        <v>2020001111</v>
      </c>
      <c r="C28" s="39">
        <v>44136</v>
      </c>
      <c r="D28" s="40" t="s">
        <v>31</v>
      </c>
      <c r="E28" s="47" t="s">
        <v>26</v>
      </c>
      <c r="F28" s="48"/>
      <c r="G28" s="49"/>
      <c r="H28" s="217" t="s">
        <v>32</v>
      </c>
      <c r="I28" s="220">
        <v>934757</v>
      </c>
      <c r="J28" s="57">
        <v>46902</v>
      </c>
      <c r="K28" s="9">
        <v>808948</v>
      </c>
      <c r="L28" s="58">
        <v>78907</v>
      </c>
      <c r="M28" s="89">
        <v>861946</v>
      </c>
      <c r="N28" s="90">
        <v>49498</v>
      </c>
      <c r="O28" s="89">
        <v>23313</v>
      </c>
      <c r="P28" s="90">
        <v>911444</v>
      </c>
    </row>
    <row r="29" spans="1:16" ht="16.5" customHeight="1" x14ac:dyDescent="0.4">
      <c r="A29" s="25"/>
      <c r="B29" s="115">
        <v>2020001111</v>
      </c>
      <c r="C29" s="39">
        <v>44136</v>
      </c>
      <c r="D29" s="40" t="s">
        <v>31</v>
      </c>
      <c r="E29" s="41" t="s">
        <v>27</v>
      </c>
      <c r="F29" s="80"/>
      <c r="G29" s="81"/>
      <c r="H29" s="217" t="s">
        <v>32</v>
      </c>
      <c r="I29" s="220">
        <v>39949</v>
      </c>
      <c r="J29" s="57">
        <v>420</v>
      </c>
      <c r="K29" s="9">
        <v>36818</v>
      </c>
      <c r="L29" s="58">
        <v>2711</v>
      </c>
      <c r="M29" s="89">
        <v>37812</v>
      </c>
      <c r="N29" s="90">
        <v>1340</v>
      </c>
      <c r="O29" s="89">
        <v>797</v>
      </c>
      <c r="P29" s="90">
        <v>39152</v>
      </c>
    </row>
    <row r="30" spans="1:16" ht="16.5" customHeight="1" x14ac:dyDescent="0.4">
      <c r="A30" s="25"/>
      <c r="B30" s="115">
        <v>2020001111</v>
      </c>
      <c r="C30" s="39">
        <v>44136</v>
      </c>
      <c r="D30" s="40" t="s">
        <v>31</v>
      </c>
      <c r="E30" s="41" t="s">
        <v>28</v>
      </c>
      <c r="F30" s="80"/>
      <c r="G30" s="81"/>
      <c r="H30" s="217" t="s">
        <v>32</v>
      </c>
      <c r="I30" s="221">
        <v>227390</v>
      </c>
      <c r="J30" s="59">
        <v>0</v>
      </c>
      <c r="K30" s="10">
        <v>218425</v>
      </c>
      <c r="L30" s="60">
        <v>0</v>
      </c>
      <c r="M30" s="91">
        <v>203433</v>
      </c>
      <c r="N30" s="92">
        <v>16292</v>
      </c>
      <c r="O30" s="91">
        <v>7665</v>
      </c>
      <c r="P30" s="92">
        <v>219725</v>
      </c>
    </row>
    <row r="31" spans="1:16" ht="16.5" customHeight="1" x14ac:dyDescent="0.4">
      <c r="A31" s="25"/>
      <c r="B31" s="115">
        <v>2020001111</v>
      </c>
      <c r="C31" s="39">
        <v>44136</v>
      </c>
      <c r="D31" s="54" t="s">
        <v>31</v>
      </c>
      <c r="E31" s="41" t="s">
        <v>17</v>
      </c>
      <c r="F31" s="80"/>
      <c r="G31" s="81"/>
      <c r="H31" s="217" t="s">
        <v>32</v>
      </c>
      <c r="I31" s="226">
        <v>27474848</v>
      </c>
      <c r="J31" s="227">
        <v>1805144</v>
      </c>
      <c r="K31" s="183">
        <v>23929362</v>
      </c>
      <c r="L31" s="228">
        <v>1740342</v>
      </c>
      <c r="M31" s="229">
        <v>25753769</v>
      </c>
      <c r="N31" s="230">
        <v>1121804</v>
      </c>
      <c r="O31" s="229">
        <v>599275</v>
      </c>
      <c r="P31" s="230">
        <v>26875573</v>
      </c>
    </row>
    <row r="32" spans="1:16" ht="16.5" customHeight="1" x14ac:dyDescent="0.4">
      <c r="A32" s="25"/>
      <c r="B32" s="115">
        <v>2020001111</v>
      </c>
      <c r="C32" s="39">
        <v>44136</v>
      </c>
      <c r="D32" s="82" t="s">
        <v>33</v>
      </c>
      <c r="E32" s="83" t="s">
        <v>34</v>
      </c>
      <c r="F32" s="84" t="s">
        <v>35</v>
      </c>
      <c r="G32" s="85" t="s">
        <v>36</v>
      </c>
      <c r="H32" s="217" t="s">
        <v>37</v>
      </c>
      <c r="I32" s="223">
        <v>2021328</v>
      </c>
      <c r="J32" s="68">
        <v>0</v>
      </c>
      <c r="K32" s="12">
        <v>1589356</v>
      </c>
      <c r="L32" s="69">
        <v>0</v>
      </c>
      <c r="M32" s="68">
        <v>0</v>
      </c>
      <c r="N32" s="69">
        <v>0</v>
      </c>
      <c r="O32" s="68">
        <v>0</v>
      </c>
      <c r="P32" s="69">
        <v>0</v>
      </c>
    </row>
    <row r="33" spans="1:16" ht="16.5" customHeight="1" x14ac:dyDescent="0.4">
      <c r="A33" s="25"/>
      <c r="B33" s="115">
        <v>2020001111</v>
      </c>
      <c r="C33" s="39">
        <v>44136</v>
      </c>
      <c r="D33" s="82" t="s">
        <v>33</v>
      </c>
      <c r="E33" s="83" t="s">
        <v>34</v>
      </c>
      <c r="F33" s="84" t="s">
        <v>35</v>
      </c>
      <c r="G33" s="67" t="s">
        <v>38</v>
      </c>
      <c r="H33" s="217" t="s">
        <v>37</v>
      </c>
      <c r="I33" s="220">
        <v>0</v>
      </c>
      <c r="J33" s="57">
        <v>0</v>
      </c>
      <c r="K33" s="9">
        <v>0</v>
      </c>
      <c r="L33" s="58">
        <v>0</v>
      </c>
      <c r="M33" s="57">
        <v>0</v>
      </c>
      <c r="N33" s="58">
        <v>0</v>
      </c>
      <c r="O33" s="57">
        <v>0</v>
      </c>
      <c r="P33" s="58">
        <v>0</v>
      </c>
    </row>
    <row r="34" spans="1:16" ht="16.5" customHeight="1" x14ac:dyDescent="0.4">
      <c r="A34" s="25"/>
      <c r="B34" s="115">
        <v>2020001111</v>
      </c>
      <c r="C34" s="39">
        <v>44136</v>
      </c>
      <c r="D34" s="82" t="s">
        <v>33</v>
      </c>
      <c r="E34" s="83" t="s">
        <v>34</v>
      </c>
      <c r="F34" s="84" t="s">
        <v>35</v>
      </c>
      <c r="G34" s="67" t="s">
        <v>39</v>
      </c>
      <c r="H34" s="217"/>
      <c r="I34" s="220">
        <v>0</v>
      </c>
      <c r="J34" s="57">
        <v>0</v>
      </c>
      <c r="K34" s="9">
        <v>0</v>
      </c>
      <c r="L34" s="58">
        <v>0</v>
      </c>
      <c r="M34" s="57">
        <v>0</v>
      </c>
      <c r="N34" s="58">
        <v>0</v>
      </c>
      <c r="O34" s="57">
        <v>0</v>
      </c>
      <c r="P34" s="58">
        <v>0</v>
      </c>
    </row>
    <row r="35" spans="1:16" ht="16.5" customHeight="1" x14ac:dyDescent="0.4">
      <c r="A35" s="25"/>
      <c r="B35" s="115">
        <v>2020001111</v>
      </c>
      <c r="C35" s="39">
        <v>44136</v>
      </c>
      <c r="D35" s="82" t="s">
        <v>33</v>
      </c>
      <c r="E35" s="84" t="s">
        <v>34</v>
      </c>
      <c r="F35" s="86" t="s">
        <v>40</v>
      </c>
      <c r="G35" s="67" t="s">
        <v>36</v>
      </c>
      <c r="H35" s="217" t="s">
        <v>37</v>
      </c>
      <c r="I35" s="223">
        <v>372556</v>
      </c>
      <c r="J35" s="68">
        <v>31532</v>
      </c>
      <c r="K35" s="12">
        <v>277510</v>
      </c>
      <c r="L35" s="69">
        <v>63514</v>
      </c>
      <c r="M35" s="68">
        <v>345597</v>
      </c>
      <c r="N35" s="69">
        <v>23465</v>
      </c>
      <c r="O35" s="68">
        <v>3494</v>
      </c>
      <c r="P35" s="69">
        <v>369062</v>
      </c>
    </row>
    <row r="36" spans="1:16" ht="16.5" customHeight="1" x14ac:dyDescent="0.4">
      <c r="A36" s="25"/>
      <c r="B36" s="115">
        <v>2020001111</v>
      </c>
      <c r="C36" s="39">
        <v>44136</v>
      </c>
      <c r="D36" s="82" t="s">
        <v>33</v>
      </c>
      <c r="E36" s="84" t="s">
        <v>34</v>
      </c>
      <c r="F36" s="84" t="s">
        <v>40</v>
      </c>
      <c r="G36" s="67" t="s">
        <v>38</v>
      </c>
      <c r="H36" s="217" t="s">
        <v>37</v>
      </c>
      <c r="I36" s="220">
        <v>47097</v>
      </c>
      <c r="J36" s="89">
        <v>0</v>
      </c>
      <c r="K36" s="9">
        <v>41837</v>
      </c>
      <c r="L36" s="90">
        <v>0</v>
      </c>
      <c r="M36" s="57">
        <v>43934</v>
      </c>
      <c r="N36" s="58">
        <v>2148</v>
      </c>
      <c r="O36" s="57">
        <v>1015</v>
      </c>
      <c r="P36" s="58">
        <v>46082</v>
      </c>
    </row>
    <row r="37" spans="1:16" ht="16.5" customHeight="1" x14ac:dyDescent="0.4">
      <c r="A37" s="25"/>
      <c r="B37" s="115">
        <v>2020001111</v>
      </c>
      <c r="C37" s="39">
        <v>44136</v>
      </c>
      <c r="D37" s="82" t="s">
        <v>33</v>
      </c>
      <c r="E37" s="85" t="s">
        <v>34</v>
      </c>
      <c r="F37" s="85" t="s">
        <v>40</v>
      </c>
      <c r="G37" s="67" t="s">
        <v>39</v>
      </c>
      <c r="H37" s="217"/>
      <c r="I37" s="220">
        <v>0</v>
      </c>
      <c r="J37" s="57">
        <v>0</v>
      </c>
      <c r="K37" s="9">
        <v>0</v>
      </c>
      <c r="L37" s="58">
        <v>0</v>
      </c>
      <c r="M37" s="57">
        <v>0</v>
      </c>
      <c r="N37" s="58">
        <v>0</v>
      </c>
      <c r="O37" s="57">
        <v>0</v>
      </c>
      <c r="P37" s="58">
        <v>0</v>
      </c>
    </row>
    <row r="38" spans="1:16" ht="16.5" customHeight="1" x14ac:dyDescent="0.4">
      <c r="A38" s="25"/>
      <c r="B38" s="115">
        <v>2020001111</v>
      </c>
      <c r="C38" s="39">
        <v>44136</v>
      </c>
      <c r="D38" s="40" t="s">
        <v>33</v>
      </c>
      <c r="E38" s="84" t="s">
        <v>41</v>
      </c>
      <c r="F38" s="42" t="s">
        <v>42</v>
      </c>
      <c r="G38" s="43"/>
      <c r="H38" s="217" t="s">
        <v>37</v>
      </c>
      <c r="I38" s="231">
        <v>2171198</v>
      </c>
      <c r="J38" s="87">
        <v>53585</v>
      </c>
      <c r="K38" s="18">
        <v>1729602</v>
      </c>
      <c r="L38" s="88">
        <v>388011</v>
      </c>
      <c r="M38" s="87">
        <v>2133111</v>
      </c>
      <c r="N38" s="88">
        <v>22986</v>
      </c>
      <c r="O38" s="87">
        <v>15101</v>
      </c>
      <c r="P38" s="88">
        <v>2156097</v>
      </c>
    </row>
    <row r="39" spans="1:16" ht="16.5" customHeight="1" x14ac:dyDescent="0.4">
      <c r="A39" s="25"/>
      <c r="B39" s="115">
        <v>2020001111</v>
      </c>
      <c r="C39" s="39">
        <v>44136</v>
      </c>
      <c r="D39" s="40" t="s">
        <v>33</v>
      </c>
      <c r="E39" s="84" t="s">
        <v>41</v>
      </c>
      <c r="F39" s="42" t="s">
        <v>43</v>
      </c>
      <c r="G39" s="43"/>
      <c r="H39" s="217" t="s">
        <v>44</v>
      </c>
      <c r="I39" s="232">
        <v>139640775</v>
      </c>
      <c r="J39" s="89">
        <v>0</v>
      </c>
      <c r="K39" s="19">
        <v>0</v>
      </c>
      <c r="L39" s="90">
        <v>130071949</v>
      </c>
      <c r="M39" s="89">
        <v>0</v>
      </c>
      <c r="N39" s="90">
        <v>0</v>
      </c>
      <c r="O39" s="89">
        <v>0</v>
      </c>
      <c r="P39" s="90">
        <v>0</v>
      </c>
    </row>
    <row r="40" spans="1:16" ht="16.5" customHeight="1" x14ac:dyDescent="0.4">
      <c r="A40" s="25"/>
      <c r="B40" s="115">
        <v>2020001111</v>
      </c>
      <c r="C40" s="39">
        <v>44136</v>
      </c>
      <c r="D40" s="40" t="s">
        <v>33</v>
      </c>
      <c r="E40" s="84" t="s">
        <v>41</v>
      </c>
      <c r="F40" s="42" t="s">
        <v>45</v>
      </c>
      <c r="G40" s="43"/>
      <c r="H40" s="217" t="s">
        <v>37</v>
      </c>
      <c r="I40" s="232">
        <v>77607</v>
      </c>
      <c r="J40" s="89">
        <v>112</v>
      </c>
      <c r="K40" s="19">
        <v>67042</v>
      </c>
      <c r="L40" s="90">
        <v>10453</v>
      </c>
      <c r="M40" s="89">
        <v>74412</v>
      </c>
      <c r="N40" s="90">
        <v>2178</v>
      </c>
      <c r="O40" s="89">
        <v>1017</v>
      </c>
      <c r="P40" s="90">
        <v>76590</v>
      </c>
    </row>
    <row r="41" spans="1:16" ht="16.5" customHeight="1" x14ac:dyDescent="0.4">
      <c r="A41" s="25"/>
      <c r="B41" s="115">
        <v>2020001111</v>
      </c>
      <c r="C41" s="39">
        <v>44136</v>
      </c>
      <c r="D41" s="54" t="s">
        <v>33</v>
      </c>
      <c r="E41" s="85" t="s">
        <v>41</v>
      </c>
      <c r="F41" s="42" t="s">
        <v>39</v>
      </c>
      <c r="G41" s="43"/>
      <c r="H41" s="217" t="s">
        <v>44</v>
      </c>
      <c r="I41" s="233">
        <v>0</v>
      </c>
      <c r="J41" s="91">
        <v>0</v>
      </c>
      <c r="K41" s="20">
        <v>0</v>
      </c>
      <c r="L41" s="92">
        <v>0</v>
      </c>
      <c r="M41" s="91">
        <v>0</v>
      </c>
      <c r="N41" s="92">
        <v>0</v>
      </c>
      <c r="O41" s="91">
        <v>0</v>
      </c>
      <c r="P41" s="92">
        <v>0</v>
      </c>
    </row>
    <row r="42" spans="1:16" ht="16.5" customHeight="1" x14ac:dyDescent="0.4">
      <c r="A42" s="25"/>
      <c r="B42" s="115">
        <v>2020001111</v>
      </c>
      <c r="C42" s="39">
        <v>44136</v>
      </c>
      <c r="D42" s="75" t="s">
        <v>46</v>
      </c>
      <c r="E42" s="93" t="s">
        <v>47</v>
      </c>
      <c r="F42" s="94"/>
      <c r="G42" s="95"/>
      <c r="H42" s="224" t="s">
        <v>12</v>
      </c>
      <c r="I42" s="220">
        <v>19563721</v>
      </c>
      <c r="J42" s="136" t="s">
        <v>111</v>
      </c>
      <c r="K42" s="9">
        <v>14350813</v>
      </c>
      <c r="L42" s="58">
        <v>5212908</v>
      </c>
      <c r="M42" s="57">
        <v>13977305</v>
      </c>
      <c r="N42" s="58">
        <v>0</v>
      </c>
      <c r="O42" s="57">
        <v>0</v>
      </c>
      <c r="P42" s="58">
        <v>0</v>
      </c>
    </row>
    <row r="43" spans="1:16" ht="16.5" customHeight="1" x14ac:dyDescent="0.4">
      <c r="A43" s="25"/>
      <c r="B43" s="115">
        <v>2020001111</v>
      </c>
      <c r="C43" s="39">
        <v>44136</v>
      </c>
      <c r="D43" s="40" t="s">
        <v>46</v>
      </c>
      <c r="E43" s="47" t="s">
        <v>48</v>
      </c>
      <c r="F43" s="50"/>
      <c r="G43" s="51"/>
      <c r="H43" s="234" t="s">
        <v>32</v>
      </c>
      <c r="I43" s="221">
        <v>3867772</v>
      </c>
      <c r="J43" s="138" t="s">
        <v>111</v>
      </c>
      <c r="K43" s="10">
        <v>3867744</v>
      </c>
      <c r="L43" s="60">
        <v>28</v>
      </c>
      <c r="M43" s="59">
        <v>3766340</v>
      </c>
      <c r="N43" s="60">
        <v>0</v>
      </c>
      <c r="O43" s="59">
        <v>0</v>
      </c>
      <c r="P43" s="60">
        <v>0</v>
      </c>
    </row>
    <row r="44" spans="1:16" ht="16.5" customHeight="1" x14ac:dyDescent="0.4">
      <c r="A44" s="25"/>
      <c r="B44" s="115">
        <v>2020001111</v>
      </c>
      <c r="C44" s="39">
        <v>44136</v>
      </c>
      <c r="D44" s="40" t="s">
        <v>46</v>
      </c>
      <c r="E44" s="47" t="s">
        <v>49</v>
      </c>
      <c r="F44" s="50"/>
      <c r="G44" s="51"/>
      <c r="H44" s="234" t="s">
        <v>12</v>
      </c>
      <c r="I44" s="223">
        <v>1442290</v>
      </c>
      <c r="J44" s="157" t="s">
        <v>111</v>
      </c>
      <c r="K44" s="9">
        <v>0</v>
      </c>
      <c r="L44" s="58">
        <v>0</v>
      </c>
      <c r="M44" s="57">
        <v>0</v>
      </c>
      <c r="N44" s="58">
        <v>0</v>
      </c>
      <c r="O44" s="57">
        <v>0</v>
      </c>
      <c r="P44" s="58">
        <v>1442290</v>
      </c>
    </row>
    <row r="45" spans="1:16" ht="16.5" customHeight="1" x14ac:dyDescent="0.4">
      <c r="A45" s="25"/>
      <c r="B45" s="115">
        <v>2020001111</v>
      </c>
      <c r="C45" s="39">
        <v>44136</v>
      </c>
      <c r="D45" s="40" t="s">
        <v>46</v>
      </c>
      <c r="E45" s="42" t="s">
        <v>50</v>
      </c>
      <c r="F45" s="42"/>
      <c r="G45" s="43"/>
      <c r="H45" s="215" t="s">
        <v>51</v>
      </c>
      <c r="I45" s="221">
        <v>7</v>
      </c>
      <c r="J45" s="138" t="s">
        <v>111</v>
      </c>
      <c r="K45" s="10">
        <v>0</v>
      </c>
      <c r="L45" s="60">
        <v>0</v>
      </c>
      <c r="M45" s="59">
        <v>0</v>
      </c>
      <c r="N45" s="60">
        <v>0</v>
      </c>
      <c r="O45" s="59">
        <v>0</v>
      </c>
      <c r="P45" s="60">
        <v>7</v>
      </c>
    </row>
    <row r="46" spans="1:16" ht="16.5" customHeight="1" x14ac:dyDescent="0.4">
      <c r="A46" s="25"/>
      <c r="B46" s="115">
        <v>2020001111</v>
      </c>
      <c r="C46" s="39">
        <v>44136</v>
      </c>
      <c r="D46" s="40" t="s">
        <v>46</v>
      </c>
      <c r="E46" s="42" t="s">
        <v>52</v>
      </c>
      <c r="F46" s="42"/>
      <c r="G46" s="43"/>
      <c r="H46" s="217" t="s">
        <v>12</v>
      </c>
      <c r="I46" s="220">
        <v>26659262</v>
      </c>
      <c r="J46" s="136" t="s">
        <v>111</v>
      </c>
      <c r="K46" s="9">
        <v>11476032</v>
      </c>
      <c r="L46" s="58">
        <v>15183230</v>
      </c>
      <c r="M46" s="57">
        <v>0</v>
      </c>
      <c r="N46" s="58">
        <v>0</v>
      </c>
      <c r="O46" s="57">
        <v>0</v>
      </c>
      <c r="P46" s="58">
        <v>0</v>
      </c>
    </row>
    <row r="47" spans="1:16" ht="16.5" customHeight="1" x14ac:dyDescent="0.4">
      <c r="A47" s="25"/>
      <c r="B47" s="115">
        <v>2020001111</v>
      </c>
      <c r="C47" s="39">
        <v>44136</v>
      </c>
      <c r="D47" s="54" t="s">
        <v>46</v>
      </c>
      <c r="E47" s="42" t="s">
        <v>53</v>
      </c>
      <c r="F47" s="42"/>
      <c r="G47" s="43"/>
      <c r="H47" s="217" t="s">
        <v>51</v>
      </c>
      <c r="I47" s="221">
        <v>60</v>
      </c>
      <c r="J47" s="138" t="s">
        <v>111</v>
      </c>
      <c r="K47" s="10">
        <v>25</v>
      </c>
      <c r="L47" s="60">
        <v>35</v>
      </c>
      <c r="M47" s="59">
        <v>0</v>
      </c>
      <c r="N47" s="60">
        <v>0</v>
      </c>
      <c r="O47" s="59">
        <v>0</v>
      </c>
      <c r="P47" s="60">
        <v>0</v>
      </c>
    </row>
    <row r="48" spans="1:16" ht="16.5" customHeight="1" thickBot="1" x14ac:dyDescent="0.45">
      <c r="A48" s="25"/>
      <c r="B48" s="117">
        <v>2020001111</v>
      </c>
      <c r="C48" s="99">
        <v>44136</v>
      </c>
      <c r="D48" s="100" t="s">
        <v>54</v>
      </c>
      <c r="E48" s="101"/>
      <c r="F48" s="101"/>
      <c r="G48" s="102"/>
      <c r="H48" s="235" t="s">
        <v>55</v>
      </c>
      <c r="I48" s="236">
        <v>32181</v>
      </c>
      <c r="J48" s="104">
        <v>2658</v>
      </c>
      <c r="K48" s="105">
        <v>29008</v>
      </c>
      <c r="L48" s="106">
        <v>515</v>
      </c>
      <c r="M48" s="104">
        <v>27552</v>
      </c>
      <c r="N48" s="106">
        <v>3686</v>
      </c>
      <c r="O48" s="104">
        <v>943</v>
      </c>
      <c r="P48" s="106">
        <v>31238</v>
      </c>
    </row>
    <row r="49" spans="1:16" s="4" customFormat="1" x14ac:dyDescent="0.4">
      <c r="A49" s="185"/>
      <c r="B49" s="185" t="s">
        <v>93</v>
      </c>
      <c r="C49" s="185"/>
      <c r="D49" s="185"/>
      <c r="E49" s="185"/>
      <c r="F49" s="185"/>
      <c r="G49" s="186"/>
      <c r="H49" s="185"/>
      <c r="I49" s="185"/>
      <c r="J49" s="185"/>
      <c r="K49" s="185"/>
      <c r="L49" s="185"/>
      <c r="M49" s="185"/>
      <c r="N49" s="185"/>
    </row>
    <row r="50" spans="1:16" s="4" customFormat="1" x14ac:dyDescent="0.4">
      <c r="A50" s="185"/>
      <c r="B50" s="185" t="s">
        <v>94</v>
      </c>
      <c r="C50" s="185"/>
      <c r="D50" s="185"/>
      <c r="E50" s="185"/>
      <c r="F50" s="185"/>
      <c r="G50" s="186"/>
      <c r="H50" s="186"/>
      <c r="I50" s="186"/>
      <c r="J50" s="186"/>
      <c r="K50" s="186"/>
      <c r="L50" s="186"/>
      <c r="M50" s="186"/>
      <c r="N50" s="186"/>
    </row>
    <row r="51" spans="1:16" s="4" customFormat="1" x14ac:dyDescent="0.4">
      <c r="A51" s="185"/>
      <c r="B51" s="185" t="s">
        <v>95</v>
      </c>
      <c r="C51" s="185"/>
      <c r="D51" s="185"/>
      <c r="E51" s="185"/>
      <c r="F51" s="185"/>
      <c r="G51" s="186"/>
      <c r="H51" s="186"/>
      <c r="I51" s="186"/>
      <c r="J51" s="186"/>
      <c r="K51" s="186"/>
      <c r="L51" s="186"/>
      <c r="M51" s="186"/>
      <c r="N51" s="186"/>
    </row>
    <row r="52" spans="1:16" s="4" customFormat="1" x14ac:dyDescent="0.4">
      <c r="A52" s="185"/>
      <c r="B52" s="185" t="s">
        <v>96</v>
      </c>
      <c r="C52" s="185"/>
      <c r="D52" s="185"/>
      <c r="E52" s="185"/>
      <c r="F52" s="185"/>
      <c r="G52" s="186"/>
      <c r="H52" s="186"/>
      <c r="I52" s="186"/>
      <c r="J52" s="186"/>
      <c r="K52" s="186"/>
      <c r="L52" s="186"/>
      <c r="M52" s="186"/>
      <c r="N52" s="186"/>
    </row>
    <row r="53" spans="1:16" s="4" customFormat="1" x14ac:dyDescent="0.4">
      <c r="A53" s="185"/>
      <c r="B53" s="185" t="s">
        <v>97</v>
      </c>
      <c r="C53" s="185"/>
      <c r="D53" s="185"/>
      <c r="E53" s="185"/>
      <c r="F53" s="185"/>
      <c r="G53" s="186"/>
      <c r="H53" s="186"/>
      <c r="I53" s="186"/>
      <c r="J53" s="186"/>
      <c r="K53" s="186"/>
      <c r="L53" s="186"/>
      <c r="M53" s="186"/>
      <c r="N53" s="186"/>
    </row>
    <row r="54" spans="1:16" s="4" customFormat="1" x14ac:dyDescent="0.4">
      <c r="A54" s="185"/>
      <c r="B54" s="185" t="s">
        <v>98</v>
      </c>
      <c r="C54" s="185"/>
      <c r="D54" s="185"/>
      <c r="E54" s="185"/>
      <c r="F54" s="185"/>
      <c r="G54" s="186"/>
      <c r="H54" s="186"/>
      <c r="I54" s="186"/>
      <c r="J54" s="186"/>
      <c r="K54" s="186"/>
      <c r="L54" s="186"/>
      <c r="M54" s="186"/>
      <c r="N54" s="186"/>
    </row>
    <row r="55" spans="1:16" s="4" customFormat="1" x14ac:dyDescent="0.4">
      <c r="A55" s="23"/>
      <c r="B55" s="237"/>
      <c r="C55" s="237"/>
      <c r="D55" s="237"/>
      <c r="E55" s="237"/>
      <c r="F55" s="237"/>
      <c r="G55" s="238"/>
      <c r="H55" s="238"/>
      <c r="I55" s="23"/>
      <c r="J55" s="23"/>
      <c r="K55" s="23"/>
      <c r="L55" s="23"/>
      <c r="M55" s="23"/>
      <c r="N55" s="23"/>
      <c r="O55" s="23"/>
      <c r="P55" s="23"/>
    </row>
    <row r="56" spans="1:16" s="4" customFormat="1" x14ac:dyDescent="0.4">
      <c r="A56" s="23"/>
      <c r="B56" s="108"/>
      <c r="C56" s="109"/>
      <c r="D56" s="109"/>
      <c r="E56" s="109"/>
      <c r="F56" s="109"/>
      <c r="G56" s="109"/>
      <c r="H56" s="109"/>
      <c r="I56" s="23"/>
      <c r="J56" s="23"/>
      <c r="K56" s="23"/>
      <c r="L56" s="23"/>
      <c r="M56" s="23"/>
      <c r="N56" s="23"/>
      <c r="O56" s="23"/>
      <c r="P56" s="23"/>
    </row>
    <row r="57" spans="1:16" s="4" customFormat="1" x14ac:dyDescent="0.4">
      <c r="A57" s="23"/>
      <c r="B57" s="108"/>
      <c r="C57" s="109"/>
      <c r="D57" s="109"/>
      <c r="E57" s="109"/>
      <c r="F57" s="109"/>
      <c r="G57" s="109"/>
      <c r="H57" s="109"/>
      <c r="I57" s="23"/>
      <c r="J57" s="23"/>
      <c r="K57" s="23"/>
      <c r="L57" s="23"/>
      <c r="M57" s="23"/>
      <c r="N57" s="23"/>
      <c r="O57" s="23"/>
      <c r="P57" s="23"/>
    </row>
    <row r="58" spans="1:16" s="4" customFormat="1" x14ac:dyDescent="0.4">
      <c r="A58" s="23"/>
      <c r="B58" s="108"/>
      <c r="C58" s="109"/>
      <c r="D58" s="109"/>
      <c r="E58" s="109"/>
      <c r="F58" s="109"/>
      <c r="G58" s="109"/>
      <c r="H58" s="109"/>
      <c r="I58" s="23"/>
      <c r="J58" s="23"/>
      <c r="K58" s="23"/>
      <c r="L58" s="23"/>
      <c r="M58" s="23"/>
      <c r="N58" s="23"/>
      <c r="O58" s="23"/>
      <c r="P58" s="23"/>
    </row>
    <row r="59" spans="1:16" x14ac:dyDescent="0.4">
      <c r="C59" s="109"/>
      <c r="D59" s="109"/>
      <c r="E59" s="109"/>
      <c r="F59" s="109"/>
      <c r="G59" s="109"/>
      <c r="H59" s="109"/>
    </row>
    <row r="60" spans="1:16" x14ac:dyDescent="0.4">
      <c r="C60" s="109"/>
      <c r="D60" s="109"/>
      <c r="E60" s="109"/>
      <c r="F60" s="109"/>
      <c r="G60" s="109"/>
      <c r="H60" s="109"/>
    </row>
    <row r="61" spans="1:16" x14ac:dyDescent="0.4">
      <c r="C61" s="109"/>
      <c r="D61" s="109"/>
      <c r="E61" s="109"/>
      <c r="F61" s="109"/>
      <c r="G61" s="109"/>
      <c r="H61" s="109"/>
    </row>
    <row r="62" spans="1:16" x14ac:dyDescent="0.4">
      <c r="C62" s="109"/>
      <c r="D62" s="109"/>
      <c r="E62" s="109"/>
      <c r="F62" s="109"/>
      <c r="G62" s="109"/>
      <c r="H62" s="109"/>
    </row>
    <row r="63" spans="1:16" x14ac:dyDescent="0.4">
      <c r="C63" s="109"/>
      <c r="D63" s="109"/>
      <c r="E63" s="109"/>
      <c r="F63" s="109"/>
      <c r="G63" s="109"/>
      <c r="H63" s="109"/>
    </row>
    <row r="64" spans="1:16" x14ac:dyDescent="0.4">
      <c r="C64" s="108"/>
      <c r="D64" s="108"/>
      <c r="E64" s="108"/>
      <c r="F64" s="108"/>
      <c r="G64" s="108"/>
      <c r="H64" s="108"/>
    </row>
  </sheetData>
  <phoneticPr fontId="2"/>
  <conditionalFormatting sqref="C5">
    <cfRule type="expression" dxfId="25" priority="3">
      <formula>#REF!=#REF!</formula>
    </cfRule>
    <cfRule type="expression" dxfId="24" priority="4">
      <formula>#REF!&lt;&gt;#REF!</formula>
    </cfRule>
  </conditionalFormatting>
  <conditionalFormatting sqref="C6:C48">
    <cfRule type="expression" dxfId="23" priority="1">
      <formula>#REF!=#REF!</formula>
    </cfRule>
    <cfRule type="expression" dxfId="22" priority="2">
      <formula>#REF!&lt;&gt;#REF!</formula>
    </cfRule>
  </conditionalFormatting>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0C03-0E72-4A15-B5DC-D5D82CC17D09}">
  <sheetPr>
    <pageSetUpPr fitToPage="1"/>
  </sheetPr>
  <dimension ref="A1:Q76"/>
  <sheetViews>
    <sheetView showGridLines="0" view="pageBreakPreview" zoomScale="66" zoomScaleNormal="78" zoomScaleSheetLayoutView="66" workbookViewId="0"/>
  </sheetViews>
  <sheetFormatPr defaultColWidth="9" defaultRowHeight="18.75" x14ac:dyDescent="0.4"/>
  <cols>
    <col min="1" max="1" width="1.625" style="2" customWidth="1"/>
    <col min="2" max="2" width="11.375" style="108" bestFit="1" customWidth="1"/>
    <col min="3" max="3" width="9.5" style="28" bestFit="1" customWidth="1"/>
    <col min="4" max="4" width="7.875" style="28" customWidth="1"/>
    <col min="5" max="5" width="6.125" style="28" customWidth="1"/>
    <col min="6" max="6" width="4.375" style="28" customWidth="1"/>
    <col min="7" max="7" width="11.125" style="28" customWidth="1"/>
    <col min="8" max="8" width="6.125" style="28" bestFit="1" customWidth="1"/>
    <col min="9" max="13" width="9.625" style="2" customWidth="1"/>
    <col min="14" max="14" width="11.125" style="2" customWidth="1"/>
    <col min="15" max="15" width="9.625" style="2" customWidth="1"/>
    <col min="16" max="16" width="11.125" style="2" customWidth="1"/>
    <col min="17" max="17" width="9" style="4"/>
    <col min="18" max="16384" width="9" style="25"/>
  </cols>
  <sheetData>
    <row r="1" spans="2:16" x14ac:dyDescent="0.4">
      <c r="B1" s="27" t="s">
        <v>62</v>
      </c>
      <c r="D1" s="29"/>
      <c r="J1" s="3"/>
      <c r="K1" s="3"/>
      <c r="L1" s="3"/>
      <c r="M1" s="3"/>
    </row>
    <row r="2" spans="2:16" ht="19.5" thickBot="1" x14ac:dyDescent="0.45">
      <c r="B2" s="2"/>
      <c r="C2" s="2"/>
      <c r="D2" s="2"/>
      <c r="E2" s="2"/>
      <c r="F2" s="2"/>
      <c r="G2" s="2"/>
      <c r="H2" s="2"/>
      <c r="J2" s="3"/>
      <c r="K2" s="3"/>
      <c r="L2" s="3"/>
      <c r="M2" s="3"/>
    </row>
    <row r="3" spans="2:16" ht="26.45" customHeight="1" x14ac:dyDescent="0.4">
      <c r="B3" s="30" t="s">
        <v>63</v>
      </c>
      <c r="C3" s="31" t="s">
        <v>64</v>
      </c>
      <c r="D3" s="32" t="s">
        <v>65</v>
      </c>
      <c r="E3" s="33" t="s">
        <v>66</v>
      </c>
      <c r="F3" s="33" t="s">
        <v>67</v>
      </c>
      <c r="G3" s="33" t="s">
        <v>68</v>
      </c>
      <c r="H3" s="34" t="s">
        <v>69</v>
      </c>
      <c r="I3" s="35" t="s">
        <v>2</v>
      </c>
      <c r="J3" s="36" t="s">
        <v>3</v>
      </c>
      <c r="K3" s="36" t="s">
        <v>4</v>
      </c>
      <c r="L3" s="36" t="s">
        <v>5</v>
      </c>
      <c r="M3" s="36" t="s">
        <v>6</v>
      </c>
      <c r="N3" s="36" t="s">
        <v>7</v>
      </c>
      <c r="O3" s="36" t="s">
        <v>8</v>
      </c>
      <c r="P3" s="37" t="s">
        <v>9</v>
      </c>
    </row>
    <row r="4" spans="2:16" x14ac:dyDescent="0.4">
      <c r="B4" s="38">
        <v>2020001111</v>
      </c>
      <c r="C4" s="39">
        <v>44136</v>
      </c>
      <c r="D4" s="40" t="s">
        <v>70</v>
      </c>
      <c r="E4" s="41" t="s">
        <v>11</v>
      </c>
      <c r="F4" s="42"/>
      <c r="G4" s="43"/>
      <c r="H4" s="44" t="s">
        <v>12</v>
      </c>
      <c r="I4" s="45">
        <v>3188317</v>
      </c>
      <c r="J4" s="6">
        <v>4221761</v>
      </c>
      <c r="K4" s="6">
        <v>58839933</v>
      </c>
      <c r="L4" s="6">
        <v>16074953</v>
      </c>
      <c r="M4" s="6">
        <v>31724699</v>
      </c>
      <c r="N4" s="6">
        <v>4107159</v>
      </c>
      <c r="O4" s="6">
        <v>4022797</v>
      </c>
      <c r="P4" s="46">
        <v>122179619</v>
      </c>
    </row>
    <row r="5" spans="2:16" ht="16.5" customHeight="1" x14ac:dyDescent="0.4">
      <c r="B5" s="38">
        <v>2020001111</v>
      </c>
      <c r="C5" s="39">
        <v>44136</v>
      </c>
      <c r="D5" s="40" t="s">
        <v>70</v>
      </c>
      <c r="E5" s="47" t="s">
        <v>13</v>
      </c>
      <c r="F5" s="48"/>
      <c r="G5" s="49"/>
      <c r="H5" s="44" t="s">
        <v>12</v>
      </c>
      <c r="I5" s="45" t="s">
        <v>71</v>
      </c>
      <c r="J5" s="6" t="s">
        <v>71</v>
      </c>
      <c r="K5" s="6">
        <v>5465721</v>
      </c>
      <c r="L5" s="6" t="s">
        <v>71</v>
      </c>
      <c r="M5" s="6" t="s">
        <v>71</v>
      </c>
      <c r="N5" s="6" t="s">
        <v>71</v>
      </c>
      <c r="O5" s="6" t="s">
        <v>71</v>
      </c>
      <c r="P5" s="46">
        <v>5815236</v>
      </c>
    </row>
    <row r="6" spans="2:16" ht="16.5" customHeight="1" x14ac:dyDescent="0.4">
      <c r="B6" s="38">
        <v>2020001111</v>
      </c>
      <c r="C6" s="39">
        <v>44136</v>
      </c>
      <c r="D6" s="40" t="s">
        <v>70</v>
      </c>
      <c r="E6" s="47" t="s">
        <v>14</v>
      </c>
      <c r="F6" s="50"/>
      <c r="G6" s="51"/>
      <c r="H6" s="44" t="s">
        <v>12</v>
      </c>
      <c r="I6" s="45">
        <v>93890</v>
      </c>
      <c r="J6" s="6">
        <v>123435</v>
      </c>
      <c r="K6" s="6">
        <v>2133859</v>
      </c>
      <c r="L6" s="6">
        <v>555587</v>
      </c>
      <c r="M6" s="6">
        <v>750998</v>
      </c>
      <c r="N6" s="6">
        <v>169550</v>
      </c>
      <c r="O6" s="6">
        <v>225039</v>
      </c>
      <c r="P6" s="46">
        <v>4052358</v>
      </c>
    </row>
    <row r="7" spans="2:16" ht="16.5" customHeight="1" x14ac:dyDescent="0.4">
      <c r="B7" s="38">
        <v>2020001111</v>
      </c>
      <c r="C7" s="39">
        <v>44136</v>
      </c>
      <c r="D7" s="40" t="s">
        <v>70</v>
      </c>
      <c r="E7" s="47" t="s">
        <v>15</v>
      </c>
      <c r="F7" s="48"/>
      <c r="G7" s="49"/>
      <c r="H7" s="44" t="s">
        <v>12</v>
      </c>
      <c r="I7" s="45" t="s">
        <v>71</v>
      </c>
      <c r="J7" s="6" t="s">
        <v>71</v>
      </c>
      <c r="K7" s="6" t="s">
        <v>71</v>
      </c>
      <c r="L7" s="6" t="s">
        <v>71</v>
      </c>
      <c r="M7" s="6" t="s">
        <v>71</v>
      </c>
      <c r="N7" s="6" t="s">
        <v>71</v>
      </c>
      <c r="O7" s="6" t="s">
        <v>71</v>
      </c>
      <c r="P7" s="46" t="s">
        <v>71</v>
      </c>
    </row>
    <row r="8" spans="2:16" ht="16.5" customHeight="1" x14ac:dyDescent="0.4">
      <c r="B8" s="38">
        <v>2020001111</v>
      </c>
      <c r="C8" s="39">
        <v>44136</v>
      </c>
      <c r="D8" s="40" t="s">
        <v>70</v>
      </c>
      <c r="E8" s="41" t="s">
        <v>16</v>
      </c>
      <c r="F8" s="42"/>
      <c r="G8" s="43"/>
      <c r="H8" s="44" t="s">
        <v>12</v>
      </c>
      <c r="I8" s="52" t="s">
        <v>71</v>
      </c>
      <c r="J8" s="7" t="s">
        <v>71</v>
      </c>
      <c r="K8" s="7" t="s">
        <v>71</v>
      </c>
      <c r="L8" s="7" t="s">
        <v>71</v>
      </c>
      <c r="M8" s="7" t="s">
        <v>71</v>
      </c>
      <c r="N8" s="7" t="s">
        <v>71</v>
      </c>
      <c r="O8" s="7" t="s">
        <v>71</v>
      </c>
      <c r="P8" s="53" t="s">
        <v>71</v>
      </c>
    </row>
    <row r="9" spans="2:16" ht="16.5" customHeight="1" x14ac:dyDescent="0.4">
      <c r="B9" s="38">
        <v>2020001111</v>
      </c>
      <c r="C9" s="39">
        <v>44136</v>
      </c>
      <c r="D9" s="54" t="s">
        <v>70</v>
      </c>
      <c r="E9" s="41" t="s">
        <v>17</v>
      </c>
      <c r="F9" s="42"/>
      <c r="G9" s="43"/>
      <c r="H9" s="44" t="s">
        <v>12</v>
      </c>
      <c r="I9" s="55">
        <v>3527837</v>
      </c>
      <c r="J9" s="8">
        <v>4449081</v>
      </c>
      <c r="K9" s="8">
        <v>66439513</v>
      </c>
      <c r="L9" s="8">
        <v>16632251</v>
      </c>
      <c r="M9" s="8">
        <v>32475697</v>
      </c>
      <c r="N9" s="8">
        <v>4276709</v>
      </c>
      <c r="O9" s="8">
        <v>4247836</v>
      </c>
      <c r="P9" s="56">
        <v>132048924</v>
      </c>
    </row>
    <row r="10" spans="2:16" ht="16.5" customHeight="1" x14ac:dyDescent="0.4">
      <c r="B10" s="38">
        <v>2020001111</v>
      </c>
      <c r="C10" s="39">
        <v>44136</v>
      </c>
      <c r="D10" s="40" t="s">
        <v>18</v>
      </c>
      <c r="E10" s="47" t="s">
        <v>11</v>
      </c>
      <c r="F10" s="50"/>
      <c r="G10" s="51"/>
      <c r="H10" s="44" t="s">
        <v>12</v>
      </c>
      <c r="I10" s="57">
        <v>277474</v>
      </c>
      <c r="J10" s="9">
        <v>1938168</v>
      </c>
      <c r="K10" s="9">
        <v>29249589</v>
      </c>
      <c r="L10" s="9">
        <v>4242472</v>
      </c>
      <c r="M10" s="9">
        <v>1525451</v>
      </c>
      <c r="N10" s="9">
        <v>2201339</v>
      </c>
      <c r="O10" s="9">
        <v>1441468</v>
      </c>
      <c r="P10" s="58">
        <v>40875961</v>
      </c>
    </row>
    <row r="11" spans="2:16" ht="16.5" customHeight="1" x14ac:dyDescent="0.4">
      <c r="B11" s="38">
        <v>2020001111</v>
      </c>
      <c r="C11" s="39">
        <v>44136</v>
      </c>
      <c r="D11" s="40" t="s">
        <v>18</v>
      </c>
      <c r="E11" s="47" t="s">
        <v>13</v>
      </c>
      <c r="F11" s="48"/>
      <c r="G11" s="49"/>
      <c r="H11" s="44" t="s">
        <v>12</v>
      </c>
      <c r="I11" s="57">
        <v>482445</v>
      </c>
      <c r="J11" s="9">
        <v>157631</v>
      </c>
      <c r="K11" s="9">
        <v>8695088</v>
      </c>
      <c r="L11" s="9" t="s">
        <v>71</v>
      </c>
      <c r="M11" s="9" t="s">
        <v>71</v>
      </c>
      <c r="N11" s="9" t="s">
        <v>71</v>
      </c>
      <c r="O11" s="9" t="s">
        <v>71</v>
      </c>
      <c r="P11" s="58">
        <v>9772123</v>
      </c>
    </row>
    <row r="12" spans="2:16" ht="16.5" customHeight="1" x14ac:dyDescent="0.4">
      <c r="B12" s="38">
        <v>2020001111</v>
      </c>
      <c r="C12" s="39">
        <v>44136</v>
      </c>
      <c r="D12" s="40" t="s">
        <v>18</v>
      </c>
      <c r="E12" s="41" t="s">
        <v>14</v>
      </c>
      <c r="F12" s="42"/>
      <c r="G12" s="43"/>
      <c r="H12" s="44" t="s">
        <v>12</v>
      </c>
      <c r="I12" s="57" t="s">
        <v>71</v>
      </c>
      <c r="J12" s="9" t="s">
        <v>71</v>
      </c>
      <c r="K12" s="9" t="s">
        <v>71</v>
      </c>
      <c r="L12" s="9" t="s">
        <v>71</v>
      </c>
      <c r="M12" s="9" t="s">
        <v>71</v>
      </c>
      <c r="N12" s="9" t="s">
        <v>71</v>
      </c>
      <c r="O12" s="9" t="s">
        <v>71</v>
      </c>
      <c r="P12" s="58" t="s">
        <v>71</v>
      </c>
    </row>
    <row r="13" spans="2:16" ht="16.5" customHeight="1" x14ac:dyDescent="0.4">
      <c r="B13" s="38">
        <v>2020001111</v>
      </c>
      <c r="C13" s="39">
        <v>44136</v>
      </c>
      <c r="D13" s="40" t="s">
        <v>18</v>
      </c>
      <c r="E13" s="47" t="s">
        <v>15</v>
      </c>
      <c r="F13" s="48"/>
      <c r="G13" s="49"/>
      <c r="H13" s="44" t="s">
        <v>12</v>
      </c>
      <c r="I13" s="57" t="s">
        <v>71</v>
      </c>
      <c r="J13" s="9" t="s">
        <v>71</v>
      </c>
      <c r="K13" s="9" t="s">
        <v>71</v>
      </c>
      <c r="L13" s="9" t="s">
        <v>71</v>
      </c>
      <c r="M13" s="9" t="s">
        <v>71</v>
      </c>
      <c r="N13" s="9" t="s">
        <v>71</v>
      </c>
      <c r="O13" s="9" t="s">
        <v>71</v>
      </c>
      <c r="P13" s="58" t="s">
        <v>71</v>
      </c>
    </row>
    <row r="14" spans="2:16" ht="16.5" customHeight="1" x14ac:dyDescent="0.4">
      <c r="B14" s="38">
        <v>2020001111</v>
      </c>
      <c r="C14" s="39">
        <v>44136</v>
      </c>
      <c r="D14" s="40" t="s">
        <v>18</v>
      </c>
      <c r="E14" s="41" t="s">
        <v>16</v>
      </c>
      <c r="F14" s="42"/>
      <c r="G14" s="43"/>
      <c r="H14" s="44" t="s">
        <v>12</v>
      </c>
      <c r="I14" s="59" t="s">
        <v>71</v>
      </c>
      <c r="J14" s="10" t="s">
        <v>71</v>
      </c>
      <c r="K14" s="10" t="s">
        <v>71</v>
      </c>
      <c r="L14" s="10" t="s">
        <v>71</v>
      </c>
      <c r="M14" s="10" t="s">
        <v>71</v>
      </c>
      <c r="N14" s="10" t="s">
        <v>71</v>
      </c>
      <c r="O14" s="10" t="s">
        <v>71</v>
      </c>
      <c r="P14" s="60">
        <v>5118</v>
      </c>
    </row>
    <row r="15" spans="2:16" ht="16.5" customHeight="1" x14ac:dyDescent="0.4">
      <c r="B15" s="38">
        <v>2020001111</v>
      </c>
      <c r="C15" s="39">
        <v>44136</v>
      </c>
      <c r="D15" s="54" t="s">
        <v>18</v>
      </c>
      <c r="E15" s="41" t="s">
        <v>17</v>
      </c>
      <c r="F15" s="42"/>
      <c r="G15" s="43"/>
      <c r="H15" s="44" t="s">
        <v>12</v>
      </c>
      <c r="I15" s="61">
        <v>760555</v>
      </c>
      <c r="J15" s="11">
        <v>2097446</v>
      </c>
      <c r="K15" s="11">
        <v>38317135</v>
      </c>
      <c r="L15" s="11">
        <v>4706017</v>
      </c>
      <c r="M15" s="11">
        <v>1528016</v>
      </c>
      <c r="N15" s="11">
        <v>2201339</v>
      </c>
      <c r="O15" s="11">
        <v>1495811</v>
      </c>
      <c r="P15" s="62">
        <v>51106319</v>
      </c>
    </row>
    <row r="16" spans="2:16" ht="16.5" customHeight="1" x14ac:dyDescent="0.4">
      <c r="B16" s="63">
        <v>2020001111</v>
      </c>
      <c r="C16" s="39">
        <v>44136</v>
      </c>
      <c r="D16" s="40" t="s">
        <v>72</v>
      </c>
      <c r="E16" s="41" t="s">
        <v>20</v>
      </c>
      <c r="F16" s="42"/>
      <c r="G16" s="43"/>
      <c r="H16" s="44" t="s">
        <v>12</v>
      </c>
      <c r="I16" s="59">
        <v>3527837</v>
      </c>
      <c r="J16" s="10">
        <v>4449081</v>
      </c>
      <c r="K16" s="10">
        <v>66439513</v>
      </c>
      <c r="L16" s="10">
        <v>16632251</v>
      </c>
      <c r="M16" s="10">
        <v>32475697</v>
      </c>
      <c r="N16" s="10">
        <v>4276709</v>
      </c>
      <c r="O16" s="10">
        <v>4247836</v>
      </c>
      <c r="P16" s="60">
        <v>132048924</v>
      </c>
    </row>
    <row r="17" spans="2:16" ht="16.5" customHeight="1" x14ac:dyDescent="0.4">
      <c r="B17" s="63">
        <v>2020001111</v>
      </c>
      <c r="C17" s="39">
        <v>44136</v>
      </c>
      <c r="D17" s="40" t="s">
        <v>72</v>
      </c>
      <c r="E17" s="47" t="s">
        <v>73</v>
      </c>
      <c r="F17" s="48"/>
      <c r="G17" s="49"/>
      <c r="H17" s="44" t="s">
        <v>12</v>
      </c>
      <c r="I17" s="59">
        <v>759919</v>
      </c>
      <c r="J17" s="10">
        <v>1958094</v>
      </c>
      <c r="K17" s="10">
        <v>32277909</v>
      </c>
      <c r="L17" s="10">
        <v>4705747</v>
      </c>
      <c r="M17" s="10">
        <v>1525451</v>
      </c>
      <c r="N17" s="10">
        <v>1483226</v>
      </c>
      <c r="O17" s="10">
        <v>1136544</v>
      </c>
      <c r="P17" s="60">
        <v>43846890</v>
      </c>
    </row>
    <row r="18" spans="2:16" ht="16.5" customHeight="1" x14ac:dyDescent="0.4">
      <c r="B18" s="63">
        <v>2020001111</v>
      </c>
      <c r="C18" s="39">
        <v>44136</v>
      </c>
      <c r="D18" s="40" t="s">
        <v>72</v>
      </c>
      <c r="E18" s="64" t="s">
        <v>22</v>
      </c>
      <c r="F18" s="65"/>
      <c r="G18" s="66"/>
      <c r="H18" s="44" t="s">
        <v>12</v>
      </c>
      <c r="I18" s="59" t="s">
        <v>71</v>
      </c>
      <c r="J18" s="10" t="s">
        <v>71</v>
      </c>
      <c r="K18" s="10">
        <v>6039226</v>
      </c>
      <c r="L18" s="10" t="s">
        <v>71</v>
      </c>
      <c r="M18" s="10" t="s">
        <v>71</v>
      </c>
      <c r="N18" s="10">
        <v>718113</v>
      </c>
      <c r="O18" s="10">
        <v>359267</v>
      </c>
      <c r="P18" s="60">
        <v>7259429</v>
      </c>
    </row>
    <row r="19" spans="2:16" ht="16.5" customHeight="1" x14ac:dyDescent="0.4">
      <c r="B19" s="63">
        <v>2020001111</v>
      </c>
      <c r="C19" s="39">
        <v>44136</v>
      </c>
      <c r="D19" s="40" t="s">
        <v>72</v>
      </c>
      <c r="E19" s="47" t="s">
        <v>23</v>
      </c>
      <c r="F19" s="48"/>
      <c r="G19" s="49"/>
      <c r="H19" s="44" t="s">
        <v>12</v>
      </c>
      <c r="I19" s="59">
        <v>822857</v>
      </c>
      <c r="J19" s="10">
        <v>1883554</v>
      </c>
      <c r="K19" s="10">
        <v>31267341</v>
      </c>
      <c r="L19" s="10">
        <v>4399231</v>
      </c>
      <c r="M19" s="10">
        <v>1135607</v>
      </c>
      <c r="N19" s="10">
        <v>1184634</v>
      </c>
      <c r="O19" s="10">
        <v>1334905</v>
      </c>
      <c r="P19" s="60">
        <v>42028129</v>
      </c>
    </row>
    <row r="20" spans="2:16" ht="16.5" customHeight="1" x14ac:dyDescent="0.4">
      <c r="B20" s="63">
        <v>2020001111</v>
      </c>
      <c r="C20" s="39">
        <v>44136</v>
      </c>
      <c r="D20" s="40" t="s">
        <v>72</v>
      </c>
      <c r="E20" s="67" t="s">
        <v>24</v>
      </c>
      <c r="F20" s="47" t="s">
        <v>25</v>
      </c>
      <c r="G20" s="49"/>
      <c r="H20" s="44" t="s">
        <v>12</v>
      </c>
      <c r="I20" s="68">
        <v>946743</v>
      </c>
      <c r="J20" s="12">
        <v>732143</v>
      </c>
      <c r="K20" s="12">
        <v>16546757</v>
      </c>
      <c r="L20" s="12">
        <v>3021414</v>
      </c>
      <c r="M20" s="12">
        <v>7699651</v>
      </c>
      <c r="N20" s="12">
        <v>870621</v>
      </c>
      <c r="O20" s="12">
        <v>1218676</v>
      </c>
      <c r="P20" s="69">
        <v>31036005</v>
      </c>
    </row>
    <row r="21" spans="2:16" ht="16.5" customHeight="1" x14ac:dyDescent="0.4">
      <c r="B21" s="63">
        <v>2020001111</v>
      </c>
      <c r="C21" s="39">
        <v>44136</v>
      </c>
      <c r="D21" s="40" t="s">
        <v>72</v>
      </c>
      <c r="E21" s="67" t="s">
        <v>24</v>
      </c>
      <c r="F21" s="47" t="s">
        <v>26</v>
      </c>
      <c r="G21" s="49"/>
      <c r="H21" s="44" t="s">
        <v>12</v>
      </c>
      <c r="I21" s="57">
        <v>683215</v>
      </c>
      <c r="J21" s="9">
        <v>264821</v>
      </c>
      <c r="K21" s="9">
        <v>6139040</v>
      </c>
      <c r="L21" s="9">
        <v>876100</v>
      </c>
      <c r="M21" s="9">
        <v>2316546</v>
      </c>
      <c r="N21" s="9">
        <v>322126</v>
      </c>
      <c r="O21" s="9">
        <v>511017</v>
      </c>
      <c r="P21" s="58">
        <v>11112865</v>
      </c>
    </row>
    <row r="22" spans="2:16" ht="16.5" customHeight="1" x14ac:dyDescent="0.4">
      <c r="B22" s="63">
        <v>2020001111</v>
      </c>
      <c r="C22" s="39">
        <v>44136</v>
      </c>
      <c r="D22" s="40" t="s">
        <v>72</v>
      </c>
      <c r="E22" s="67" t="s">
        <v>24</v>
      </c>
      <c r="F22" s="47" t="s">
        <v>27</v>
      </c>
      <c r="G22" s="49"/>
      <c r="H22" s="44" t="s">
        <v>12</v>
      </c>
      <c r="I22" s="57">
        <v>649469</v>
      </c>
      <c r="J22" s="9">
        <v>3078635</v>
      </c>
      <c r="K22" s="9">
        <v>43297967</v>
      </c>
      <c r="L22" s="9">
        <v>12339971</v>
      </c>
      <c r="M22" s="9">
        <v>18857221</v>
      </c>
      <c r="N22" s="9">
        <v>3809243</v>
      </c>
      <c r="O22" s="9">
        <v>2036165</v>
      </c>
      <c r="P22" s="58">
        <v>84068671</v>
      </c>
    </row>
    <row r="23" spans="2:16" ht="16.5" customHeight="1" x14ac:dyDescent="0.4">
      <c r="B23" s="63">
        <v>2020001111</v>
      </c>
      <c r="C23" s="39">
        <v>44136</v>
      </c>
      <c r="D23" s="40" t="s">
        <v>72</v>
      </c>
      <c r="E23" s="67" t="s">
        <v>24</v>
      </c>
      <c r="F23" s="47" t="s">
        <v>28</v>
      </c>
      <c r="G23" s="49"/>
      <c r="H23" s="44" t="s">
        <v>12</v>
      </c>
      <c r="I23" s="59">
        <v>514074</v>
      </c>
      <c r="J23" s="10">
        <v>315313</v>
      </c>
      <c r="K23" s="10">
        <v>3734470</v>
      </c>
      <c r="L23" s="10">
        <v>804581</v>
      </c>
      <c r="M23" s="10">
        <v>1647573</v>
      </c>
      <c r="N23" s="10">
        <v>321370</v>
      </c>
      <c r="O23" s="10">
        <v>424185</v>
      </c>
      <c r="P23" s="60">
        <v>7761566</v>
      </c>
    </row>
    <row r="24" spans="2:16" ht="16.5" customHeight="1" x14ac:dyDescent="0.4">
      <c r="B24" s="63">
        <v>2020001111</v>
      </c>
      <c r="C24" s="39">
        <v>44136</v>
      </c>
      <c r="D24" s="54" t="s">
        <v>72</v>
      </c>
      <c r="E24" s="67" t="s">
        <v>24</v>
      </c>
      <c r="F24" s="47" t="s">
        <v>17</v>
      </c>
      <c r="G24" s="49"/>
      <c r="H24" s="44" t="s">
        <v>12</v>
      </c>
      <c r="I24" s="70">
        <v>2793501</v>
      </c>
      <c r="J24" s="13">
        <v>4390912</v>
      </c>
      <c r="K24" s="13">
        <v>69718234</v>
      </c>
      <c r="L24" s="13">
        <v>17042066</v>
      </c>
      <c r="M24" s="13">
        <v>30520991</v>
      </c>
      <c r="N24" s="13">
        <v>5323360</v>
      </c>
      <c r="O24" s="13">
        <v>4190043</v>
      </c>
      <c r="P24" s="71">
        <v>133979107</v>
      </c>
    </row>
    <row r="25" spans="2:16" ht="16.5" customHeight="1" x14ac:dyDescent="0.4">
      <c r="B25" s="63">
        <v>2020001111</v>
      </c>
      <c r="C25" s="39">
        <v>44136</v>
      </c>
      <c r="D25" s="72" t="s">
        <v>29</v>
      </c>
      <c r="G25" s="73"/>
      <c r="H25" s="74" t="s">
        <v>30</v>
      </c>
      <c r="I25" s="57">
        <v>869762</v>
      </c>
      <c r="J25" s="9">
        <v>827373</v>
      </c>
      <c r="K25" s="9">
        <v>15851822</v>
      </c>
      <c r="L25" s="9">
        <v>2964042</v>
      </c>
      <c r="M25" s="9">
        <v>7754437</v>
      </c>
      <c r="N25" s="9">
        <v>1137134</v>
      </c>
      <c r="O25" s="9">
        <v>1710117</v>
      </c>
      <c r="P25" s="58">
        <v>31114687</v>
      </c>
    </row>
    <row r="26" spans="2:16" ht="16.5" customHeight="1" x14ac:dyDescent="0.4">
      <c r="B26" s="63">
        <v>2020001111</v>
      </c>
      <c r="C26" s="39">
        <v>44136</v>
      </c>
      <c r="D26" s="75" t="s">
        <v>31</v>
      </c>
      <c r="E26" s="76" t="s">
        <v>25</v>
      </c>
      <c r="F26" s="77"/>
      <c r="G26" s="78"/>
      <c r="H26" s="79" t="s">
        <v>32</v>
      </c>
      <c r="I26" s="68">
        <v>662722</v>
      </c>
      <c r="J26" s="12">
        <v>669705</v>
      </c>
      <c r="K26" s="12">
        <v>13655813</v>
      </c>
      <c r="L26" s="12">
        <v>2485272</v>
      </c>
      <c r="M26" s="12">
        <v>6407882</v>
      </c>
      <c r="N26" s="12">
        <v>950970</v>
      </c>
      <c r="O26" s="12">
        <v>1440388</v>
      </c>
      <c r="P26" s="69">
        <v>26272752</v>
      </c>
    </row>
    <row r="27" spans="2:16" ht="16.5" customHeight="1" x14ac:dyDescent="0.4">
      <c r="B27" s="63">
        <v>2020001111</v>
      </c>
      <c r="C27" s="39">
        <v>44136</v>
      </c>
      <c r="D27" s="40" t="s">
        <v>31</v>
      </c>
      <c r="E27" s="47" t="s">
        <v>26</v>
      </c>
      <c r="F27" s="48"/>
      <c r="G27" s="49"/>
      <c r="H27" s="44" t="s">
        <v>32</v>
      </c>
      <c r="I27" s="57">
        <v>33140</v>
      </c>
      <c r="J27" s="9">
        <v>35554</v>
      </c>
      <c r="K27" s="9">
        <v>478248</v>
      </c>
      <c r="L27" s="9">
        <v>64135</v>
      </c>
      <c r="M27" s="9">
        <v>226690</v>
      </c>
      <c r="N27" s="9">
        <v>40347</v>
      </c>
      <c r="O27" s="9">
        <v>56643</v>
      </c>
      <c r="P27" s="58">
        <v>934757</v>
      </c>
    </row>
    <row r="28" spans="2:16" ht="16.5" customHeight="1" x14ac:dyDescent="0.4">
      <c r="B28" s="63">
        <v>2020001111</v>
      </c>
      <c r="C28" s="39">
        <v>44136</v>
      </c>
      <c r="D28" s="40" t="s">
        <v>31</v>
      </c>
      <c r="E28" s="41" t="s">
        <v>27</v>
      </c>
      <c r="F28" s="80"/>
      <c r="G28" s="81"/>
      <c r="H28" s="44" t="s">
        <v>32</v>
      </c>
      <c r="I28" s="57">
        <v>693</v>
      </c>
      <c r="J28" s="9">
        <v>478</v>
      </c>
      <c r="K28" s="9">
        <v>19509</v>
      </c>
      <c r="L28" s="9">
        <v>4212</v>
      </c>
      <c r="M28" s="9">
        <v>12957</v>
      </c>
      <c r="N28" s="9">
        <v>800</v>
      </c>
      <c r="O28" s="9">
        <v>1300</v>
      </c>
      <c r="P28" s="58">
        <v>39949</v>
      </c>
    </row>
    <row r="29" spans="2:16" ht="16.5" customHeight="1" x14ac:dyDescent="0.4">
      <c r="B29" s="63">
        <v>2020001111</v>
      </c>
      <c r="C29" s="39">
        <v>44136</v>
      </c>
      <c r="D29" s="40" t="s">
        <v>31</v>
      </c>
      <c r="E29" s="41" t="s">
        <v>28</v>
      </c>
      <c r="F29" s="80"/>
      <c r="G29" s="81"/>
      <c r="H29" s="44" t="s">
        <v>32</v>
      </c>
      <c r="I29" s="59">
        <v>6954</v>
      </c>
      <c r="J29" s="10">
        <v>10001</v>
      </c>
      <c r="K29" s="10">
        <v>111635</v>
      </c>
      <c r="L29" s="10">
        <v>24854</v>
      </c>
      <c r="M29" s="10">
        <v>45168</v>
      </c>
      <c r="N29" s="10">
        <v>11885</v>
      </c>
      <c r="O29" s="10">
        <v>16893</v>
      </c>
      <c r="P29" s="60">
        <v>227390</v>
      </c>
    </row>
    <row r="30" spans="2:16" ht="16.5" customHeight="1" x14ac:dyDescent="0.4">
      <c r="B30" s="63">
        <v>2020001111</v>
      </c>
      <c r="C30" s="39">
        <v>44136</v>
      </c>
      <c r="D30" s="54" t="s">
        <v>31</v>
      </c>
      <c r="E30" s="41" t="s">
        <v>17</v>
      </c>
      <c r="F30" s="80"/>
      <c r="G30" s="81"/>
      <c r="H30" s="44" t="s">
        <v>32</v>
      </c>
      <c r="I30" s="70">
        <v>703509</v>
      </c>
      <c r="J30" s="13">
        <v>715738</v>
      </c>
      <c r="K30" s="13">
        <v>14265205</v>
      </c>
      <c r="L30" s="13">
        <v>2578473</v>
      </c>
      <c r="M30" s="13">
        <v>6692697</v>
      </c>
      <c r="N30" s="13">
        <v>1004002</v>
      </c>
      <c r="O30" s="13">
        <v>1515224</v>
      </c>
      <c r="P30" s="71">
        <v>27474848</v>
      </c>
    </row>
    <row r="31" spans="2:16" ht="16.5" customHeight="1" x14ac:dyDescent="0.4">
      <c r="B31" s="63">
        <v>2020001111</v>
      </c>
      <c r="C31" s="39">
        <v>44136</v>
      </c>
      <c r="D31" s="82" t="s">
        <v>33</v>
      </c>
      <c r="E31" s="83" t="s">
        <v>34</v>
      </c>
      <c r="F31" s="84" t="s">
        <v>35</v>
      </c>
      <c r="G31" s="85" t="s">
        <v>36</v>
      </c>
      <c r="H31" s="44" t="s">
        <v>37</v>
      </c>
      <c r="I31" s="68" t="s">
        <v>71</v>
      </c>
      <c r="J31" s="12" t="s">
        <v>71</v>
      </c>
      <c r="K31" s="12" t="s">
        <v>71</v>
      </c>
      <c r="L31" s="12" t="s">
        <v>71</v>
      </c>
      <c r="M31" s="12" t="s">
        <v>71</v>
      </c>
      <c r="N31" s="12" t="s">
        <v>71</v>
      </c>
      <c r="O31" s="12" t="s">
        <v>71</v>
      </c>
      <c r="P31" s="69">
        <v>2021328</v>
      </c>
    </row>
    <row r="32" spans="2:16" ht="16.5" customHeight="1" x14ac:dyDescent="0.4">
      <c r="B32" s="63">
        <v>2020001111</v>
      </c>
      <c r="C32" s="39">
        <v>44136</v>
      </c>
      <c r="D32" s="82" t="s">
        <v>33</v>
      </c>
      <c r="E32" s="83" t="s">
        <v>34</v>
      </c>
      <c r="F32" s="84" t="s">
        <v>35</v>
      </c>
      <c r="G32" s="67" t="s">
        <v>38</v>
      </c>
      <c r="H32" s="44" t="s">
        <v>37</v>
      </c>
      <c r="I32" s="57" t="s">
        <v>71</v>
      </c>
      <c r="J32" s="9" t="s">
        <v>71</v>
      </c>
      <c r="K32" s="9" t="s">
        <v>71</v>
      </c>
      <c r="L32" s="9" t="s">
        <v>71</v>
      </c>
      <c r="M32" s="9" t="s">
        <v>71</v>
      </c>
      <c r="N32" s="9" t="s">
        <v>71</v>
      </c>
      <c r="O32" s="9" t="s">
        <v>71</v>
      </c>
      <c r="P32" s="58" t="s">
        <v>71</v>
      </c>
    </row>
    <row r="33" spans="2:16" ht="16.5" customHeight="1" x14ac:dyDescent="0.4">
      <c r="B33" s="63">
        <v>2020001111</v>
      </c>
      <c r="C33" s="39">
        <v>44136</v>
      </c>
      <c r="D33" s="82" t="s">
        <v>33</v>
      </c>
      <c r="E33" s="83" t="s">
        <v>34</v>
      </c>
      <c r="F33" s="84" t="s">
        <v>35</v>
      </c>
      <c r="G33" s="67" t="s">
        <v>39</v>
      </c>
      <c r="H33" s="44"/>
      <c r="I33" s="57" t="s">
        <v>71</v>
      </c>
      <c r="J33" s="9" t="s">
        <v>71</v>
      </c>
      <c r="K33" s="9" t="s">
        <v>71</v>
      </c>
      <c r="L33" s="9" t="s">
        <v>71</v>
      </c>
      <c r="M33" s="9" t="s">
        <v>71</v>
      </c>
      <c r="N33" s="9" t="s">
        <v>71</v>
      </c>
      <c r="O33" s="9" t="s">
        <v>71</v>
      </c>
      <c r="P33" s="58" t="s">
        <v>71</v>
      </c>
    </row>
    <row r="34" spans="2:16" ht="16.5" customHeight="1" x14ac:dyDescent="0.4">
      <c r="B34" s="63">
        <v>2020001111</v>
      </c>
      <c r="C34" s="39">
        <v>44136</v>
      </c>
      <c r="D34" s="82" t="s">
        <v>33</v>
      </c>
      <c r="E34" s="84" t="s">
        <v>34</v>
      </c>
      <c r="F34" s="86" t="s">
        <v>40</v>
      </c>
      <c r="G34" s="67" t="s">
        <v>36</v>
      </c>
      <c r="H34" s="44" t="s">
        <v>37</v>
      </c>
      <c r="I34" s="68">
        <v>77365</v>
      </c>
      <c r="J34" s="12">
        <v>17125</v>
      </c>
      <c r="K34" s="12">
        <v>6008</v>
      </c>
      <c r="L34" s="12">
        <v>58299</v>
      </c>
      <c r="M34" s="12">
        <v>65569</v>
      </c>
      <c r="N34" s="12">
        <v>60268</v>
      </c>
      <c r="O34" s="12">
        <v>87922</v>
      </c>
      <c r="P34" s="69">
        <v>372556</v>
      </c>
    </row>
    <row r="35" spans="2:16" ht="16.5" customHeight="1" x14ac:dyDescent="0.4">
      <c r="B35" s="63">
        <v>2020001111</v>
      </c>
      <c r="C35" s="39">
        <v>44136</v>
      </c>
      <c r="D35" s="82" t="s">
        <v>33</v>
      </c>
      <c r="E35" s="84" t="s">
        <v>34</v>
      </c>
      <c r="F35" s="84" t="s">
        <v>40</v>
      </c>
      <c r="G35" s="67" t="s">
        <v>38</v>
      </c>
      <c r="H35" s="44" t="s">
        <v>37</v>
      </c>
      <c r="I35" s="57">
        <v>1842</v>
      </c>
      <c r="J35" s="9">
        <v>1930</v>
      </c>
      <c r="K35" s="9">
        <v>7390</v>
      </c>
      <c r="L35" s="9">
        <v>10824</v>
      </c>
      <c r="M35" s="9">
        <v>14737</v>
      </c>
      <c r="N35" s="9">
        <v>3773</v>
      </c>
      <c r="O35" s="9">
        <v>6601</v>
      </c>
      <c r="P35" s="58">
        <v>47097</v>
      </c>
    </row>
    <row r="36" spans="2:16" ht="16.5" customHeight="1" x14ac:dyDescent="0.4">
      <c r="B36" s="63">
        <v>2020001111</v>
      </c>
      <c r="C36" s="39">
        <v>44136</v>
      </c>
      <c r="D36" s="82" t="s">
        <v>33</v>
      </c>
      <c r="E36" s="85" t="s">
        <v>34</v>
      </c>
      <c r="F36" s="85" t="s">
        <v>40</v>
      </c>
      <c r="G36" s="67" t="s">
        <v>39</v>
      </c>
      <c r="H36" s="44"/>
      <c r="I36" s="57" t="s">
        <v>71</v>
      </c>
      <c r="J36" s="9" t="s">
        <v>71</v>
      </c>
      <c r="K36" s="9" t="s">
        <v>71</v>
      </c>
      <c r="L36" s="9" t="s">
        <v>71</v>
      </c>
      <c r="M36" s="9" t="s">
        <v>71</v>
      </c>
      <c r="N36" s="9" t="s">
        <v>71</v>
      </c>
      <c r="O36" s="9" t="s">
        <v>71</v>
      </c>
      <c r="P36" s="58" t="s">
        <v>71</v>
      </c>
    </row>
    <row r="37" spans="2:16" ht="16.5" customHeight="1" x14ac:dyDescent="0.4">
      <c r="B37" s="63">
        <v>2020001111</v>
      </c>
      <c r="C37" s="39">
        <v>44136</v>
      </c>
      <c r="D37" s="40" t="s">
        <v>33</v>
      </c>
      <c r="E37" s="84" t="s">
        <v>41</v>
      </c>
      <c r="F37" s="42" t="s">
        <v>42</v>
      </c>
      <c r="G37" s="43"/>
      <c r="H37" s="44" t="s">
        <v>37</v>
      </c>
      <c r="I37" s="87">
        <v>56887</v>
      </c>
      <c r="J37" s="18">
        <v>76668</v>
      </c>
      <c r="K37" s="18">
        <v>1042856</v>
      </c>
      <c r="L37" s="18">
        <v>285603</v>
      </c>
      <c r="M37" s="18">
        <v>566401</v>
      </c>
      <c r="N37" s="18">
        <v>72782</v>
      </c>
      <c r="O37" s="18">
        <v>70001</v>
      </c>
      <c r="P37" s="88">
        <v>2171198</v>
      </c>
    </row>
    <row r="38" spans="2:16" ht="16.5" customHeight="1" x14ac:dyDescent="0.4">
      <c r="B38" s="63">
        <v>2020001111</v>
      </c>
      <c r="C38" s="39">
        <v>44136</v>
      </c>
      <c r="D38" s="40" t="s">
        <v>33</v>
      </c>
      <c r="E38" s="84" t="s">
        <v>41</v>
      </c>
      <c r="F38" s="42" t="s">
        <v>43</v>
      </c>
      <c r="G38" s="43"/>
      <c r="H38" s="44" t="s">
        <v>44</v>
      </c>
      <c r="I38" s="89" t="s">
        <v>71</v>
      </c>
      <c r="J38" s="19" t="s">
        <v>71</v>
      </c>
      <c r="K38" s="19">
        <v>131770832</v>
      </c>
      <c r="L38" s="19" t="s">
        <v>71</v>
      </c>
      <c r="M38" s="19" t="s">
        <v>71</v>
      </c>
      <c r="N38" s="19" t="s">
        <v>71</v>
      </c>
      <c r="O38" s="19" t="s">
        <v>71</v>
      </c>
      <c r="P38" s="90">
        <v>139640775</v>
      </c>
    </row>
    <row r="39" spans="2:16" ht="16.5" customHeight="1" x14ac:dyDescent="0.4">
      <c r="B39" s="63">
        <v>2020001111</v>
      </c>
      <c r="C39" s="39">
        <v>44136</v>
      </c>
      <c r="D39" s="40" t="s">
        <v>33</v>
      </c>
      <c r="E39" s="84" t="s">
        <v>41</v>
      </c>
      <c r="F39" s="42" t="s">
        <v>45</v>
      </c>
      <c r="G39" s="43"/>
      <c r="H39" s="44" t="s">
        <v>37</v>
      </c>
      <c r="I39" s="89">
        <v>1795</v>
      </c>
      <c r="J39" s="19">
        <v>2439</v>
      </c>
      <c r="K39" s="19">
        <v>40921</v>
      </c>
      <c r="L39" s="19">
        <v>10706</v>
      </c>
      <c r="M39" s="19">
        <v>14095</v>
      </c>
      <c r="N39" s="19">
        <v>3323</v>
      </c>
      <c r="O39" s="19">
        <v>4328</v>
      </c>
      <c r="P39" s="90">
        <v>77607</v>
      </c>
    </row>
    <row r="40" spans="2:16" ht="16.5" customHeight="1" x14ac:dyDescent="0.4">
      <c r="B40" s="63">
        <v>2020001111</v>
      </c>
      <c r="C40" s="39">
        <v>44136</v>
      </c>
      <c r="D40" s="54" t="s">
        <v>33</v>
      </c>
      <c r="E40" s="85" t="s">
        <v>41</v>
      </c>
      <c r="F40" s="42" t="s">
        <v>39</v>
      </c>
      <c r="G40" s="43"/>
      <c r="H40" s="44" t="s">
        <v>44</v>
      </c>
      <c r="I40" s="91" t="s">
        <v>71</v>
      </c>
      <c r="J40" s="20" t="s">
        <v>71</v>
      </c>
      <c r="K40" s="20" t="s">
        <v>71</v>
      </c>
      <c r="L40" s="20" t="s">
        <v>71</v>
      </c>
      <c r="M40" s="20" t="s">
        <v>71</v>
      </c>
      <c r="N40" s="20" t="s">
        <v>71</v>
      </c>
      <c r="O40" s="20" t="s">
        <v>71</v>
      </c>
      <c r="P40" s="92" t="s">
        <v>71</v>
      </c>
    </row>
    <row r="41" spans="2:16" ht="16.5" customHeight="1" x14ac:dyDescent="0.4">
      <c r="B41" s="63">
        <v>2020001111</v>
      </c>
      <c r="C41" s="39">
        <v>44136</v>
      </c>
      <c r="D41" s="75" t="s">
        <v>46</v>
      </c>
      <c r="E41" s="93" t="s">
        <v>47</v>
      </c>
      <c r="F41" s="94"/>
      <c r="G41" s="95"/>
      <c r="H41" s="74" t="s">
        <v>12</v>
      </c>
      <c r="I41" s="57" t="s">
        <v>71</v>
      </c>
      <c r="J41" s="9" t="s">
        <v>71</v>
      </c>
      <c r="K41" s="9" t="s">
        <v>71</v>
      </c>
      <c r="L41" s="9" t="s">
        <v>71</v>
      </c>
      <c r="M41" s="9" t="s">
        <v>71</v>
      </c>
      <c r="N41" s="9" t="s">
        <v>71</v>
      </c>
      <c r="O41" s="9" t="s">
        <v>71</v>
      </c>
      <c r="P41" s="58">
        <v>19563721</v>
      </c>
    </row>
    <row r="42" spans="2:16" ht="16.5" customHeight="1" x14ac:dyDescent="0.4">
      <c r="B42" s="63">
        <v>2020001111</v>
      </c>
      <c r="C42" s="39">
        <v>44136</v>
      </c>
      <c r="D42" s="40" t="s">
        <v>46</v>
      </c>
      <c r="E42" s="47" t="s">
        <v>48</v>
      </c>
      <c r="F42" s="50"/>
      <c r="G42" s="51"/>
      <c r="H42" s="96" t="s">
        <v>32</v>
      </c>
      <c r="I42" s="59" t="s">
        <v>71</v>
      </c>
      <c r="J42" s="10" t="s">
        <v>71</v>
      </c>
      <c r="K42" s="10" t="s">
        <v>71</v>
      </c>
      <c r="L42" s="10" t="s">
        <v>71</v>
      </c>
      <c r="M42" s="10" t="s">
        <v>71</v>
      </c>
      <c r="N42" s="10" t="s">
        <v>71</v>
      </c>
      <c r="O42" s="10" t="s">
        <v>71</v>
      </c>
      <c r="P42" s="60">
        <v>3867772</v>
      </c>
    </row>
    <row r="43" spans="2:16" ht="16.5" customHeight="1" x14ac:dyDescent="0.4">
      <c r="B43" s="63">
        <v>2020001111</v>
      </c>
      <c r="C43" s="39">
        <v>44136</v>
      </c>
      <c r="D43" s="40" t="s">
        <v>46</v>
      </c>
      <c r="E43" s="47" t="s">
        <v>49</v>
      </c>
      <c r="F43" s="50"/>
      <c r="G43" s="51"/>
      <c r="H43" s="96" t="s">
        <v>12</v>
      </c>
      <c r="I43" s="57" t="s">
        <v>71</v>
      </c>
      <c r="J43" s="9" t="s">
        <v>71</v>
      </c>
      <c r="K43" s="9" t="s">
        <v>71</v>
      </c>
      <c r="L43" s="9" t="s">
        <v>71</v>
      </c>
      <c r="M43" s="9" t="s">
        <v>71</v>
      </c>
      <c r="N43" s="9" t="s">
        <v>71</v>
      </c>
      <c r="O43" s="9" t="s">
        <v>71</v>
      </c>
      <c r="P43" s="58">
        <v>1442290</v>
      </c>
    </row>
    <row r="44" spans="2:16" ht="16.5" customHeight="1" x14ac:dyDescent="0.4">
      <c r="B44" s="63">
        <v>2020001111</v>
      </c>
      <c r="C44" s="39">
        <v>44136</v>
      </c>
      <c r="D44" s="40" t="s">
        <v>46</v>
      </c>
      <c r="E44" s="42" t="s">
        <v>50</v>
      </c>
      <c r="F44" s="42"/>
      <c r="G44" s="43"/>
      <c r="H44" s="97" t="s">
        <v>51</v>
      </c>
      <c r="I44" s="59" t="s">
        <v>71</v>
      </c>
      <c r="J44" s="10" t="s">
        <v>71</v>
      </c>
      <c r="K44" s="10" t="s">
        <v>71</v>
      </c>
      <c r="L44" s="10" t="s">
        <v>71</v>
      </c>
      <c r="M44" s="10" t="s">
        <v>71</v>
      </c>
      <c r="N44" s="10" t="s">
        <v>71</v>
      </c>
      <c r="O44" s="10" t="s">
        <v>71</v>
      </c>
      <c r="P44" s="60">
        <v>7</v>
      </c>
    </row>
    <row r="45" spans="2:16" ht="16.5" customHeight="1" x14ac:dyDescent="0.4">
      <c r="B45" s="63">
        <v>2020001111</v>
      </c>
      <c r="C45" s="39">
        <v>44136</v>
      </c>
      <c r="D45" s="40" t="s">
        <v>46</v>
      </c>
      <c r="E45" s="42" t="s">
        <v>52</v>
      </c>
      <c r="F45" s="42"/>
      <c r="G45" s="43"/>
      <c r="H45" s="44" t="s">
        <v>12</v>
      </c>
      <c r="I45" s="68" t="s">
        <v>71</v>
      </c>
      <c r="J45" s="12" t="s">
        <v>71</v>
      </c>
      <c r="K45" s="12" t="s">
        <v>71</v>
      </c>
      <c r="L45" s="12" t="s">
        <v>71</v>
      </c>
      <c r="M45" s="12" t="s">
        <v>71</v>
      </c>
      <c r="N45" s="12" t="s">
        <v>71</v>
      </c>
      <c r="O45" s="12" t="s">
        <v>71</v>
      </c>
      <c r="P45" s="69">
        <v>26659262</v>
      </c>
    </row>
    <row r="46" spans="2:16" ht="16.5" customHeight="1" x14ac:dyDescent="0.4">
      <c r="B46" s="63">
        <v>2020001111</v>
      </c>
      <c r="C46" s="39">
        <v>44136</v>
      </c>
      <c r="D46" s="54" t="s">
        <v>46</v>
      </c>
      <c r="E46" s="42" t="s">
        <v>53</v>
      </c>
      <c r="F46" s="42"/>
      <c r="G46" s="43"/>
      <c r="H46" s="44" t="s">
        <v>51</v>
      </c>
      <c r="I46" s="59" t="s">
        <v>71</v>
      </c>
      <c r="J46" s="10" t="s">
        <v>71</v>
      </c>
      <c r="K46" s="10" t="s">
        <v>71</v>
      </c>
      <c r="L46" s="10" t="s">
        <v>71</v>
      </c>
      <c r="M46" s="10" t="s">
        <v>71</v>
      </c>
      <c r="N46" s="10" t="s">
        <v>71</v>
      </c>
      <c r="O46" s="10" t="s">
        <v>71</v>
      </c>
      <c r="P46" s="60">
        <v>60</v>
      </c>
    </row>
    <row r="47" spans="2:16" ht="16.5" customHeight="1" thickBot="1" x14ac:dyDescent="0.45">
      <c r="B47" s="98">
        <v>2020001111</v>
      </c>
      <c r="C47" s="99">
        <v>44136</v>
      </c>
      <c r="D47" s="100" t="s">
        <v>54</v>
      </c>
      <c r="E47" s="101"/>
      <c r="F47" s="101"/>
      <c r="G47" s="102"/>
      <c r="H47" s="103" t="s">
        <v>55</v>
      </c>
      <c r="I47" s="104">
        <v>1716</v>
      </c>
      <c r="J47" s="105">
        <v>1818</v>
      </c>
      <c r="K47" s="105">
        <v>15915</v>
      </c>
      <c r="L47" s="105">
        <v>3868</v>
      </c>
      <c r="M47" s="105">
        <v>3906</v>
      </c>
      <c r="N47" s="105">
        <v>2233</v>
      </c>
      <c r="O47" s="105">
        <v>2725</v>
      </c>
      <c r="P47" s="106">
        <v>32181</v>
      </c>
    </row>
    <row r="48" spans="2:16" ht="16.5" customHeight="1" x14ac:dyDescent="0.4">
      <c r="B48" s="107"/>
      <c r="C48" s="107"/>
      <c r="D48" s="107"/>
      <c r="E48" s="107"/>
      <c r="F48" s="107"/>
      <c r="G48" s="107"/>
      <c r="H48" s="107"/>
      <c r="I48" s="24"/>
      <c r="J48" s="24"/>
      <c r="K48" s="24"/>
      <c r="L48" s="24"/>
      <c r="M48" s="24"/>
      <c r="N48" s="24"/>
      <c r="O48" s="24"/>
      <c r="P48" s="24"/>
    </row>
    <row r="49" spans="1:16" s="4" customFormat="1" x14ac:dyDescent="0.4">
      <c r="A49" s="23"/>
      <c r="B49" s="107"/>
      <c r="C49" s="107"/>
      <c r="D49" s="107"/>
      <c r="E49" s="107"/>
      <c r="F49" s="107"/>
      <c r="G49" s="107"/>
      <c r="H49" s="107"/>
      <c r="I49" s="24"/>
      <c r="J49" s="24"/>
      <c r="K49" s="24"/>
      <c r="L49" s="24"/>
      <c r="M49" s="24"/>
      <c r="N49" s="24"/>
      <c r="O49" s="24"/>
      <c r="P49" s="24"/>
    </row>
    <row r="50" spans="1:16" s="4" customFormat="1" x14ac:dyDescent="0.4">
      <c r="A50" s="23"/>
      <c r="B50" s="107"/>
      <c r="C50" s="107"/>
      <c r="D50" s="107"/>
      <c r="E50" s="107"/>
      <c r="F50" s="107"/>
      <c r="G50" s="107"/>
      <c r="H50" s="107"/>
      <c r="I50" s="24"/>
      <c r="J50" s="24"/>
      <c r="K50" s="24"/>
      <c r="L50" s="24"/>
      <c r="M50" s="24"/>
      <c r="N50" s="24"/>
      <c r="O50" s="24"/>
      <c r="P50" s="24"/>
    </row>
    <row r="51" spans="1:16" s="4" customFormat="1" x14ac:dyDescent="0.4">
      <c r="A51" s="23"/>
      <c r="B51" s="107"/>
      <c r="C51" s="107"/>
      <c r="D51" s="107"/>
      <c r="E51" s="107"/>
      <c r="F51" s="107"/>
      <c r="G51" s="107"/>
      <c r="H51" s="107"/>
      <c r="I51" s="24"/>
      <c r="J51" s="24"/>
      <c r="K51" s="24"/>
      <c r="L51" s="24"/>
      <c r="M51" s="24"/>
      <c r="N51" s="24"/>
      <c r="O51" s="24"/>
      <c r="P51" s="24"/>
    </row>
    <row r="52" spans="1:16" s="4" customFormat="1" x14ac:dyDescent="0.4">
      <c r="A52" s="23"/>
      <c r="B52" s="107"/>
      <c r="C52" s="107"/>
      <c r="D52" s="107"/>
      <c r="E52" s="107"/>
      <c r="F52" s="107"/>
      <c r="G52" s="107"/>
      <c r="H52" s="107"/>
      <c r="I52" s="24"/>
      <c r="J52" s="24"/>
      <c r="K52" s="24"/>
      <c r="L52" s="24"/>
      <c r="M52" s="24"/>
      <c r="N52" s="24"/>
      <c r="O52" s="24"/>
      <c r="P52" s="24"/>
    </row>
    <row r="53" spans="1:16" s="4" customFormat="1" x14ac:dyDescent="0.4">
      <c r="A53" s="23"/>
      <c r="B53" s="107"/>
      <c r="C53" s="107"/>
      <c r="D53" s="107"/>
      <c r="E53" s="107"/>
      <c r="F53" s="107"/>
      <c r="G53" s="107"/>
      <c r="H53" s="107"/>
      <c r="I53" s="24"/>
      <c r="J53" s="24"/>
      <c r="K53" s="24"/>
      <c r="L53" s="24"/>
      <c r="M53" s="24"/>
      <c r="N53" s="24"/>
      <c r="O53" s="24"/>
      <c r="P53" s="24"/>
    </row>
    <row r="54" spans="1:16" s="4" customFormat="1" x14ac:dyDescent="0.4">
      <c r="A54" s="23"/>
      <c r="B54" s="107"/>
      <c r="C54" s="107"/>
      <c r="D54" s="107"/>
      <c r="E54" s="107"/>
      <c r="F54" s="107"/>
      <c r="G54" s="107"/>
      <c r="H54" s="107"/>
      <c r="I54" s="25"/>
      <c r="J54" s="25"/>
      <c r="K54" s="25"/>
      <c r="L54" s="25"/>
      <c r="M54" s="25"/>
      <c r="N54" s="25"/>
      <c r="O54" s="25"/>
      <c r="P54" s="25"/>
    </row>
    <row r="55" spans="1:16" ht="13.5" customHeight="1" x14ac:dyDescent="0.4">
      <c r="C55" s="109"/>
      <c r="D55" s="109"/>
      <c r="E55" s="109"/>
      <c r="F55" s="109"/>
      <c r="G55" s="109"/>
      <c r="H55" s="109"/>
      <c r="I55" s="25"/>
      <c r="J55" s="25"/>
      <c r="K55" s="25"/>
      <c r="L55" s="25"/>
      <c r="M55" s="25"/>
      <c r="N55" s="25"/>
      <c r="O55" s="25"/>
      <c r="P55" s="25"/>
    </row>
    <row r="56" spans="1:16" ht="13.5" customHeight="1" x14ac:dyDescent="0.4">
      <c r="C56" s="109"/>
      <c r="D56" s="109"/>
      <c r="E56" s="109"/>
      <c r="F56" s="109"/>
      <c r="G56" s="109"/>
      <c r="H56" s="109"/>
      <c r="I56" s="25"/>
      <c r="J56" s="25"/>
      <c r="K56" s="25"/>
      <c r="L56" s="25"/>
      <c r="M56" s="25"/>
      <c r="N56" s="25"/>
      <c r="O56" s="25"/>
      <c r="P56" s="25"/>
    </row>
    <row r="57" spans="1:16" ht="13.5" customHeight="1" x14ac:dyDescent="0.4">
      <c r="C57" s="109"/>
      <c r="D57" s="109"/>
      <c r="E57" s="109"/>
      <c r="F57" s="109"/>
      <c r="G57" s="109"/>
      <c r="H57" s="109"/>
      <c r="I57" s="25"/>
      <c r="J57" s="25"/>
      <c r="K57" s="25"/>
      <c r="L57" s="25"/>
      <c r="M57" s="25"/>
      <c r="N57" s="25"/>
      <c r="O57" s="25"/>
      <c r="P57" s="25"/>
    </row>
    <row r="58" spans="1:16" x14ac:dyDescent="0.4">
      <c r="C58" s="109"/>
      <c r="D58" s="109"/>
      <c r="E58" s="109"/>
      <c r="F58" s="109"/>
      <c r="G58" s="109"/>
      <c r="H58" s="109"/>
    </row>
    <row r="59" spans="1:16" x14ac:dyDescent="0.4">
      <c r="C59" s="109"/>
      <c r="D59" s="109"/>
      <c r="E59" s="109"/>
      <c r="F59" s="109"/>
      <c r="G59" s="109"/>
      <c r="H59" s="109"/>
      <c r="I59" s="26"/>
      <c r="J59" s="26"/>
      <c r="K59" s="26"/>
      <c r="L59" s="26"/>
      <c r="M59" s="26"/>
      <c r="N59" s="26"/>
      <c r="O59" s="26"/>
      <c r="P59" s="26"/>
    </row>
    <row r="60" spans="1:16" x14ac:dyDescent="0.4">
      <c r="C60" s="109"/>
      <c r="D60" s="109"/>
      <c r="E60" s="109"/>
      <c r="F60" s="109"/>
      <c r="G60" s="109"/>
      <c r="H60" s="109"/>
      <c r="I60" s="26"/>
      <c r="J60" s="26"/>
      <c r="K60" s="26"/>
      <c r="L60" s="26"/>
      <c r="M60" s="26"/>
      <c r="N60" s="26"/>
      <c r="O60" s="26"/>
      <c r="P60" s="26"/>
    </row>
    <row r="61" spans="1:16" x14ac:dyDescent="0.4">
      <c r="C61" s="109"/>
      <c r="D61" s="109"/>
      <c r="E61" s="109"/>
      <c r="F61" s="109"/>
      <c r="G61" s="109"/>
      <c r="H61" s="109"/>
      <c r="I61" s="26"/>
      <c r="J61" s="26"/>
      <c r="K61" s="26"/>
      <c r="L61" s="26"/>
      <c r="M61" s="26"/>
      <c r="N61" s="26"/>
      <c r="O61" s="26"/>
      <c r="P61" s="26"/>
    </row>
    <row r="62" spans="1:16" x14ac:dyDescent="0.4">
      <c r="C62" s="109"/>
      <c r="D62" s="109"/>
      <c r="E62" s="109"/>
      <c r="F62" s="109"/>
      <c r="G62" s="109"/>
      <c r="H62" s="109"/>
      <c r="I62" s="26"/>
      <c r="J62" s="26"/>
      <c r="K62" s="26"/>
      <c r="L62" s="26"/>
      <c r="M62" s="26"/>
      <c r="N62" s="26"/>
      <c r="O62" s="26"/>
      <c r="P62" s="26"/>
    </row>
    <row r="63" spans="1:16" x14ac:dyDescent="0.4">
      <c r="C63" s="108"/>
      <c r="D63" s="108"/>
      <c r="E63" s="108"/>
      <c r="F63" s="108"/>
      <c r="G63" s="108"/>
      <c r="H63" s="108"/>
      <c r="I63" s="26"/>
      <c r="J63" s="26"/>
      <c r="K63" s="26"/>
      <c r="L63" s="26"/>
      <c r="M63" s="26"/>
      <c r="N63" s="26"/>
      <c r="O63" s="26"/>
      <c r="P63" s="26"/>
    </row>
    <row r="64" spans="1:16" x14ac:dyDescent="0.4">
      <c r="I64" s="26"/>
      <c r="J64" s="26"/>
      <c r="K64" s="26"/>
      <c r="L64" s="26"/>
      <c r="M64" s="26"/>
      <c r="N64" s="26"/>
      <c r="O64" s="26"/>
      <c r="P64" s="26"/>
    </row>
    <row r="65" spans="9:16" x14ac:dyDescent="0.4">
      <c r="I65" s="26"/>
      <c r="J65" s="26"/>
      <c r="K65" s="26"/>
      <c r="L65" s="26"/>
      <c r="M65" s="26"/>
      <c r="N65" s="26"/>
      <c r="O65" s="26"/>
      <c r="P65" s="26"/>
    </row>
    <row r="66" spans="9:16" x14ac:dyDescent="0.4">
      <c r="I66" s="26"/>
      <c r="J66" s="26"/>
      <c r="K66" s="26"/>
      <c r="L66" s="26"/>
      <c r="M66" s="26"/>
      <c r="N66" s="26"/>
      <c r="O66" s="26"/>
      <c r="P66" s="26"/>
    </row>
    <row r="67" spans="9:16" x14ac:dyDescent="0.4">
      <c r="I67" s="26"/>
      <c r="J67" s="26"/>
      <c r="K67" s="26"/>
      <c r="L67" s="26"/>
      <c r="M67" s="26"/>
      <c r="N67" s="26"/>
      <c r="O67" s="26"/>
      <c r="P67" s="26"/>
    </row>
    <row r="68" spans="9:16" x14ac:dyDescent="0.4">
      <c r="I68" s="26"/>
      <c r="J68" s="26"/>
      <c r="K68" s="26"/>
      <c r="L68" s="26"/>
      <c r="M68" s="26"/>
      <c r="N68" s="26"/>
      <c r="O68" s="26"/>
      <c r="P68" s="26"/>
    </row>
    <row r="69" spans="9:16" x14ac:dyDescent="0.4">
      <c r="I69" s="26"/>
      <c r="J69" s="26"/>
      <c r="K69" s="26"/>
      <c r="L69" s="26"/>
      <c r="M69" s="26"/>
      <c r="N69" s="26"/>
      <c r="O69" s="26"/>
      <c r="P69" s="26"/>
    </row>
    <row r="70" spans="9:16" x14ac:dyDescent="0.4">
      <c r="I70" s="26"/>
      <c r="J70" s="26"/>
      <c r="K70" s="26"/>
      <c r="L70" s="26"/>
      <c r="M70" s="26"/>
      <c r="N70" s="26"/>
      <c r="O70" s="26"/>
      <c r="P70" s="26"/>
    </row>
    <row r="71" spans="9:16" x14ac:dyDescent="0.4">
      <c r="I71" s="26"/>
      <c r="J71" s="26"/>
      <c r="K71" s="26"/>
      <c r="L71" s="26"/>
      <c r="M71" s="26"/>
      <c r="N71" s="26"/>
      <c r="O71" s="26"/>
      <c r="P71" s="26"/>
    </row>
    <row r="72" spans="9:16" x14ac:dyDescent="0.4">
      <c r="I72" s="26"/>
      <c r="J72" s="26"/>
      <c r="K72" s="26"/>
      <c r="L72" s="26"/>
      <c r="M72" s="26"/>
      <c r="N72" s="26"/>
      <c r="O72" s="26"/>
      <c r="P72" s="26"/>
    </row>
    <row r="73" spans="9:16" x14ac:dyDescent="0.4">
      <c r="I73" s="26"/>
      <c r="J73" s="26"/>
      <c r="K73" s="26"/>
      <c r="L73" s="26"/>
      <c r="M73" s="26"/>
      <c r="N73" s="26"/>
      <c r="O73" s="26"/>
      <c r="P73" s="26"/>
    </row>
    <row r="74" spans="9:16" x14ac:dyDescent="0.4">
      <c r="I74" s="26"/>
      <c r="J74" s="26"/>
      <c r="K74" s="26"/>
      <c r="L74" s="26"/>
      <c r="M74" s="26"/>
      <c r="N74" s="26"/>
      <c r="O74" s="26"/>
      <c r="P74" s="26"/>
    </row>
    <row r="75" spans="9:16" x14ac:dyDescent="0.4">
      <c r="I75" s="26"/>
      <c r="J75" s="26"/>
      <c r="K75" s="26"/>
      <c r="L75" s="26"/>
      <c r="M75" s="26"/>
      <c r="N75" s="26"/>
      <c r="O75" s="26"/>
      <c r="P75" s="26"/>
    </row>
    <row r="76" spans="9:16" x14ac:dyDescent="0.4">
      <c r="I76" s="26"/>
      <c r="J76" s="26"/>
      <c r="K76" s="26"/>
      <c r="L76" s="26"/>
      <c r="M76" s="26"/>
      <c r="N76" s="26"/>
      <c r="O76" s="26"/>
      <c r="P76" s="26"/>
    </row>
  </sheetData>
  <phoneticPr fontId="2"/>
  <conditionalFormatting sqref="C4">
    <cfRule type="expression" dxfId="21" priority="3">
      <formula>#REF!=#REF!</formula>
    </cfRule>
    <cfRule type="expression" dxfId="20" priority="4">
      <formula>#REF!&lt;&gt;#REF!</formula>
    </cfRule>
  </conditionalFormatting>
  <conditionalFormatting sqref="C5:C47">
    <cfRule type="expression" dxfId="19" priority="1">
      <formula>#REF!=#REF!</formula>
    </cfRule>
    <cfRule type="expression" dxfId="18" priority="2">
      <formula>#REF!&lt;&gt;#REF!</formula>
    </cfRule>
  </conditionalFormatting>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6632F-6614-417A-9664-44AE90A3B023}">
  <sheetPr>
    <pageSetUpPr fitToPage="1"/>
  </sheetPr>
  <dimension ref="A1:U63"/>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10.5" style="28" bestFit="1" customWidth="1"/>
    <col min="3" max="3" width="7.875" style="28" customWidth="1"/>
    <col min="4" max="4" width="6.125" style="28" customWidth="1"/>
    <col min="5" max="5" width="6" style="28" customWidth="1"/>
    <col min="6" max="6" width="11.125" style="28" customWidth="1"/>
    <col min="7" max="7" width="5" style="28" customWidth="1"/>
    <col min="8" max="8" width="11.875" style="2" customWidth="1"/>
    <col min="9" max="15" width="10.875" style="2" customWidth="1"/>
    <col min="16" max="16384" width="9" style="25"/>
  </cols>
  <sheetData>
    <row r="1" spans="1:21" ht="19.5" thickBot="1" x14ac:dyDescent="0.45">
      <c r="A1" s="27" t="s">
        <v>112</v>
      </c>
      <c r="C1" s="190"/>
      <c r="F1" s="2"/>
      <c r="G1" s="2"/>
      <c r="L1" s="110"/>
      <c r="M1" s="3"/>
    </row>
    <row r="2" spans="1:21" s="249" customFormat="1" ht="20.100000000000001" customHeight="1" x14ac:dyDescent="0.4">
      <c r="A2" s="239" t="s">
        <v>63</v>
      </c>
      <c r="B2" s="240" t="s">
        <v>64</v>
      </c>
      <c r="C2" s="241" t="s">
        <v>106</v>
      </c>
      <c r="D2" s="242" t="s">
        <v>66</v>
      </c>
      <c r="E2" s="242" t="s">
        <v>67</v>
      </c>
      <c r="F2" s="242" t="s">
        <v>68</v>
      </c>
      <c r="G2" s="240" t="s">
        <v>69</v>
      </c>
      <c r="H2" s="243" t="s">
        <v>107</v>
      </c>
      <c r="I2" s="244" t="s">
        <v>108</v>
      </c>
      <c r="J2" s="245" t="s">
        <v>108</v>
      </c>
      <c r="K2" s="246" t="s">
        <v>108</v>
      </c>
      <c r="L2" s="244" t="s">
        <v>109</v>
      </c>
      <c r="M2" s="246" t="s">
        <v>109</v>
      </c>
      <c r="N2" s="245" t="s">
        <v>110</v>
      </c>
      <c r="O2" s="246" t="s">
        <v>110</v>
      </c>
      <c r="P2" s="247"/>
      <c r="Q2" s="247"/>
      <c r="R2" s="247"/>
      <c r="S2" s="248"/>
      <c r="T2" s="248"/>
      <c r="U2" s="248"/>
    </row>
    <row r="3" spans="1:21" s="249" customFormat="1" ht="20.100000000000001" customHeight="1" x14ac:dyDescent="0.4">
      <c r="A3" s="250"/>
      <c r="B3" s="251"/>
      <c r="C3" s="252"/>
      <c r="D3" s="253"/>
      <c r="E3" s="253"/>
      <c r="F3" s="254"/>
      <c r="G3" s="251"/>
      <c r="H3" s="255"/>
      <c r="I3" s="256" t="s">
        <v>85</v>
      </c>
      <c r="J3" s="257" t="s">
        <v>86</v>
      </c>
      <c r="K3" s="258" t="s">
        <v>87</v>
      </c>
      <c r="L3" s="256" t="s">
        <v>88</v>
      </c>
      <c r="M3" s="258" t="s">
        <v>89</v>
      </c>
      <c r="N3" s="257" t="s">
        <v>90</v>
      </c>
      <c r="O3" s="258" t="s">
        <v>91</v>
      </c>
      <c r="P3" s="247"/>
      <c r="Q3" s="247"/>
      <c r="R3" s="247"/>
      <c r="S3" s="248"/>
      <c r="T3" s="248"/>
      <c r="U3" s="248"/>
    </row>
    <row r="4" spans="1:21" ht="16.5" customHeight="1" x14ac:dyDescent="0.4">
      <c r="A4" s="38">
        <v>2020001212</v>
      </c>
      <c r="B4" s="39">
        <v>44166</v>
      </c>
      <c r="C4" s="40" t="s">
        <v>70</v>
      </c>
      <c r="D4" s="41" t="s">
        <v>11</v>
      </c>
      <c r="E4" s="42"/>
      <c r="F4" s="42"/>
      <c r="G4" s="215" t="s">
        <v>12</v>
      </c>
      <c r="H4" s="216">
        <v>152362988</v>
      </c>
      <c r="I4" s="45">
        <v>2504944</v>
      </c>
      <c r="J4" s="6">
        <v>119126121</v>
      </c>
      <c r="K4" s="46">
        <v>30731923</v>
      </c>
      <c r="L4" s="45">
        <v>149750570</v>
      </c>
      <c r="M4" s="46">
        <v>1541931</v>
      </c>
      <c r="N4" s="259">
        <v>1070487</v>
      </c>
      <c r="O4" s="46">
        <v>151292501</v>
      </c>
    </row>
    <row r="5" spans="1:21" ht="16.5" customHeight="1" x14ac:dyDescent="0.4">
      <c r="A5" s="38">
        <v>2020001212</v>
      </c>
      <c r="B5" s="39">
        <v>44166</v>
      </c>
      <c r="C5" s="40" t="s">
        <v>70</v>
      </c>
      <c r="D5" s="47" t="s">
        <v>13</v>
      </c>
      <c r="E5" s="48"/>
      <c r="F5" s="49"/>
      <c r="G5" s="217" t="s">
        <v>12</v>
      </c>
      <c r="H5" s="216">
        <v>6678492</v>
      </c>
      <c r="I5" s="45">
        <v>0</v>
      </c>
      <c r="J5" s="6">
        <v>0</v>
      </c>
      <c r="K5" s="46">
        <v>6302954</v>
      </c>
      <c r="L5" s="45">
        <v>0</v>
      </c>
      <c r="M5" s="46">
        <v>0</v>
      </c>
      <c r="N5" s="259">
        <v>0</v>
      </c>
      <c r="O5" s="46">
        <v>0</v>
      </c>
    </row>
    <row r="6" spans="1:21" ht="16.5" customHeight="1" x14ac:dyDescent="0.4">
      <c r="A6" s="38">
        <v>2020001212</v>
      </c>
      <c r="B6" s="39">
        <v>44166</v>
      </c>
      <c r="C6" s="40" t="s">
        <v>70</v>
      </c>
      <c r="D6" s="47" t="s">
        <v>14</v>
      </c>
      <c r="E6" s="50"/>
      <c r="F6" s="51"/>
      <c r="G6" s="217" t="s">
        <v>12</v>
      </c>
      <c r="H6" s="216">
        <v>5595247</v>
      </c>
      <c r="I6" s="45">
        <v>20625</v>
      </c>
      <c r="J6" s="6">
        <v>4836879</v>
      </c>
      <c r="K6" s="46">
        <v>737743</v>
      </c>
      <c r="L6" s="45">
        <v>5355660</v>
      </c>
      <c r="M6" s="46">
        <v>164650</v>
      </c>
      <c r="N6" s="259">
        <v>74937</v>
      </c>
      <c r="O6" s="46">
        <v>5520310</v>
      </c>
    </row>
    <row r="7" spans="1:21" ht="16.5" customHeight="1" x14ac:dyDescent="0.4">
      <c r="A7" s="38">
        <v>2020001212</v>
      </c>
      <c r="B7" s="39">
        <v>44166</v>
      </c>
      <c r="C7" s="40" t="s">
        <v>70</v>
      </c>
      <c r="D7" s="47" t="s">
        <v>15</v>
      </c>
      <c r="E7" s="48"/>
      <c r="F7" s="49"/>
      <c r="G7" s="217" t="s">
        <v>12</v>
      </c>
      <c r="H7" s="216">
        <v>0</v>
      </c>
      <c r="I7" s="45">
        <v>0</v>
      </c>
      <c r="J7" s="6">
        <v>0</v>
      </c>
      <c r="K7" s="46">
        <v>0</v>
      </c>
      <c r="L7" s="45">
        <v>0</v>
      </c>
      <c r="M7" s="46">
        <v>0</v>
      </c>
      <c r="N7" s="259">
        <v>0</v>
      </c>
      <c r="O7" s="46">
        <v>0</v>
      </c>
    </row>
    <row r="8" spans="1:21" ht="16.5" customHeight="1" x14ac:dyDescent="0.4">
      <c r="A8" s="38">
        <v>2020001212</v>
      </c>
      <c r="B8" s="39">
        <v>44166</v>
      </c>
      <c r="C8" s="40" t="s">
        <v>70</v>
      </c>
      <c r="D8" s="41" t="s">
        <v>16</v>
      </c>
      <c r="E8" s="42"/>
      <c r="F8" s="43"/>
      <c r="G8" s="217" t="s">
        <v>12</v>
      </c>
      <c r="H8" s="218">
        <v>0</v>
      </c>
      <c r="I8" s="52">
        <v>0</v>
      </c>
      <c r="J8" s="7">
        <v>0</v>
      </c>
      <c r="K8" s="53">
        <v>0</v>
      </c>
      <c r="L8" s="52">
        <v>0</v>
      </c>
      <c r="M8" s="53">
        <v>0</v>
      </c>
      <c r="N8" s="260">
        <v>0</v>
      </c>
      <c r="O8" s="53">
        <v>0</v>
      </c>
    </row>
    <row r="9" spans="1:21" ht="16.5" customHeight="1" x14ac:dyDescent="0.4">
      <c r="A9" s="38">
        <v>2020001212</v>
      </c>
      <c r="B9" s="39">
        <v>44166</v>
      </c>
      <c r="C9" s="54" t="s">
        <v>70</v>
      </c>
      <c r="D9" s="41" t="s">
        <v>17</v>
      </c>
      <c r="E9" s="42"/>
      <c r="F9" s="43"/>
      <c r="G9" s="217" t="s">
        <v>12</v>
      </c>
      <c r="H9" s="219">
        <v>164638400</v>
      </c>
      <c r="I9" s="55">
        <v>2902631</v>
      </c>
      <c r="J9" s="8">
        <v>123963149</v>
      </c>
      <c r="K9" s="56">
        <v>37772620</v>
      </c>
      <c r="L9" s="55">
        <v>161783987</v>
      </c>
      <c r="M9" s="56">
        <v>1708403</v>
      </c>
      <c r="N9" s="261">
        <v>1146010</v>
      </c>
      <c r="O9" s="56">
        <v>163492390</v>
      </c>
    </row>
    <row r="10" spans="1:21" ht="16.5" customHeight="1" x14ac:dyDescent="0.4">
      <c r="A10" s="38">
        <v>2020001212</v>
      </c>
      <c r="B10" s="39">
        <v>44166</v>
      </c>
      <c r="C10" s="40" t="s">
        <v>18</v>
      </c>
      <c r="D10" s="47" t="s">
        <v>11</v>
      </c>
      <c r="E10" s="50"/>
      <c r="F10" s="51"/>
      <c r="G10" s="217" t="s">
        <v>12</v>
      </c>
      <c r="H10" s="220">
        <v>53512750</v>
      </c>
      <c r="I10" s="57">
        <v>19132904</v>
      </c>
      <c r="J10" s="9">
        <v>28656498</v>
      </c>
      <c r="K10" s="58">
        <v>5723348</v>
      </c>
      <c r="L10" s="57">
        <v>50211130</v>
      </c>
      <c r="M10" s="69">
        <v>0</v>
      </c>
      <c r="N10" s="262">
        <v>0</v>
      </c>
      <c r="O10" s="69">
        <v>0</v>
      </c>
    </row>
    <row r="11" spans="1:21" ht="16.5" customHeight="1" x14ac:dyDescent="0.4">
      <c r="A11" s="38">
        <v>2020001212</v>
      </c>
      <c r="B11" s="39">
        <v>44166</v>
      </c>
      <c r="C11" s="40" t="s">
        <v>18</v>
      </c>
      <c r="D11" s="47" t="s">
        <v>13</v>
      </c>
      <c r="E11" s="48"/>
      <c r="F11" s="49"/>
      <c r="G11" s="217" t="s">
        <v>12</v>
      </c>
      <c r="H11" s="220">
        <v>13480159</v>
      </c>
      <c r="I11" s="57">
        <v>278289</v>
      </c>
      <c r="J11" s="9">
        <v>12912522</v>
      </c>
      <c r="K11" s="58">
        <v>289348</v>
      </c>
      <c r="L11" s="57">
        <v>10607408</v>
      </c>
      <c r="M11" s="58">
        <v>2097943</v>
      </c>
      <c r="N11" s="263">
        <v>774808</v>
      </c>
      <c r="O11" s="58">
        <v>12705351</v>
      </c>
    </row>
    <row r="12" spans="1:21" ht="16.5" customHeight="1" x14ac:dyDescent="0.4">
      <c r="A12" s="38">
        <v>2020001212</v>
      </c>
      <c r="B12" s="39">
        <v>44166</v>
      </c>
      <c r="C12" s="40" t="s">
        <v>18</v>
      </c>
      <c r="D12" s="41" t="s">
        <v>14</v>
      </c>
      <c r="E12" s="42"/>
      <c r="F12" s="43"/>
      <c r="G12" s="217" t="s">
        <v>12</v>
      </c>
      <c r="H12" s="220">
        <v>0</v>
      </c>
      <c r="I12" s="57">
        <v>0</v>
      </c>
      <c r="J12" s="9">
        <v>0</v>
      </c>
      <c r="K12" s="58">
        <v>0</v>
      </c>
      <c r="L12" s="57">
        <v>0</v>
      </c>
      <c r="M12" s="58">
        <v>0</v>
      </c>
      <c r="N12" s="263">
        <v>0</v>
      </c>
      <c r="O12" s="58">
        <v>0</v>
      </c>
    </row>
    <row r="13" spans="1:21" ht="16.5" customHeight="1" x14ac:dyDescent="0.4">
      <c r="A13" s="38">
        <v>2020001212</v>
      </c>
      <c r="B13" s="39">
        <v>44166</v>
      </c>
      <c r="C13" s="40" t="s">
        <v>18</v>
      </c>
      <c r="D13" s="47" t="s">
        <v>15</v>
      </c>
      <c r="E13" s="48"/>
      <c r="F13" s="49"/>
      <c r="G13" s="217" t="s">
        <v>12</v>
      </c>
      <c r="H13" s="220">
        <v>0</v>
      </c>
      <c r="I13" s="57">
        <v>0</v>
      </c>
      <c r="J13" s="9">
        <v>0</v>
      </c>
      <c r="K13" s="58">
        <v>0</v>
      </c>
      <c r="L13" s="57">
        <v>0</v>
      </c>
      <c r="M13" s="58">
        <v>0</v>
      </c>
      <c r="N13" s="263">
        <v>0</v>
      </c>
      <c r="O13" s="58">
        <v>0</v>
      </c>
    </row>
    <row r="14" spans="1:21" ht="16.5" customHeight="1" x14ac:dyDescent="0.4">
      <c r="A14" s="38">
        <v>2020001212</v>
      </c>
      <c r="B14" s="39">
        <v>44166</v>
      </c>
      <c r="C14" s="40" t="s">
        <v>18</v>
      </c>
      <c r="D14" s="41" t="s">
        <v>16</v>
      </c>
      <c r="E14" s="42"/>
      <c r="F14" s="43"/>
      <c r="G14" s="217" t="s">
        <v>12</v>
      </c>
      <c r="H14" s="221">
        <v>6895</v>
      </c>
      <c r="I14" s="59">
        <v>0</v>
      </c>
      <c r="J14" s="10">
        <v>0</v>
      </c>
      <c r="K14" s="60">
        <v>0</v>
      </c>
      <c r="L14" s="59">
        <v>0</v>
      </c>
      <c r="M14" s="60">
        <v>0</v>
      </c>
      <c r="N14" s="264">
        <v>0</v>
      </c>
      <c r="O14" s="60">
        <v>0</v>
      </c>
    </row>
    <row r="15" spans="1:21" ht="16.5" customHeight="1" x14ac:dyDescent="0.4">
      <c r="A15" s="38">
        <v>2020001212</v>
      </c>
      <c r="B15" s="39">
        <v>44166</v>
      </c>
      <c r="C15" s="54" t="s">
        <v>18</v>
      </c>
      <c r="D15" s="41" t="s">
        <v>17</v>
      </c>
      <c r="E15" s="42"/>
      <c r="F15" s="43"/>
      <c r="G15" s="217" t="s">
        <v>12</v>
      </c>
      <c r="H15" s="222">
        <v>67399650</v>
      </c>
      <c r="I15" s="61">
        <v>19565063</v>
      </c>
      <c r="J15" s="11">
        <v>41768911</v>
      </c>
      <c r="K15" s="62">
        <v>6065676</v>
      </c>
      <c r="L15" s="61">
        <v>61162213</v>
      </c>
      <c r="M15" s="62">
        <v>4715224</v>
      </c>
      <c r="N15" s="265">
        <v>1522213</v>
      </c>
      <c r="O15" s="62">
        <v>65877437</v>
      </c>
    </row>
    <row r="16" spans="1:21" ht="16.5" customHeight="1" x14ac:dyDescent="0.4">
      <c r="A16" s="115">
        <v>2020001212</v>
      </c>
      <c r="B16" s="39">
        <v>44166</v>
      </c>
      <c r="C16" s="40" t="s">
        <v>72</v>
      </c>
      <c r="D16" s="41" t="s">
        <v>20</v>
      </c>
      <c r="E16" s="42"/>
      <c r="F16" s="43"/>
      <c r="G16" s="217" t="s">
        <v>12</v>
      </c>
      <c r="H16" s="221">
        <v>164638400</v>
      </c>
      <c r="I16" s="59">
        <v>2902631</v>
      </c>
      <c r="J16" s="10">
        <v>123963149</v>
      </c>
      <c r="K16" s="60">
        <v>37772620</v>
      </c>
      <c r="L16" s="59">
        <v>161783987</v>
      </c>
      <c r="M16" s="60">
        <v>1708403</v>
      </c>
      <c r="N16" s="264">
        <v>1146010</v>
      </c>
      <c r="O16" s="60">
        <v>163492390</v>
      </c>
    </row>
    <row r="17" spans="1:15" ht="16.5" customHeight="1" x14ac:dyDescent="0.4">
      <c r="A17" s="115">
        <v>2020001212</v>
      </c>
      <c r="B17" s="39">
        <v>44166</v>
      </c>
      <c r="C17" s="40" t="s">
        <v>72</v>
      </c>
      <c r="D17" s="47" t="s">
        <v>73</v>
      </c>
      <c r="E17" s="48"/>
      <c r="F17" s="49"/>
      <c r="G17" s="217" t="s">
        <v>12</v>
      </c>
      <c r="H17" s="221">
        <v>58705115</v>
      </c>
      <c r="I17" s="59">
        <v>19375355</v>
      </c>
      <c r="J17" s="10">
        <v>33456803</v>
      </c>
      <c r="K17" s="60">
        <v>5872957</v>
      </c>
      <c r="L17" s="59">
        <v>52999994</v>
      </c>
      <c r="M17" s="60">
        <v>4228080</v>
      </c>
      <c r="N17" s="264">
        <v>1477041</v>
      </c>
      <c r="O17" s="60">
        <v>57228074</v>
      </c>
    </row>
    <row r="18" spans="1:15" ht="16.5" customHeight="1" x14ac:dyDescent="0.4">
      <c r="A18" s="115">
        <v>2020001212</v>
      </c>
      <c r="B18" s="39">
        <v>44166</v>
      </c>
      <c r="C18" s="40" t="s">
        <v>72</v>
      </c>
      <c r="D18" s="64" t="s">
        <v>22</v>
      </c>
      <c r="E18" s="65"/>
      <c r="F18" s="66"/>
      <c r="G18" s="217" t="s">
        <v>12</v>
      </c>
      <c r="H18" s="221">
        <v>8694535</v>
      </c>
      <c r="I18" s="59">
        <v>0</v>
      </c>
      <c r="J18" s="10">
        <v>8312108</v>
      </c>
      <c r="K18" s="71">
        <v>0</v>
      </c>
      <c r="L18" s="59">
        <v>8162219</v>
      </c>
      <c r="M18" s="60">
        <v>487144</v>
      </c>
      <c r="N18" s="264">
        <v>45172</v>
      </c>
      <c r="O18" s="60">
        <v>8649363</v>
      </c>
    </row>
    <row r="19" spans="1:15" ht="16.5" customHeight="1" x14ac:dyDescent="0.4">
      <c r="A19" s="115">
        <v>2020001212</v>
      </c>
      <c r="B19" s="39">
        <v>44166</v>
      </c>
      <c r="C19" s="40" t="s">
        <v>72</v>
      </c>
      <c r="D19" s="47" t="s">
        <v>23</v>
      </c>
      <c r="E19" s="48"/>
      <c r="F19" s="49"/>
      <c r="G19" s="217" t="s">
        <v>12</v>
      </c>
      <c r="H19" s="221">
        <v>55447424</v>
      </c>
      <c r="I19" s="59">
        <v>9372757</v>
      </c>
      <c r="J19" s="10">
        <v>16569332</v>
      </c>
      <c r="K19" s="60">
        <v>29505335</v>
      </c>
      <c r="L19" s="59">
        <v>54969174</v>
      </c>
      <c r="M19" s="60">
        <v>0</v>
      </c>
      <c r="N19" s="264">
        <v>0</v>
      </c>
      <c r="O19" s="60">
        <v>0</v>
      </c>
    </row>
    <row r="20" spans="1:15" ht="16.5" customHeight="1" x14ac:dyDescent="0.4">
      <c r="A20" s="115">
        <v>2020001212</v>
      </c>
      <c r="B20" s="39">
        <v>44166</v>
      </c>
      <c r="C20" s="40" t="s">
        <v>72</v>
      </c>
      <c r="D20" s="86" t="s">
        <v>24</v>
      </c>
      <c r="E20" s="47" t="s">
        <v>25</v>
      </c>
      <c r="F20" s="49"/>
      <c r="G20" s="217" t="s">
        <v>12</v>
      </c>
      <c r="H20" s="223">
        <v>40338362</v>
      </c>
      <c r="I20" s="68">
        <v>0</v>
      </c>
      <c r="J20" s="12">
        <v>35908613</v>
      </c>
      <c r="K20" s="69">
        <v>0</v>
      </c>
      <c r="L20" s="68">
        <v>38085971</v>
      </c>
      <c r="M20" s="69">
        <v>1412457</v>
      </c>
      <c r="N20" s="262">
        <v>839934</v>
      </c>
      <c r="O20" s="69">
        <v>39498428</v>
      </c>
    </row>
    <row r="21" spans="1:15" ht="16.5" customHeight="1" x14ac:dyDescent="0.4">
      <c r="A21" s="115">
        <v>2020001212</v>
      </c>
      <c r="B21" s="39">
        <v>44166</v>
      </c>
      <c r="C21" s="40" t="s">
        <v>72</v>
      </c>
      <c r="D21" s="84" t="s">
        <v>24</v>
      </c>
      <c r="E21" s="47" t="s">
        <v>26</v>
      </c>
      <c r="F21" s="49"/>
      <c r="G21" s="217" t="s">
        <v>12</v>
      </c>
      <c r="H21" s="220">
        <v>13287539</v>
      </c>
      <c r="I21" s="57">
        <v>478842</v>
      </c>
      <c r="J21" s="9">
        <v>12424844</v>
      </c>
      <c r="K21" s="58">
        <v>383853</v>
      </c>
      <c r="L21" s="57">
        <v>12428903</v>
      </c>
      <c r="M21" s="58">
        <v>613922</v>
      </c>
      <c r="N21" s="263">
        <v>244714</v>
      </c>
      <c r="O21" s="58">
        <v>13042825</v>
      </c>
    </row>
    <row r="22" spans="1:15" ht="16.5" customHeight="1" x14ac:dyDescent="0.4">
      <c r="A22" s="115">
        <v>2020001212</v>
      </c>
      <c r="B22" s="39">
        <v>44166</v>
      </c>
      <c r="C22" s="40" t="s">
        <v>72</v>
      </c>
      <c r="D22" s="84" t="s">
        <v>24</v>
      </c>
      <c r="E22" s="47" t="s">
        <v>27</v>
      </c>
      <c r="F22" s="49"/>
      <c r="G22" s="217" t="s">
        <v>12</v>
      </c>
      <c r="H22" s="220">
        <v>91587684</v>
      </c>
      <c r="I22" s="57">
        <v>9033396</v>
      </c>
      <c r="J22" s="9">
        <v>72400555</v>
      </c>
      <c r="K22" s="58">
        <v>10153733</v>
      </c>
      <c r="L22" s="57">
        <v>88212255</v>
      </c>
      <c r="M22" s="58">
        <v>2615211</v>
      </c>
      <c r="N22" s="263">
        <v>760218</v>
      </c>
      <c r="O22" s="58">
        <v>90827466</v>
      </c>
    </row>
    <row r="23" spans="1:15" ht="16.5" customHeight="1" x14ac:dyDescent="0.4">
      <c r="A23" s="115">
        <v>2020001212</v>
      </c>
      <c r="B23" s="39">
        <v>44166</v>
      </c>
      <c r="C23" s="40" t="s">
        <v>72</v>
      </c>
      <c r="D23" s="84" t="s">
        <v>24</v>
      </c>
      <c r="E23" s="47" t="s">
        <v>28</v>
      </c>
      <c r="F23" s="49"/>
      <c r="G23" s="217" t="s">
        <v>12</v>
      </c>
      <c r="H23" s="221">
        <v>10724401</v>
      </c>
      <c r="I23" s="59">
        <v>0</v>
      </c>
      <c r="J23" s="10">
        <v>9693697</v>
      </c>
      <c r="K23" s="60">
        <v>0</v>
      </c>
      <c r="L23" s="59">
        <v>9609550</v>
      </c>
      <c r="M23" s="60">
        <v>748066</v>
      </c>
      <c r="N23" s="264">
        <v>366785</v>
      </c>
      <c r="O23" s="60">
        <v>10357616</v>
      </c>
    </row>
    <row r="24" spans="1:15" ht="16.5" customHeight="1" x14ac:dyDescent="0.4">
      <c r="A24" s="115">
        <v>2020001212</v>
      </c>
      <c r="B24" s="39">
        <v>44166</v>
      </c>
      <c r="C24" s="54" t="s">
        <v>72</v>
      </c>
      <c r="D24" s="85" t="s">
        <v>24</v>
      </c>
      <c r="E24" s="47" t="s">
        <v>17</v>
      </c>
      <c r="F24" s="49"/>
      <c r="G24" s="217" t="s">
        <v>12</v>
      </c>
      <c r="H24" s="222">
        <v>155937986</v>
      </c>
      <c r="I24" s="59">
        <v>12425653</v>
      </c>
      <c r="J24" s="10">
        <v>130427709</v>
      </c>
      <c r="K24" s="60">
        <v>13084624</v>
      </c>
      <c r="L24" s="61">
        <v>148336679</v>
      </c>
      <c r="M24" s="62">
        <v>5389656</v>
      </c>
      <c r="N24" s="265">
        <v>2211651</v>
      </c>
      <c r="O24" s="62">
        <v>153726335</v>
      </c>
    </row>
    <row r="25" spans="1:15" ht="16.5" customHeight="1" x14ac:dyDescent="0.4">
      <c r="A25" s="115">
        <v>2020001212</v>
      </c>
      <c r="B25" s="39">
        <v>44166</v>
      </c>
      <c r="C25" s="72" t="s">
        <v>29</v>
      </c>
      <c r="F25" s="73"/>
      <c r="G25" s="224" t="s">
        <v>30</v>
      </c>
      <c r="H25" s="220">
        <v>31141517</v>
      </c>
      <c r="I25" s="70" t="s">
        <v>111</v>
      </c>
      <c r="J25" s="263">
        <v>31141333</v>
      </c>
      <c r="K25" s="58">
        <v>184</v>
      </c>
      <c r="L25" s="57">
        <v>29283916</v>
      </c>
      <c r="M25" s="58">
        <v>1082186</v>
      </c>
      <c r="N25" s="263">
        <v>775415</v>
      </c>
      <c r="O25" s="58">
        <v>30366102</v>
      </c>
    </row>
    <row r="26" spans="1:15" ht="16.5" customHeight="1" x14ac:dyDescent="0.4">
      <c r="A26" s="115">
        <v>2020001212</v>
      </c>
      <c r="B26" s="39">
        <v>44166</v>
      </c>
      <c r="C26" s="75" t="s">
        <v>31</v>
      </c>
      <c r="D26" s="76" t="s">
        <v>25</v>
      </c>
      <c r="E26" s="77"/>
      <c r="F26" s="78"/>
      <c r="G26" s="225" t="s">
        <v>32</v>
      </c>
      <c r="H26" s="223">
        <v>26327819</v>
      </c>
      <c r="I26" s="68">
        <v>0</v>
      </c>
      <c r="J26" s="12">
        <v>22873613</v>
      </c>
      <c r="K26" s="69">
        <v>0</v>
      </c>
      <c r="L26" s="68">
        <v>24700532</v>
      </c>
      <c r="M26" s="69">
        <v>1059491</v>
      </c>
      <c r="N26" s="262">
        <v>567796</v>
      </c>
      <c r="O26" s="69">
        <v>25760023</v>
      </c>
    </row>
    <row r="27" spans="1:15" ht="16.5" customHeight="1" x14ac:dyDescent="0.4">
      <c r="A27" s="115">
        <v>2020001212</v>
      </c>
      <c r="B27" s="39">
        <v>44166</v>
      </c>
      <c r="C27" s="40" t="s">
        <v>31</v>
      </c>
      <c r="D27" s="47" t="s">
        <v>26</v>
      </c>
      <c r="E27" s="48"/>
      <c r="F27" s="49"/>
      <c r="G27" s="217" t="s">
        <v>32</v>
      </c>
      <c r="H27" s="220">
        <v>940113</v>
      </c>
      <c r="I27" s="57">
        <v>47834</v>
      </c>
      <c r="J27" s="9">
        <v>812544</v>
      </c>
      <c r="K27" s="58">
        <v>79735</v>
      </c>
      <c r="L27" s="89">
        <v>867033</v>
      </c>
      <c r="M27" s="90">
        <v>49711</v>
      </c>
      <c r="N27" s="266">
        <v>23369</v>
      </c>
      <c r="O27" s="90">
        <v>916744</v>
      </c>
    </row>
    <row r="28" spans="1:15" ht="16.5" customHeight="1" x14ac:dyDescent="0.4">
      <c r="A28" s="115">
        <v>2020001212</v>
      </c>
      <c r="B28" s="39">
        <v>44166</v>
      </c>
      <c r="C28" s="40" t="s">
        <v>31</v>
      </c>
      <c r="D28" s="41" t="s">
        <v>27</v>
      </c>
      <c r="E28" s="80"/>
      <c r="F28" s="81"/>
      <c r="G28" s="217" t="s">
        <v>32</v>
      </c>
      <c r="H28" s="220">
        <v>39921</v>
      </c>
      <c r="I28" s="57">
        <v>432</v>
      </c>
      <c r="J28" s="9">
        <v>36764</v>
      </c>
      <c r="K28" s="58">
        <v>2725</v>
      </c>
      <c r="L28" s="89">
        <v>37775</v>
      </c>
      <c r="M28" s="90">
        <v>1347</v>
      </c>
      <c r="N28" s="266">
        <v>799</v>
      </c>
      <c r="O28" s="90">
        <v>39122</v>
      </c>
    </row>
    <row r="29" spans="1:15" ht="16.5" customHeight="1" x14ac:dyDescent="0.4">
      <c r="A29" s="115">
        <v>2020001212</v>
      </c>
      <c r="B29" s="39">
        <v>44166</v>
      </c>
      <c r="C29" s="40" t="s">
        <v>31</v>
      </c>
      <c r="D29" s="41" t="s">
        <v>28</v>
      </c>
      <c r="E29" s="80"/>
      <c r="F29" s="81"/>
      <c r="G29" s="217" t="s">
        <v>32</v>
      </c>
      <c r="H29" s="221">
        <v>228855</v>
      </c>
      <c r="I29" s="59">
        <v>0</v>
      </c>
      <c r="J29" s="10">
        <v>219789</v>
      </c>
      <c r="K29" s="60">
        <v>0</v>
      </c>
      <c r="L29" s="91">
        <v>204840</v>
      </c>
      <c r="M29" s="92">
        <v>16357</v>
      </c>
      <c r="N29" s="267">
        <v>7658</v>
      </c>
      <c r="O29" s="92">
        <v>221197</v>
      </c>
    </row>
    <row r="30" spans="1:15" ht="16.5" customHeight="1" x14ac:dyDescent="0.4">
      <c r="A30" s="115">
        <v>2020001212</v>
      </c>
      <c r="B30" s="39">
        <v>44166</v>
      </c>
      <c r="C30" s="54" t="s">
        <v>31</v>
      </c>
      <c r="D30" s="41" t="s">
        <v>17</v>
      </c>
      <c r="E30" s="80"/>
      <c r="F30" s="81"/>
      <c r="G30" s="217" t="s">
        <v>32</v>
      </c>
      <c r="H30" s="226">
        <v>27536708</v>
      </c>
      <c r="I30" s="227">
        <v>1832116</v>
      </c>
      <c r="J30" s="183">
        <v>23942710</v>
      </c>
      <c r="K30" s="228">
        <v>1761882</v>
      </c>
      <c r="L30" s="229">
        <v>25810180</v>
      </c>
      <c r="M30" s="230">
        <v>1126906</v>
      </c>
      <c r="N30" s="268">
        <v>599622</v>
      </c>
      <c r="O30" s="230">
        <v>26937086</v>
      </c>
    </row>
    <row r="31" spans="1:15" ht="16.5" customHeight="1" x14ac:dyDescent="0.4">
      <c r="A31" s="115">
        <v>2020001212</v>
      </c>
      <c r="B31" s="39">
        <v>44166</v>
      </c>
      <c r="C31" s="82" t="s">
        <v>33</v>
      </c>
      <c r="D31" s="83" t="s">
        <v>34</v>
      </c>
      <c r="E31" s="84" t="s">
        <v>35</v>
      </c>
      <c r="F31" s="85" t="s">
        <v>36</v>
      </c>
      <c r="G31" s="217" t="s">
        <v>37</v>
      </c>
      <c r="H31" s="223">
        <v>2707574</v>
      </c>
      <c r="I31" s="68">
        <v>0</v>
      </c>
      <c r="J31" s="12">
        <v>2085686</v>
      </c>
      <c r="K31" s="69">
        <v>0</v>
      </c>
      <c r="L31" s="68">
        <v>0</v>
      </c>
      <c r="M31" s="69">
        <v>0</v>
      </c>
      <c r="N31" s="262">
        <v>0</v>
      </c>
      <c r="O31" s="69">
        <v>0</v>
      </c>
    </row>
    <row r="32" spans="1:15" ht="16.5" customHeight="1" x14ac:dyDescent="0.4">
      <c r="A32" s="115">
        <v>2020001212</v>
      </c>
      <c r="B32" s="39">
        <v>44166</v>
      </c>
      <c r="C32" s="82" t="s">
        <v>33</v>
      </c>
      <c r="D32" s="83" t="s">
        <v>34</v>
      </c>
      <c r="E32" s="84" t="s">
        <v>35</v>
      </c>
      <c r="F32" s="67" t="s">
        <v>38</v>
      </c>
      <c r="G32" s="217" t="s">
        <v>37</v>
      </c>
      <c r="H32" s="220">
        <v>0</v>
      </c>
      <c r="I32" s="57">
        <v>0</v>
      </c>
      <c r="J32" s="9">
        <v>0</v>
      </c>
      <c r="K32" s="58">
        <v>0</v>
      </c>
      <c r="L32" s="57">
        <v>0</v>
      </c>
      <c r="M32" s="58">
        <v>0</v>
      </c>
      <c r="N32" s="263">
        <v>0</v>
      </c>
      <c r="O32" s="58">
        <v>0</v>
      </c>
    </row>
    <row r="33" spans="1:15" ht="16.5" customHeight="1" x14ac:dyDescent="0.4">
      <c r="A33" s="115">
        <v>2020001212</v>
      </c>
      <c r="B33" s="39">
        <v>44166</v>
      </c>
      <c r="C33" s="82" t="s">
        <v>33</v>
      </c>
      <c r="D33" s="83" t="s">
        <v>34</v>
      </c>
      <c r="E33" s="84" t="s">
        <v>35</v>
      </c>
      <c r="F33" s="67" t="s">
        <v>39</v>
      </c>
      <c r="G33" s="217"/>
      <c r="H33" s="220">
        <v>0</v>
      </c>
      <c r="I33" s="57">
        <v>0</v>
      </c>
      <c r="J33" s="9">
        <v>0</v>
      </c>
      <c r="K33" s="58">
        <v>0</v>
      </c>
      <c r="L33" s="57">
        <v>0</v>
      </c>
      <c r="M33" s="58">
        <v>0</v>
      </c>
      <c r="N33" s="263">
        <v>0</v>
      </c>
      <c r="O33" s="58">
        <v>0</v>
      </c>
    </row>
    <row r="34" spans="1:15" ht="16.5" customHeight="1" x14ac:dyDescent="0.4">
      <c r="A34" s="115">
        <v>2020001212</v>
      </c>
      <c r="B34" s="39">
        <v>44166</v>
      </c>
      <c r="C34" s="82" t="s">
        <v>33</v>
      </c>
      <c r="D34" s="84" t="s">
        <v>34</v>
      </c>
      <c r="E34" s="86" t="s">
        <v>40</v>
      </c>
      <c r="F34" s="67" t="s">
        <v>36</v>
      </c>
      <c r="G34" s="217" t="s">
        <v>37</v>
      </c>
      <c r="H34" s="223">
        <v>250669</v>
      </c>
      <c r="I34" s="68">
        <v>5641</v>
      </c>
      <c r="J34" s="12">
        <v>162894</v>
      </c>
      <c r="K34" s="69">
        <v>82134</v>
      </c>
      <c r="L34" s="68">
        <v>216115</v>
      </c>
      <c r="M34" s="69">
        <v>29394</v>
      </c>
      <c r="N34" s="262">
        <v>5160</v>
      </c>
      <c r="O34" s="69">
        <v>245509</v>
      </c>
    </row>
    <row r="35" spans="1:15" ht="16.5" customHeight="1" x14ac:dyDescent="0.4">
      <c r="A35" s="115">
        <v>2020001212</v>
      </c>
      <c r="B35" s="39">
        <v>44166</v>
      </c>
      <c r="C35" s="82" t="s">
        <v>33</v>
      </c>
      <c r="D35" s="84" t="s">
        <v>34</v>
      </c>
      <c r="E35" s="84" t="s">
        <v>40</v>
      </c>
      <c r="F35" s="67" t="s">
        <v>38</v>
      </c>
      <c r="G35" s="217" t="s">
        <v>37</v>
      </c>
      <c r="H35" s="220">
        <v>72767</v>
      </c>
      <c r="I35" s="89">
        <v>0</v>
      </c>
      <c r="J35" s="9">
        <v>54279</v>
      </c>
      <c r="K35" s="90">
        <v>0</v>
      </c>
      <c r="L35" s="57">
        <v>68145</v>
      </c>
      <c r="M35" s="58">
        <v>3099</v>
      </c>
      <c r="N35" s="263">
        <v>1523</v>
      </c>
      <c r="O35" s="58">
        <v>71244</v>
      </c>
    </row>
    <row r="36" spans="1:15" ht="16.5" customHeight="1" x14ac:dyDescent="0.4">
      <c r="A36" s="115">
        <v>2020001212</v>
      </c>
      <c r="B36" s="39">
        <v>44166</v>
      </c>
      <c r="C36" s="82" t="s">
        <v>33</v>
      </c>
      <c r="D36" s="85" t="s">
        <v>34</v>
      </c>
      <c r="E36" s="85" t="s">
        <v>40</v>
      </c>
      <c r="F36" s="67" t="s">
        <v>39</v>
      </c>
      <c r="G36" s="217"/>
      <c r="H36" s="220">
        <v>0</v>
      </c>
      <c r="I36" s="57">
        <v>0</v>
      </c>
      <c r="J36" s="9">
        <v>0</v>
      </c>
      <c r="K36" s="58">
        <v>0</v>
      </c>
      <c r="L36" s="57">
        <v>0</v>
      </c>
      <c r="M36" s="58">
        <v>0</v>
      </c>
      <c r="N36" s="263">
        <v>0</v>
      </c>
      <c r="O36" s="58">
        <v>0</v>
      </c>
    </row>
    <row r="37" spans="1:15" ht="16.5" customHeight="1" x14ac:dyDescent="0.4">
      <c r="A37" s="115">
        <v>2020001212</v>
      </c>
      <c r="B37" s="39">
        <v>44166</v>
      </c>
      <c r="C37" s="40" t="s">
        <v>33</v>
      </c>
      <c r="D37" s="84" t="s">
        <v>41</v>
      </c>
      <c r="E37" s="42" t="s">
        <v>42</v>
      </c>
      <c r="F37" s="43"/>
      <c r="G37" s="217" t="s">
        <v>37</v>
      </c>
      <c r="H37" s="231">
        <v>2747456</v>
      </c>
      <c r="I37" s="87">
        <v>45627</v>
      </c>
      <c r="J37" s="18">
        <v>2134218</v>
      </c>
      <c r="K37" s="88">
        <v>567611</v>
      </c>
      <c r="L37" s="87">
        <v>2700033</v>
      </c>
      <c r="M37" s="88">
        <v>28367</v>
      </c>
      <c r="N37" s="269">
        <v>19056</v>
      </c>
      <c r="O37" s="88">
        <v>2728400</v>
      </c>
    </row>
    <row r="38" spans="1:15" ht="16.5" customHeight="1" x14ac:dyDescent="0.4">
      <c r="A38" s="115">
        <v>2020001212</v>
      </c>
      <c r="B38" s="39">
        <v>44166</v>
      </c>
      <c r="C38" s="40" t="s">
        <v>33</v>
      </c>
      <c r="D38" s="84" t="s">
        <v>41</v>
      </c>
      <c r="E38" s="42" t="s">
        <v>43</v>
      </c>
      <c r="F38" s="43"/>
      <c r="G38" s="217" t="s">
        <v>44</v>
      </c>
      <c r="H38" s="232">
        <v>160521195</v>
      </c>
      <c r="I38" s="89">
        <v>0</v>
      </c>
      <c r="J38" s="19">
        <v>0</v>
      </c>
      <c r="K38" s="90">
        <v>150613462</v>
      </c>
      <c r="L38" s="89">
        <v>0</v>
      </c>
      <c r="M38" s="90">
        <v>0</v>
      </c>
      <c r="N38" s="266">
        <v>0</v>
      </c>
      <c r="O38" s="90">
        <v>0</v>
      </c>
    </row>
    <row r="39" spans="1:15" ht="16.5" customHeight="1" x14ac:dyDescent="0.4">
      <c r="A39" s="115">
        <v>2020001212</v>
      </c>
      <c r="B39" s="39">
        <v>44166</v>
      </c>
      <c r="C39" s="40" t="s">
        <v>33</v>
      </c>
      <c r="D39" s="84" t="s">
        <v>41</v>
      </c>
      <c r="E39" s="42" t="s">
        <v>45</v>
      </c>
      <c r="F39" s="43"/>
      <c r="G39" s="217" t="s">
        <v>37</v>
      </c>
      <c r="H39" s="232">
        <v>110527</v>
      </c>
      <c r="I39" s="89">
        <v>410</v>
      </c>
      <c r="J39" s="19">
        <v>94842</v>
      </c>
      <c r="K39" s="90">
        <v>15275</v>
      </c>
      <c r="L39" s="89">
        <v>105817</v>
      </c>
      <c r="M39" s="90">
        <v>3249</v>
      </c>
      <c r="N39" s="266">
        <v>1461</v>
      </c>
      <c r="O39" s="90">
        <v>109066</v>
      </c>
    </row>
    <row r="40" spans="1:15" ht="16.5" customHeight="1" x14ac:dyDescent="0.4">
      <c r="A40" s="115">
        <v>2020001212</v>
      </c>
      <c r="B40" s="39">
        <v>44166</v>
      </c>
      <c r="C40" s="54" t="s">
        <v>33</v>
      </c>
      <c r="D40" s="85" t="s">
        <v>41</v>
      </c>
      <c r="E40" s="42" t="s">
        <v>39</v>
      </c>
      <c r="F40" s="43"/>
      <c r="G40" s="217" t="s">
        <v>44</v>
      </c>
      <c r="H40" s="233">
        <v>0</v>
      </c>
      <c r="I40" s="91">
        <v>0</v>
      </c>
      <c r="J40" s="20">
        <v>0</v>
      </c>
      <c r="K40" s="92">
        <v>0</v>
      </c>
      <c r="L40" s="91">
        <v>0</v>
      </c>
      <c r="M40" s="92">
        <v>0</v>
      </c>
      <c r="N40" s="267">
        <v>0</v>
      </c>
      <c r="O40" s="92">
        <v>0</v>
      </c>
    </row>
    <row r="41" spans="1:15" ht="16.5" customHeight="1" x14ac:dyDescent="0.4">
      <c r="A41" s="115">
        <v>2020001212</v>
      </c>
      <c r="B41" s="39">
        <v>44166</v>
      </c>
      <c r="C41" s="75" t="s">
        <v>46</v>
      </c>
      <c r="D41" s="93" t="s">
        <v>47</v>
      </c>
      <c r="E41" s="94"/>
      <c r="F41" s="95"/>
      <c r="G41" s="224" t="s">
        <v>12</v>
      </c>
      <c r="H41" s="220">
        <v>23340736</v>
      </c>
      <c r="I41" s="57" t="s">
        <v>111</v>
      </c>
      <c r="J41" s="9">
        <v>17856227</v>
      </c>
      <c r="K41" s="58">
        <v>5484509</v>
      </c>
      <c r="L41" s="57">
        <v>17390011</v>
      </c>
      <c r="M41" s="58">
        <v>0</v>
      </c>
      <c r="N41" s="263">
        <v>0</v>
      </c>
      <c r="O41" s="58">
        <v>0</v>
      </c>
    </row>
    <row r="42" spans="1:15" ht="16.5" customHeight="1" x14ac:dyDescent="0.4">
      <c r="A42" s="115">
        <v>2020001212</v>
      </c>
      <c r="B42" s="39">
        <v>44166</v>
      </c>
      <c r="C42" s="40" t="s">
        <v>46</v>
      </c>
      <c r="D42" s="47" t="s">
        <v>48</v>
      </c>
      <c r="E42" s="50"/>
      <c r="F42" s="51"/>
      <c r="G42" s="234" t="s">
        <v>32</v>
      </c>
      <c r="H42" s="221">
        <v>3913353</v>
      </c>
      <c r="I42" s="59" t="s">
        <v>111</v>
      </c>
      <c r="J42" s="10">
        <v>3913325</v>
      </c>
      <c r="K42" s="60">
        <v>28</v>
      </c>
      <c r="L42" s="59">
        <v>3811882</v>
      </c>
      <c r="M42" s="60">
        <v>0</v>
      </c>
      <c r="N42" s="264">
        <v>0</v>
      </c>
      <c r="O42" s="60">
        <v>0</v>
      </c>
    </row>
    <row r="43" spans="1:15" ht="16.5" customHeight="1" x14ac:dyDescent="0.4">
      <c r="A43" s="115">
        <v>2020001212</v>
      </c>
      <c r="B43" s="39">
        <v>44166</v>
      </c>
      <c r="C43" s="40" t="s">
        <v>46</v>
      </c>
      <c r="D43" s="47" t="s">
        <v>49</v>
      </c>
      <c r="E43" s="50"/>
      <c r="F43" s="51"/>
      <c r="G43" s="234" t="s">
        <v>12</v>
      </c>
      <c r="H43" s="223">
        <v>3976888</v>
      </c>
      <c r="I43" s="68" t="s">
        <v>111</v>
      </c>
      <c r="J43" s="9">
        <v>0</v>
      </c>
      <c r="K43" s="58">
        <v>0</v>
      </c>
      <c r="L43" s="57">
        <v>0</v>
      </c>
      <c r="M43" s="58">
        <v>0</v>
      </c>
      <c r="N43" s="263">
        <v>0</v>
      </c>
      <c r="O43" s="58">
        <v>3976888</v>
      </c>
    </row>
    <row r="44" spans="1:15" ht="16.5" customHeight="1" x14ac:dyDescent="0.4">
      <c r="A44" s="115">
        <v>2020001212</v>
      </c>
      <c r="B44" s="39">
        <v>44166</v>
      </c>
      <c r="C44" s="40" t="s">
        <v>46</v>
      </c>
      <c r="D44" s="42" t="s">
        <v>50</v>
      </c>
      <c r="E44" s="42"/>
      <c r="F44" s="43"/>
      <c r="G44" s="215" t="s">
        <v>51</v>
      </c>
      <c r="H44" s="221">
        <v>7</v>
      </c>
      <c r="I44" s="59" t="s">
        <v>111</v>
      </c>
      <c r="J44" s="10">
        <v>0</v>
      </c>
      <c r="K44" s="60">
        <v>0</v>
      </c>
      <c r="L44" s="59">
        <v>0</v>
      </c>
      <c r="M44" s="60">
        <v>0</v>
      </c>
      <c r="N44" s="264">
        <v>0</v>
      </c>
      <c r="O44" s="60">
        <v>7</v>
      </c>
    </row>
    <row r="45" spans="1:15" ht="16.5" customHeight="1" x14ac:dyDescent="0.4">
      <c r="A45" s="115">
        <v>2020001212</v>
      </c>
      <c r="B45" s="39">
        <v>44166</v>
      </c>
      <c r="C45" s="40" t="s">
        <v>46</v>
      </c>
      <c r="D45" s="42" t="s">
        <v>52</v>
      </c>
      <c r="E45" s="42"/>
      <c r="F45" s="43"/>
      <c r="G45" s="217" t="s">
        <v>12</v>
      </c>
      <c r="H45" s="220">
        <v>35344980</v>
      </c>
      <c r="I45" s="57" t="s">
        <v>111</v>
      </c>
      <c r="J45" s="9">
        <v>13919374</v>
      </c>
      <c r="K45" s="58">
        <v>21425606</v>
      </c>
      <c r="L45" s="57">
        <v>0</v>
      </c>
      <c r="M45" s="58">
        <v>0</v>
      </c>
      <c r="N45" s="263">
        <v>0</v>
      </c>
      <c r="O45" s="58">
        <v>0</v>
      </c>
    </row>
    <row r="46" spans="1:15" ht="16.5" customHeight="1" x14ac:dyDescent="0.4">
      <c r="A46" s="115">
        <v>2020001212</v>
      </c>
      <c r="B46" s="39">
        <v>44166</v>
      </c>
      <c r="C46" s="54" t="s">
        <v>46</v>
      </c>
      <c r="D46" s="42" t="s">
        <v>53</v>
      </c>
      <c r="E46" s="42"/>
      <c r="F46" s="43"/>
      <c r="G46" s="217" t="s">
        <v>51</v>
      </c>
      <c r="H46" s="221">
        <v>61</v>
      </c>
      <c r="I46" s="59" t="s">
        <v>111</v>
      </c>
      <c r="J46" s="10">
        <v>25</v>
      </c>
      <c r="K46" s="60">
        <v>36</v>
      </c>
      <c r="L46" s="59">
        <v>0</v>
      </c>
      <c r="M46" s="60">
        <v>0</v>
      </c>
      <c r="N46" s="264">
        <v>0</v>
      </c>
      <c r="O46" s="60">
        <v>0</v>
      </c>
    </row>
    <row r="47" spans="1:15" ht="16.5" customHeight="1" thickBot="1" x14ac:dyDescent="0.45">
      <c r="A47" s="117">
        <v>2020001212</v>
      </c>
      <c r="B47" s="99">
        <v>44166</v>
      </c>
      <c r="C47" s="100" t="s">
        <v>54</v>
      </c>
      <c r="D47" s="101"/>
      <c r="E47" s="101"/>
      <c r="F47" s="102"/>
      <c r="G47" s="235" t="s">
        <v>55</v>
      </c>
      <c r="H47" s="236">
        <v>32115</v>
      </c>
      <c r="I47" s="104">
        <v>2656</v>
      </c>
      <c r="J47" s="105">
        <v>28946</v>
      </c>
      <c r="K47" s="106">
        <v>513</v>
      </c>
      <c r="L47" s="104">
        <v>27481</v>
      </c>
      <c r="M47" s="106">
        <v>3689</v>
      </c>
      <c r="N47" s="270">
        <v>945</v>
      </c>
      <c r="O47" s="106">
        <v>31170</v>
      </c>
    </row>
    <row r="48" spans="1:15" s="4" customFormat="1" x14ac:dyDescent="0.4">
      <c r="A48" s="185" t="s">
        <v>93</v>
      </c>
      <c r="B48" s="185"/>
      <c r="C48" s="185"/>
      <c r="D48" s="185"/>
      <c r="E48" s="185"/>
      <c r="F48" s="186"/>
      <c r="G48" s="185"/>
      <c r="H48" s="185"/>
      <c r="I48" s="185"/>
      <c r="J48" s="185"/>
      <c r="K48" s="185"/>
      <c r="L48" s="185"/>
      <c r="M48" s="185"/>
    </row>
    <row r="49" spans="1:15" s="4" customFormat="1" x14ac:dyDescent="0.4">
      <c r="A49" s="185" t="s">
        <v>94</v>
      </c>
      <c r="B49" s="185"/>
      <c r="C49" s="185"/>
      <c r="D49" s="185"/>
      <c r="E49" s="185"/>
      <c r="F49" s="186"/>
      <c r="G49" s="186"/>
      <c r="H49" s="186"/>
      <c r="I49" s="186"/>
      <c r="J49" s="186"/>
      <c r="K49" s="186"/>
      <c r="L49" s="186"/>
      <c r="M49" s="186"/>
    </row>
    <row r="50" spans="1:15" s="4" customFormat="1" x14ac:dyDescent="0.4">
      <c r="A50" s="185" t="s">
        <v>95</v>
      </c>
      <c r="B50" s="185"/>
      <c r="C50" s="185"/>
      <c r="D50" s="185"/>
      <c r="E50" s="185"/>
      <c r="F50" s="186"/>
      <c r="G50" s="186"/>
      <c r="H50" s="186"/>
      <c r="I50" s="186"/>
      <c r="J50" s="186"/>
      <c r="K50" s="186"/>
      <c r="L50" s="186"/>
      <c r="M50" s="186"/>
    </row>
    <row r="51" spans="1:15" s="4" customFormat="1" x14ac:dyDescent="0.4">
      <c r="A51" s="185" t="s">
        <v>96</v>
      </c>
      <c r="B51" s="185"/>
      <c r="C51" s="185"/>
      <c r="D51" s="185"/>
      <c r="E51" s="185"/>
      <c r="F51" s="186"/>
      <c r="G51" s="186"/>
      <c r="H51" s="186"/>
      <c r="I51" s="186"/>
      <c r="J51" s="186"/>
      <c r="K51" s="186"/>
      <c r="L51" s="186"/>
      <c r="M51" s="186"/>
    </row>
    <row r="52" spans="1:15" s="4" customFormat="1" x14ac:dyDescent="0.4">
      <c r="A52" s="185" t="s">
        <v>97</v>
      </c>
      <c r="B52" s="185"/>
      <c r="C52" s="185"/>
      <c r="D52" s="185"/>
      <c r="E52" s="185"/>
      <c r="F52" s="186"/>
      <c r="G52" s="186"/>
      <c r="H52" s="186"/>
      <c r="I52" s="186"/>
      <c r="J52" s="186"/>
      <c r="K52" s="186"/>
      <c r="L52" s="186"/>
      <c r="M52" s="186"/>
    </row>
    <row r="53" spans="1:15" s="4" customFormat="1" x14ac:dyDescent="0.4">
      <c r="A53" s="185" t="s">
        <v>98</v>
      </c>
      <c r="B53" s="185"/>
      <c r="C53" s="185"/>
      <c r="D53" s="185"/>
      <c r="E53" s="185"/>
      <c r="F53" s="186"/>
      <c r="G53" s="186"/>
      <c r="H53" s="186"/>
      <c r="I53" s="186"/>
      <c r="J53" s="186"/>
      <c r="K53" s="186"/>
      <c r="L53" s="186"/>
      <c r="M53" s="186"/>
    </row>
    <row r="54" spans="1:15" s="4" customFormat="1" x14ac:dyDescent="0.4">
      <c r="A54" s="237"/>
      <c r="B54" s="237"/>
      <c r="C54" s="237"/>
      <c r="D54" s="237"/>
      <c r="E54" s="237"/>
      <c r="F54" s="238"/>
      <c r="G54" s="238"/>
      <c r="H54" s="23"/>
      <c r="I54" s="23"/>
      <c r="J54" s="23"/>
      <c r="K54" s="23"/>
      <c r="L54" s="23"/>
      <c r="M54" s="23"/>
      <c r="N54" s="23"/>
      <c r="O54" s="23"/>
    </row>
    <row r="55" spans="1:15" s="4" customFormat="1" x14ac:dyDescent="0.4">
      <c r="A55" s="108"/>
      <c r="B55" s="109"/>
      <c r="C55" s="109"/>
      <c r="D55" s="109"/>
      <c r="E55" s="109"/>
      <c r="F55" s="109"/>
      <c r="G55" s="109"/>
      <c r="H55" s="23"/>
      <c r="I55" s="23"/>
      <c r="J55" s="23"/>
      <c r="K55" s="23"/>
      <c r="L55" s="23"/>
      <c r="M55" s="23"/>
      <c r="N55" s="23"/>
      <c r="O55" s="23"/>
    </row>
    <row r="56" spans="1:15" s="4" customFormat="1" x14ac:dyDescent="0.4">
      <c r="A56" s="108"/>
      <c r="B56" s="109"/>
      <c r="C56" s="109"/>
      <c r="D56" s="109"/>
      <c r="E56" s="109"/>
      <c r="F56" s="109"/>
      <c r="G56" s="109"/>
      <c r="H56" s="23"/>
      <c r="I56" s="23"/>
      <c r="J56" s="23"/>
      <c r="K56" s="23"/>
      <c r="L56" s="23"/>
      <c r="M56" s="23"/>
      <c r="N56" s="23"/>
      <c r="O56" s="23"/>
    </row>
    <row r="57" spans="1:15" s="4" customFormat="1" x14ac:dyDescent="0.4">
      <c r="A57" s="108"/>
      <c r="B57" s="109"/>
      <c r="C57" s="109"/>
      <c r="D57" s="109"/>
      <c r="E57" s="109"/>
      <c r="F57" s="109"/>
      <c r="G57" s="109"/>
      <c r="H57" s="23"/>
      <c r="I57" s="23"/>
      <c r="J57" s="23"/>
      <c r="K57" s="23"/>
      <c r="L57" s="23"/>
      <c r="M57" s="23"/>
      <c r="N57" s="23"/>
      <c r="O57" s="23"/>
    </row>
    <row r="58" spans="1:15" x14ac:dyDescent="0.4">
      <c r="B58" s="109"/>
      <c r="C58" s="109"/>
      <c r="D58" s="109"/>
      <c r="E58" s="109"/>
      <c r="F58" s="109"/>
      <c r="G58" s="109"/>
    </row>
    <row r="59" spans="1:15" x14ac:dyDescent="0.4">
      <c r="B59" s="109"/>
      <c r="C59" s="109"/>
      <c r="D59" s="109"/>
      <c r="E59" s="109"/>
      <c r="F59" s="109"/>
      <c r="G59" s="109"/>
    </row>
    <row r="60" spans="1:15" x14ac:dyDescent="0.4">
      <c r="B60" s="109"/>
      <c r="C60" s="109"/>
      <c r="D60" s="109"/>
      <c r="E60" s="109"/>
      <c r="F60" s="109"/>
      <c r="G60" s="109"/>
    </row>
    <row r="61" spans="1:15" x14ac:dyDescent="0.4">
      <c r="B61" s="109"/>
      <c r="C61" s="109"/>
      <c r="D61" s="109"/>
      <c r="E61" s="109"/>
      <c r="F61" s="109"/>
      <c r="G61" s="109"/>
    </row>
    <row r="62" spans="1:15" x14ac:dyDescent="0.4">
      <c r="B62" s="109"/>
      <c r="C62" s="109"/>
      <c r="D62" s="109"/>
      <c r="E62" s="109"/>
      <c r="F62" s="109"/>
      <c r="G62" s="109"/>
    </row>
    <row r="63" spans="1:15" x14ac:dyDescent="0.4">
      <c r="B63" s="108"/>
      <c r="C63" s="108"/>
      <c r="D63" s="108"/>
      <c r="E63" s="108"/>
      <c r="F63" s="108"/>
      <c r="G63" s="108"/>
    </row>
  </sheetData>
  <phoneticPr fontId="2"/>
  <conditionalFormatting sqref="B4">
    <cfRule type="expression" dxfId="17" priority="3">
      <formula>#REF!=#REF!</formula>
    </cfRule>
    <cfRule type="expression" dxfId="16" priority="4">
      <formula>#REF!&lt;&gt;#REF!</formula>
    </cfRule>
  </conditionalFormatting>
  <conditionalFormatting sqref="B5:B47">
    <cfRule type="expression" dxfId="15" priority="1">
      <formula>#REF!=#REF!</formula>
    </cfRule>
    <cfRule type="expression" dxfId="14" priority="2">
      <formula>#REF!&lt;&gt;#REF!</formula>
    </cfRule>
  </conditionalFormatting>
  <pageMargins left="0.59055118110236227" right="0.59055118110236227" top="0.98425196850393704" bottom="0.59055118110236227" header="0.51181102362204722" footer="0.27559055118110237"/>
  <pageSetup paperSize="9" scale="5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30DD-6210-47FE-B151-BBB7B28C0835}">
  <sheetPr>
    <pageSetUpPr fitToPage="1"/>
  </sheetPr>
  <dimension ref="A1:P75"/>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9.5" style="28" bestFit="1" customWidth="1"/>
    <col min="3" max="3" width="7.875" style="28" customWidth="1"/>
    <col min="4" max="4" width="6.125" style="28" customWidth="1"/>
    <col min="5" max="5" width="4.375" style="28" customWidth="1"/>
    <col min="6" max="6" width="11.125" style="28" customWidth="1"/>
    <col min="7" max="7" width="6.125" style="28" bestFit="1" customWidth="1"/>
    <col min="8" max="12" width="9.625" style="2" customWidth="1"/>
    <col min="13" max="13" width="11.125" style="2" customWidth="1"/>
    <col min="14" max="14" width="9.625" style="2" customWidth="1"/>
    <col min="15" max="15" width="11.125" style="2" customWidth="1"/>
    <col min="16" max="16" width="9" style="4"/>
    <col min="17" max="16384" width="9" style="25"/>
  </cols>
  <sheetData>
    <row r="1" spans="1:15" ht="19.5" thickBot="1" x14ac:dyDescent="0.45">
      <c r="A1" s="27" t="s">
        <v>74</v>
      </c>
      <c r="C1" s="29"/>
      <c r="F1" s="2"/>
      <c r="G1" s="2"/>
      <c r="L1" s="110"/>
      <c r="M1" s="3"/>
    </row>
    <row r="2" spans="1:15" ht="26.45" customHeight="1" x14ac:dyDescent="0.4">
      <c r="A2" s="30" t="s">
        <v>63</v>
      </c>
      <c r="B2" s="111" t="s">
        <v>64</v>
      </c>
      <c r="C2" s="112" t="s">
        <v>65</v>
      </c>
      <c r="D2" s="113" t="s">
        <v>66</v>
      </c>
      <c r="E2" s="113" t="s">
        <v>67</v>
      </c>
      <c r="F2" s="113" t="s">
        <v>68</v>
      </c>
      <c r="G2" s="114" t="s">
        <v>69</v>
      </c>
      <c r="H2" s="35" t="s">
        <v>2</v>
      </c>
      <c r="I2" s="36" t="s">
        <v>3</v>
      </c>
      <c r="J2" s="36" t="s">
        <v>4</v>
      </c>
      <c r="K2" s="36" t="s">
        <v>5</v>
      </c>
      <c r="L2" s="36" t="s">
        <v>6</v>
      </c>
      <c r="M2" s="36" t="s">
        <v>7</v>
      </c>
      <c r="N2" s="36" t="s">
        <v>8</v>
      </c>
      <c r="O2" s="37" t="s">
        <v>9</v>
      </c>
    </row>
    <row r="3" spans="1:15" x14ac:dyDescent="0.4">
      <c r="A3" s="38">
        <v>2020001212</v>
      </c>
      <c r="B3" s="39">
        <v>44166</v>
      </c>
      <c r="C3" s="40" t="s">
        <v>70</v>
      </c>
      <c r="D3" s="41" t="s">
        <v>11</v>
      </c>
      <c r="E3" s="42"/>
      <c r="F3" s="43"/>
      <c r="G3" s="44" t="s">
        <v>12</v>
      </c>
      <c r="H3" s="45">
        <v>4899653</v>
      </c>
      <c r="I3" s="6">
        <v>4356586</v>
      </c>
      <c r="J3" s="6">
        <v>73565152</v>
      </c>
      <c r="K3" s="6">
        <v>19069680</v>
      </c>
      <c r="L3" s="6">
        <v>40553052</v>
      </c>
      <c r="M3" s="6">
        <v>4820681</v>
      </c>
      <c r="N3" s="6">
        <v>5098184</v>
      </c>
      <c r="O3" s="46">
        <v>152362988</v>
      </c>
    </row>
    <row r="4" spans="1:15" ht="16.5" customHeight="1" x14ac:dyDescent="0.4">
      <c r="A4" s="38">
        <v>2020001212</v>
      </c>
      <c r="B4" s="39">
        <v>44166</v>
      </c>
      <c r="C4" s="40" t="s">
        <v>70</v>
      </c>
      <c r="D4" s="47" t="s">
        <v>13</v>
      </c>
      <c r="E4" s="48"/>
      <c r="F4" s="49"/>
      <c r="G4" s="44" t="s">
        <v>12</v>
      </c>
      <c r="H4" s="45" t="s">
        <v>71</v>
      </c>
      <c r="I4" s="6" t="s">
        <v>71</v>
      </c>
      <c r="J4" s="6">
        <v>6294225</v>
      </c>
      <c r="K4" s="6" t="s">
        <v>71</v>
      </c>
      <c r="L4" s="6" t="s">
        <v>71</v>
      </c>
      <c r="M4" s="6" t="s">
        <v>71</v>
      </c>
      <c r="N4" s="6" t="s">
        <v>71</v>
      </c>
      <c r="O4" s="46">
        <v>6678492</v>
      </c>
    </row>
    <row r="5" spans="1:15" ht="16.5" customHeight="1" x14ac:dyDescent="0.4">
      <c r="A5" s="38">
        <v>2020001212</v>
      </c>
      <c r="B5" s="39">
        <v>44166</v>
      </c>
      <c r="C5" s="40" t="s">
        <v>70</v>
      </c>
      <c r="D5" s="47" t="s">
        <v>14</v>
      </c>
      <c r="E5" s="50"/>
      <c r="F5" s="51"/>
      <c r="G5" s="44" t="s">
        <v>12</v>
      </c>
      <c r="H5" s="45">
        <v>150939</v>
      </c>
      <c r="I5" s="6">
        <v>152602</v>
      </c>
      <c r="J5" s="6">
        <v>2963529</v>
      </c>
      <c r="K5" s="6">
        <v>602276</v>
      </c>
      <c r="L5" s="6">
        <v>1161419</v>
      </c>
      <c r="M5" s="6">
        <v>207043</v>
      </c>
      <c r="N5" s="6">
        <v>357439</v>
      </c>
      <c r="O5" s="46">
        <v>5595247</v>
      </c>
    </row>
    <row r="6" spans="1:15" ht="16.5" customHeight="1" x14ac:dyDescent="0.4">
      <c r="A6" s="38">
        <v>2020001212</v>
      </c>
      <c r="B6" s="39">
        <v>44166</v>
      </c>
      <c r="C6" s="40" t="s">
        <v>70</v>
      </c>
      <c r="D6" s="47" t="s">
        <v>15</v>
      </c>
      <c r="E6" s="48"/>
      <c r="F6" s="49"/>
      <c r="G6" s="44" t="s">
        <v>12</v>
      </c>
      <c r="H6" s="45" t="s">
        <v>71</v>
      </c>
      <c r="I6" s="6" t="s">
        <v>71</v>
      </c>
      <c r="J6" s="6" t="s">
        <v>71</v>
      </c>
      <c r="K6" s="6" t="s">
        <v>71</v>
      </c>
      <c r="L6" s="6" t="s">
        <v>71</v>
      </c>
      <c r="M6" s="6" t="s">
        <v>71</v>
      </c>
      <c r="N6" s="6" t="s">
        <v>71</v>
      </c>
      <c r="O6" s="46" t="s">
        <v>71</v>
      </c>
    </row>
    <row r="7" spans="1:15" ht="16.5" customHeight="1" x14ac:dyDescent="0.4">
      <c r="A7" s="38">
        <v>2020001212</v>
      </c>
      <c r="B7" s="39">
        <v>44166</v>
      </c>
      <c r="C7" s="40" t="s">
        <v>70</v>
      </c>
      <c r="D7" s="41" t="s">
        <v>16</v>
      </c>
      <c r="E7" s="42"/>
      <c r="F7" s="43"/>
      <c r="G7" s="44" t="s">
        <v>12</v>
      </c>
      <c r="H7" s="52" t="s">
        <v>71</v>
      </c>
      <c r="I7" s="7" t="s">
        <v>71</v>
      </c>
      <c r="J7" s="7" t="s">
        <v>71</v>
      </c>
      <c r="K7" s="7" t="s">
        <v>71</v>
      </c>
      <c r="L7" s="7" t="s">
        <v>71</v>
      </c>
      <c r="M7" s="7" t="s">
        <v>71</v>
      </c>
      <c r="N7" s="7" t="s">
        <v>71</v>
      </c>
      <c r="O7" s="53" t="s">
        <v>71</v>
      </c>
    </row>
    <row r="8" spans="1:15" ht="16.5" customHeight="1" x14ac:dyDescent="0.4">
      <c r="A8" s="38">
        <v>2020001212</v>
      </c>
      <c r="B8" s="39">
        <v>44166</v>
      </c>
      <c r="C8" s="54" t="s">
        <v>70</v>
      </c>
      <c r="D8" s="41" t="s">
        <v>17</v>
      </c>
      <c r="E8" s="42"/>
      <c r="F8" s="43"/>
      <c r="G8" s="44" t="s">
        <v>12</v>
      </c>
      <c r="H8" s="55">
        <v>5308042</v>
      </c>
      <c r="I8" s="8">
        <v>4636005</v>
      </c>
      <c r="J8" s="8">
        <v>82822906</v>
      </c>
      <c r="K8" s="8">
        <v>19673629</v>
      </c>
      <c r="L8" s="8">
        <v>41714471</v>
      </c>
      <c r="M8" s="8">
        <v>5027724</v>
      </c>
      <c r="N8" s="8">
        <v>5455623</v>
      </c>
      <c r="O8" s="56">
        <v>164638400</v>
      </c>
    </row>
    <row r="9" spans="1:15" ht="16.5" customHeight="1" x14ac:dyDescent="0.4">
      <c r="A9" s="38">
        <v>2020001212</v>
      </c>
      <c r="B9" s="39">
        <v>44166</v>
      </c>
      <c r="C9" s="40" t="s">
        <v>18</v>
      </c>
      <c r="D9" s="47" t="s">
        <v>11</v>
      </c>
      <c r="E9" s="50"/>
      <c r="F9" s="51"/>
      <c r="G9" s="44" t="s">
        <v>12</v>
      </c>
      <c r="H9" s="57">
        <v>368920</v>
      </c>
      <c r="I9" s="9">
        <v>2666599</v>
      </c>
      <c r="J9" s="9">
        <v>39420262</v>
      </c>
      <c r="K9" s="9">
        <v>5043326</v>
      </c>
      <c r="L9" s="9">
        <v>1681309</v>
      </c>
      <c r="M9" s="9">
        <v>2446002</v>
      </c>
      <c r="N9" s="9">
        <v>1886332</v>
      </c>
      <c r="O9" s="58">
        <v>53512750</v>
      </c>
    </row>
    <row r="10" spans="1:15" ht="16.5" customHeight="1" x14ac:dyDescent="0.4">
      <c r="A10" s="38">
        <v>2020001212</v>
      </c>
      <c r="B10" s="39">
        <v>44166</v>
      </c>
      <c r="C10" s="40" t="s">
        <v>18</v>
      </c>
      <c r="D10" s="47" t="s">
        <v>13</v>
      </c>
      <c r="E10" s="48"/>
      <c r="F10" s="49"/>
      <c r="G10" s="44" t="s">
        <v>12</v>
      </c>
      <c r="H10" s="45">
        <v>654342</v>
      </c>
      <c r="I10" s="9">
        <v>195774</v>
      </c>
      <c r="J10" s="9">
        <v>12103196</v>
      </c>
      <c r="K10" s="9" t="s">
        <v>71</v>
      </c>
      <c r="L10" s="9" t="s">
        <v>71</v>
      </c>
      <c r="M10" s="9" t="s">
        <v>71</v>
      </c>
      <c r="N10" s="9" t="s">
        <v>71</v>
      </c>
      <c r="O10" s="58">
        <v>13480159</v>
      </c>
    </row>
    <row r="11" spans="1:15" ht="16.5" customHeight="1" x14ac:dyDescent="0.4">
      <c r="A11" s="38">
        <v>2020001212</v>
      </c>
      <c r="B11" s="39">
        <v>44166</v>
      </c>
      <c r="C11" s="40" t="s">
        <v>18</v>
      </c>
      <c r="D11" s="41" t="s">
        <v>14</v>
      </c>
      <c r="E11" s="42"/>
      <c r="F11" s="43"/>
      <c r="G11" s="44" t="s">
        <v>12</v>
      </c>
      <c r="H11" s="57" t="s">
        <v>71</v>
      </c>
      <c r="I11" s="9" t="s">
        <v>71</v>
      </c>
      <c r="J11" s="9" t="s">
        <v>71</v>
      </c>
      <c r="K11" s="9" t="s">
        <v>71</v>
      </c>
      <c r="L11" s="9" t="s">
        <v>71</v>
      </c>
      <c r="M11" s="9" t="s">
        <v>71</v>
      </c>
      <c r="N11" s="9" t="s">
        <v>71</v>
      </c>
      <c r="O11" s="58" t="s">
        <v>71</v>
      </c>
    </row>
    <row r="12" spans="1:15" ht="16.5" customHeight="1" x14ac:dyDescent="0.4">
      <c r="A12" s="38">
        <v>2020001212</v>
      </c>
      <c r="B12" s="39">
        <v>44166</v>
      </c>
      <c r="C12" s="40" t="s">
        <v>18</v>
      </c>
      <c r="D12" s="47" t="s">
        <v>15</v>
      </c>
      <c r="E12" s="48"/>
      <c r="F12" s="49"/>
      <c r="G12" s="44" t="s">
        <v>12</v>
      </c>
      <c r="H12" s="57" t="s">
        <v>71</v>
      </c>
      <c r="I12" s="9" t="s">
        <v>71</v>
      </c>
      <c r="J12" s="9" t="s">
        <v>71</v>
      </c>
      <c r="K12" s="9" t="s">
        <v>71</v>
      </c>
      <c r="L12" s="9" t="s">
        <v>71</v>
      </c>
      <c r="M12" s="9" t="s">
        <v>71</v>
      </c>
      <c r="N12" s="9" t="s">
        <v>71</v>
      </c>
      <c r="O12" s="58" t="s">
        <v>71</v>
      </c>
    </row>
    <row r="13" spans="1:15" ht="16.5" customHeight="1" x14ac:dyDescent="0.4">
      <c r="A13" s="38">
        <v>2020001212</v>
      </c>
      <c r="B13" s="39">
        <v>44166</v>
      </c>
      <c r="C13" s="40" t="s">
        <v>18</v>
      </c>
      <c r="D13" s="41" t="s">
        <v>16</v>
      </c>
      <c r="E13" s="42"/>
      <c r="F13" s="43"/>
      <c r="G13" s="44" t="s">
        <v>12</v>
      </c>
      <c r="H13" s="59" t="s">
        <v>71</v>
      </c>
      <c r="I13" s="10" t="s">
        <v>71</v>
      </c>
      <c r="J13" s="10" t="s">
        <v>71</v>
      </c>
      <c r="K13" s="10" t="s">
        <v>71</v>
      </c>
      <c r="L13" s="10" t="s">
        <v>71</v>
      </c>
      <c r="M13" s="10" t="s">
        <v>71</v>
      </c>
      <c r="N13" s="10" t="s">
        <v>71</v>
      </c>
      <c r="O13" s="60">
        <v>6895</v>
      </c>
    </row>
    <row r="14" spans="1:15" ht="16.5" customHeight="1" x14ac:dyDescent="0.4">
      <c r="A14" s="38">
        <v>2020001212</v>
      </c>
      <c r="B14" s="39">
        <v>44166</v>
      </c>
      <c r="C14" s="54" t="s">
        <v>18</v>
      </c>
      <c r="D14" s="41" t="s">
        <v>17</v>
      </c>
      <c r="E14" s="42"/>
      <c r="F14" s="43"/>
      <c r="G14" s="44" t="s">
        <v>12</v>
      </c>
      <c r="H14" s="61">
        <v>1023497</v>
      </c>
      <c r="I14" s="11">
        <v>2864975</v>
      </c>
      <c r="J14" s="11">
        <v>51808908</v>
      </c>
      <c r="K14" s="11">
        <v>5617262</v>
      </c>
      <c r="L14" s="11">
        <v>1686139</v>
      </c>
      <c r="M14" s="11">
        <v>2446002</v>
      </c>
      <c r="N14" s="11">
        <v>1952867</v>
      </c>
      <c r="O14" s="62">
        <v>67399650</v>
      </c>
    </row>
    <row r="15" spans="1:15" ht="16.5" customHeight="1" x14ac:dyDescent="0.4">
      <c r="A15" s="115">
        <v>2020001212</v>
      </c>
      <c r="B15" s="39">
        <v>44166</v>
      </c>
      <c r="C15" s="40" t="s">
        <v>72</v>
      </c>
      <c r="D15" s="41" t="s">
        <v>20</v>
      </c>
      <c r="E15" s="42"/>
      <c r="F15" s="43"/>
      <c r="G15" s="44" t="s">
        <v>12</v>
      </c>
      <c r="H15" s="59">
        <v>5308042</v>
      </c>
      <c r="I15" s="10">
        <v>4636005</v>
      </c>
      <c r="J15" s="10">
        <v>82822906</v>
      </c>
      <c r="K15" s="10">
        <v>19673629</v>
      </c>
      <c r="L15" s="10">
        <v>41714471</v>
      </c>
      <c r="M15" s="10">
        <v>5027724</v>
      </c>
      <c r="N15" s="10">
        <v>5455623</v>
      </c>
      <c r="O15" s="60">
        <v>164638400</v>
      </c>
    </row>
    <row r="16" spans="1:15" ht="16.5" customHeight="1" x14ac:dyDescent="0.4">
      <c r="A16" s="115">
        <v>2020001212</v>
      </c>
      <c r="B16" s="39">
        <v>44166</v>
      </c>
      <c r="C16" s="40" t="s">
        <v>72</v>
      </c>
      <c r="D16" s="47" t="s">
        <v>73</v>
      </c>
      <c r="E16" s="48"/>
      <c r="F16" s="49"/>
      <c r="G16" s="44" t="s">
        <v>12</v>
      </c>
      <c r="H16" s="59">
        <v>1023262</v>
      </c>
      <c r="I16" s="10">
        <v>2682384</v>
      </c>
      <c r="J16" s="10">
        <v>44696846</v>
      </c>
      <c r="K16" s="10">
        <v>5617082</v>
      </c>
      <c r="L16" s="10">
        <v>1681309</v>
      </c>
      <c r="M16" s="10">
        <v>1691405</v>
      </c>
      <c r="N16" s="10">
        <v>1312827</v>
      </c>
      <c r="O16" s="60">
        <v>58705115</v>
      </c>
    </row>
    <row r="17" spans="1:15" s="4" customFormat="1" ht="16.5" customHeight="1" x14ac:dyDescent="0.4">
      <c r="A17" s="115">
        <v>2020001212</v>
      </c>
      <c r="B17" s="39">
        <v>44166</v>
      </c>
      <c r="C17" s="40" t="s">
        <v>72</v>
      </c>
      <c r="D17" s="64" t="s">
        <v>22</v>
      </c>
      <c r="E17" s="65"/>
      <c r="F17" s="66"/>
      <c r="G17" s="44" t="s">
        <v>12</v>
      </c>
      <c r="H17" s="59" t="s">
        <v>71</v>
      </c>
      <c r="I17" s="10" t="s">
        <v>71</v>
      </c>
      <c r="J17" s="10">
        <v>7112062</v>
      </c>
      <c r="K17" s="10" t="s">
        <v>71</v>
      </c>
      <c r="L17" s="10" t="s">
        <v>71</v>
      </c>
      <c r="M17" s="116">
        <v>754597</v>
      </c>
      <c r="N17" s="10">
        <v>640040</v>
      </c>
      <c r="O17" s="60">
        <v>8694535</v>
      </c>
    </row>
    <row r="18" spans="1:15" s="4" customFormat="1" ht="16.5" customHeight="1" x14ac:dyDescent="0.4">
      <c r="A18" s="115">
        <v>2020001212</v>
      </c>
      <c r="B18" s="39">
        <v>44166</v>
      </c>
      <c r="C18" s="40" t="s">
        <v>72</v>
      </c>
      <c r="D18" s="47" t="s">
        <v>23</v>
      </c>
      <c r="E18" s="48"/>
      <c r="F18" s="49"/>
      <c r="G18" s="44" t="s">
        <v>12</v>
      </c>
      <c r="H18" s="59">
        <v>1136437</v>
      </c>
      <c r="I18" s="10">
        <v>2594200</v>
      </c>
      <c r="J18" s="10">
        <v>42351294</v>
      </c>
      <c r="K18" s="10">
        <v>5275813</v>
      </c>
      <c r="L18" s="10">
        <v>1180024</v>
      </c>
      <c r="M18" s="10">
        <v>1326213</v>
      </c>
      <c r="N18" s="10">
        <v>1583443</v>
      </c>
      <c r="O18" s="60">
        <v>55447424</v>
      </c>
    </row>
    <row r="19" spans="1:15" s="4" customFormat="1" ht="16.5" customHeight="1" x14ac:dyDescent="0.4">
      <c r="A19" s="115">
        <v>2020001212</v>
      </c>
      <c r="B19" s="39">
        <v>44166</v>
      </c>
      <c r="C19" s="40" t="s">
        <v>72</v>
      </c>
      <c r="D19" s="67" t="s">
        <v>24</v>
      </c>
      <c r="E19" s="47" t="s">
        <v>25</v>
      </c>
      <c r="F19" s="49"/>
      <c r="G19" s="44" t="s">
        <v>12</v>
      </c>
      <c r="H19" s="68">
        <v>1429071</v>
      </c>
      <c r="I19" s="12">
        <v>875539</v>
      </c>
      <c r="J19" s="12">
        <v>21996826</v>
      </c>
      <c r="K19" s="12">
        <v>3762457</v>
      </c>
      <c r="L19" s="12">
        <v>9674518</v>
      </c>
      <c r="M19" s="12">
        <v>1071585</v>
      </c>
      <c r="N19" s="12">
        <v>1528366</v>
      </c>
      <c r="O19" s="69">
        <v>40338362</v>
      </c>
    </row>
    <row r="20" spans="1:15" s="4" customFormat="1" ht="16.5" customHeight="1" x14ac:dyDescent="0.4">
      <c r="A20" s="115">
        <v>2020001212</v>
      </c>
      <c r="B20" s="39">
        <v>44166</v>
      </c>
      <c r="C20" s="40" t="s">
        <v>72</v>
      </c>
      <c r="D20" s="67" t="s">
        <v>24</v>
      </c>
      <c r="E20" s="47" t="s">
        <v>26</v>
      </c>
      <c r="F20" s="49"/>
      <c r="G20" s="44" t="s">
        <v>12</v>
      </c>
      <c r="H20" s="57">
        <v>1027155</v>
      </c>
      <c r="I20" s="9">
        <v>354201</v>
      </c>
      <c r="J20" s="9">
        <v>7383602</v>
      </c>
      <c r="K20" s="9">
        <v>1047586</v>
      </c>
      <c r="L20" s="9">
        <v>2588799</v>
      </c>
      <c r="M20" s="9">
        <v>348095</v>
      </c>
      <c r="N20" s="9">
        <v>538101</v>
      </c>
      <c r="O20" s="58">
        <v>13287539</v>
      </c>
    </row>
    <row r="21" spans="1:15" s="4" customFormat="1" ht="16.5" customHeight="1" x14ac:dyDescent="0.4">
      <c r="A21" s="115">
        <v>2020001212</v>
      </c>
      <c r="B21" s="39">
        <v>44166</v>
      </c>
      <c r="C21" s="40" t="s">
        <v>72</v>
      </c>
      <c r="D21" s="67" t="s">
        <v>24</v>
      </c>
      <c r="E21" s="47" t="s">
        <v>27</v>
      </c>
      <c r="F21" s="49"/>
      <c r="G21" s="44" t="s">
        <v>12</v>
      </c>
      <c r="H21" s="57">
        <v>724347</v>
      </c>
      <c r="I21" s="9">
        <v>2538934</v>
      </c>
      <c r="J21" s="9">
        <v>47922149</v>
      </c>
      <c r="K21" s="9">
        <v>13035373</v>
      </c>
      <c r="L21" s="9">
        <v>21163510</v>
      </c>
      <c r="M21" s="9">
        <v>3970287</v>
      </c>
      <c r="N21" s="9">
        <v>2233084</v>
      </c>
      <c r="O21" s="58">
        <v>91587684</v>
      </c>
    </row>
    <row r="22" spans="1:15" s="4" customFormat="1" ht="16.5" customHeight="1" x14ac:dyDescent="0.4">
      <c r="A22" s="115">
        <v>2020001212</v>
      </c>
      <c r="B22" s="39">
        <v>44166</v>
      </c>
      <c r="C22" s="40" t="s">
        <v>72</v>
      </c>
      <c r="D22" s="67" t="s">
        <v>24</v>
      </c>
      <c r="E22" s="47" t="s">
        <v>28</v>
      </c>
      <c r="F22" s="49"/>
      <c r="G22" s="44" t="s">
        <v>12</v>
      </c>
      <c r="H22" s="59">
        <v>761659</v>
      </c>
      <c r="I22" s="10">
        <v>490987</v>
      </c>
      <c r="J22" s="10">
        <v>5159484</v>
      </c>
      <c r="K22" s="10">
        <v>1178175</v>
      </c>
      <c r="L22" s="10">
        <v>2151204</v>
      </c>
      <c r="M22" s="10">
        <v>443893</v>
      </c>
      <c r="N22" s="10">
        <v>538999</v>
      </c>
      <c r="O22" s="60">
        <v>10724401</v>
      </c>
    </row>
    <row r="23" spans="1:15" s="4" customFormat="1" ht="16.5" customHeight="1" x14ac:dyDescent="0.4">
      <c r="A23" s="115">
        <v>2020001212</v>
      </c>
      <c r="B23" s="39">
        <v>44166</v>
      </c>
      <c r="C23" s="54" t="s">
        <v>72</v>
      </c>
      <c r="D23" s="67" t="s">
        <v>24</v>
      </c>
      <c r="E23" s="47" t="s">
        <v>17</v>
      </c>
      <c r="F23" s="49"/>
      <c r="G23" s="44" t="s">
        <v>12</v>
      </c>
      <c r="H23" s="70">
        <v>3942232</v>
      </c>
      <c r="I23" s="13">
        <v>4259661</v>
      </c>
      <c r="J23" s="13">
        <v>82462061</v>
      </c>
      <c r="K23" s="13">
        <v>19023591</v>
      </c>
      <c r="L23" s="13">
        <v>35578031</v>
      </c>
      <c r="M23" s="13">
        <v>5833860</v>
      </c>
      <c r="N23" s="13">
        <v>4838550</v>
      </c>
      <c r="O23" s="71">
        <v>155937986</v>
      </c>
    </row>
    <row r="24" spans="1:15" s="4" customFormat="1" ht="16.5" customHeight="1" x14ac:dyDescent="0.4">
      <c r="A24" s="115">
        <v>2020001212</v>
      </c>
      <c r="B24" s="39">
        <v>44166</v>
      </c>
      <c r="C24" s="72" t="s">
        <v>29</v>
      </c>
      <c r="D24" s="28"/>
      <c r="E24" s="28"/>
      <c r="F24" s="73"/>
      <c r="G24" s="74" t="s">
        <v>30</v>
      </c>
      <c r="H24" s="57">
        <v>870497</v>
      </c>
      <c r="I24" s="9">
        <v>827271</v>
      </c>
      <c r="J24" s="9">
        <v>15868648</v>
      </c>
      <c r="K24" s="9">
        <v>2965902</v>
      </c>
      <c r="L24" s="9">
        <v>7760515</v>
      </c>
      <c r="M24" s="9">
        <v>1137694</v>
      </c>
      <c r="N24" s="9">
        <v>1710990</v>
      </c>
      <c r="O24" s="58">
        <v>31141517</v>
      </c>
    </row>
    <row r="25" spans="1:15" s="4" customFormat="1" ht="16.5" customHeight="1" x14ac:dyDescent="0.4">
      <c r="A25" s="115">
        <v>2020001212</v>
      </c>
      <c r="B25" s="39">
        <v>44166</v>
      </c>
      <c r="C25" s="75" t="s">
        <v>31</v>
      </c>
      <c r="D25" s="76" t="s">
        <v>25</v>
      </c>
      <c r="E25" s="77"/>
      <c r="F25" s="78"/>
      <c r="G25" s="79" t="s">
        <v>32</v>
      </c>
      <c r="H25" s="68">
        <v>694161</v>
      </c>
      <c r="I25" s="12">
        <v>669484</v>
      </c>
      <c r="J25" s="12">
        <v>13667201</v>
      </c>
      <c r="K25" s="12">
        <v>2488744</v>
      </c>
      <c r="L25" s="12">
        <v>6415841</v>
      </c>
      <c r="M25" s="12">
        <v>951095</v>
      </c>
      <c r="N25" s="12">
        <v>1441293</v>
      </c>
      <c r="O25" s="69">
        <v>26327819</v>
      </c>
    </row>
    <row r="26" spans="1:15" s="4" customFormat="1" ht="16.5" customHeight="1" x14ac:dyDescent="0.4">
      <c r="A26" s="115">
        <v>2020001212</v>
      </c>
      <c r="B26" s="39">
        <v>44166</v>
      </c>
      <c r="C26" s="40" t="s">
        <v>31</v>
      </c>
      <c r="D26" s="47" t="s">
        <v>26</v>
      </c>
      <c r="E26" s="48"/>
      <c r="F26" s="49"/>
      <c r="G26" s="44" t="s">
        <v>32</v>
      </c>
      <c r="H26" s="57">
        <v>34501</v>
      </c>
      <c r="I26" s="9">
        <v>35619</v>
      </c>
      <c r="J26" s="9">
        <v>480194</v>
      </c>
      <c r="K26" s="9">
        <v>64336</v>
      </c>
      <c r="L26" s="9">
        <v>228185</v>
      </c>
      <c r="M26" s="9">
        <v>40438</v>
      </c>
      <c r="N26" s="9">
        <v>56840</v>
      </c>
      <c r="O26" s="58">
        <v>940113</v>
      </c>
    </row>
    <row r="27" spans="1:15" s="4" customFormat="1" ht="16.5" customHeight="1" x14ac:dyDescent="0.4">
      <c r="A27" s="115">
        <v>2020001212</v>
      </c>
      <c r="B27" s="39">
        <v>44166</v>
      </c>
      <c r="C27" s="40" t="s">
        <v>31</v>
      </c>
      <c r="D27" s="41" t="s">
        <v>27</v>
      </c>
      <c r="E27" s="80"/>
      <c r="F27" s="81"/>
      <c r="G27" s="44" t="s">
        <v>32</v>
      </c>
      <c r="H27" s="57">
        <v>708</v>
      </c>
      <c r="I27" s="9">
        <v>480</v>
      </c>
      <c r="J27" s="9">
        <v>19493</v>
      </c>
      <c r="K27" s="9">
        <v>4186</v>
      </c>
      <c r="L27" s="9">
        <v>12951</v>
      </c>
      <c r="M27" s="9">
        <v>804</v>
      </c>
      <c r="N27" s="9">
        <v>1299</v>
      </c>
      <c r="O27" s="58">
        <v>39921</v>
      </c>
    </row>
    <row r="28" spans="1:15" s="4" customFormat="1" ht="16.5" customHeight="1" x14ac:dyDescent="0.4">
      <c r="A28" s="115">
        <v>2020001212</v>
      </c>
      <c r="B28" s="39">
        <v>44166</v>
      </c>
      <c r="C28" s="40" t="s">
        <v>31</v>
      </c>
      <c r="D28" s="41" t="s">
        <v>28</v>
      </c>
      <c r="E28" s="80"/>
      <c r="F28" s="81"/>
      <c r="G28" s="44" t="s">
        <v>32</v>
      </c>
      <c r="H28" s="59">
        <v>7846</v>
      </c>
      <c r="I28" s="10">
        <v>10056</v>
      </c>
      <c r="J28" s="10">
        <v>111900</v>
      </c>
      <c r="K28" s="10">
        <v>24922</v>
      </c>
      <c r="L28" s="10">
        <v>45307</v>
      </c>
      <c r="M28" s="10">
        <v>11890</v>
      </c>
      <c r="N28" s="10">
        <v>16934</v>
      </c>
      <c r="O28" s="60">
        <v>228855</v>
      </c>
    </row>
    <row r="29" spans="1:15" s="4" customFormat="1" ht="16.5" customHeight="1" x14ac:dyDescent="0.4">
      <c r="A29" s="115">
        <v>2020001212</v>
      </c>
      <c r="B29" s="39">
        <v>44166</v>
      </c>
      <c r="C29" s="54" t="s">
        <v>31</v>
      </c>
      <c r="D29" s="41" t="s">
        <v>17</v>
      </c>
      <c r="E29" s="80"/>
      <c r="F29" s="81"/>
      <c r="G29" s="44" t="s">
        <v>32</v>
      </c>
      <c r="H29" s="70">
        <v>737216</v>
      </c>
      <c r="I29" s="13">
        <v>715639</v>
      </c>
      <c r="J29" s="13">
        <v>14278788</v>
      </c>
      <c r="K29" s="13">
        <v>2582188</v>
      </c>
      <c r="L29" s="13">
        <v>6702284</v>
      </c>
      <c r="M29" s="13">
        <v>1004227</v>
      </c>
      <c r="N29" s="13">
        <v>1516366</v>
      </c>
      <c r="O29" s="71">
        <v>27536708</v>
      </c>
    </row>
    <row r="30" spans="1:15" s="4" customFormat="1" ht="16.5" customHeight="1" x14ac:dyDescent="0.4">
      <c r="A30" s="115">
        <v>2020001212</v>
      </c>
      <c r="B30" s="39">
        <v>44166</v>
      </c>
      <c r="C30" s="82" t="s">
        <v>33</v>
      </c>
      <c r="D30" s="83" t="s">
        <v>34</v>
      </c>
      <c r="E30" s="84" t="s">
        <v>35</v>
      </c>
      <c r="F30" s="85" t="s">
        <v>36</v>
      </c>
      <c r="G30" s="44" t="s">
        <v>37</v>
      </c>
      <c r="H30" s="68" t="s">
        <v>71</v>
      </c>
      <c r="I30" s="12" t="s">
        <v>71</v>
      </c>
      <c r="J30" s="12" t="s">
        <v>71</v>
      </c>
      <c r="K30" s="12" t="s">
        <v>71</v>
      </c>
      <c r="L30" s="9" t="s">
        <v>71</v>
      </c>
      <c r="M30" s="12" t="s">
        <v>71</v>
      </c>
      <c r="N30" s="12" t="s">
        <v>71</v>
      </c>
      <c r="O30" s="69">
        <v>2707574</v>
      </c>
    </row>
    <row r="31" spans="1:15" s="4" customFormat="1" ht="16.5" customHeight="1" x14ac:dyDescent="0.4">
      <c r="A31" s="115">
        <v>2020001212</v>
      </c>
      <c r="B31" s="39">
        <v>44166</v>
      </c>
      <c r="C31" s="82" t="s">
        <v>33</v>
      </c>
      <c r="D31" s="83" t="s">
        <v>34</v>
      </c>
      <c r="E31" s="84" t="s">
        <v>35</v>
      </c>
      <c r="F31" s="67" t="s">
        <v>38</v>
      </c>
      <c r="G31" s="44" t="s">
        <v>37</v>
      </c>
      <c r="H31" s="57" t="s">
        <v>71</v>
      </c>
      <c r="I31" s="9" t="s">
        <v>71</v>
      </c>
      <c r="J31" s="9" t="s">
        <v>71</v>
      </c>
      <c r="K31" s="9" t="s">
        <v>71</v>
      </c>
      <c r="L31" s="9" t="s">
        <v>71</v>
      </c>
      <c r="M31" s="9" t="s">
        <v>71</v>
      </c>
      <c r="N31" s="9" t="s">
        <v>71</v>
      </c>
      <c r="O31" s="58" t="s">
        <v>71</v>
      </c>
    </row>
    <row r="32" spans="1:15" s="4" customFormat="1" ht="16.5" customHeight="1" x14ac:dyDescent="0.4">
      <c r="A32" s="115">
        <v>2020001212</v>
      </c>
      <c r="B32" s="39">
        <v>44166</v>
      </c>
      <c r="C32" s="82" t="s">
        <v>33</v>
      </c>
      <c r="D32" s="83" t="s">
        <v>34</v>
      </c>
      <c r="E32" s="84" t="s">
        <v>35</v>
      </c>
      <c r="F32" s="67" t="s">
        <v>39</v>
      </c>
      <c r="G32" s="44"/>
      <c r="H32" s="57" t="s">
        <v>71</v>
      </c>
      <c r="I32" s="9" t="s">
        <v>71</v>
      </c>
      <c r="J32" s="9" t="s">
        <v>71</v>
      </c>
      <c r="K32" s="9" t="s">
        <v>71</v>
      </c>
      <c r="L32" s="9" t="s">
        <v>71</v>
      </c>
      <c r="M32" s="9" t="s">
        <v>71</v>
      </c>
      <c r="N32" s="9" t="s">
        <v>71</v>
      </c>
      <c r="O32" s="58" t="s">
        <v>71</v>
      </c>
    </row>
    <row r="33" spans="1:15" s="4" customFormat="1" ht="16.5" customHeight="1" x14ac:dyDescent="0.4">
      <c r="A33" s="115">
        <v>2020001212</v>
      </c>
      <c r="B33" s="39">
        <v>44166</v>
      </c>
      <c r="C33" s="82" t="s">
        <v>33</v>
      </c>
      <c r="D33" s="84" t="s">
        <v>34</v>
      </c>
      <c r="E33" s="86" t="s">
        <v>40</v>
      </c>
      <c r="F33" s="67" t="s">
        <v>36</v>
      </c>
      <c r="G33" s="44" t="s">
        <v>37</v>
      </c>
      <c r="H33" s="68">
        <v>84910</v>
      </c>
      <c r="I33" s="12">
        <v>22685</v>
      </c>
      <c r="J33" s="12">
        <v>6313</v>
      </c>
      <c r="K33" s="12">
        <v>73376</v>
      </c>
      <c r="L33" s="12">
        <v>6792</v>
      </c>
      <c r="M33" s="12">
        <v>41255</v>
      </c>
      <c r="N33" s="12">
        <v>15338</v>
      </c>
      <c r="O33" s="69">
        <v>250669</v>
      </c>
    </row>
    <row r="34" spans="1:15" s="4" customFormat="1" ht="16.5" customHeight="1" x14ac:dyDescent="0.4">
      <c r="A34" s="115">
        <v>2020001212</v>
      </c>
      <c r="B34" s="39">
        <v>44166</v>
      </c>
      <c r="C34" s="82" t="s">
        <v>33</v>
      </c>
      <c r="D34" s="84" t="s">
        <v>34</v>
      </c>
      <c r="E34" s="84" t="s">
        <v>40</v>
      </c>
      <c r="F34" s="67" t="s">
        <v>38</v>
      </c>
      <c r="G34" s="44" t="s">
        <v>37</v>
      </c>
      <c r="H34" s="57">
        <v>2931</v>
      </c>
      <c r="I34" s="9">
        <v>2890</v>
      </c>
      <c r="J34" s="9">
        <v>18270</v>
      </c>
      <c r="K34" s="9">
        <v>11918</v>
      </c>
      <c r="L34" s="9">
        <v>23383</v>
      </c>
      <c r="M34" s="9">
        <v>5233</v>
      </c>
      <c r="N34" s="9">
        <v>8142</v>
      </c>
      <c r="O34" s="58">
        <v>72767</v>
      </c>
    </row>
    <row r="35" spans="1:15" s="4" customFormat="1" ht="16.5" customHeight="1" x14ac:dyDescent="0.4">
      <c r="A35" s="115">
        <v>2020001212</v>
      </c>
      <c r="B35" s="39">
        <v>44166</v>
      </c>
      <c r="C35" s="82" t="s">
        <v>33</v>
      </c>
      <c r="D35" s="85" t="s">
        <v>34</v>
      </c>
      <c r="E35" s="85" t="s">
        <v>40</v>
      </c>
      <c r="F35" s="67" t="s">
        <v>39</v>
      </c>
      <c r="G35" s="44"/>
      <c r="H35" s="57" t="s">
        <v>71</v>
      </c>
      <c r="I35" s="9" t="s">
        <v>71</v>
      </c>
      <c r="J35" s="9" t="s">
        <v>71</v>
      </c>
      <c r="K35" s="9" t="s">
        <v>71</v>
      </c>
      <c r="L35" s="9" t="s">
        <v>71</v>
      </c>
      <c r="M35" s="9" t="s">
        <v>71</v>
      </c>
      <c r="N35" s="9" t="s">
        <v>71</v>
      </c>
      <c r="O35" s="58" t="s">
        <v>71</v>
      </c>
    </row>
    <row r="36" spans="1:15" s="4" customFormat="1" ht="16.5" customHeight="1" x14ac:dyDescent="0.4">
      <c r="A36" s="115">
        <v>2020001212</v>
      </c>
      <c r="B36" s="39">
        <v>44166</v>
      </c>
      <c r="C36" s="40" t="s">
        <v>33</v>
      </c>
      <c r="D36" s="84" t="s">
        <v>41</v>
      </c>
      <c r="E36" s="42" t="s">
        <v>42</v>
      </c>
      <c r="F36" s="43"/>
      <c r="G36" s="44" t="s">
        <v>37</v>
      </c>
      <c r="H36" s="87">
        <v>87626</v>
      </c>
      <c r="I36" s="18">
        <v>80509</v>
      </c>
      <c r="J36" s="18">
        <v>1325276</v>
      </c>
      <c r="K36" s="18">
        <v>344722</v>
      </c>
      <c r="L36" s="18">
        <v>732657</v>
      </c>
      <c r="M36" s="18">
        <v>87220</v>
      </c>
      <c r="N36" s="18">
        <v>89446</v>
      </c>
      <c r="O36" s="88">
        <v>2747456</v>
      </c>
    </row>
    <row r="37" spans="1:15" s="4" customFormat="1" ht="16.5" customHeight="1" x14ac:dyDescent="0.4">
      <c r="A37" s="115">
        <v>2020001212</v>
      </c>
      <c r="B37" s="39">
        <v>44166</v>
      </c>
      <c r="C37" s="40" t="s">
        <v>33</v>
      </c>
      <c r="D37" s="84" t="s">
        <v>41</v>
      </c>
      <c r="E37" s="42" t="s">
        <v>43</v>
      </c>
      <c r="F37" s="43"/>
      <c r="G37" s="44" t="s">
        <v>44</v>
      </c>
      <c r="H37" s="57" t="s">
        <v>71</v>
      </c>
      <c r="I37" s="9" t="s">
        <v>71</v>
      </c>
      <c r="J37" s="19">
        <v>151840794</v>
      </c>
      <c r="K37" s="19" t="s">
        <v>71</v>
      </c>
      <c r="L37" s="19" t="s">
        <v>71</v>
      </c>
      <c r="M37" s="19" t="s">
        <v>71</v>
      </c>
      <c r="N37" s="19" t="s">
        <v>71</v>
      </c>
      <c r="O37" s="90">
        <v>160521195</v>
      </c>
    </row>
    <row r="38" spans="1:15" s="4" customFormat="1" ht="16.5" customHeight="1" x14ac:dyDescent="0.4">
      <c r="A38" s="115">
        <v>2020001212</v>
      </c>
      <c r="B38" s="39">
        <v>44166</v>
      </c>
      <c r="C38" s="40" t="s">
        <v>33</v>
      </c>
      <c r="D38" s="84" t="s">
        <v>41</v>
      </c>
      <c r="E38" s="42" t="s">
        <v>45</v>
      </c>
      <c r="F38" s="43"/>
      <c r="G38" s="44" t="s">
        <v>37</v>
      </c>
      <c r="H38" s="89">
        <v>2948</v>
      </c>
      <c r="I38" s="19">
        <v>3058</v>
      </c>
      <c r="J38" s="19">
        <v>57382</v>
      </c>
      <c r="K38" s="19">
        <v>11809</v>
      </c>
      <c r="L38" s="19">
        <v>24237</v>
      </c>
      <c r="M38" s="19">
        <v>4100</v>
      </c>
      <c r="N38" s="19">
        <v>6993</v>
      </c>
      <c r="O38" s="90">
        <v>110527</v>
      </c>
    </row>
    <row r="39" spans="1:15" s="4" customFormat="1" ht="16.5" customHeight="1" x14ac:dyDescent="0.4">
      <c r="A39" s="115">
        <v>2020001212</v>
      </c>
      <c r="B39" s="39">
        <v>44166</v>
      </c>
      <c r="C39" s="54" t="s">
        <v>33</v>
      </c>
      <c r="D39" s="85" t="s">
        <v>41</v>
      </c>
      <c r="E39" s="42" t="s">
        <v>39</v>
      </c>
      <c r="F39" s="43"/>
      <c r="G39" s="44" t="s">
        <v>44</v>
      </c>
      <c r="H39" s="91" t="s">
        <v>71</v>
      </c>
      <c r="I39" s="20" t="s">
        <v>71</v>
      </c>
      <c r="J39" s="20" t="s">
        <v>71</v>
      </c>
      <c r="K39" s="20" t="s">
        <v>71</v>
      </c>
      <c r="L39" s="20" t="s">
        <v>71</v>
      </c>
      <c r="M39" s="20" t="s">
        <v>71</v>
      </c>
      <c r="N39" s="20" t="s">
        <v>71</v>
      </c>
      <c r="O39" s="92" t="s">
        <v>71</v>
      </c>
    </row>
    <row r="40" spans="1:15" s="4" customFormat="1" ht="16.5" customHeight="1" x14ac:dyDescent="0.4">
      <c r="A40" s="115">
        <v>2020001212</v>
      </c>
      <c r="B40" s="39">
        <v>44166</v>
      </c>
      <c r="C40" s="75" t="s">
        <v>46</v>
      </c>
      <c r="D40" s="93" t="s">
        <v>47</v>
      </c>
      <c r="E40" s="94"/>
      <c r="F40" s="95"/>
      <c r="G40" s="74" t="s">
        <v>12</v>
      </c>
      <c r="H40" s="57" t="s">
        <v>71</v>
      </c>
      <c r="I40" s="9" t="s">
        <v>71</v>
      </c>
      <c r="J40" s="9" t="s">
        <v>71</v>
      </c>
      <c r="K40" s="9" t="s">
        <v>71</v>
      </c>
      <c r="L40" s="9" t="s">
        <v>71</v>
      </c>
      <c r="M40" s="9" t="s">
        <v>71</v>
      </c>
      <c r="N40" s="9" t="s">
        <v>71</v>
      </c>
      <c r="O40" s="58">
        <v>23340736</v>
      </c>
    </row>
    <row r="41" spans="1:15" s="4" customFormat="1" ht="16.5" customHeight="1" x14ac:dyDescent="0.4">
      <c r="A41" s="115">
        <v>2020001212</v>
      </c>
      <c r="B41" s="39">
        <v>44166</v>
      </c>
      <c r="C41" s="40" t="s">
        <v>46</v>
      </c>
      <c r="D41" s="47" t="s">
        <v>48</v>
      </c>
      <c r="E41" s="50"/>
      <c r="F41" s="51"/>
      <c r="G41" s="96" t="s">
        <v>32</v>
      </c>
      <c r="H41" s="59" t="s">
        <v>71</v>
      </c>
      <c r="I41" s="10" t="s">
        <v>71</v>
      </c>
      <c r="J41" s="10" t="s">
        <v>71</v>
      </c>
      <c r="K41" s="10" t="s">
        <v>71</v>
      </c>
      <c r="L41" s="10" t="s">
        <v>71</v>
      </c>
      <c r="M41" s="10" t="s">
        <v>71</v>
      </c>
      <c r="N41" s="10" t="s">
        <v>71</v>
      </c>
      <c r="O41" s="60">
        <v>3913353</v>
      </c>
    </row>
    <row r="42" spans="1:15" s="4" customFormat="1" ht="16.5" customHeight="1" x14ac:dyDescent="0.4">
      <c r="A42" s="115">
        <v>2020001212</v>
      </c>
      <c r="B42" s="39">
        <v>44166</v>
      </c>
      <c r="C42" s="40" t="s">
        <v>46</v>
      </c>
      <c r="D42" s="47" t="s">
        <v>49</v>
      </c>
      <c r="E42" s="50"/>
      <c r="F42" s="51"/>
      <c r="G42" s="96" t="s">
        <v>12</v>
      </c>
      <c r="H42" s="57" t="s">
        <v>71</v>
      </c>
      <c r="I42" s="9" t="s">
        <v>71</v>
      </c>
      <c r="J42" s="9" t="s">
        <v>71</v>
      </c>
      <c r="K42" s="9" t="s">
        <v>71</v>
      </c>
      <c r="L42" s="9" t="s">
        <v>71</v>
      </c>
      <c r="M42" s="9" t="s">
        <v>71</v>
      </c>
      <c r="N42" s="9" t="s">
        <v>71</v>
      </c>
      <c r="O42" s="58">
        <v>3976888</v>
      </c>
    </row>
    <row r="43" spans="1:15" s="4" customFormat="1" ht="16.5" customHeight="1" x14ac:dyDescent="0.4">
      <c r="A43" s="115">
        <v>2020001212</v>
      </c>
      <c r="B43" s="39">
        <v>44166</v>
      </c>
      <c r="C43" s="40" t="s">
        <v>46</v>
      </c>
      <c r="D43" s="42" t="s">
        <v>50</v>
      </c>
      <c r="E43" s="42"/>
      <c r="F43" s="43"/>
      <c r="G43" s="97" t="s">
        <v>51</v>
      </c>
      <c r="H43" s="59" t="s">
        <v>71</v>
      </c>
      <c r="I43" s="10" t="s">
        <v>71</v>
      </c>
      <c r="J43" s="10" t="s">
        <v>71</v>
      </c>
      <c r="K43" s="10" t="s">
        <v>71</v>
      </c>
      <c r="L43" s="10" t="s">
        <v>71</v>
      </c>
      <c r="M43" s="10" t="s">
        <v>71</v>
      </c>
      <c r="N43" s="10" t="s">
        <v>71</v>
      </c>
      <c r="O43" s="60">
        <v>7</v>
      </c>
    </row>
    <row r="44" spans="1:15" s="4" customFormat="1" ht="16.5" customHeight="1" x14ac:dyDescent="0.4">
      <c r="A44" s="115">
        <v>2020001212</v>
      </c>
      <c r="B44" s="39">
        <v>44166</v>
      </c>
      <c r="C44" s="40" t="s">
        <v>46</v>
      </c>
      <c r="D44" s="42" t="s">
        <v>52</v>
      </c>
      <c r="E44" s="42"/>
      <c r="F44" s="43"/>
      <c r="G44" s="44" t="s">
        <v>12</v>
      </c>
      <c r="H44" s="68" t="s">
        <v>71</v>
      </c>
      <c r="I44" s="12" t="s">
        <v>71</v>
      </c>
      <c r="J44" s="12" t="s">
        <v>71</v>
      </c>
      <c r="K44" s="12" t="s">
        <v>71</v>
      </c>
      <c r="L44" s="12" t="s">
        <v>71</v>
      </c>
      <c r="M44" s="12" t="s">
        <v>71</v>
      </c>
      <c r="N44" s="12" t="s">
        <v>71</v>
      </c>
      <c r="O44" s="69">
        <v>35344980</v>
      </c>
    </row>
    <row r="45" spans="1:15" s="4" customFormat="1" ht="16.5" customHeight="1" x14ac:dyDescent="0.4">
      <c r="A45" s="115">
        <v>2020001212</v>
      </c>
      <c r="B45" s="39">
        <v>44166</v>
      </c>
      <c r="C45" s="54" t="s">
        <v>46</v>
      </c>
      <c r="D45" s="42" t="s">
        <v>53</v>
      </c>
      <c r="E45" s="42"/>
      <c r="F45" s="43"/>
      <c r="G45" s="44" t="s">
        <v>51</v>
      </c>
      <c r="H45" s="59" t="s">
        <v>71</v>
      </c>
      <c r="I45" s="10" t="s">
        <v>71</v>
      </c>
      <c r="J45" s="10" t="s">
        <v>71</v>
      </c>
      <c r="K45" s="10" t="s">
        <v>71</v>
      </c>
      <c r="L45" s="10" t="s">
        <v>71</v>
      </c>
      <c r="M45" s="10" t="s">
        <v>71</v>
      </c>
      <c r="N45" s="10" t="s">
        <v>71</v>
      </c>
      <c r="O45" s="60">
        <v>61</v>
      </c>
    </row>
    <row r="46" spans="1:15" s="4" customFormat="1" ht="16.5" customHeight="1" thickBot="1" x14ac:dyDescent="0.45">
      <c r="A46" s="117">
        <v>2020001212</v>
      </c>
      <c r="B46" s="99">
        <v>44166</v>
      </c>
      <c r="C46" s="100" t="s">
        <v>54</v>
      </c>
      <c r="D46" s="101"/>
      <c r="E46" s="101"/>
      <c r="F46" s="102"/>
      <c r="G46" s="103" t="s">
        <v>55</v>
      </c>
      <c r="H46" s="104">
        <v>1716</v>
      </c>
      <c r="I46" s="105">
        <v>1823</v>
      </c>
      <c r="J46" s="105">
        <v>15889</v>
      </c>
      <c r="K46" s="105">
        <v>3864</v>
      </c>
      <c r="L46" s="105">
        <v>3875</v>
      </c>
      <c r="M46" s="105">
        <v>2232</v>
      </c>
      <c r="N46" s="105">
        <v>2716</v>
      </c>
      <c r="O46" s="106">
        <v>32115</v>
      </c>
    </row>
    <row r="47" spans="1:15" s="4" customFormat="1" ht="16.5" customHeight="1" x14ac:dyDescent="0.4">
      <c r="A47" s="107"/>
      <c r="B47" s="107"/>
      <c r="C47" s="107"/>
      <c r="D47" s="107"/>
      <c r="E47" s="107"/>
      <c r="F47" s="107"/>
      <c r="G47" s="107"/>
      <c r="H47" s="24"/>
      <c r="I47" s="24"/>
      <c r="J47" s="24"/>
      <c r="K47" s="24"/>
      <c r="L47" s="24"/>
      <c r="M47" s="24"/>
      <c r="N47" s="24"/>
      <c r="O47" s="24"/>
    </row>
    <row r="48" spans="1:15" s="4" customFormat="1" x14ac:dyDescent="0.4">
      <c r="A48" s="107"/>
      <c r="B48" s="107"/>
      <c r="C48" s="107"/>
      <c r="D48" s="107"/>
      <c r="E48" s="107"/>
      <c r="F48" s="107"/>
      <c r="G48" s="107"/>
      <c r="H48" s="24"/>
      <c r="I48" s="24"/>
      <c r="J48" s="24"/>
      <c r="K48" s="24"/>
      <c r="L48" s="24"/>
      <c r="M48" s="24"/>
      <c r="N48" s="24"/>
      <c r="O48" s="24"/>
    </row>
    <row r="49" spans="1:15" s="4" customFormat="1" x14ac:dyDescent="0.4">
      <c r="A49" s="107"/>
      <c r="B49" s="107"/>
      <c r="C49" s="107"/>
      <c r="D49" s="107"/>
      <c r="E49" s="107"/>
      <c r="F49" s="107"/>
      <c r="G49" s="107"/>
      <c r="H49" s="24"/>
      <c r="I49" s="24"/>
      <c r="J49" s="24"/>
      <c r="K49" s="24"/>
      <c r="L49" s="24"/>
      <c r="M49" s="24"/>
      <c r="N49" s="24"/>
      <c r="O49" s="24"/>
    </row>
    <row r="50" spans="1:15" s="4" customFormat="1" x14ac:dyDescent="0.4">
      <c r="A50" s="107"/>
      <c r="B50" s="107"/>
      <c r="C50" s="107"/>
      <c r="D50" s="107"/>
      <c r="E50" s="107"/>
      <c r="F50" s="107"/>
      <c r="G50" s="107"/>
      <c r="H50" s="24"/>
      <c r="I50" s="24"/>
      <c r="J50" s="24"/>
      <c r="K50" s="24"/>
      <c r="L50" s="24"/>
      <c r="M50" s="24"/>
      <c r="N50" s="24"/>
      <c r="O50" s="24"/>
    </row>
    <row r="51" spans="1:15" s="4" customFormat="1" x14ac:dyDescent="0.4">
      <c r="A51" s="107"/>
      <c r="B51" s="107"/>
      <c r="C51" s="107"/>
      <c r="D51" s="107"/>
      <c r="E51" s="107"/>
      <c r="F51" s="107"/>
      <c r="G51" s="107"/>
      <c r="H51" s="24"/>
      <c r="I51" s="24"/>
      <c r="J51" s="24"/>
      <c r="K51" s="24"/>
      <c r="L51" s="24"/>
      <c r="M51" s="24"/>
      <c r="N51" s="24"/>
      <c r="O51" s="24"/>
    </row>
    <row r="52" spans="1:15" s="4" customFormat="1" x14ac:dyDescent="0.4">
      <c r="A52" s="107"/>
      <c r="B52" s="107"/>
      <c r="C52" s="107"/>
      <c r="D52" s="107"/>
      <c r="E52" s="107"/>
      <c r="F52" s="107"/>
      <c r="G52" s="107"/>
      <c r="H52" s="24"/>
      <c r="I52" s="24"/>
      <c r="J52" s="24"/>
      <c r="K52" s="24"/>
      <c r="L52" s="24"/>
      <c r="M52" s="24"/>
      <c r="N52" s="24"/>
      <c r="O52" s="24"/>
    </row>
    <row r="53" spans="1:15" s="4" customFormat="1" x14ac:dyDescent="0.4">
      <c r="A53" s="107"/>
      <c r="B53" s="107"/>
      <c r="C53" s="107"/>
      <c r="D53" s="107"/>
      <c r="E53" s="107"/>
      <c r="F53" s="107"/>
      <c r="G53" s="107"/>
      <c r="H53" s="25"/>
      <c r="I53" s="25"/>
      <c r="J53" s="25"/>
      <c r="K53" s="25"/>
      <c r="L53" s="25"/>
      <c r="M53" s="25"/>
      <c r="N53" s="25"/>
      <c r="O53" s="25"/>
    </row>
    <row r="54" spans="1:15" s="4" customFormat="1" ht="13.5" customHeight="1" x14ac:dyDescent="0.4">
      <c r="A54" s="108"/>
      <c r="B54" s="109"/>
      <c r="C54" s="109"/>
      <c r="D54" s="109"/>
      <c r="E54" s="109"/>
      <c r="F54" s="109"/>
      <c r="G54" s="109"/>
      <c r="H54" s="25"/>
      <c r="I54" s="25"/>
      <c r="J54" s="25"/>
      <c r="K54" s="25"/>
      <c r="L54" s="25"/>
      <c r="M54" s="25"/>
      <c r="N54" s="25"/>
      <c r="O54" s="25"/>
    </row>
    <row r="55" spans="1:15" s="4" customFormat="1" ht="13.5" customHeight="1" x14ac:dyDescent="0.4">
      <c r="A55" s="108"/>
      <c r="B55" s="109"/>
      <c r="C55" s="109"/>
      <c r="D55" s="109"/>
      <c r="E55" s="109"/>
      <c r="F55" s="109"/>
      <c r="G55" s="109"/>
      <c r="H55" s="25"/>
      <c r="I55" s="25"/>
      <c r="J55" s="25"/>
      <c r="K55" s="25"/>
      <c r="L55" s="25"/>
      <c r="M55" s="25"/>
      <c r="N55" s="25"/>
      <c r="O55" s="25"/>
    </row>
    <row r="56" spans="1:15" s="4" customFormat="1" ht="13.5" customHeight="1" x14ac:dyDescent="0.4">
      <c r="A56" s="108"/>
      <c r="B56" s="109"/>
      <c r="C56" s="109"/>
      <c r="D56" s="109"/>
      <c r="E56" s="109"/>
      <c r="F56" s="109"/>
      <c r="G56" s="109"/>
      <c r="H56" s="25"/>
      <c r="I56" s="25"/>
      <c r="J56" s="25"/>
      <c r="K56" s="25"/>
      <c r="L56" s="25"/>
      <c r="M56" s="25"/>
      <c r="N56" s="25"/>
      <c r="O56" s="25"/>
    </row>
    <row r="57" spans="1:15" s="4" customFormat="1" x14ac:dyDescent="0.4">
      <c r="A57" s="108"/>
      <c r="B57" s="109"/>
      <c r="C57" s="109"/>
      <c r="D57" s="109"/>
      <c r="E57" s="109"/>
      <c r="F57" s="109"/>
      <c r="G57" s="109"/>
      <c r="H57" s="2"/>
      <c r="I57" s="2"/>
      <c r="J57" s="2"/>
      <c r="K57" s="2"/>
      <c r="L57" s="2"/>
      <c r="M57" s="2"/>
      <c r="N57" s="2"/>
      <c r="O57" s="2"/>
    </row>
    <row r="58" spans="1:15" s="4" customFormat="1" x14ac:dyDescent="0.4">
      <c r="A58" s="108"/>
      <c r="B58" s="109"/>
      <c r="C58" s="109"/>
      <c r="D58" s="109"/>
      <c r="E58" s="109"/>
      <c r="F58" s="109"/>
      <c r="G58" s="109"/>
      <c r="H58" s="26"/>
      <c r="I58" s="26"/>
      <c r="J58" s="26"/>
      <c r="K58" s="26"/>
      <c r="L58" s="26"/>
      <c r="M58" s="26"/>
      <c r="N58" s="26"/>
      <c r="O58" s="26"/>
    </row>
    <row r="59" spans="1:15" s="4" customFormat="1" x14ac:dyDescent="0.4">
      <c r="A59" s="108"/>
      <c r="B59" s="109"/>
      <c r="C59" s="109"/>
      <c r="D59" s="109"/>
      <c r="E59" s="109"/>
      <c r="F59" s="109"/>
      <c r="G59" s="109"/>
      <c r="H59" s="26"/>
      <c r="I59" s="26"/>
      <c r="J59" s="26"/>
      <c r="K59" s="26"/>
      <c r="L59" s="26"/>
      <c r="M59" s="26"/>
      <c r="N59" s="26"/>
      <c r="O59" s="26"/>
    </row>
    <row r="60" spans="1:15" s="4" customFormat="1" x14ac:dyDescent="0.4">
      <c r="A60" s="108"/>
      <c r="B60" s="109"/>
      <c r="C60" s="109"/>
      <c r="D60" s="109"/>
      <c r="E60" s="109"/>
      <c r="F60" s="109"/>
      <c r="G60" s="109"/>
      <c r="H60" s="26"/>
      <c r="I60" s="26"/>
      <c r="J60" s="26"/>
      <c r="K60" s="26"/>
      <c r="L60" s="26"/>
      <c r="M60" s="26"/>
      <c r="N60" s="26"/>
      <c r="O60" s="26"/>
    </row>
    <row r="61" spans="1:15" s="4" customFormat="1" x14ac:dyDescent="0.4">
      <c r="A61" s="108"/>
      <c r="B61" s="109"/>
      <c r="C61" s="109"/>
      <c r="D61" s="109"/>
      <c r="E61" s="109"/>
      <c r="F61" s="109"/>
      <c r="G61" s="109"/>
      <c r="H61" s="26"/>
      <c r="I61" s="26"/>
      <c r="J61" s="26"/>
      <c r="K61" s="26"/>
      <c r="L61" s="26"/>
      <c r="M61" s="26"/>
      <c r="N61" s="26"/>
      <c r="O61" s="26"/>
    </row>
    <row r="62" spans="1:15" s="4" customFormat="1" x14ac:dyDescent="0.4">
      <c r="A62" s="108"/>
      <c r="B62" s="108"/>
      <c r="C62" s="108"/>
      <c r="D62" s="108"/>
      <c r="E62" s="108"/>
      <c r="F62" s="108"/>
      <c r="G62" s="108"/>
      <c r="H62" s="26"/>
      <c r="I62" s="26"/>
      <c r="J62" s="26"/>
      <c r="K62" s="26"/>
      <c r="L62" s="26"/>
      <c r="M62" s="26"/>
      <c r="N62" s="26"/>
      <c r="O62" s="26"/>
    </row>
    <row r="63" spans="1:15" s="4" customFormat="1" x14ac:dyDescent="0.4">
      <c r="A63" s="108"/>
      <c r="B63" s="28"/>
      <c r="C63" s="28"/>
      <c r="D63" s="28"/>
      <c r="E63" s="28"/>
      <c r="F63" s="28"/>
      <c r="G63" s="28"/>
      <c r="H63" s="26"/>
      <c r="I63" s="26"/>
      <c r="J63" s="26"/>
      <c r="K63" s="26"/>
      <c r="L63" s="26"/>
      <c r="M63" s="26"/>
      <c r="N63" s="26"/>
      <c r="O63" s="26"/>
    </row>
    <row r="64" spans="1:15" s="4" customFormat="1" x14ac:dyDescent="0.4">
      <c r="A64" s="108"/>
      <c r="B64" s="28"/>
      <c r="C64" s="28"/>
      <c r="D64" s="28"/>
      <c r="E64" s="28"/>
      <c r="F64" s="28"/>
      <c r="G64" s="28"/>
      <c r="H64" s="26"/>
      <c r="I64" s="26"/>
      <c r="J64" s="26"/>
      <c r="K64" s="26"/>
      <c r="L64" s="26"/>
      <c r="M64" s="26"/>
      <c r="N64" s="26"/>
      <c r="O64" s="26"/>
    </row>
    <row r="65" spans="1:15" s="4" customFormat="1" x14ac:dyDescent="0.4">
      <c r="A65" s="108"/>
      <c r="B65" s="28"/>
      <c r="C65" s="28"/>
      <c r="D65" s="28"/>
      <c r="E65" s="28"/>
      <c r="F65" s="28"/>
      <c r="G65" s="28"/>
      <c r="H65" s="26"/>
      <c r="I65" s="26"/>
      <c r="J65" s="26"/>
      <c r="K65" s="26"/>
      <c r="L65" s="26"/>
      <c r="M65" s="26"/>
      <c r="N65" s="26"/>
      <c r="O65" s="26"/>
    </row>
    <row r="66" spans="1:15" s="4" customFormat="1" x14ac:dyDescent="0.4">
      <c r="A66" s="108"/>
      <c r="B66" s="28"/>
      <c r="C66" s="28"/>
      <c r="D66" s="28"/>
      <c r="E66" s="28"/>
      <c r="F66" s="28"/>
      <c r="G66" s="28"/>
      <c r="H66" s="26"/>
      <c r="I66" s="26"/>
      <c r="J66" s="26"/>
      <c r="K66" s="26"/>
      <c r="L66" s="26"/>
      <c r="M66" s="26"/>
      <c r="N66" s="26"/>
      <c r="O66" s="26"/>
    </row>
    <row r="67" spans="1:15" s="4" customFormat="1" x14ac:dyDescent="0.4">
      <c r="A67" s="108"/>
      <c r="B67" s="28"/>
      <c r="C67" s="28"/>
      <c r="D67" s="28"/>
      <c r="E67" s="28"/>
      <c r="F67" s="28"/>
      <c r="G67" s="28"/>
      <c r="H67" s="26"/>
      <c r="I67" s="26"/>
      <c r="J67" s="26"/>
      <c r="K67" s="26"/>
      <c r="L67" s="26"/>
      <c r="M67" s="26"/>
      <c r="N67" s="26"/>
      <c r="O67" s="26"/>
    </row>
    <row r="68" spans="1:15" s="4" customFormat="1" x14ac:dyDescent="0.4">
      <c r="A68" s="108"/>
      <c r="B68" s="28"/>
      <c r="C68" s="28"/>
      <c r="D68" s="28"/>
      <c r="E68" s="28"/>
      <c r="F68" s="28"/>
      <c r="G68" s="28"/>
      <c r="H68" s="26"/>
      <c r="I68" s="26"/>
      <c r="J68" s="26"/>
      <c r="K68" s="26"/>
      <c r="L68" s="26"/>
      <c r="M68" s="26"/>
      <c r="N68" s="26"/>
      <c r="O68" s="26"/>
    </row>
    <row r="69" spans="1:15" s="4" customFormat="1" x14ac:dyDescent="0.4">
      <c r="A69" s="108"/>
      <c r="B69" s="28"/>
      <c r="C69" s="28"/>
      <c r="D69" s="28"/>
      <c r="E69" s="28"/>
      <c r="F69" s="28"/>
      <c r="G69" s="28"/>
      <c r="H69" s="26"/>
      <c r="I69" s="26"/>
      <c r="J69" s="26"/>
      <c r="K69" s="26"/>
      <c r="L69" s="26"/>
      <c r="M69" s="26"/>
      <c r="N69" s="26"/>
      <c r="O69" s="26"/>
    </row>
    <row r="70" spans="1:15" s="4" customFormat="1" x14ac:dyDescent="0.4">
      <c r="A70" s="108"/>
      <c r="B70" s="28"/>
      <c r="C70" s="28"/>
      <c r="D70" s="28"/>
      <c r="E70" s="28"/>
      <c r="F70" s="28"/>
      <c r="G70" s="28"/>
      <c r="H70" s="26"/>
      <c r="I70" s="26"/>
      <c r="J70" s="26"/>
      <c r="K70" s="26"/>
      <c r="L70" s="26"/>
      <c r="M70" s="26"/>
      <c r="N70" s="26"/>
      <c r="O70" s="26"/>
    </row>
    <row r="71" spans="1:15" s="4" customFormat="1" x14ac:dyDescent="0.4">
      <c r="A71" s="108"/>
      <c r="B71" s="28"/>
      <c r="C71" s="28"/>
      <c r="D71" s="28"/>
      <c r="E71" s="28"/>
      <c r="F71" s="28"/>
      <c r="G71" s="28"/>
      <c r="H71" s="26"/>
      <c r="I71" s="26"/>
      <c r="J71" s="26"/>
      <c r="K71" s="26"/>
      <c r="L71" s="26"/>
      <c r="M71" s="26"/>
      <c r="N71" s="26"/>
      <c r="O71" s="26"/>
    </row>
    <row r="72" spans="1:15" s="4" customFormat="1" x14ac:dyDescent="0.4">
      <c r="A72" s="108"/>
      <c r="B72" s="28"/>
      <c r="C72" s="28"/>
      <c r="D72" s="28"/>
      <c r="E72" s="28"/>
      <c r="F72" s="28"/>
      <c r="G72" s="28"/>
      <c r="H72" s="26"/>
      <c r="I72" s="26"/>
      <c r="J72" s="26"/>
      <c r="K72" s="26"/>
      <c r="L72" s="26"/>
      <c r="M72" s="26"/>
      <c r="N72" s="26"/>
      <c r="O72" s="26"/>
    </row>
    <row r="73" spans="1:15" s="4" customFormat="1" x14ac:dyDescent="0.4">
      <c r="A73" s="108"/>
      <c r="B73" s="28"/>
      <c r="C73" s="28"/>
      <c r="D73" s="28"/>
      <c r="E73" s="28"/>
      <c r="F73" s="28"/>
      <c r="G73" s="28"/>
      <c r="H73" s="26"/>
      <c r="I73" s="26"/>
      <c r="J73" s="26"/>
      <c r="K73" s="26"/>
      <c r="L73" s="26"/>
      <c r="M73" s="26"/>
      <c r="N73" s="26"/>
      <c r="O73" s="26"/>
    </row>
    <row r="74" spans="1:15" s="4" customFormat="1" x14ac:dyDescent="0.4">
      <c r="A74" s="108"/>
      <c r="B74" s="28"/>
      <c r="C74" s="28"/>
      <c r="D74" s="28"/>
      <c r="E74" s="28"/>
      <c r="F74" s="28"/>
      <c r="G74" s="28"/>
      <c r="H74" s="26"/>
      <c r="I74" s="26"/>
      <c r="J74" s="26"/>
      <c r="K74" s="26"/>
      <c r="L74" s="26"/>
      <c r="M74" s="26"/>
      <c r="N74" s="26"/>
      <c r="O74" s="26"/>
    </row>
    <row r="75" spans="1:15" s="4" customFormat="1" x14ac:dyDescent="0.4">
      <c r="A75" s="108"/>
      <c r="B75" s="28"/>
      <c r="C75" s="28"/>
      <c r="D75" s="28"/>
      <c r="E75" s="28"/>
      <c r="F75" s="28"/>
      <c r="G75" s="28"/>
      <c r="H75" s="26"/>
      <c r="I75" s="26"/>
      <c r="J75" s="26"/>
      <c r="K75" s="26"/>
      <c r="L75" s="26"/>
      <c r="M75" s="26"/>
      <c r="N75" s="26"/>
      <c r="O75" s="26"/>
    </row>
  </sheetData>
  <phoneticPr fontId="2"/>
  <conditionalFormatting sqref="B3">
    <cfRule type="expression" dxfId="13" priority="3">
      <formula>#REF!=#REF!</formula>
    </cfRule>
    <cfRule type="expression" dxfId="12" priority="4">
      <formula>#REF!&lt;&gt;#REF!</formula>
    </cfRule>
  </conditionalFormatting>
  <conditionalFormatting sqref="B4:B46">
    <cfRule type="expression" dxfId="11" priority="1">
      <formula>#REF!=#REF!</formula>
    </cfRule>
    <cfRule type="expression" dxfId="10" priority="2">
      <formula>#REF!&lt;&gt;#REF!</formula>
    </cfRule>
  </conditionalFormatting>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E0F-9AE6-4F8D-9B9F-1DD693A71323}">
  <sheetPr>
    <pageSetUpPr fitToPage="1"/>
  </sheetPr>
  <dimension ref="A1:U63"/>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10.5" style="28" bestFit="1" customWidth="1"/>
    <col min="3" max="3" width="7.75" style="28" customWidth="1"/>
    <col min="4" max="4" width="6.125" style="28" customWidth="1"/>
    <col min="5" max="5" width="6" style="28" customWidth="1"/>
    <col min="6" max="6" width="11.125" style="28" customWidth="1"/>
    <col min="7" max="7" width="5" style="28" customWidth="1"/>
    <col min="8" max="8" width="11.875" style="2" customWidth="1"/>
    <col min="9" max="15" width="10.75" style="2" customWidth="1"/>
    <col min="16" max="16384" width="9" style="25"/>
  </cols>
  <sheetData>
    <row r="1" spans="1:21" ht="19.5" thickBot="1" x14ac:dyDescent="0.45">
      <c r="A1" s="27" t="s">
        <v>113</v>
      </c>
      <c r="C1" s="190"/>
      <c r="F1" s="2"/>
      <c r="G1" s="2"/>
      <c r="L1" s="110"/>
      <c r="M1" s="3"/>
    </row>
    <row r="2" spans="1:21" s="249" customFormat="1" ht="20.100000000000001" customHeight="1" x14ac:dyDescent="0.4">
      <c r="A2" s="239" t="s">
        <v>63</v>
      </c>
      <c r="B2" s="240" t="s">
        <v>64</v>
      </c>
      <c r="C2" s="241" t="s">
        <v>106</v>
      </c>
      <c r="D2" s="242" t="s">
        <v>66</v>
      </c>
      <c r="E2" s="242" t="s">
        <v>67</v>
      </c>
      <c r="F2" s="242" t="s">
        <v>68</v>
      </c>
      <c r="G2" s="240" t="s">
        <v>69</v>
      </c>
      <c r="H2" s="243" t="s">
        <v>107</v>
      </c>
      <c r="I2" s="244" t="s">
        <v>108</v>
      </c>
      <c r="J2" s="245" t="s">
        <v>108</v>
      </c>
      <c r="K2" s="246" t="s">
        <v>108</v>
      </c>
      <c r="L2" s="244" t="s">
        <v>109</v>
      </c>
      <c r="M2" s="246" t="s">
        <v>109</v>
      </c>
      <c r="N2" s="245" t="s">
        <v>110</v>
      </c>
      <c r="O2" s="246" t="s">
        <v>110</v>
      </c>
      <c r="P2" s="247"/>
      <c r="Q2" s="247"/>
      <c r="R2" s="247"/>
      <c r="S2" s="248"/>
      <c r="T2" s="248"/>
      <c r="U2" s="248"/>
    </row>
    <row r="3" spans="1:21" s="249" customFormat="1" ht="20.100000000000001" customHeight="1" x14ac:dyDescent="0.4">
      <c r="A3" s="250"/>
      <c r="B3" s="251"/>
      <c r="C3" s="252"/>
      <c r="D3" s="253"/>
      <c r="E3" s="253"/>
      <c r="F3" s="254"/>
      <c r="G3" s="251"/>
      <c r="H3" s="255"/>
      <c r="I3" s="256" t="s">
        <v>85</v>
      </c>
      <c r="J3" s="257" t="s">
        <v>86</v>
      </c>
      <c r="K3" s="258" t="s">
        <v>87</v>
      </c>
      <c r="L3" s="256" t="s">
        <v>88</v>
      </c>
      <c r="M3" s="258" t="s">
        <v>89</v>
      </c>
      <c r="N3" s="257" t="s">
        <v>90</v>
      </c>
      <c r="O3" s="258" t="s">
        <v>91</v>
      </c>
      <c r="P3" s="247"/>
      <c r="Q3" s="247"/>
      <c r="R3" s="247"/>
      <c r="S3" s="248"/>
      <c r="T3" s="248"/>
      <c r="U3" s="248"/>
    </row>
    <row r="4" spans="1:21" ht="16.5" customHeight="1" x14ac:dyDescent="0.4">
      <c r="A4" s="38">
        <v>2021000101</v>
      </c>
      <c r="B4" s="39">
        <v>44197</v>
      </c>
      <c r="C4" s="40" t="s">
        <v>70</v>
      </c>
      <c r="D4" s="41" t="s">
        <v>11</v>
      </c>
      <c r="E4" s="42"/>
      <c r="F4" s="42"/>
      <c r="G4" s="215" t="s">
        <v>12</v>
      </c>
      <c r="H4" s="271">
        <v>167522198</v>
      </c>
      <c r="I4" s="118">
        <v>2650987</v>
      </c>
      <c r="J4" s="119">
        <v>128367027</v>
      </c>
      <c r="K4" s="120">
        <v>36504184</v>
      </c>
      <c r="L4" s="118">
        <v>164625197</v>
      </c>
      <c r="M4" s="120">
        <v>1791548</v>
      </c>
      <c r="N4" s="272">
        <v>1105453</v>
      </c>
      <c r="O4" s="120">
        <v>166416745</v>
      </c>
    </row>
    <row r="5" spans="1:21" ht="16.5" customHeight="1" x14ac:dyDescent="0.4">
      <c r="A5" s="38">
        <v>2021000101</v>
      </c>
      <c r="B5" s="39">
        <v>44197</v>
      </c>
      <c r="C5" s="40" t="s">
        <v>70</v>
      </c>
      <c r="D5" s="47" t="s">
        <v>13</v>
      </c>
      <c r="E5" s="121"/>
      <c r="F5" s="122"/>
      <c r="G5" s="217" t="s">
        <v>12</v>
      </c>
      <c r="H5" s="271">
        <v>6383516</v>
      </c>
      <c r="I5" s="123" t="s">
        <v>71</v>
      </c>
      <c r="J5" s="124" t="s">
        <v>71</v>
      </c>
      <c r="K5" s="120">
        <v>6005532</v>
      </c>
      <c r="L5" s="123" t="s">
        <v>71</v>
      </c>
      <c r="M5" s="125" t="s">
        <v>71</v>
      </c>
      <c r="N5" s="273" t="s">
        <v>71</v>
      </c>
      <c r="O5" s="125" t="s">
        <v>71</v>
      </c>
    </row>
    <row r="6" spans="1:21" ht="16.5" customHeight="1" x14ac:dyDescent="0.4">
      <c r="A6" s="38">
        <v>2021000101</v>
      </c>
      <c r="B6" s="39">
        <v>44197</v>
      </c>
      <c r="C6" s="40" t="s">
        <v>70</v>
      </c>
      <c r="D6" s="47" t="s">
        <v>14</v>
      </c>
      <c r="E6" s="50"/>
      <c r="F6" s="51"/>
      <c r="G6" s="217" t="s">
        <v>12</v>
      </c>
      <c r="H6" s="271">
        <v>7249064</v>
      </c>
      <c r="I6" s="118">
        <v>21234</v>
      </c>
      <c r="J6" s="119">
        <v>6259837</v>
      </c>
      <c r="K6" s="120">
        <v>967993</v>
      </c>
      <c r="L6" s="118">
        <v>6976043</v>
      </c>
      <c r="M6" s="120">
        <v>192283</v>
      </c>
      <c r="N6" s="272">
        <v>80738</v>
      </c>
      <c r="O6" s="120">
        <v>7168326</v>
      </c>
    </row>
    <row r="7" spans="1:21" ht="16.5" customHeight="1" x14ac:dyDescent="0.4">
      <c r="A7" s="38">
        <v>2021000101</v>
      </c>
      <c r="B7" s="39">
        <v>44197</v>
      </c>
      <c r="C7" s="40" t="s">
        <v>70</v>
      </c>
      <c r="D7" s="47" t="s">
        <v>15</v>
      </c>
      <c r="E7" s="121"/>
      <c r="F7" s="122"/>
      <c r="G7" s="217" t="s">
        <v>12</v>
      </c>
      <c r="H7" s="274" t="s">
        <v>71</v>
      </c>
      <c r="I7" s="123" t="s">
        <v>71</v>
      </c>
      <c r="J7" s="124" t="s">
        <v>71</v>
      </c>
      <c r="K7" s="125" t="s">
        <v>71</v>
      </c>
      <c r="L7" s="123" t="s">
        <v>71</v>
      </c>
      <c r="M7" s="125" t="s">
        <v>71</v>
      </c>
      <c r="N7" s="273" t="s">
        <v>71</v>
      </c>
      <c r="O7" s="125" t="s">
        <v>71</v>
      </c>
    </row>
    <row r="8" spans="1:21" ht="16.5" customHeight="1" x14ac:dyDescent="0.4">
      <c r="A8" s="38">
        <v>2021000101</v>
      </c>
      <c r="B8" s="39">
        <v>44197</v>
      </c>
      <c r="C8" s="40" t="s">
        <v>70</v>
      </c>
      <c r="D8" s="41" t="s">
        <v>16</v>
      </c>
      <c r="E8" s="42"/>
      <c r="F8" s="43"/>
      <c r="G8" s="217" t="s">
        <v>12</v>
      </c>
      <c r="H8" s="275" t="s">
        <v>71</v>
      </c>
      <c r="I8" s="126" t="s">
        <v>71</v>
      </c>
      <c r="J8" s="127" t="s">
        <v>71</v>
      </c>
      <c r="K8" s="128" t="s">
        <v>71</v>
      </c>
      <c r="L8" s="126" t="s">
        <v>71</v>
      </c>
      <c r="M8" s="128" t="s">
        <v>71</v>
      </c>
      <c r="N8" s="276" t="s">
        <v>71</v>
      </c>
      <c r="O8" s="128" t="s">
        <v>71</v>
      </c>
    </row>
    <row r="9" spans="1:21" ht="16.5" customHeight="1" x14ac:dyDescent="0.4">
      <c r="A9" s="38">
        <v>2021000101</v>
      </c>
      <c r="B9" s="39">
        <v>44197</v>
      </c>
      <c r="C9" s="54" t="s">
        <v>70</v>
      </c>
      <c r="D9" s="41" t="s">
        <v>17</v>
      </c>
      <c r="E9" s="42"/>
      <c r="F9" s="43"/>
      <c r="G9" s="217" t="s">
        <v>12</v>
      </c>
      <c r="H9" s="277">
        <v>181156009</v>
      </c>
      <c r="I9" s="129">
        <v>3051311</v>
      </c>
      <c r="J9" s="130">
        <v>134626989</v>
      </c>
      <c r="K9" s="131">
        <v>43477709</v>
      </c>
      <c r="L9" s="129">
        <v>177984125</v>
      </c>
      <c r="M9" s="131">
        <v>1985187</v>
      </c>
      <c r="N9" s="278">
        <v>1186697</v>
      </c>
      <c r="O9" s="131">
        <v>179969312</v>
      </c>
    </row>
    <row r="10" spans="1:21" ht="16.5" customHeight="1" x14ac:dyDescent="0.4">
      <c r="A10" s="38">
        <v>2021000101</v>
      </c>
      <c r="B10" s="39">
        <v>44197</v>
      </c>
      <c r="C10" s="40" t="s">
        <v>18</v>
      </c>
      <c r="D10" s="47" t="s">
        <v>11</v>
      </c>
      <c r="E10" s="50"/>
      <c r="F10" s="51"/>
      <c r="G10" s="217" t="s">
        <v>12</v>
      </c>
      <c r="H10" s="279">
        <v>57501722</v>
      </c>
      <c r="I10" s="132">
        <v>21570775</v>
      </c>
      <c r="J10" s="133">
        <v>30335974</v>
      </c>
      <c r="K10" s="134">
        <v>5594973</v>
      </c>
      <c r="L10" s="132">
        <v>53727570</v>
      </c>
      <c r="M10" s="280" t="s">
        <v>71</v>
      </c>
      <c r="N10" s="281" t="s">
        <v>71</v>
      </c>
      <c r="O10" s="280" t="s">
        <v>71</v>
      </c>
    </row>
    <row r="11" spans="1:21" ht="16.5" customHeight="1" x14ac:dyDescent="0.4">
      <c r="A11" s="38">
        <v>2021000101</v>
      </c>
      <c r="B11" s="39">
        <v>44197</v>
      </c>
      <c r="C11" s="40" t="s">
        <v>18</v>
      </c>
      <c r="D11" s="47" t="s">
        <v>13</v>
      </c>
      <c r="E11" s="121"/>
      <c r="F11" s="122"/>
      <c r="G11" s="217" t="s">
        <v>12</v>
      </c>
      <c r="H11" s="279">
        <v>14363007</v>
      </c>
      <c r="I11" s="132">
        <v>282399</v>
      </c>
      <c r="J11" s="133">
        <v>13802248</v>
      </c>
      <c r="K11" s="134">
        <v>278360</v>
      </c>
      <c r="L11" s="132">
        <v>11220405</v>
      </c>
      <c r="M11" s="134">
        <v>2225687</v>
      </c>
      <c r="N11" s="282">
        <v>916915</v>
      </c>
      <c r="O11" s="134">
        <v>13446092</v>
      </c>
    </row>
    <row r="12" spans="1:21" ht="16.5" customHeight="1" x14ac:dyDescent="0.4">
      <c r="A12" s="38">
        <v>2021000101</v>
      </c>
      <c r="B12" s="39">
        <v>44197</v>
      </c>
      <c r="C12" s="40" t="s">
        <v>18</v>
      </c>
      <c r="D12" s="41" t="s">
        <v>14</v>
      </c>
      <c r="E12" s="42"/>
      <c r="F12" s="43"/>
      <c r="G12" s="217" t="s">
        <v>12</v>
      </c>
      <c r="H12" s="283" t="s">
        <v>71</v>
      </c>
      <c r="I12" s="136" t="s">
        <v>71</v>
      </c>
      <c r="J12" s="135" t="s">
        <v>71</v>
      </c>
      <c r="K12" s="137" t="s">
        <v>71</v>
      </c>
      <c r="L12" s="136" t="s">
        <v>71</v>
      </c>
      <c r="M12" s="137" t="s">
        <v>71</v>
      </c>
      <c r="N12" s="284" t="s">
        <v>71</v>
      </c>
      <c r="O12" s="137" t="s">
        <v>71</v>
      </c>
    </row>
    <row r="13" spans="1:21" ht="16.5" customHeight="1" x14ac:dyDescent="0.4">
      <c r="A13" s="38">
        <v>2021000101</v>
      </c>
      <c r="B13" s="39">
        <v>44197</v>
      </c>
      <c r="C13" s="40" t="s">
        <v>18</v>
      </c>
      <c r="D13" s="47" t="s">
        <v>15</v>
      </c>
      <c r="E13" s="121"/>
      <c r="F13" s="122"/>
      <c r="G13" s="217" t="s">
        <v>12</v>
      </c>
      <c r="H13" s="283" t="s">
        <v>71</v>
      </c>
      <c r="I13" s="136" t="s">
        <v>71</v>
      </c>
      <c r="J13" s="135" t="s">
        <v>71</v>
      </c>
      <c r="K13" s="137" t="s">
        <v>71</v>
      </c>
      <c r="L13" s="136" t="s">
        <v>71</v>
      </c>
      <c r="M13" s="137" t="s">
        <v>71</v>
      </c>
      <c r="N13" s="284" t="s">
        <v>71</v>
      </c>
      <c r="O13" s="137" t="s">
        <v>71</v>
      </c>
    </row>
    <row r="14" spans="1:21" ht="16.5" customHeight="1" x14ac:dyDescent="0.4">
      <c r="A14" s="38">
        <v>2021000101</v>
      </c>
      <c r="B14" s="39">
        <v>44197</v>
      </c>
      <c r="C14" s="40" t="s">
        <v>18</v>
      </c>
      <c r="D14" s="41" t="s">
        <v>16</v>
      </c>
      <c r="E14" s="42"/>
      <c r="F14" s="43"/>
      <c r="G14" s="217" t="s">
        <v>12</v>
      </c>
      <c r="H14" s="285">
        <v>5558</v>
      </c>
      <c r="I14" s="138" t="s">
        <v>71</v>
      </c>
      <c r="J14" s="139" t="s">
        <v>71</v>
      </c>
      <c r="K14" s="286" t="s">
        <v>71</v>
      </c>
      <c r="L14" s="138" t="s">
        <v>71</v>
      </c>
      <c r="M14" s="286" t="s">
        <v>71</v>
      </c>
      <c r="N14" s="287" t="s">
        <v>71</v>
      </c>
      <c r="O14" s="286" t="s">
        <v>71</v>
      </c>
    </row>
    <row r="15" spans="1:21" ht="16.5" customHeight="1" x14ac:dyDescent="0.4">
      <c r="A15" s="38">
        <v>2021000101</v>
      </c>
      <c r="B15" s="39">
        <v>44197</v>
      </c>
      <c r="C15" s="54" t="s">
        <v>18</v>
      </c>
      <c r="D15" s="41" t="s">
        <v>17</v>
      </c>
      <c r="E15" s="42"/>
      <c r="F15" s="43"/>
      <c r="G15" s="217" t="s">
        <v>12</v>
      </c>
      <c r="H15" s="288">
        <v>72324850</v>
      </c>
      <c r="I15" s="141">
        <v>22029030</v>
      </c>
      <c r="J15" s="142">
        <v>44362163</v>
      </c>
      <c r="K15" s="143">
        <v>5933657</v>
      </c>
      <c r="L15" s="141">
        <v>65351791</v>
      </c>
      <c r="M15" s="143">
        <v>5184725</v>
      </c>
      <c r="N15" s="289">
        <v>1788334</v>
      </c>
      <c r="O15" s="143">
        <v>70536516</v>
      </c>
    </row>
    <row r="16" spans="1:21" ht="16.5" customHeight="1" x14ac:dyDescent="0.4">
      <c r="A16" s="115">
        <v>2021000101</v>
      </c>
      <c r="B16" s="39">
        <v>44197</v>
      </c>
      <c r="C16" s="40" t="s">
        <v>72</v>
      </c>
      <c r="D16" s="41" t="s">
        <v>20</v>
      </c>
      <c r="E16" s="42"/>
      <c r="F16" s="43"/>
      <c r="G16" s="217" t="s">
        <v>12</v>
      </c>
      <c r="H16" s="285">
        <v>181156009</v>
      </c>
      <c r="I16" s="144">
        <v>3051311</v>
      </c>
      <c r="J16" s="145">
        <v>134626989</v>
      </c>
      <c r="K16" s="140">
        <v>43477709</v>
      </c>
      <c r="L16" s="144">
        <v>177984125</v>
      </c>
      <c r="M16" s="140">
        <v>1985187</v>
      </c>
      <c r="N16" s="290">
        <v>1186697</v>
      </c>
      <c r="O16" s="140">
        <v>179969312</v>
      </c>
    </row>
    <row r="17" spans="1:15" ht="16.5" customHeight="1" x14ac:dyDescent="0.4">
      <c r="A17" s="115">
        <v>2021000101</v>
      </c>
      <c r="B17" s="39">
        <v>44197</v>
      </c>
      <c r="C17" s="40" t="s">
        <v>72</v>
      </c>
      <c r="D17" s="47" t="s">
        <v>73</v>
      </c>
      <c r="E17" s="121"/>
      <c r="F17" s="122"/>
      <c r="G17" s="217" t="s">
        <v>12</v>
      </c>
      <c r="H17" s="285">
        <v>63526699</v>
      </c>
      <c r="I17" s="144">
        <v>21850477</v>
      </c>
      <c r="J17" s="145">
        <v>35940535</v>
      </c>
      <c r="K17" s="140">
        <v>5735687</v>
      </c>
      <c r="L17" s="144">
        <v>57126692</v>
      </c>
      <c r="M17" s="140">
        <v>4663928</v>
      </c>
      <c r="N17" s="290">
        <v>1736079</v>
      </c>
      <c r="O17" s="140">
        <v>61790620</v>
      </c>
    </row>
    <row r="18" spans="1:15" ht="16.5" customHeight="1" x14ac:dyDescent="0.4">
      <c r="A18" s="115">
        <v>2021000101</v>
      </c>
      <c r="B18" s="39">
        <v>44197</v>
      </c>
      <c r="C18" s="40" t="s">
        <v>72</v>
      </c>
      <c r="D18" s="47" t="s">
        <v>22</v>
      </c>
      <c r="E18" s="50"/>
      <c r="F18" s="51"/>
      <c r="G18" s="217" t="s">
        <v>12</v>
      </c>
      <c r="H18" s="285">
        <v>8798151</v>
      </c>
      <c r="I18" s="138" t="s">
        <v>71</v>
      </c>
      <c r="J18" s="145">
        <v>8421628</v>
      </c>
      <c r="K18" s="291" t="s">
        <v>71</v>
      </c>
      <c r="L18" s="144">
        <v>8225099</v>
      </c>
      <c r="M18" s="140">
        <v>520797</v>
      </c>
      <c r="N18" s="290">
        <v>52255</v>
      </c>
      <c r="O18" s="140">
        <v>8745896</v>
      </c>
    </row>
    <row r="19" spans="1:15" ht="16.5" customHeight="1" x14ac:dyDescent="0.4">
      <c r="A19" s="115">
        <v>2021000101</v>
      </c>
      <c r="B19" s="39">
        <v>44197</v>
      </c>
      <c r="C19" s="40" t="s">
        <v>72</v>
      </c>
      <c r="D19" s="47" t="s">
        <v>23</v>
      </c>
      <c r="E19" s="121"/>
      <c r="F19" s="122"/>
      <c r="G19" s="217" t="s">
        <v>12</v>
      </c>
      <c r="H19" s="285">
        <v>59740816</v>
      </c>
      <c r="I19" s="144">
        <v>10864876</v>
      </c>
      <c r="J19" s="145">
        <v>16024752</v>
      </c>
      <c r="K19" s="140">
        <v>32851188</v>
      </c>
      <c r="L19" s="144">
        <v>59221670</v>
      </c>
      <c r="M19" s="286" t="s">
        <v>71</v>
      </c>
      <c r="N19" s="287" t="s">
        <v>71</v>
      </c>
      <c r="O19" s="286" t="s">
        <v>71</v>
      </c>
    </row>
    <row r="20" spans="1:15" ht="16.5" customHeight="1" x14ac:dyDescent="0.4">
      <c r="A20" s="115">
        <v>2021000101</v>
      </c>
      <c r="B20" s="39">
        <v>44197</v>
      </c>
      <c r="C20" s="40" t="s">
        <v>72</v>
      </c>
      <c r="D20" s="86" t="s">
        <v>24</v>
      </c>
      <c r="E20" s="47" t="s">
        <v>25</v>
      </c>
      <c r="F20" s="122"/>
      <c r="G20" s="217" t="s">
        <v>12</v>
      </c>
      <c r="H20" s="292">
        <v>62903088</v>
      </c>
      <c r="I20" s="157" t="s">
        <v>71</v>
      </c>
      <c r="J20" s="148">
        <v>55896199</v>
      </c>
      <c r="K20" s="280" t="s">
        <v>71</v>
      </c>
      <c r="L20" s="147">
        <v>59703188</v>
      </c>
      <c r="M20" s="149">
        <v>2015124</v>
      </c>
      <c r="N20" s="293">
        <v>1184776</v>
      </c>
      <c r="O20" s="149">
        <v>61718312</v>
      </c>
    </row>
    <row r="21" spans="1:15" ht="16.5" customHeight="1" x14ac:dyDescent="0.4">
      <c r="A21" s="115">
        <v>2021000101</v>
      </c>
      <c r="B21" s="39">
        <v>44197</v>
      </c>
      <c r="C21" s="40" t="s">
        <v>72</v>
      </c>
      <c r="D21" s="84" t="s">
        <v>24</v>
      </c>
      <c r="E21" s="47" t="s">
        <v>26</v>
      </c>
      <c r="F21" s="122"/>
      <c r="G21" s="217" t="s">
        <v>12</v>
      </c>
      <c r="H21" s="279">
        <v>17847935</v>
      </c>
      <c r="I21" s="132">
        <v>590572</v>
      </c>
      <c r="J21" s="133">
        <v>16716868</v>
      </c>
      <c r="K21" s="134">
        <v>540495</v>
      </c>
      <c r="L21" s="132">
        <v>16775923</v>
      </c>
      <c r="M21" s="134">
        <v>760132</v>
      </c>
      <c r="N21" s="282">
        <v>311880</v>
      </c>
      <c r="O21" s="134">
        <v>17536055</v>
      </c>
    </row>
    <row r="22" spans="1:15" ht="16.5" customHeight="1" x14ac:dyDescent="0.4">
      <c r="A22" s="115">
        <v>2021000101</v>
      </c>
      <c r="B22" s="39">
        <v>44197</v>
      </c>
      <c r="C22" s="40" t="s">
        <v>72</v>
      </c>
      <c r="D22" s="84" t="s">
        <v>24</v>
      </c>
      <c r="E22" s="47" t="s">
        <v>27</v>
      </c>
      <c r="F22" s="122"/>
      <c r="G22" s="217" t="s">
        <v>12</v>
      </c>
      <c r="H22" s="279">
        <v>95749332</v>
      </c>
      <c r="I22" s="132">
        <v>9258650</v>
      </c>
      <c r="J22" s="133">
        <v>75868361</v>
      </c>
      <c r="K22" s="134">
        <v>10622321</v>
      </c>
      <c r="L22" s="132">
        <v>92314027</v>
      </c>
      <c r="M22" s="134">
        <v>2682860</v>
      </c>
      <c r="N22" s="282">
        <v>752445</v>
      </c>
      <c r="O22" s="134">
        <v>94996887</v>
      </c>
    </row>
    <row r="23" spans="1:15" ht="16.5" customHeight="1" x14ac:dyDescent="0.4">
      <c r="A23" s="115">
        <v>2021000101</v>
      </c>
      <c r="B23" s="39">
        <v>44197</v>
      </c>
      <c r="C23" s="40" t="s">
        <v>72</v>
      </c>
      <c r="D23" s="84" t="s">
        <v>24</v>
      </c>
      <c r="E23" s="47" t="s">
        <v>28</v>
      </c>
      <c r="F23" s="122"/>
      <c r="G23" s="217" t="s">
        <v>12</v>
      </c>
      <c r="H23" s="285">
        <v>15441391</v>
      </c>
      <c r="I23" s="138" t="s">
        <v>71</v>
      </c>
      <c r="J23" s="145">
        <v>14039896</v>
      </c>
      <c r="K23" s="286" t="s">
        <v>71</v>
      </c>
      <c r="L23" s="144">
        <v>13922741</v>
      </c>
      <c r="M23" s="140">
        <v>1001217</v>
      </c>
      <c r="N23" s="290">
        <v>517433</v>
      </c>
      <c r="O23" s="140">
        <v>14923958</v>
      </c>
    </row>
    <row r="24" spans="1:15" ht="16.5" customHeight="1" x14ac:dyDescent="0.4">
      <c r="A24" s="115">
        <v>2021000101</v>
      </c>
      <c r="B24" s="39">
        <v>44197</v>
      </c>
      <c r="C24" s="54" t="s">
        <v>72</v>
      </c>
      <c r="D24" s="85" t="s">
        <v>24</v>
      </c>
      <c r="E24" s="47" t="s">
        <v>17</v>
      </c>
      <c r="F24" s="122"/>
      <c r="G24" s="217" t="s">
        <v>12</v>
      </c>
      <c r="H24" s="288">
        <v>191941746</v>
      </c>
      <c r="I24" s="144">
        <v>14181399</v>
      </c>
      <c r="J24" s="145">
        <v>162521324</v>
      </c>
      <c r="K24" s="140">
        <v>15239023</v>
      </c>
      <c r="L24" s="141">
        <v>182715879</v>
      </c>
      <c r="M24" s="143">
        <v>6459333</v>
      </c>
      <c r="N24" s="289">
        <v>2766534</v>
      </c>
      <c r="O24" s="143">
        <v>189175212</v>
      </c>
    </row>
    <row r="25" spans="1:15" ht="16.5" customHeight="1" x14ac:dyDescent="0.4">
      <c r="A25" s="115">
        <v>2021000101</v>
      </c>
      <c r="B25" s="39">
        <v>44197</v>
      </c>
      <c r="C25" s="72" t="s">
        <v>29</v>
      </c>
      <c r="F25" s="73"/>
      <c r="G25" s="224" t="s">
        <v>30</v>
      </c>
      <c r="H25" s="279">
        <v>31170086</v>
      </c>
      <c r="I25" s="294" t="s">
        <v>114</v>
      </c>
      <c r="J25" s="282">
        <v>31169903</v>
      </c>
      <c r="K25" s="134">
        <v>183</v>
      </c>
      <c r="L25" s="132">
        <v>29311713</v>
      </c>
      <c r="M25" s="134">
        <v>1082821</v>
      </c>
      <c r="N25" s="282">
        <v>775552</v>
      </c>
      <c r="O25" s="134">
        <v>30394534</v>
      </c>
    </row>
    <row r="26" spans="1:15" ht="16.5" customHeight="1" x14ac:dyDescent="0.4">
      <c r="A26" s="115">
        <v>2021000101</v>
      </c>
      <c r="B26" s="39">
        <v>44197</v>
      </c>
      <c r="C26" s="75" t="s">
        <v>31</v>
      </c>
      <c r="D26" s="76" t="s">
        <v>25</v>
      </c>
      <c r="E26" s="153"/>
      <c r="F26" s="154"/>
      <c r="G26" s="225" t="s">
        <v>32</v>
      </c>
      <c r="H26" s="292">
        <v>26339455</v>
      </c>
      <c r="I26" s="157" t="s">
        <v>71</v>
      </c>
      <c r="J26" s="148">
        <v>22840976</v>
      </c>
      <c r="K26" s="280" t="s">
        <v>71</v>
      </c>
      <c r="L26" s="147">
        <v>24708819</v>
      </c>
      <c r="M26" s="149">
        <v>1063261</v>
      </c>
      <c r="N26" s="293">
        <v>567375</v>
      </c>
      <c r="O26" s="149">
        <v>25772080</v>
      </c>
    </row>
    <row r="27" spans="1:15" ht="16.5" customHeight="1" x14ac:dyDescent="0.4">
      <c r="A27" s="115">
        <v>2021000101</v>
      </c>
      <c r="B27" s="39">
        <v>44197</v>
      </c>
      <c r="C27" s="40" t="s">
        <v>31</v>
      </c>
      <c r="D27" s="47" t="s">
        <v>26</v>
      </c>
      <c r="E27" s="121"/>
      <c r="F27" s="122"/>
      <c r="G27" s="217" t="s">
        <v>32</v>
      </c>
      <c r="H27" s="279">
        <v>941694</v>
      </c>
      <c r="I27" s="132">
        <v>49167</v>
      </c>
      <c r="J27" s="133">
        <v>812410</v>
      </c>
      <c r="K27" s="134">
        <v>80117</v>
      </c>
      <c r="L27" s="165">
        <v>868517</v>
      </c>
      <c r="M27" s="164">
        <v>49796</v>
      </c>
      <c r="N27" s="295">
        <v>23381</v>
      </c>
      <c r="O27" s="164">
        <v>918313</v>
      </c>
    </row>
    <row r="28" spans="1:15" ht="16.5" customHeight="1" x14ac:dyDescent="0.4">
      <c r="A28" s="115">
        <v>2021000101</v>
      </c>
      <c r="B28" s="39">
        <v>44197</v>
      </c>
      <c r="C28" s="40" t="s">
        <v>31</v>
      </c>
      <c r="D28" s="41" t="s">
        <v>27</v>
      </c>
      <c r="E28" s="155"/>
      <c r="F28" s="156"/>
      <c r="G28" s="217" t="s">
        <v>32</v>
      </c>
      <c r="H28" s="279">
        <v>39880</v>
      </c>
      <c r="I28" s="132">
        <v>435</v>
      </c>
      <c r="J28" s="133">
        <v>36711</v>
      </c>
      <c r="K28" s="134">
        <v>2734</v>
      </c>
      <c r="L28" s="165">
        <v>37726</v>
      </c>
      <c r="M28" s="164">
        <v>1353</v>
      </c>
      <c r="N28" s="295">
        <v>801</v>
      </c>
      <c r="O28" s="164">
        <v>39079</v>
      </c>
    </row>
    <row r="29" spans="1:15" ht="16.5" customHeight="1" x14ac:dyDescent="0.4">
      <c r="A29" s="115">
        <v>2021000101</v>
      </c>
      <c r="B29" s="39">
        <v>44197</v>
      </c>
      <c r="C29" s="40" t="s">
        <v>31</v>
      </c>
      <c r="D29" s="41" t="s">
        <v>28</v>
      </c>
      <c r="E29" s="155"/>
      <c r="F29" s="156"/>
      <c r="G29" s="217" t="s">
        <v>32</v>
      </c>
      <c r="H29" s="285">
        <v>229048</v>
      </c>
      <c r="I29" s="138" t="s">
        <v>71</v>
      </c>
      <c r="J29" s="145">
        <v>220027</v>
      </c>
      <c r="K29" s="286" t="s">
        <v>71</v>
      </c>
      <c r="L29" s="296">
        <v>205016</v>
      </c>
      <c r="M29" s="297">
        <v>16368</v>
      </c>
      <c r="N29" s="298">
        <v>7664</v>
      </c>
      <c r="O29" s="297">
        <v>221384</v>
      </c>
    </row>
    <row r="30" spans="1:15" ht="16.5" customHeight="1" x14ac:dyDescent="0.4">
      <c r="A30" s="115">
        <v>2021000101</v>
      </c>
      <c r="B30" s="39">
        <v>44197</v>
      </c>
      <c r="C30" s="54" t="s">
        <v>31</v>
      </c>
      <c r="D30" s="41" t="s">
        <v>17</v>
      </c>
      <c r="E30" s="155"/>
      <c r="F30" s="156"/>
      <c r="G30" s="217" t="s">
        <v>32</v>
      </c>
      <c r="H30" s="299">
        <v>27550077</v>
      </c>
      <c r="I30" s="300">
        <v>1860900</v>
      </c>
      <c r="J30" s="301">
        <v>23910124</v>
      </c>
      <c r="K30" s="302">
        <v>1779053</v>
      </c>
      <c r="L30" s="303">
        <v>25820078</v>
      </c>
      <c r="M30" s="304">
        <v>1130778</v>
      </c>
      <c r="N30" s="305">
        <v>599221</v>
      </c>
      <c r="O30" s="304">
        <v>26950856</v>
      </c>
    </row>
    <row r="31" spans="1:15" ht="16.5" customHeight="1" x14ac:dyDescent="0.4">
      <c r="A31" s="115">
        <v>2021000101</v>
      </c>
      <c r="B31" s="39">
        <v>44197</v>
      </c>
      <c r="C31" s="82" t="s">
        <v>33</v>
      </c>
      <c r="D31" s="83" t="s">
        <v>34</v>
      </c>
      <c r="E31" s="84" t="s">
        <v>35</v>
      </c>
      <c r="F31" s="85" t="s">
        <v>36</v>
      </c>
      <c r="G31" s="217" t="s">
        <v>37</v>
      </c>
      <c r="H31" s="292">
        <v>2962096</v>
      </c>
      <c r="I31" s="157" t="s">
        <v>71</v>
      </c>
      <c r="J31" s="148">
        <v>2166845</v>
      </c>
      <c r="K31" s="280" t="s">
        <v>71</v>
      </c>
      <c r="L31" s="157" t="s">
        <v>71</v>
      </c>
      <c r="M31" s="280" t="s">
        <v>71</v>
      </c>
      <c r="N31" s="281" t="s">
        <v>71</v>
      </c>
      <c r="O31" s="280" t="s">
        <v>71</v>
      </c>
    </row>
    <row r="32" spans="1:15" ht="16.5" customHeight="1" x14ac:dyDescent="0.4">
      <c r="A32" s="115">
        <v>2021000101</v>
      </c>
      <c r="B32" s="39">
        <v>44197</v>
      </c>
      <c r="C32" s="82" t="s">
        <v>33</v>
      </c>
      <c r="D32" s="83" t="s">
        <v>34</v>
      </c>
      <c r="E32" s="84" t="s">
        <v>35</v>
      </c>
      <c r="F32" s="67" t="s">
        <v>38</v>
      </c>
      <c r="G32" s="217" t="s">
        <v>37</v>
      </c>
      <c r="H32" s="283" t="s">
        <v>71</v>
      </c>
      <c r="I32" s="136" t="s">
        <v>71</v>
      </c>
      <c r="J32" s="135" t="s">
        <v>71</v>
      </c>
      <c r="K32" s="137" t="s">
        <v>71</v>
      </c>
      <c r="L32" s="136" t="s">
        <v>71</v>
      </c>
      <c r="M32" s="137" t="s">
        <v>71</v>
      </c>
      <c r="N32" s="284" t="s">
        <v>71</v>
      </c>
      <c r="O32" s="137" t="s">
        <v>71</v>
      </c>
    </row>
    <row r="33" spans="1:15" ht="16.5" customHeight="1" x14ac:dyDescent="0.4">
      <c r="A33" s="115">
        <v>2021000101</v>
      </c>
      <c r="B33" s="39">
        <v>44197</v>
      </c>
      <c r="C33" s="82" t="s">
        <v>33</v>
      </c>
      <c r="D33" s="83" t="s">
        <v>34</v>
      </c>
      <c r="E33" s="84" t="s">
        <v>35</v>
      </c>
      <c r="F33" s="67" t="s">
        <v>39</v>
      </c>
      <c r="G33" s="217"/>
      <c r="H33" s="283" t="s">
        <v>71</v>
      </c>
      <c r="I33" s="136" t="s">
        <v>71</v>
      </c>
      <c r="J33" s="135" t="s">
        <v>71</v>
      </c>
      <c r="K33" s="137" t="s">
        <v>71</v>
      </c>
      <c r="L33" s="136" t="s">
        <v>71</v>
      </c>
      <c r="M33" s="137" t="s">
        <v>71</v>
      </c>
      <c r="N33" s="284" t="s">
        <v>71</v>
      </c>
      <c r="O33" s="137" t="s">
        <v>71</v>
      </c>
    </row>
    <row r="34" spans="1:15" ht="16.5" customHeight="1" x14ac:dyDescent="0.4">
      <c r="A34" s="115">
        <v>2021000101</v>
      </c>
      <c r="B34" s="39">
        <v>44197</v>
      </c>
      <c r="C34" s="82" t="s">
        <v>33</v>
      </c>
      <c r="D34" s="84" t="s">
        <v>34</v>
      </c>
      <c r="E34" s="86" t="s">
        <v>40</v>
      </c>
      <c r="F34" s="67" t="s">
        <v>36</v>
      </c>
      <c r="G34" s="217" t="s">
        <v>37</v>
      </c>
      <c r="H34" s="292">
        <v>380624</v>
      </c>
      <c r="I34" s="147">
        <v>5508</v>
      </c>
      <c r="J34" s="148">
        <v>286912</v>
      </c>
      <c r="K34" s="149">
        <v>88204</v>
      </c>
      <c r="L34" s="147">
        <v>343026</v>
      </c>
      <c r="M34" s="149">
        <v>32081</v>
      </c>
      <c r="N34" s="293">
        <v>5517</v>
      </c>
      <c r="O34" s="149">
        <v>375107</v>
      </c>
    </row>
    <row r="35" spans="1:15" ht="16.5" customHeight="1" x14ac:dyDescent="0.4">
      <c r="A35" s="115">
        <v>2021000101</v>
      </c>
      <c r="B35" s="39">
        <v>44197</v>
      </c>
      <c r="C35" s="82" t="s">
        <v>33</v>
      </c>
      <c r="D35" s="84" t="s">
        <v>34</v>
      </c>
      <c r="E35" s="84" t="s">
        <v>40</v>
      </c>
      <c r="F35" s="67" t="s">
        <v>38</v>
      </c>
      <c r="G35" s="217" t="s">
        <v>37</v>
      </c>
      <c r="H35" s="279">
        <v>87689</v>
      </c>
      <c r="I35" s="306" t="s">
        <v>71</v>
      </c>
      <c r="J35" s="133">
        <v>64063</v>
      </c>
      <c r="K35" s="307" t="s">
        <v>71</v>
      </c>
      <c r="L35" s="132">
        <v>82183</v>
      </c>
      <c r="M35" s="134">
        <v>3824</v>
      </c>
      <c r="N35" s="282">
        <v>1682</v>
      </c>
      <c r="O35" s="134">
        <v>86007</v>
      </c>
    </row>
    <row r="36" spans="1:15" ht="16.5" customHeight="1" x14ac:dyDescent="0.4">
      <c r="A36" s="115">
        <v>2021000101</v>
      </c>
      <c r="B36" s="39">
        <v>44197</v>
      </c>
      <c r="C36" s="82" t="s">
        <v>33</v>
      </c>
      <c r="D36" s="85" t="s">
        <v>34</v>
      </c>
      <c r="E36" s="85" t="s">
        <v>40</v>
      </c>
      <c r="F36" s="67" t="s">
        <v>39</v>
      </c>
      <c r="G36" s="217"/>
      <c r="H36" s="283" t="s">
        <v>71</v>
      </c>
      <c r="I36" s="136" t="s">
        <v>71</v>
      </c>
      <c r="J36" s="135" t="s">
        <v>71</v>
      </c>
      <c r="K36" s="137" t="s">
        <v>71</v>
      </c>
      <c r="L36" s="136" t="s">
        <v>71</v>
      </c>
      <c r="M36" s="137" t="s">
        <v>71</v>
      </c>
      <c r="N36" s="284" t="s">
        <v>71</v>
      </c>
      <c r="O36" s="137" t="s">
        <v>71</v>
      </c>
    </row>
    <row r="37" spans="1:15" ht="16.5" customHeight="1" x14ac:dyDescent="0.4">
      <c r="A37" s="115">
        <v>2021000101</v>
      </c>
      <c r="B37" s="39">
        <v>44197</v>
      </c>
      <c r="C37" s="40" t="s">
        <v>33</v>
      </c>
      <c r="D37" s="84" t="s">
        <v>41</v>
      </c>
      <c r="E37" s="42" t="s">
        <v>42</v>
      </c>
      <c r="F37" s="43"/>
      <c r="G37" s="217" t="s">
        <v>37</v>
      </c>
      <c r="H37" s="308">
        <v>3041913</v>
      </c>
      <c r="I37" s="159">
        <v>48348</v>
      </c>
      <c r="J37" s="160">
        <v>2319712</v>
      </c>
      <c r="K37" s="161">
        <v>673853</v>
      </c>
      <c r="L37" s="159">
        <v>2990166</v>
      </c>
      <c r="M37" s="161">
        <v>32189</v>
      </c>
      <c r="N37" s="309">
        <v>19558</v>
      </c>
      <c r="O37" s="161">
        <v>3022355</v>
      </c>
    </row>
    <row r="38" spans="1:15" ht="16.5" customHeight="1" x14ac:dyDescent="0.4">
      <c r="A38" s="115">
        <v>2021000101</v>
      </c>
      <c r="B38" s="39">
        <v>44197</v>
      </c>
      <c r="C38" s="40" t="s">
        <v>33</v>
      </c>
      <c r="D38" s="84" t="s">
        <v>41</v>
      </c>
      <c r="E38" s="42" t="s">
        <v>43</v>
      </c>
      <c r="F38" s="43"/>
      <c r="G38" s="217" t="s">
        <v>44</v>
      </c>
      <c r="H38" s="310">
        <v>153876437</v>
      </c>
      <c r="I38" s="306" t="s">
        <v>71</v>
      </c>
      <c r="J38" s="163" t="s">
        <v>71</v>
      </c>
      <c r="K38" s="164">
        <v>143928771</v>
      </c>
      <c r="L38" s="306" t="s">
        <v>71</v>
      </c>
      <c r="M38" s="307" t="s">
        <v>71</v>
      </c>
      <c r="N38" s="311" t="s">
        <v>71</v>
      </c>
      <c r="O38" s="307" t="s">
        <v>71</v>
      </c>
    </row>
    <row r="39" spans="1:15" ht="16.5" customHeight="1" x14ac:dyDescent="0.4">
      <c r="A39" s="115">
        <v>2021000101</v>
      </c>
      <c r="B39" s="39">
        <v>44197</v>
      </c>
      <c r="C39" s="40" t="s">
        <v>33</v>
      </c>
      <c r="D39" s="84" t="s">
        <v>41</v>
      </c>
      <c r="E39" s="42" t="s">
        <v>45</v>
      </c>
      <c r="F39" s="43"/>
      <c r="G39" s="217" t="s">
        <v>37</v>
      </c>
      <c r="H39" s="310">
        <v>141954</v>
      </c>
      <c r="I39" s="165">
        <v>421</v>
      </c>
      <c r="J39" s="162">
        <v>122552</v>
      </c>
      <c r="K39" s="164">
        <v>18981</v>
      </c>
      <c r="L39" s="165">
        <v>136453</v>
      </c>
      <c r="M39" s="164">
        <v>3821</v>
      </c>
      <c r="N39" s="295">
        <v>1680</v>
      </c>
      <c r="O39" s="164">
        <v>140274</v>
      </c>
    </row>
    <row r="40" spans="1:15" ht="16.5" customHeight="1" x14ac:dyDescent="0.4">
      <c r="A40" s="115">
        <v>2021000101</v>
      </c>
      <c r="B40" s="39">
        <v>44197</v>
      </c>
      <c r="C40" s="54" t="s">
        <v>33</v>
      </c>
      <c r="D40" s="85" t="s">
        <v>41</v>
      </c>
      <c r="E40" s="42" t="s">
        <v>39</v>
      </c>
      <c r="F40" s="43"/>
      <c r="G40" s="217" t="s">
        <v>44</v>
      </c>
      <c r="H40" s="312" t="s">
        <v>71</v>
      </c>
      <c r="I40" s="166" t="s">
        <v>71</v>
      </c>
      <c r="J40" s="167" t="s">
        <v>71</v>
      </c>
      <c r="K40" s="168" t="s">
        <v>71</v>
      </c>
      <c r="L40" s="166" t="s">
        <v>71</v>
      </c>
      <c r="M40" s="168" t="s">
        <v>71</v>
      </c>
      <c r="N40" s="313" t="s">
        <v>71</v>
      </c>
      <c r="O40" s="168" t="s">
        <v>71</v>
      </c>
    </row>
    <row r="41" spans="1:15" ht="16.5" customHeight="1" x14ac:dyDescent="0.4">
      <c r="A41" s="115">
        <v>2021000101</v>
      </c>
      <c r="B41" s="39">
        <v>44197</v>
      </c>
      <c r="C41" s="75" t="s">
        <v>46</v>
      </c>
      <c r="D41" s="93" t="s">
        <v>47</v>
      </c>
      <c r="E41" s="94"/>
      <c r="F41" s="95"/>
      <c r="G41" s="224" t="s">
        <v>12</v>
      </c>
      <c r="H41" s="279">
        <v>27156252</v>
      </c>
      <c r="I41" s="136" t="s">
        <v>114</v>
      </c>
      <c r="J41" s="133">
        <v>21860951</v>
      </c>
      <c r="K41" s="134">
        <v>5295301</v>
      </c>
      <c r="L41" s="132">
        <v>21380629</v>
      </c>
      <c r="M41" s="137" t="s">
        <v>71</v>
      </c>
      <c r="N41" s="284" t="s">
        <v>71</v>
      </c>
      <c r="O41" s="137" t="s">
        <v>71</v>
      </c>
    </row>
    <row r="42" spans="1:15" ht="16.5" customHeight="1" x14ac:dyDescent="0.4">
      <c r="A42" s="115">
        <v>2021000101</v>
      </c>
      <c r="B42" s="39">
        <v>44197</v>
      </c>
      <c r="C42" s="40" t="s">
        <v>46</v>
      </c>
      <c r="D42" s="47" t="s">
        <v>48</v>
      </c>
      <c r="E42" s="50"/>
      <c r="F42" s="51"/>
      <c r="G42" s="234" t="s">
        <v>32</v>
      </c>
      <c r="H42" s="285">
        <v>3963694</v>
      </c>
      <c r="I42" s="138" t="s">
        <v>114</v>
      </c>
      <c r="J42" s="145">
        <v>3963669</v>
      </c>
      <c r="K42" s="140">
        <v>25</v>
      </c>
      <c r="L42" s="144">
        <v>3862127</v>
      </c>
      <c r="M42" s="286" t="s">
        <v>71</v>
      </c>
      <c r="N42" s="287" t="s">
        <v>71</v>
      </c>
      <c r="O42" s="286" t="s">
        <v>71</v>
      </c>
    </row>
    <row r="43" spans="1:15" ht="16.5" customHeight="1" x14ac:dyDescent="0.4">
      <c r="A43" s="115">
        <v>2021000101</v>
      </c>
      <c r="B43" s="39">
        <v>44197</v>
      </c>
      <c r="C43" s="40" t="s">
        <v>46</v>
      </c>
      <c r="D43" s="47" t="s">
        <v>49</v>
      </c>
      <c r="E43" s="50"/>
      <c r="F43" s="51"/>
      <c r="G43" s="234" t="s">
        <v>12</v>
      </c>
      <c r="H43" s="292">
        <v>5178891</v>
      </c>
      <c r="I43" s="157" t="s">
        <v>114</v>
      </c>
      <c r="J43" s="135" t="s">
        <v>71</v>
      </c>
      <c r="K43" s="137" t="s">
        <v>71</v>
      </c>
      <c r="L43" s="136" t="s">
        <v>71</v>
      </c>
      <c r="M43" s="137" t="s">
        <v>71</v>
      </c>
      <c r="N43" s="284" t="s">
        <v>71</v>
      </c>
      <c r="O43" s="134">
        <v>5178891</v>
      </c>
    </row>
    <row r="44" spans="1:15" ht="16.5" customHeight="1" x14ac:dyDescent="0.4">
      <c r="A44" s="115">
        <v>2021000101</v>
      </c>
      <c r="B44" s="39">
        <v>44197</v>
      </c>
      <c r="C44" s="40" t="s">
        <v>46</v>
      </c>
      <c r="D44" s="42" t="s">
        <v>50</v>
      </c>
      <c r="E44" s="42"/>
      <c r="F44" s="43"/>
      <c r="G44" s="215" t="s">
        <v>51</v>
      </c>
      <c r="H44" s="285">
        <v>7</v>
      </c>
      <c r="I44" s="138" t="s">
        <v>114</v>
      </c>
      <c r="J44" s="139" t="s">
        <v>71</v>
      </c>
      <c r="K44" s="286" t="s">
        <v>71</v>
      </c>
      <c r="L44" s="138" t="s">
        <v>71</v>
      </c>
      <c r="M44" s="286" t="s">
        <v>71</v>
      </c>
      <c r="N44" s="287" t="s">
        <v>71</v>
      </c>
      <c r="O44" s="140">
        <v>7</v>
      </c>
    </row>
    <row r="45" spans="1:15" ht="16.5" customHeight="1" x14ac:dyDescent="0.4">
      <c r="A45" s="115">
        <v>2021000101</v>
      </c>
      <c r="B45" s="39">
        <v>44197</v>
      </c>
      <c r="C45" s="40" t="s">
        <v>46</v>
      </c>
      <c r="D45" s="42" t="s">
        <v>52</v>
      </c>
      <c r="E45" s="42"/>
      <c r="F45" s="43"/>
      <c r="G45" s="217" t="s">
        <v>12</v>
      </c>
      <c r="H45" s="279">
        <v>35143290</v>
      </c>
      <c r="I45" s="136" t="s">
        <v>114</v>
      </c>
      <c r="J45" s="133">
        <v>13680996</v>
      </c>
      <c r="K45" s="134">
        <v>21462294</v>
      </c>
      <c r="L45" s="136" t="s">
        <v>71</v>
      </c>
      <c r="M45" s="137" t="s">
        <v>71</v>
      </c>
      <c r="N45" s="284" t="s">
        <v>71</v>
      </c>
      <c r="O45" s="137" t="s">
        <v>71</v>
      </c>
    </row>
    <row r="46" spans="1:15" ht="16.5" customHeight="1" x14ac:dyDescent="0.4">
      <c r="A46" s="115">
        <v>2021000101</v>
      </c>
      <c r="B46" s="39">
        <v>44197</v>
      </c>
      <c r="C46" s="54" t="s">
        <v>46</v>
      </c>
      <c r="D46" s="42" t="s">
        <v>53</v>
      </c>
      <c r="E46" s="42"/>
      <c r="F46" s="43"/>
      <c r="G46" s="217" t="s">
        <v>51</v>
      </c>
      <c r="H46" s="285">
        <v>63</v>
      </c>
      <c r="I46" s="138" t="s">
        <v>114</v>
      </c>
      <c r="J46" s="145">
        <v>26</v>
      </c>
      <c r="K46" s="140">
        <v>37</v>
      </c>
      <c r="L46" s="138" t="s">
        <v>71</v>
      </c>
      <c r="M46" s="286" t="s">
        <v>71</v>
      </c>
      <c r="N46" s="287" t="s">
        <v>71</v>
      </c>
      <c r="O46" s="286" t="s">
        <v>71</v>
      </c>
    </row>
    <row r="47" spans="1:15" ht="16.5" customHeight="1" thickBot="1" x14ac:dyDescent="0.45">
      <c r="A47" s="117">
        <v>2021000101</v>
      </c>
      <c r="B47" s="99">
        <v>44197</v>
      </c>
      <c r="C47" s="100" t="s">
        <v>54</v>
      </c>
      <c r="D47" s="101"/>
      <c r="E47" s="101"/>
      <c r="F47" s="102"/>
      <c r="G47" s="235" t="s">
        <v>55</v>
      </c>
      <c r="H47" s="314">
        <v>32040</v>
      </c>
      <c r="I47" s="169">
        <v>2664</v>
      </c>
      <c r="J47" s="170">
        <v>28849</v>
      </c>
      <c r="K47" s="171">
        <v>527</v>
      </c>
      <c r="L47" s="169">
        <v>27395</v>
      </c>
      <c r="M47" s="171">
        <v>3703</v>
      </c>
      <c r="N47" s="315">
        <v>942</v>
      </c>
      <c r="O47" s="171">
        <v>31098</v>
      </c>
    </row>
    <row r="48" spans="1:15" s="4" customFormat="1" x14ac:dyDescent="0.4">
      <c r="A48" s="185" t="s">
        <v>93</v>
      </c>
      <c r="B48" s="185"/>
      <c r="C48" s="185"/>
      <c r="D48" s="185"/>
      <c r="E48" s="185"/>
      <c r="F48" s="186"/>
      <c r="G48" s="185"/>
      <c r="H48" s="185"/>
      <c r="I48" s="185"/>
      <c r="J48" s="185"/>
      <c r="K48" s="185"/>
      <c r="L48" s="185"/>
      <c r="M48" s="185"/>
    </row>
    <row r="49" spans="1:15" s="4" customFormat="1" x14ac:dyDescent="0.4">
      <c r="A49" s="185" t="s">
        <v>94</v>
      </c>
      <c r="B49" s="185"/>
      <c r="C49" s="185"/>
      <c r="D49" s="185"/>
      <c r="E49" s="185"/>
      <c r="F49" s="186"/>
      <c r="G49" s="186"/>
      <c r="H49" s="186"/>
      <c r="I49" s="186"/>
      <c r="J49" s="186"/>
      <c r="K49" s="186"/>
      <c r="L49" s="186"/>
      <c r="M49" s="186"/>
    </row>
    <row r="50" spans="1:15" s="4" customFormat="1" x14ac:dyDescent="0.4">
      <c r="A50" s="185" t="s">
        <v>95</v>
      </c>
      <c r="B50" s="185"/>
      <c r="C50" s="185"/>
      <c r="D50" s="185"/>
      <c r="E50" s="185"/>
      <c r="F50" s="186"/>
      <c r="G50" s="186"/>
      <c r="H50" s="186"/>
      <c r="I50" s="186"/>
      <c r="J50" s="186"/>
      <c r="K50" s="186"/>
      <c r="L50" s="186"/>
      <c r="M50" s="186"/>
    </row>
    <row r="51" spans="1:15" s="4" customFormat="1" x14ac:dyDescent="0.4">
      <c r="A51" s="185" t="s">
        <v>96</v>
      </c>
      <c r="B51" s="185"/>
      <c r="C51" s="185"/>
      <c r="D51" s="185"/>
      <c r="E51" s="185"/>
      <c r="F51" s="186"/>
      <c r="G51" s="186"/>
      <c r="H51" s="186"/>
      <c r="I51" s="186"/>
      <c r="J51" s="186"/>
      <c r="K51" s="186"/>
      <c r="L51" s="186"/>
      <c r="M51" s="186"/>
    </row>
    <row r="52" spans="1:15" s="4" customFormat="1" x14ac:dyDescent="0.4">
      <c r="A52" s="185" t="s">
        <v>97</v>
      </c>
      <c r="B52" s="185"/>
      <c r="C52" s="185"/>
      <c r="D52" s="185"/>
      <c r="E52" s="185"/>
      <c r="F52" s="186"/>
      <c r="G52" s="186"/>
      <c r="H52" s="186"/>
      <c r="I52" s="186"/>
      <c r="J52" s="186"/>
      <c r="K52" s="186"/>
      <c r="L52" s="186"/>
      <c r="M52" s="186"/>
    </row>
    <row r="53" spans="1:15" s="4" customFormat="1" x14ac:dyDescent="0.4">
      <c r="A53" s="185" t="s">
        <v>98</v>
      </c>
      <c r="B53" s="185"/>
      <c r="C53" s="185"/>
      <c r="D53" s="185"/>
      <c r="E53" s="185"/>
      <c r="F53" s="186"/>
      <c r="G53" s="186"/>
      <c r="H53" s="186"/>
      <c r="I53" s="186"/>
      <c r="J53" s="186"/>
      <c r="K53" s="186"/>
      <c r="L53" s="186"/>
      <c r="M53" s="186"/>
    </row>
    <row r="54" spans="1:15" s="4" customFormat="1" x14ac:dyDescent="0.4">
      <c r="A54" s="237"/>
      <c r="B54" s="237"/>
      <c r="C54" s="237"/>
      <c r="D54" s="237"/>
      <c r="E54" s="237"/>
      <c r="F54" s="238"/>
      <c r="G54" s="238"/>
      <c r="H54" s="23"/>
      <c r="I54" s="23"/>
      <c r="J54" s="23"/>
      <c r="K54" s="23"/>
      <c r="L54" s="23"/>
      <c r="M54" s="23"/>
      <c r="N54" s="23"/>
      <c r="O54" s="23"/>
    </row>
    <row r="55" spans="1:15" s="4" customFormat="1" x14ac:dyDescent="0.4">
      <c r="A55" s="108"/>
      <c r="B55" s="109"/>
      <c r="C55" s="109"/>
      <c r="D55" s="109"/>
      <c r="E55" s="109"/>
      <c r="F55" s="109"/>
      <c r="G55" s="109"/>
      <c r="H55" s="23"/>
      <c r="I55" s="23"/>
      <c r="J55" s="23"/>
      <c r="K55" s="23"/>
      <c r="L55" s="23"/>
      <c r="M55" s="23"/>
      <c r="N55" s="23"/>
      <c r="O55" s="23"/>
    </row>
    <row r="56" spans="1:15" s="4" customFormat="1" x14ac:dyDescent="0.4">
      <c r="A56" s="108"/>
      <c r="B56" s="109"/>
      <c r="C56" s="109"/>
      <c r="D56" s="109"/>
      <c r="E56" s="109"/>
      <c r="F56" s="109"/>
      <c r="G56" s="109"/>
      <c r="H56" s="23"/>
      <c r="I56" s="23"/>
      <c r="J56" s="23"/>
      <c r="K56" s="23"/>
      <c r="L56" s="23"/>
      <c r="M56" s="23"/>
      <c r="N56" s="23"/>
      <c r="O56" s="23"/>
    </row>
    <row r="57" spans="1:15" s="4" customFormat="1" x14ac:dyDescent="0.4">
      <c r="A57" s="108"/>
      <c r="B57" s="109"/>
      <c r="C57" s="109"/>
      <c r="D57" s="109"/>
      <c r="E57" s="109"/>
      <c r="F57" s="109"/>
      <c r="G57" s="109"/>
      <c r="H57" s="23"/>
      <c r="I57" s="23"/>
      <c r="J57" s="23"/>
      <c r="K57" s="23"/>
      <c r="L57" s="23"/>
      <c r="M57" s="23"/>
      <c r="N57" s="23"/>
      <c r="O57" s="23"/>
    </row>
    <row r="58" spans="1:15" x14ac:dyDescent="0.4">
      <c r="B58" s="109"/>
      <c r="C58" s="109"/>
      <c r="D58" s="109"/>
      <c r="E58" s="109"/>
      <c r="F58" s="109"/>
      <c r="G58" s="109"/>
    </row>
    <row r="59" spans="1:15" x14ac:dyDescent="0.4">
      <c r="B59" s="109"/>
      <c r="C59" s="109"/>
      <c r="D59" s="109"/>
      <c r="E59" s="109"/>
      <c r="F59" s="109"/>
      <c r="G59" s="109"/>
    </row>
    <row r="60" spans="1:15" x14ac:dyDescent="0.4">
      <c r="B60" s="109"/>
      <c r="C60" s="109"/>
      <c r="D60" s="109"/>
      <c r="E60" s="109"/>
      <c r="F60" s="109"/>
      <c r="G60" s="109"/>
    </row>
    <row r="61" spans="1:15" x14ac:dyDescent="0.4">
      <c r="B61" s="109"/>
      <c r="C61" s="109"/>
      <c r="D61" s="109"/>
      <c r="E61" s="109"/>
      <c r="F61" s="109"/>
      <c r="G61" s="109"/>
    </row>
    <row r="62" spans="1:15" x14ac:dyDescent="0.4">
      <c r="B62" s="109"/>
      <c r="C62" s="109"/>
      <c r="D62" s="109"/>
      <c r="E62" s="109"/>
      <c r="F62" s="109"/>
      <c r="G62" s="109"/>
    </row>
    <row r="63" spans="1:15" x14ac:dyDescent="0.4">
      <c r="B63" s="108"/>
      <c r="C63" s="108"/>
      <c r="D63" s="108"/>
      <c r="E63" s="108"/>
      <c r="F63" s="108"/>
      <c r="G63" s="108"/>
    </row>
  </sheetData>
  <phoneticPr fontId="2"/>
  <pageMargins left="0.59055118110236227" right="0.59055118110236227" top="0.98425196850393704" bottom="0.59055118110236227" header="0.51181102362204722" footer="0.27559055118110237"/>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044C-10F5-47FB-BD49-3D40225B8F3E}">
  <sheetPr>
    <pageSetUpPr fitToPage="1"/>
  </sheetPr>
  <dimension ref="A1:O77"/>
  <sheetViews>
    <sheetView showGridLines="0"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0</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2773421</v>
      </c>
      <c r="H5" s="6">
        <v>3466584</v>
      </c>
      <c r="I5" s="6">
        <v>55099468</v>
      </c>
      <c r="J5" s="6">
        <v>15986546</v>
      </c>
      <c r="K5" s="6">
        <v>29216465</v>
      </c>
      <c r="L5" s="6">
        <v>4054872</v>
      </c>
      <c r="M5" s="6">
        <v>3992928</v>
      </c>
      <c r="N5" s="6">
        <v>114590284</v>
      </c>
    </row>
    <row r="6" spans="2:14" ht="16.5" customHeight="1" x14ac:dyDescent="0.4">
      <c r="B6" s="323"/>
      <c r="C6" s="341" t="s">
        <v>13</v>
      </c>
      <c r="D6" s="380"/>
      <c r="E6" s="381"/>
      <c r="F6" s="5" t="s">
        <v>12</v>
      </c>
      <c r="G6" s="6">
        <v>0</v>
      </c>
      <c r="H6" s="6">
        <v>0</v>
      </c>
      <c r="I6" s="6">
        <v>5750529</v>
      </c>
      <c r="J6" s="6">
        <v>0</v>
      </c>
      <c r="K6" s="6">
        <v>0</v>
      </c>
      <c r="L6" s="6">
        <v>0</v>
      </c>
      <c r="M6" s="6">
        <v>0</v>
      </c>
      <c r="N6" s="6">
        <v>6099241</v>
      </c>
    </row>
    <row r="7" spans="2:14" ht="16.5" customHeight="1" x14ac:dyDescent="0.4">
      <c r="B7" s="323"/>
      <c r="C7" s="341" t="s">
        <v>14</v>
      </c>
      <c r="D7" s="355"/>
      <c r="E7" s="353"/>
      <c r="F7" s="5" t="s">
        <v>12</v>
      </c>
      <c r="G7" s="6">
        <v>111395</v>
      </c>
      <c r="H7" s="6">
        <v>136215</v>
      </c>
      <c r="I7" s="6">
        <v>2304615</v>
      </c>
      <c r="J7" s="6">
        <v>303488</v>
      </c>
      <c r="K7" s="6">
        <v>1166001</v>
      </c>
      <c r="L7" s="6">
        <v>203912</v>
      </c>
      <c r="M7" s="6">
        <v>233749</v>
      </c>
      <c r="N7" s="6">
        <v>4459375</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3129885</v>
      </c>
      <c r="H10" s="8">
        <v>3706442</v>
      </c>
      <c r="I10" s="8">
        <v>63154612</v>
      </c>
      <c r="J10" s="8">
        <v>16291707</v>
      </c>
      <c r="K10" s="8">
        <v>30382466</v>
      </c>
      <c r="L10" s="8">
        <v>4258784</v>
      </c>
      <c r="M10" s="8">
        <v>4226677</v>
      </c>
      <c r="N10" s="8">
        <v>125150573</v>
      </c>
    </row>
    <row r="11" spans="2:14" ht="16.5" customHeight="1" x14ac:dyDescent="0.4">
      <c r="B11" s="323" t="s">
        <v>18</v>
      </c>
      <c r="C11" s="341" t="s">
        <v>11</v>
      </c>
      <c r="D11" s="355"/>
      <c r="E11" s="353"/>
      <c r="F11" s="5" t="s">
        <v>12</v>
      </c>
      <c r="G11" s="9">
        <v>258322</v>
      </c>
      <c r="H11" s="9">
        <v>1876929</v>
      </c>
      <c r="I11" s="9">
        <v>31911873</v>
      </c>
      <c r="J11" s="9">
        <v>3740033</v>
      </c>
      <c r="K11" s="9">
        <v>1593234</v>
      </c>
      <c r="L11" s="9">
        <v>1814564</v>
      </c>
      <c r="M11" s="9">
        <v>1663997</v>
      </c>
      <c r="N11" s="9">
        <v>42858952</v>
      </c>
    </row>
    <row r="12" spans="2:14" ht="16.5" customHeight="1" x14ac:dyDescent="0.4">
      <c r="B12" s="323"/>
      <c r="C12" s="341" t="s">
        <v>13</v>
      </c>
      <c r="D12" s="380"/>
      <c r="E12" s="381"/>
      <c r="F12" s="5" t="s">
        <v>12</v>
      </c>
      <c r="G12" s="9">
        <v>419174</v>
      </c>
      <c r="H12" s="9">
        <v>165506</v>
      </c>
      <c r="I12" s="9">
        <v>8165044</v>
      </c>
      <c r="J12" s="9">
        <v>0</v>
      </c>
      <c r="K12" s="9">
        <v>0</v>
      </c>
      <c r="L12" s="9">
        <v>0</v>
      </c>
      <c r="M12" s="9">
        <v>0</v>
      </c>
      <c r="N12" s="9">
        <v>9173931</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9014</v>
      </c>
    </row>
    <row r="16" spans="2:14" ht="16.5" customHeight="1" x14ac:dyDescent="0.4">
      <c r="B16" s="339"/>
      <c r="C16" s="319" t="s">
        <v>17</v>
      </c>
      <c r="D16" s="320"/>
      <c r="E16" s="321"/>
      <c r="F16" s="5" t="s">
        <v>12</v>
      </c>
      <c r="G16" s="11">
        <v>678309</v>
      </c>
      <c r="H16" s="11">
        <v>2044737</v>
      </c>
      <c r="I16" s="11">
        <v>40469728</v>
      </c>
      <c r="J16" s="11">
        <v>4192203</v>
      </c>
      <c r="K16" s="11">
        <v>1599043</v>
      </c>
      <c r="L16" s="11">
        <v>1814564</v>
      </c>
      <c r="M16" s="11">
        <v>1701846</v>
      </c>
      <c r="N16" s="11">
        <v>52500430</v>
      </c>
    </row>
    <row r="17" spans="2:14" ht="16.5" customHeight="1" x14ac:dyDescent="0.4">
      <c r="B17" s="323" t="s">
        <v>19</v>
      </c>
      <c r="C17" s="319" t="s">
        <v>20</v>
      </c>
      <c r="D17" s="320"/>
      <c r="E17" s="321"/>
      <c r="F17" s="5" t="s">
        <v>12</v>
      </c>
      <c r="G17" s="10">
        <v>3129885</v>
      </c>
      <c r="H17" s="10">
        <v>3706442</v>
      </c>
      <c r="I17" s="10">
        <v>63154612</v>
      </c>
      <c r="J17" s="10">
        <v>16291707</v>
      </c>
      <c r="K17" s="10">
        <v>30382466</v>
      </c>
      <c r="L17" s="10">
        <v>4258784</v>
      </c>
      <c r="M17" s="10">
        <v>4226677</v>
      </c>
      <c r="N17" s="10">
        <v>125150573</v>
      </c>
    </row>
    <row r="18" spans="2:14" ht="16.5" customHeight="1" x14ac:dyDescent="0.4">
      <c r="B18" s="323"/>
      <c r="C18" s="349" t="s">
        <v>21</v>
      </c>
      <c r="D18" s="350"/>
      <c r="E18" s="351"/>
      <c r="F18" s="5" t="s">
        <v>12</v>
      </c>
      <c r="G18" s="10">
        <v>677496</v>
      </c>
      <c r="H18" s="10">
        <v>1894148</v>
      </c>
      <c r="I18" s="10">
        <v>33750420</v>
      </c>
      <c r="J18" s="10">
        <v>4191843</v>
      </c>
      <c r="K18" s="10">
        <v>1593234</v>
      </c>
      <c r="L18" s="10">
        <v>1377654</v>
      </c>
      <c r="M18" s="10">
        <v>1182194</v>
      </c>
      <c r="N18" s="10">
        <v>44666989</v>
      </c>
    </row>
    <row r="19" spans="2:14" ht="16.5" customHeight="1" x14ac:dyDescent="0.4">
      <c r="B19" s="323"/>
      <c r="C19" s="349" t="s">
        <v>22</v>
      </c>
      <c r="D19" s="350"/>
      <c r="E19" s="351"/>
      <c r="F19" s="5" t="s">
        <v>12</v>
      </c>
      <c r="G19" s="10">
        <v>0</v>
      </c>
      <c r="H19" s="10">
        <v>0</v>
      </c>
      <c r="I19" s="10">
        <v>6719308</v>
      </c>
      <c r="J19" s="10">
        <v>0</v>
      </c>
      <c r="K19" s="10">
        <v>0</v>
      </c>
      <c r="L19" s="10">
        <v>436910</v>
      </c>
      <c r="M19" s="10">
        <v>519652</v>
      </c>
      <c r="N19" s="10">
        <v>7833441</v>
      </c>
    </row>
    <row r="20" spans="2:14" ht="16.5" customHeight="1" x14ac:dyDescent="0.4">
      <c r="B20" s="323"/>
      <c r="C20" s="376" t="s">
        <v>23</v>
      </c>
      <c r="D20" s="377"/>
      <c r="E20" s="378"/>
      <c r="F20" s="5" t="s">
        <v>12</v>
      </c>
      <c r="G20" s="10">
        <v>732284</v>
      </c>
      <c r="H20" s="10">
        <v>1809598</v>
      </c>
      <c r="I20" s="10">
        <v>33408593</v>
      </c>
      <c r="J20" s="10">
        <v>3923980</v>
      </c>
      <c r="K20" s="10">
        <v>1321117</v>
      </c>
      <c r="L20" s="10">
        <v>1059756</v>
      </c>
      <c r="M20" s="10">
        <v>1390205</v>
      </c>
      <c r="N20" s="10">
        <v>43645533</v>
      </c>
    </row>
    <row r="21" spans="2:14" ht="16.5" customHeight="1" x14ac:dyDescent="0.4">
      <c r="B21" s="323"/>
      <c r="C21" s="352" t="s">
        <v>24</v>
      </c>
      <c r="D21" s="353" t="s">
        <v>25</v>
      </c>
      <c r="E21" s="379"/>
      <c r="F21" s="5" t="s">
        <v>12</v>
      </c>
      <c r="G21" s="12">
        <v>1316311</v>
      </c>
      <c r="H21" s="12">
        <v>994169</v>
      </c>
      <c r="I21" s="12">
        <v>24267288</v>
      </c>
      <c r="J21" s="12">
        <v>4463772</v>
      </c>
      <c r="K21" s="12">
        <v>11066285</v>
      </c>
      <c r="L21" s="12">
        <v>1259833</v>
      </c>
      <c r="M21" s="12">
        <v>1712262</v>
      </c>
      <c r="N21" s="12">
        <v>45079920</v>
      </c>
    </row>
    <row r="22" spans="2:14" ht="16.5" customHeight="1" x14ac:dyDescent="0.4">
      <c r="B22" s="323"/>
      <c r="C22" s="352"/>
      <c r="D22" s="353" t="s">
        <v>26</v>
      </c>
      <c r="E22" s="379"/>
      <c r="F22" s="5" t="s">
        <v>12</v>
      </c>
      <c r="G22" s="9">
        <v>762753</v>
      </c>
      <c r="H22" s="9">
        <v>303838</v>
      </c>
      <c r="I22" s="9">
        <v>6338754</v>
      </c>
      <c r="J22" s="9">
        <v>853683</v>
      </c>
      <c r="K22" s="9">
        <v>2221022</v>
      </c>
      <c r="L22" s="9">
        <v>338006</v>
      </c>
      <c r="M22" s="9">
        <v>475514</v>
      </c>
      <c r="N22" s="9">
        <v>11293570</v>
      </c>
    </row>
    <row r="23" spans="2:14" ht="16.5" customHeight="1" x14ac:dyDescent="0.4">
      <c r="B23" s="323"/>
      <c r="C23" s="352"/>
      <c r="D23" s="353" t="s">
        <v>27</v>
      </c>
      <c r="E23" s="379"/>
      <c r="F23" s="5" t="s">
        <v>12</v>
      </c>
      <c r="G23" s="9">
        <v>624973</v>
      </c>
      <c r="H23" s="9">
        <v>2285640</v>
      </c>
      <c r="I23" s="9">
        <v>38028593</v>
      </c>
      <c r="J23" s="9">
        <v>11442695</v>
      </c>
      <c r="K23" s="9">
        <v>16391867</v>
      </c>
      <c r="L23" s="9">
        <v>3487999</v>
      </c>
      <c r="M23" s="9">
        <v>2013378</v>
      </c>
      <c r="N23" s="9">
        <v>74275145</v>
      </c>
    </row>
    <row r="24" spans="2:14" ht="16.5" customHeight="1" x14ac:dyDescent="0.4">
      <c r="B24" s="323"/>
      <c r="C24" s="352"/>
      <c r="D24" s="353" t="s">
        <v>28</v>
      </c>
      <c r="E24" s="379"/>
      <c r="F24" s="5" t="s">
        <v>12</v>
      </c>
      <c r="G24" s="10">
        <v>570111</v>
      </c>
      <c r="H24" s="10">
        <v>397914</v>
      </c>
      <c r="I24" s="10">
        <v>4317979</v>
      </c>
      <c r="J24" s="10">
        <v>849243</v>
      </c>
      <c r="K24" s="10">
        <v>1839820</v>
      </c>
      <c r="L24" s="10">
        <v>407768</v>
      </c>
      <c r="M24" s="10">
        <v>458684</v>
      </c>
      <c r="N24" s="10">
        <v>8841519</v>
      </c>
    </row>
    <row r="25" spans="2:14" ht="16.5" customHeight="1" x14ac:dyDescent="0.4">
      <c r="B25" s="339"/>
      <c r="C25" s="352"/>
      <c r="D25" s="341" t="s">
        <v>17</v>
      </c>
      <c r="E25" s="368"/>
      <c r="F25" s="5" t="s">
        <v>12</v>
      </c>
      <c r="G25" s="13">
        <v>3274148</v>
      </c>
      <c r="H25" s="13">
        <v>3981561</v>
      </c>
      <c r="I25" s="13">
        <v>72952614</v>
      </c>
      <c r="J25" s="13">
        <v>17609393</v>
      </c>
      <c r="K25" s="13">
        <v>31518994</v>
      </c>
      <c r="L25" s="13">
        <v>5493606</v>
      </c>
      <c r="M25" s="13">
        <v>4659838</v>
      </c>
      <c r="N25" s="13">
        <v>139490154</v>
      </c>
    </row>
    <row r="26" spans="2:14" ht="16.5" customHeight="1" x14ac:dyDescent="0.4">
      <c r="B26" s="319" t="s">
        <v>29</v>
      </c>
      <c r="C26" s="369"/>
      <c r="D26" s="369"/>
      <c r="E26" s="370"/>
      <c r="F26" s="14" t="s">
        <v>30</v>
      </c>
      <c r="G26" s="9">
        <v>866243</v>
      </c>
      <c r="H26" s="9">
        <v>829312</v>
      </c>
      <c r="I26" s="9">
        <v>15770740</v>
      </c>
      <c r="J26" s="9">
        <v>2954390</v>
      </c>
      <c r="K26" s="9">
        <v>7731362</v>
      </c>
      <c r="L26" s="9">
        <v>1139623</v>
      </c>
      <c r="M26" s="9">
        <v>1711226</v>
      </c>
      <c r="N26" s="9">
        <v>31002896</v>
      </c>
    </row>
    <row r="27" spans="2:14" ht="16.5" customHeight="1" x14ac:dyDescent="0.4">
      <c r="B27" s="322" t="s">
        <v>31</v>
      </c>
      <c r="C27" s="343" t="s">
        <v>25</v>
      </c>
      <c r="D27" s="371"/>
      <c r="E27" s="372"/>
      <c r="F27" s="15" t="s">
        <v>32</v>
      </c>
      <c r="G27" s="12">
        <v>691825</v>
      </c>
      <c r="H27" s="12">
        <v>672813</v>
      </c>
      <c r="I27" s="12">
        <v>13632333</v>
      </c>
      <c r="J27" s="12">
        <v>2481427</v>
      </c>
      <c r="K27" s="12">
        <v>6410387</v>
      </c>
      <c r="L27" s="12">
        <v>955495</v>
      </c>
      <c r="M27" s="12">
        <v>1447146</v>
      </c>
      <c r="N27" s="12">
        <v>26291426</v>
      </c>
    </row>
    <row r="28" spans="2:14" ht="16.5" customHeight="1" x14ac:dyDescent="0.4">
      <c r="B28" s="323"/>
      <c r="C28" s="341" t="s">
        <v>26</v>
      </c>
      <c r="D28" s="373"/>
      <c r="E28" s="368"/>
      <c r="F28" s="5" t="s">
        <v>32</v>
      </c>
      <c r="G28" s="9">
        <v>35080</v>
      </c>
      <c r="H28" s="9">
        <v>36293</v>
      </c>
      <c r="I28" s="9">
        <v>486119</v>
      </c>
      <c r="J28" s="9">
        <v>64682</v>
      </c>
      <c r="K28" s="9">
        <v>232113</v>
      </c>
      <c r="L28" s="9">
        <v>41622</v>
      </c>
      <c r="M28" s="9">
        <v>58370</v>
      </c>
      <c r="N28" s="9">
        <v>954279</v>
      </c>
    </row>
    <row r="29" spans="2:14" ht="16.5" customHeight="1" x14ac:dyDescent="0.4">
      <c r="B29" s="323"/>
      <c r="C29" s="319" t="s">
        <v>27</v>
      </c>
      <c r="D29" s="374"/>
      <c r="E29" s="375"/>
      <c r="F29" s="5" t="s">
        <v>32</v>
      </c>
      <c r="G29" s="9">
        <v>713</v>
      </c>
      <c r="H29" s="9">
        <v>483</v>
      </c>
      <c r="I29" s="9">
        <v>20112</v>
      </c>
      <c r="J29" s="9">
        <v>4256</v>
      </c>
      <c r="K29" s="9">
        <v>13127</v>
      </c>
      <c r="L29" s="9">
        <v>801</v>
      </c>
      <c r="M29" s="9">
        <v>1301</v>
      </c>
      <c r="N29" s="9">
        <v>40793</v>
      </c>
    </row>
    <row r="30" spans="2:14" ht="16.5" customHeight="1" x14ac:dyDescent="0.4">
      <c r="B30" s="323"/>
      <c r="C30" s="319" t="s">
        <v>28</v>
      </c>
      <c r="D30" s="374"/>
      <c r="E30" s="375"/>
      <c r="F30" s="5" t="s">
        <v>32</v>
      </c>
      <c r="G30" s="10">
        <v>7721</v>
      </c>
      <c r="H30" s="10">
        <v>10001</v>
      </c>
      <c r="I30" s="10">
        <v>112526</v>
      </c>
      <c r="J30" s="10">
        <v>25055</v>
      </c>
      <c r="K30" s="10">
        <v>45558</v>
      </c>
      <c r="L30" s="10">
        <v>11885</v>
      </c>
      <c r="M30" s="10">
        <v>17042</v>
      </c>
      <c r="N30" s="10">
        <v>229788</v>
      </c>
    </row>
    <row r="31" spans="2:14" ht="16.5" customHeight="1" x14ac:dyDescent="0.4">
      <c r="B31" s="339"/>
      <c r="C31" s="319" t="s">
        <v>17</v>
      </c>
      <c r="D31" s="374"/>
      <c r="E31" s="375"/>
      <c r="F31" s="5" t="s">
        <v>32</v>
      </c>
      <c r="G31" s="13">
        <v>735339</v>
      </c>
      <c r="H31" s="13">
        <v>719590</v>
      </c>
      <c r="I31" s="13">
        <v>14251090</v>
      </c>
      <c r="J31" s="13">
        <v>2575420</v>
      </c>
      <c r="K31" s="13">
        <v>6701185</v>
      </c>
      <c r="L31" s="13">
        <v>1009803</v>
      </c>
      <c r="M31" s="13">
        <v>1523859</v>
      </c>
      <c r="N31" s="13">
        <v>27516286</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2082605</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73866</v>
      </c>
      <c r="H35" s="12">
        <v>16729</v>
      </c>
      <c r="I35" s="12">
        <v>5834</v>
      </c>
      <c r="J35" s="12">
        <v>56915</v>
      </c>
      <c r="K35" s="12">
        <v>6285</v>
      </c>
      <c r="L35" s="12">
        <v>34824</v>
      </c>
      <c r="M35" s="12">
        <v>11160</v>
      </c>
      <c r="N35" s="12">
        <v>205613</v>
      </c>
    </row>
    <row r="36" spans="2:14" ht="16.5" customHeight="1" x14ac:dyDescent="0.4">
      <c r="B36" s="338"/>
      <c r="C36" s="323"/>
      <c r="D36" s="366"/>
      <c r="E36" s="17" t="s">
        <v>38</v>
      </c>
      <c r="F36" s="5" t="s">
        <v>37</v>
      </c>
      <c r="G36" s="9">
        <v>2146</v>
      </c>
      <c r="H36" s="9">
        <v>2697</v>
      </c>
      <c r="I36" s="9">
        <v>22986</v>
      </c>
      <c r="J36" s="9">
        <v>6054</v>
      </c>
      <c r="K36" s="9">
        <v>22126</v>
      </c>
      <c r="L36" s="9">
        <v>4581</v>
      </c>
      <c r="M36" s="9">
        <v>5523</v>
      </c>
      <c r="N36" s="9">
        <v>66113</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50555</v>
      </c>
      <c r="H38" s="18">
        <v>62497</v>
      </c>
      <c r="I38" s="18">
        <v>981220</v>
      </c>
      <c r="J38" s="18">
        <v>283371</v>
      </c>
      <c r="K38" s="18">
        <v>520745</v>
      </c>
      <c r="L38" s="18">
        <v>72693</v>
      </c>
      <c r="M38" s="18">
        <v>68170</v>
      </c>
      <c r="N38" s="18">
        <v>2039251</v>
      </c>
    </row>
    <row r="39" spans="2:14" ht="16.5" customHeight="1" x14ac:dyDescent="0.4">
      <c r="B39" s="323"/>
      <c r="C39" s="323"/>
      <c r="D39" s="320" t="s">
        <v>43</v>
      </c>
      <c r="E39" s="321"/>
      <c r="F39" s="5" t="s">
        <v>44</v>
      </c>
      <c r="G39" s="19">
        <v>0</v>
      </c>
      <c r="H39" s="19">
        <v>0</v>
      </c>
      <c r="I39" s="19">
        <v>138640891</v>
      </c>
      <c r="J39" s="19">
        <v>0</v>
      </c>
      <c r="K39" s="19">
        <v>0</v>
      </c>
      <c r="L39" s="19">
        <v>0</v>
      </c>
      <c r="M39" s="19">
        <v>0</v>
      </c>
      <c r="N39" s="19">
        <v>146476166</v>
      </c>
    </row>
    <row r="40" spans="2:14" ht="16.5" customHeight="1" x14ac:dyDescent="0.4">
      <c r="B40" s="323"/>
      <c r="C40" s="323"/>
      <c r="D40" s="320" t="s">
        <v>45</v>
      </c>
      <c r="E40" s="321"/>
      <c r="F40" s="5" t="s">
        <v>37</v>
      </c>
      <c r="G40" s="19">
        <v>2185</v>
      </c>
      <c r="H40" s="19">
        <v>2643</v>
      </c>
      <c r="I40" s="19">
        <v>44447</v>
      </c>
      <c r="J40" s="19">
        <v>5847</v>
      </c>
      <c r="K40" s="19">
        <v>22243</v>
      </c>
      <c r="L40" s="19">
        <v>4030</v>
      </c>
      <c r="M40" s="19">
        <v>4519</v>
      </c>
      <c r="N40" s="19">
        <v>85914</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20161273</v>
      </c>
    </row>
    <row r="43" spans="2:14" ht="16.5" customHeight="1" x14ac:dyDescent="0.4">
      <c r="B43" s="323"/>
      <c r="C43" s="333" t="s">
        <v>48</v>
      </c>
      <c r="D43" s="334"/>
      <c r="E43" s="335"/>
      <c r="F43" s="21" t="s">
        <v>32</v>
      </c>
      <c r="G43" s="10">
        <v>0</v>
      </c>
      <c r="H43" s="10">
        <v>0</v>
      </c>
      <c r="I43" s="10">
        <v>0</v>
      </c>
      <c r="J43" s="10">
        <v>0</v>
      </c>
      <c r="K43" s="10">
        <v>0</v>
      </c>
      <c r="L43" s="10">
        <v>0</v>
      </c>
      <c r="M43" s="10">
        <v>0</v>
      </c>
      <c r="N43" s="10">
        <v>3496114</v>
      </c>
    </row>
    <row r="44" spans="2:14" ht="16.5" customHeight="1" x14ac:dyDescent="0.4">
      <c r="B44" s="366"/>
      <c r="C44" s="333" t="s">
        <v>49</v>
      </c>
      <c r="D44" s="334"/>
      <c r="E44" s="335"/>
      <c r="F44" s="21" t="s">
        <v>12</v>
      </c>
      <c r="G44" s="9">
        <v>0</v>
      </c>
      <c r="H44" s="9">
        <v>0</v>
      </c>
      <c r="I44" s="9">
        <v>0</v>
      </c>
      <c r="J44" s="9">
        <v>0</v>
      </c>
      <c r="K44" s="9">
        <v>0</v>
      </c>
      <c r="L44" s="9">
        <v>0</v>
      </c>
      <c r="M44" s="9">
        <v>0</v>
      </c>
      <c r="N44" s="9">
        <v>3274578</v>
      </c>
    </row>
    <row r="45" spans="2:14" ht="16.5" customHeight="1" x14ac:dyDescent="0.4">
      <c r="B45" s="366"/>
      <c r="C45" s="336" t="s">
        <v>50</v>
      </c>
      <c r="D45" s="336"/>
      <c r="E45" s="337"/>
      <c r="F45" s="22" t="s">
        <v>51</v>
      </c>
      <c r="G45" s="10">
        <v>0</v>
      </c>
      <c r="H45" s="10">
        <v>0</v>
      </c>
      <c r="I45" s="10">
        <v>0</v>
      </c>
      <c r="J45" s="10">
        <v>0</v>
      </c>
      <c r="K45" s="10">
        <v>0</v>
      </c>
      <c r="L45" s="10">
        <v>0</v>
      </c>
      <c r="M45" s="10">
        <v>0</v>
      </c>
      <c r="N45" s="10">
        <v>9</v>
      </c>
    </row>
    <row r="46" spans="2:14" ht="16.5" customHeight="1" x14ac:dyDescent="0.4">
      <c r="B46" s="366"/>
      <c r="C46" s="336" t="s">
        <v>52</v>
      </c>
      <c r="D46" s="336"/>
      <c r="E46" s="337"/>
      <c r="F46" s="5" t="s">
        <v>12</v>
      </c>
      <c r="G46" s="12">
        <v>0</v>
      </c>
      <c r="H46" s="12">
        <v>0</v>
      </c>
      <c r="I46" s="12">
        <v>0</v>
      </c>
      <c r="J46" s="12">
        <v>0</v>
      </c>
      <c r="K46" s="12">
        <v>0</v>
      </c>
      <c r="L46" s="12">
        <v>0</v>
      </c>
      <c r="M46" s="12">
        <v>0</v>
      </c>
      <c r="N46" s="12">
        <v>26800656</v>
      </c>
    </row>
    <row r="47" spans="2:14" ht="16.5" customHeight="1" x14ac:dyDescent="0.4">
      <c r="B47" s="367"/>
      <c r="C47" s="336" t="s">
        <v>53</v>
      </c>
      <c r="D47" s="336"/>
      <c r="E47" s="337"/>
      <c r="F47" s="5" t="s">
        <v>51</v>
      </c>
      <c r="G47" s="10">
        <v>0</v>
      </c>
      <c r="H47" s="10">
        <v>0</v>
      </c>
      <c r="I47" s="10">
        <v>0</v>
      </c>
      <c r="J47" s="10">
        <v>0</v>
      </c>
      <c r="K47" s="10">
        <v>0</v>
      </c>
      <c r="L47" s="10">
        <v>0</v>
      </c>
      <c r="M47" s="10">
        <v>0</v>
      </c>
      <c r="N47" s="10">
        <v>60</v>
      </c>
    </row>
    <row r="48" spans="2:14" ht="16.5" customHeight="1" x14ac:dyDescent="0.4">
      <c r="B48" s="319" t="s">
        <v>54</v>
      </c>
      <c r="C48" s="320"/>
      <c r="D48" s="320"/>
      <c r="E48" s="321"/>
      <c r="F48" s="5" t="s">
        <v>55</v>
      </c>
      <c r="G48" s="10">
        <v>1755</v>
      </c>
      <c r="H48" s="10">
        <v>1829</v>
      </c>
      <c r="I48" s="10">
        <v>15984</v>
      </c>
      <c r="J48" s="10">
        <v>3962</v>
      </c>
      <c r="K48" s="10">
        <v>3963</v>
      </c>
      <c r="L48" s="10">
        <v>2267</v>
      </c>
      <c r="M48" s="10">
        <v>2728</v>
      </c>
      <c r="N48" s="10">
        <v>32488</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C1BA-CB0A-4C20-873D-3AC0CAFC59B1}">
  <sheetPr>
    <pageSetUpPr fitToPage="1"/>
  </sheetPr>
  <dimension ref="A1:P75"/>
  <sheetViews>
    <sheetView showGridLines="0" view="pageBreakPreview" zoomScale="66" zoomScaleNormal="78" zoomScaleSheetLayoutView="66" workbookViewId="0"/>
  </sheetViews>
  <sheetFormatPr defaultColWidth="9" defaultRowHeight="18.75" x14ac:dyDescent="0.4"/>
  <cols>
    <col min="1" max="1" width="11.375" style="108" bestFit="1" customWidth="1"/>
    <col min="2" max="2" width="9.5" style="28" bestFit="1" customWidth="1"/>
    <col min="3" max="3" width="7.75" style="28" customWidth="1"/>
    <col min="4" max="4" width="6.125" style="28" customWidth="1"/>
    <col min="5" max="5" width="4.375" style="28" customWidth="1"/>
    <col min="6" max="6" width="11.125" style="28" customWidth="1"/>
    <col min="7" max="7" width="6.125" style="28" bestFit="1" customWidth="1"/>
    <col min="8" max="12" width="9.625" style="2" customWidth="1"/>
    <col min="13" max="13" width="11.125" style="2" customWidth="1"/>
    <col min="14" max="14" width="9.625" style="2" customWidth="1"/>
    <col min="15" max="15" width="11.125" style="2" customWidth="1"/>
    <col min="16" max="16" width="9" style="4"/>
    <col min="17" max="16384" width="9" style="25"/>
  </cols>
  <sheetData>
    <row r="1" spans="1:15" ht="19.5" thickBot="1" x14ac:dyDescent="0.45">
      <c r="A1" s="27" t="s">
        <v>75</v>
      </c>
      <c r="C1" s="29"/>
      <c r="F1" s="2"/>
      <c r="G1" s="2"/>
      <c r="L1" s="110"/>
      <c r="M1" s="3"/>
    </row>
    <row r="2" spans="1:15" ht="26.45" customHeight="1" x14ac:dyDescent="0.4">
      <c r="A2" s="30" t="s">
        <v>63</v>
      </c>
      <c r="B2" s="111" t="s">
        <v>64</v>
      </c>
      <c r="C2" s="112" t="s">
        <v>65</v>
      </c>
      <c r="D2" s="113" t="s">
        <v>66</v>
      </c>
      <c r="E2" s="113" t="s">
        <v>67</v>
      </c>
      <c r="F2" s="113" t="s">
        <v>68</v>
      </c>
      <c r="G2" s="114" t="s">
        <v>69</v>
      </c>
      <c r="H2" s="35" t="s">
        <v>2</v>
      </c>
      <c r="I2" s="36" t="s">
        <v>3</v>
      </c>
      <c r="J2" s="36" t="s">
        <v>4</v>
      </c>
      <c r="K2" s="36" t="s">
        <v>5</v>
      </c>
      <c r="L2" s="36" t="s">
        <v>6</v>
      </c>
      <c r="M2" s="36" t="s">
        <v>7</v>
      </c>
      <c r="N2" s="36" t="s">
        <v>8</v>
      </c>
      <c r="O2" s="37" t="s">
        <v>9</v>
      </c>
    </row>
    <row r="3" spans="1:15" x14ac:dyDescent="0.4">
      <c r="A3" s="38">
        <v>2021000101</v>
      </c>
      <c r="B3" s="39">
        <v>44197</v>
      </c>
      <c r="C3" s="40" t="s">
        <v>70</v>
      </c>
      <c r="D3" s="41" t="s">
        <v>11</v>
      </c>
      <c r="E3" s="42"/>
      <c r="F3" s="43"/>
      <c r="G3" s="44" t="s">
        <v>12</v>
      </c>
      <c r="H3" s="118">
        <v>5454582</v>
      </c>
      <c r="I3" s="119">
        <v>4352136</v>
      </c>
      <c r="J3" s="119">
        <v>82395572</v>
      </c>
      <c r="K3" s="119">
        <v>20908590</v>
      </c>
      <c r="L3" s="119">
        <v>44109928</v>
      </c>
      <c r="M3" s="119">
        <v>5023567</v>
      </c>
      <c r="N3" s="119">
        <v>5277823</v>
      </c>
      <c r="O3" s="120">
        <v>167522198</v>
      </c>
    </row>
    <row r="4" spans="1:15" ht="16.5" customHeight="1" x14ac:dyDescent="0.4">
      <c r="A4" s="38">
        <v>2021000101</v>
      </c>
      <c r="B4" s="39">
        <v>44197</v>
      </c>
      <c r="C4" s="40" t="s">
        <v>70</v>
      </c>
      <c r="D4" s="47" t="s">
        <v>13</v>
      </c>
      <c r="E4" s="121"/>
      <c r="F4" s="122"/>
      <c r="G4" s="44" t="s">
        <v>12</v>
      </c>
      <c r="H4" s="123" t="s">
        <v>71</v>
      </c>
      <c r="I4" s="124" t="s">
        <v>71</v>
      </c>
      <c r="J4" s="119">
        <v>5970246</v>
      </c>
      <c r="K4" s="124" t="s">
        <v>71</v>
      </c>
      <c r="L4" s="124" t="s">
        <v>71</v>
      </c>
      <c r="M4" s="124" t="s">
        <v>71</v>
      </c>
      <c r="N4" s="124" t="s">
        <v>71</v>
      </c>
      <c r="O4" s="120">
        <v>6383516</v>
      </c>
    </row>
    <row r="5" spans="1:15" ht="16.5" customHeight="1" x14ac:dyDescent="0.4">
      <c r="A5" s="38">
        <v>2021000101</v>
      </c>
      <c r="B5" s="39">
        <v>44197</v>
      </c>
      <c r="C5" s="40" t="s">
        <v>70</v>
      </c>
      <c r="D5" s="47" t="s">
        <v>14</v>
      </c>
      <c r="E5" s="50"/>
      <c r="F5" s="51"/>
      <c r="G5" s="44" t="s">
        <v>12</v>
      </c>
      <c r="H5" s="118">
        <v>239815</v>
      </c>
      <c r="I5" s="119">
        <v>162570</v>
      </c>
      <c r="J5" s="119">
        <v>4076146</v>
      </c>
      <c r="K5" s="119">
        <v>628882</v>
      </c>
      <c r="L5" s="119">
        <v>1497896</v>
      </c>
      <c r="M5" s="119">
        <v>267500</v>
      </c>
      <c r="N5" s="119">
        <v>376255</v>
      </c>
      <c r="O5" s="120">
        <v>7249064</v>
      </c>
    </row>
    <row r="6" spans="1:15" ht="16.5" customHeight="1" x14ac:dyDescent="0.4">
      <c r="A6" s="38">
        <v>2021000101</v>
      </c>
      <c r="B6" s="39">
        <v>44197</v>
      </c>
      <c r="C6" s="40" t="s">
        <v>70</v>
      </c>
      <c r="D6" s="47" t="s">
        <v>15</v>
      </c>
      <c r="E6" s="121"/>
      <c r="F6" s="122"/>
      <c r="G6" s="44" t="s">
        <v>12</v>
      </c>
      <c r="H6" s="123" t="s">
        <v>71</v>
      </c>
      <c r="I6" s="124" t="s">
        <v>71</v>
      </c>
      <c r="J6" s="124" t="s">
        <v>71</v>
      </c>
      <c r="K6" s="124" t="s">
        <v>71</v>
      </c>
      <c r="L6" s="124" t="s">
        <v>71</v>
      </c>
      <c r="M6" s="124" t="s">
        <v>71</v>
      </c>
      <c r="N6" s="124" t="s">
        <v>71</v>
      </c>
      <c r="O6" s="125" t="s">
        <v>71</v>
      </c>
    </row>
    <row r="7" spans="1:15" ht="16.5" customHeight="1" x14ac:dyDescent="0.4">
      <c r="A7" s="38">
        <v>2021000101</v>
      </c>
      <c r="B7" s="39">
        <v>44197</v>
      </c>
      <c r="C7" s="40" t="s">
        <v>70</v>
      </c>
      <c r="D7" s="41" t="s">
        <v>16</v>
      </c>
      <c r="E7" s="42"/>
      <c r="F7" s="43"/>
      <c r="G7" s="44" t="s">
        <v>12</v>
      </c>
      <c r="H7" s="126" t="s">
        <v>71</v>
      </c>
      <c r="I7" s="127" t="s">
        <v>71</v>
      </c>
      <c r="J7" s="127" t="s">
        <v>71</v>
      </c>
      <c r="K7" s="127" t="s">
        <v>71</v>
      </c>
      <c r="L7" s="127" t="s">
        <v>71</v>
      </c>
      <c r="M7" s="127" t="s">
        <v>71</v>
      </c>
      <c r="N7" s="127" t="s">
        <v>71</v>
      </c>
      <c r="O7" s="128" t="s">
        <v>71</v>
      </c>
    </row>
    <row r="8" spans="1:15" ht="16.5" customHeight="1" x14ac:dyDescent="0.4">
      <c r="A8" s="38">
        <v>2021000101</v>
      </c>
      <c r="B8" s="39">
        <v>44197</v>
      </c>
      <c r="C8" s="54" t="s">
        <v>70</v>
      </c>
      <c r="D8" s="41" t="s">
        <v>17</v>
      </c>
      <c r="E8" s="42"/>
      <c r="F8" s="43"/>
      <c r="G8" s="44" t="s">
        <v>12</v>
      </c>
      <c r="H8" s="129">
        <v>5954350</v>
      </c>
      <c r="I8" s="130">
        <v>4668023</v>
      </c>
      <c r="J8" s="130">
        <v>92441964</v>
      </c>
      <c r="K8" s="130">
        <v>21538703</v>
      </c>
      <c r="L8" s="130">
        <v>45607824</v>
      </c>
      <c r="M8" s="130">
        <v>5291067</v>
      </c>
      <c r="N8" s="130">
        <v>5654078</v>
      </c>
      <c r="O8" s="131">
        <v>181156009</v>
      </c>
    </row>
    <row r="9" spans="1:15" ht="16.5" customHeight="1" x14ac:dyDescent="0.4">
      <c r="A9" s="38">
        <v>2021000101</v>
      </c>
      <c r="B9" s="39">
        <v>44197</v>
      </c>
      <c r="C9" s="40" t="s">
        <v>18</v>
      </c>
      <c r="D9" s="47" t="s">
        <v>11</v>
      </c>
      <c r="E9" s="50"/>
      <c r="F9" s="51"/>
      <c r="G9" s="44" t="s">
        <v>12</v>
      </c>
      <c r="H9" s="132">
        <v>409038</v>
      </c>
      <c r="I9" s="133">
        <v>2916456</v>
      </c>
      <c r="J9" s="133">
        <v>42381804</v>
      </c>
      <c r="K9" s="133">
        <v>5217266</v>
      </c>
      <c r="L9" s="133">
        <v>1896334</v>
      </c>
      <c r="M9" s="133">
        <v>2458227</v>
      </c>
      <c r="N9" s="133">
        <v>2222597</v>
      </c>
      <c r="O9" s="134">
        <v>57501722</v>
      </c>
    </row>
    <row r="10" spans="1:15" ht="16.5" customHeight="1" x14ac:dyDescent="0.4">
      <c r="A10" s="38">
        <v>2021000101</v>
      </c>
      <c r="B10" s="39">
        <v>44197</v>
      </c>
      <c r="C10" s="40" t="s">
        <v>18</v>
      </c>
      <c r="D10" s="47" t="s">
        <v>13</v>
      </c>
      <c r="E10" s="121"/>
      <c r="F10" s="122"/>
      <c r="G10" s="44" t="s">
        <v>12</v>
      </c>
      <c r="H10" s="118">
        <v>713251</v>
      </c>
      <c r="I10" s="133">
        <v>214372</v>
      </c>
      <c r="J10" s="133">
        <v>12837511</v>
      </c>
      <c r="K10" s="135" t="s">
        <v>71</v>
      </c>
      <c r="L10" s="135" t="s">
        <v>71</v>
      </c>
      <c r="M10" s="135" t="s">
        <v>71</v>
      </c>
      <c r="N10" s="135" t="s">
        <v>71</v>
      </c>
      <c r="O10" s="134">
        <v>14363007</v>
      </c>
    </row>
    <row r="11" spans="1:15" ht="16.5" customHeight="1" x14ac:dyDescent="0.4">
      <c r="A11" s="38">
        <v>2021000101</v>
      </c>
      <c r="B11" s="39">
        <v>44197</v>
      </c>
      <c r="C11" s="40" t="s">
        <v>18</v>
      </c>
      <c r="D11" s="41" t="s">
        <v>14</v>
      </c>
      <c r="E11" s="42"/>
      <c r="F11" s="43"/>
      <c r="G11" s="44" t="s">
        <v>12</v>
      </c>
      <c r="H11" s="136" t="s">
        <v>71</v>
      </c>
      <c r="I11" s="135" t="s">
        <v>71</v>
      </c>
      <c r="J11" s="135" t="s">
        <v>71</v>
      </c>
      <c r="K11" s="135" t="s">
        <v>71</v>
      </c>
      <c r="L11" s="135" t="s">
        <v>71</v>
      </c>
      <c r="M11" s="135" t="s">
        <v>71</v>
      </c>
      <c r="N11" s="135" t="s">
        <v>71</v>
      </c>
      <c r="O11" s="137" t="s">
        <v>71</v>
      </c>
    </row>
    <row r="12" spans="1:15" ht="16.5" customHeight="1" x14ac:dyDescent="0.4">
      <c r="A12" s="38">
        <v>2021000101</v>
      </c>
      <c r="B12" s="39">
        <v>44197</v>
      </c>
      <c r="C12" s="40" t="s">
        <v>18</v>
      </c>
      <c r="D12" s="47" t="s">
        <v>15</v>
      </c>
      <c r="E12" s="121"/>
      <c r="F12" s="122"/>
      <c r="G12" s="44" t="s">
        <v>12</v>
      </c>
      <c r="H12" s="136" t="s">
        <v>71</v>
      </c>
      <c r="I12" s="135" t="s">
        <v>71</v>
      </c>
      <c r="J12" s="135" t="s">
        <v>71</v>
      </c>
      <c r="K12" s="135" t="s">
        <v>71</v>
      </c>
      <c r="L12" s="135" t="s">
        <v>71</v>
      </c>
      <c r="M12" s="135" t="s">
        <v>71</v>
      </c>
      <c r="N12" s="135" t="s">
        <v>71</v>
      </c>
      <c r="O12" s="137" t="s">
        <v>71</v>
      </c>
    </row>
    <row r="13" spans="1:15" ht="16.5" customHeight="1" x14ac:dyDescent="0.4">
      <c r="A13" s="38">
        <v>2021000101</v>
      </c>
      <c r="B13" s="39">
        <v>44197</v>
      </c>
      <c r="C13" s="40" t="s">
        <v>18</v>
      </c>
      <c r="D13" s="41" t="s">
        <v>16</v>
      </c>
      <c r="E13" s="42"/>
      <c r="F13" s="43"/>
      <c r="G13" s="44" t="s">
        <v>12</v>
      </c>
      <c r="H13" s="138" t="s">
        <v>71</v>
      </c>
      <c r="I13" s="139" t="s">
        <v>71</v>
      </c>
      <c r="J13" s="139" t="s">
        <v>71</v>
      </c>
      <c r="K13" s="139" t="s">
        <v>71</v>
      </c>
      <c r="L13" s="139" t="s">
        <v>71</v>
      </c>
      <c r="M13" s="139" t="s">
        <v>71</v>
      </c>
      <c r="N13" s="139" t="s">
        <v>71</v>
      </c>
      <c r="O13" s="140">
        <v>5558</v>
      </c>
    </row>
    <row r="14" spans="1:15" ht="16.5" customHeight="1" x14ac:dyDescent="0.4">
      <c r="A14" s="38">
        <v>2021000101</v>
      </c>
      <c r="B14" s="39">
        <v>44197</v>
      </c>
      <c r="C14" s="54" t="s">
        <v>18</v>
      </c>
      <c r="D14" s="41" t="s">
        <v>17</v>
      </c>
      <c r="E14" s="42"/>
      <c r="F14" s="43"/>
      <c r="G14" s="44" t="s">
        <v>12</v>
      </c>
      <c r="H14" s="141">
        <v>1122403</v>
      </c>
      <c r="I14" s="142">
        <v>3133897</v>
      </c>
      <c r="J14" s="142">
        <v>55558486</v>
      </c>
      <c r="K14" s="142">
        <v>5870667</v>
      </c>
      <c r="L14" s="142">
        <v>1900361</v>
      </c>
      <c r="M14" s="142">
        <v>2458227</v>
      </c>
      <c r="N14" s="142">
        <v>2280809</v>
      </c>
      <c r="O14" s="143">
        <v>72324850</v>
      </c>
    </row>
    <row r="15" spans="1:15" ht="16.5" customHeight="1" x14ac:dyDescent="0.4">
      <c r="A15" s="63">
        <v>2021000101</v>
      </c>
      <c r="B15" s="39">
        <v>44197</v>
      </c>
      <c r="C15" s="40" t="s">
        <v>72</v>
      </c>
      <c r="D15" s="41" t="s">
        <v>20</v>
      </c>
      <c r="E15" s="42"/>
      <c r="F15" s="43"/>
      <c r="G15" s="44" t="s">
        <v>12</v>
      </c>
      <c r="H15" s="144">
        <v>5954350</v>
      </c>
      <c r="I15" s="145">
        <v>4668023</v>
      </c>
      <c r="J15" s="145">
        <v>92441964</v>
      </c>
      <c r="K15" s="145">
        <v>21538703</v>
      </c>
      <c r="L15" s="145">
        <v>45607824</v>
      </c>
      <c r="M15" s="145">
        <v>5291067</v>
      </c>
      <c r="N15" s="145">
        <v>5654078</v>
      </c>
      <c r="O15" s="140">
        <v>181156009</v>
      </c>
    </row>
    <row r="16" spans="1:15" ht="16.5" customHeight="1" x14ac:dyDescent="0.4">
      <c r="A16" s="63">
        <v>2021000101</v>
      </c>
      <c r="B16" s="39">
        <v>44197</v>
      </c>
      <c r="C16" s="40" t="s">
        <v>72</v>
      </c>
      <c r="D16" s="47" t="s">
        <v>73</v>
      </c>
      <c r="E16" s="121"/>
      <c r="F16" s="122"/>
      <c r="G16" s="44" t="s">
        <v>12</v>
      </c>
      <c r="H16" s="144">
        <v>1122289</v>
      </c>
      <c r="I16" s="145">
        <v>2941299</v>
      </c>
      <c r="J16" s="145">
        <v>48490050</v>
      </c>
      <c r="K16" s="145">
        <v>5870487</v>
      </c>
      <c r="L16" s="145">
        <v>1896334</v>
      </c>
      <c r="M16" s="145">
        <v>1734956</v>
      </c>
      <c r="N16" s="145">
        <v>1471284</v>
      </c>
      <c r="O16" s="140">
        <v>63526699</v>
      </c>
    </row>
    <row r="17" spans="1:15" ht="16.5" customHeight="1" x14ac:dyDescent="0.4">
      <c r="A17" s="63">
        <v>2021000101</v>
      </c>
      <c r="B17" s="39">
        <v>44197</v>
      </c>
      <c r="C17" s="40" t="s">
        <v>72</v>
      </c>
      <c r="D17" s="47" t="s">
        <v>22</v>
      </c>
      <c r="E17" s="50"/>
      <c r="F17" s="51"/>
      <c r="G17" s="44" t="s">
        <v>12</v>
      </c>
      <c r="H17" s="138" t="s">
        <v>71</v>
      </c>
      <c r="I17" s="139" t="s">
        <v>71</v>
      </c>
      <c r="J17" s="145">
        <v>7068436</v>
      </c>
      <c r="K17" s="139" t="s">
        <v>71</v>
      </c>
      <c r="L17" s="139" t="s">
        <v>71</v>
      </c>
      <c r="M17" s="146">
        <v>723271</v>
      </c>
      <c r="N17" s="145">
        <v>809525</v>
      </c>
      <c r="O17" s="140">
        <v>8798151</v>
      </c>
    </row>
    <row r="18" spans="1:15" ht="16.5" customHeight="1" x14ac:dyDescent="0.4">
      <c r="A18" s="63">
        <v>2021000101</v>
      </c>
      <c r="B18" s="39">
        <v>44197</v>
      </c>
      <c r="C18" s="40" t="s">
        <v>72</v>
      </c>
      <c r="D18" s="47" t="s">
        <v>23</v>
      </c>
      <c r="E18" s="121"/>
      <c r="F18" s="122"/>
      <c r="G18" s="44" t="s">
        <v>12</v>
      </c>
      <c r="H18" s="144">
        <v>1261160</v>
      </c>
      <c r="I18" s="145">
        <v>2839227</v>
      </c>
      <c r="J18" s="145">
        <v>45885635</v>
      </c>
      <c r="K18" s="145">
        <v>5287929</v>
      </c>
      <c r="L18" s="145">
        <v>1426776</v>
      </c>
      <c r="M18" s="145">
        <v>1374361</v>
      </c>
      <c r="N18" s="145">
        <v>1665728</v>
      </c>
      <c r="O18" s="140">
        <v>59740816</v>
      </c>
    </row>
    <row r="19" spans="1:15" ht="16.5" customHeight="1" x14ac:dyDescent="0.4">
      <c r="A19" s="63">
        <v>2021000101</v>
      </c>
      <c r="B19" s="39">
        <v>44197</v>
      </c>
      <c r="C19" s="40" t="s">
        <v>72</v>
      </c>
      <c r="D19" s="67" t="s">
        <v>24</v>
      </c>
      <c r="E19" s="47" t="s">
        <v>25</v>
      </c>
      <c r="F19" s="122"/>
      <c r="G19" s="44" t="s">
        <v>12</v>
      </c>
      <c r="H19" s="147">
        <v>2409756</v>
      </c>
      <c r="I19" s="148">
        <v>1223269</v>
      </c>
      <c r="J19" s="148">
        <v>32712144</v>
      </c>
      <c r="K19" s="148">
        <v>6151021</v>
      </c>
      <c r="L19" s="148">
        <v>16337383</v>
      </c>
      <c r="M19" s="148">
        <v>1645280</v>
      </c>
      <c r="N19" s="148">
        <v>2424235</v>
      </c>
      <c r="O19" s="149">
        <v>62903088</v>
      </c>
    </row>
    <row r="20" spans="1:15" ht="16.5" customHeight="1" x14ac:dyDescent="0.4">
      <c r="A20" s="63">
        <v>2021000101</v>
      </c>
      <c r="B20" s="39">
        <v>44197</v>
      </c>
      <c r="C20" s="40" t="s">
        <v>72</v>
      </c>
      <c r="D20" s="67" t="s">
        <v>24</v>
      </c>
      <c r="E20" s="47" t="s">
        <v>26</v>
      </c>
      <c r="F20" s="122"/>
      <c r="G20" s="44" t="s">
        <v>12</v>
      </c>
      <c r="H20" s="132">
        <v>1432190</v>
      </c>
      <c r="I20" s="133">
        <v>471086</v>
      </c>
      <c r="J20" s="133">
        <v>9709743</v>
      </c>
      <c r="K20" s="133">
        <v>1435755</v>
      </c>
      <c r="L20" s="133">
        <v>3627300</v>
      </c>
      <c r="M20" s="133">
        <v>468065</v>
      </c>
      <c r="N20" s="133">
        <v>703796</v>
      </c>
      <c r="O20" s="134">
        <v>17847935</v>
      </c>
    </row>
    <row r="21" spans="1:15" ht="16.5" customHeight="1" x14ac:dyDescent="0.4">
      <c r="A21" s="63">
        <v>2021000101</v>
      </c>
      <c r="B21" s="39">
        <v>44197</v>
      </c>
      <c r="C21" s="40" t="s">
        <v>72</v>
      </c>
      <c r="D21" s="67" t="s">
        <v>24</v>
      </c>
      <c r="E21" s="47" t="s">
        <v>27</v>
      </c>
      <c r="F21" s="122"/>
      <c r="G21" s="44" t="s">
        <v>12</v>
      </c>
      <c r="H21" s="132">
        <v>753348</v>
      </c>
      <c r="I21" s="133">
        <v>2646437</v>
      </c>
      <c r="J21" s="133">
        <v>51813307</v>
      </c>
      <c r="K21" s="133">
        <v>13273426</v>
      </c>
      <c r="L21" s="133">
        <v>21115581</v>
      </c>
      <c r="M21" s="133">
        <v>3861318</v>
      </c>
      <c r="N21" s="133">
        <v>2285915</v>
      </c>
      <c r="O21" s="134">
        <v>95749332</v>
      </c>
    </row>
    <row r="22" spans="1:15" ht="16.5" customHeight="1" x14ac:dyDescent="0.4">
      <c r="A22" s="63">
        <v>2021000101</v>
      </c>
      <c r="B22" s="39">
        <v>44197</v>
      </c>
      <c r="C22" s="40" t="s">
        <v>72</v>
      </c>
      <c r="D22" s="67" t="s">
        <v>24</v>
      </c>
      <c r="E22" s="47" t="s">
        <v>28</v>
      </c>
      <c r="F22" s="122"/>
      <c r="G22" s="44" t="s">
        <v>12</v>
      </c>
      <c r="H22" s="144">
        <v>1125635</v>
      </c>
      <c r="I22" s="145">
        <v>665025</v>
      </c>
      <c r="J22" s="145">
        <v>7209827</v>
      </c>
      <c r="K22" s="145">
        <v>1725084</v>
      </c>
      <c r="L22" s="145">
        <v>3205813</v>
      </c>
      <c r="M22" s="145">
        <v>669921</v>
      </c>
      <c r="N22" s="145">
        <v>840086</v>
      </c>
      <c r="O22" s="140">
        <v>15441391</v>
      </c>
    </row>
    <row r="23" spans="1:15" ht="16.5" customHeight="1" x14ac:dyDescent="0.4">
      <c r="A23" s="63">
        <v>2021000101</v>
      </c>
      <c r="B23" s="39">
        <v>44197</v>
      </c>
      <c r="C23" s="54" t="s">
        <v>72</v>
      </c>
      <c r="D23" s="67" t="s">
        <v>24</v>
      </c>
      <c r="E23" s="47" t="s">
        <v>17</v>
      </c>
      <c r="F23" s="122"/>
      <c r="G23" s="44" t="s">
        <v>12</v>
      </c>
      <c r="H23" s="150">
        <v>5720929</v>
      </c>
      <c r="I23" s="151">
        <v>5005817</v>
      </c>
      <c r="J23" s="151">
        <v>101445021</v>
      </c>
      <c r="K23" s="151">
        <v>22585286</v>
      </c>
      <c r="L23" s="151">
        <v>44286077</v>
      </c>
      <c r="M23" s="151">
        <v>6644584</v>
      </c>
      <c r="N23" s="151">
        <v>6254032</v>
      </c>
      <c r="O23" s="152">
        <v>191941746</v>
      </c>
    </row>
    <row r="24" spans="1:15" ht="16.5" customHeight="1" x14ac:dyDescent="0.4">
      <c r="A24" s="63">
        <v>2021000101</v>
      </c>
      <c r="B24" s="39">
        <v>44197</v>
      </c>
      <c r="C24" s="72" t="s">
        <v>29</v>
      </c>
      <c r="F24" s="73"/>
      <c r="G24" s="74" t="s">
        <v>30</v>
      </c>
      <c r="H24" s="132">
        <v>871296</v>
      </c>
      <c r="I24" s="133">
        <v>827320</v>
      </c>
      <c r="J24" s="133">
        <v>15889707</v>
      </c>
      <c r="K24" s="133">
        <v>2968252</v>
      </c>
      <c r="L24" s="133">
        <v>7764299</v>
      </c>
      <c r="M24" s="133">
        <v>1137489</v>
      </c>
      <c r="N24" s="133">
        <v>1711723</v>
      </c>
      <c r="O24" s="134">
        <v>31170086</v>
      </c>
    </row>
    <row r="25" spans="1:15" ht="16.5" customHeight="1" x14ac:dyDescent="0.4">
      <c r="A25" s="63">
        <v>2021000101</v>
      </c>
      <c r="B25" s="39">
        <v>44197</v>
      </c>
      <c r="C25" s="75" t="s">
        <v>31</v>
      </c>
      <c r="D25" s="76" t="s">
        <v>25</v>
      </c>
      <c r="E25" s="153"/>
      <c r="F25" s="154"/>
      <c r="G25" s="79" t="s">
        <v>32</v>
      </c>
      <c r="H25" s="147">
        <v>696806</v>
      </c>
      <c r="I25" s="148">
        <v>668979</v>
      </c>
      <c r="J25" s="148">
        <v>13675465</v>
      </c>
      <c r="K25" s="148">
        <v>2489876</v>
      </c>
      <c r="L25" s="148">
        <v>6415243</v>
      </c>
      <c r="M25" s="148">
        <v>950959</v>
      </c>
      <c r="N25" s="148">
        <v>1442127</v>
      </c>
      <c r="O25" s="149">
        <v>26339455</v>
      </c>
    </row>
    <row r="26" spans="1:15" ht="16.5" customHeight="1" x14ac:dyDescent="0.4">
      <c r="A26" s="63">
        <v>2021000101</v>
      </c>
      <c r="B26" s="39">
        <v>44197</v>
      </c>
      <c r="C26" s="40" t="s">
        <v>31</v>
      </c>
      <c r="D26" s="47" t="s">
        <v>26</v>
      </c>
      <c r="E26" s="121"/>
      <c r="F26" s="122"/>
      <c r="G26" s="44" t="s">
        <v>32</v>
      </c>
      <c r="H26" s="132">
        <v>34707</v>
      </c>
      <c r="I26" s="133">
        <v>35606</v>
      </c>
      <c r="J26" s="133">
        <v>480800</v>
      </c>
      <c r="K26" s="133">
        <v>64404</v>
      </c>
      <c r="L26" s="133">
        <v>228766</v>
      </c>
      <c r="M26" s="133">
        <v>40501</v>
      </c>
      <c r="N26" s="133">
        <v>56910</v>
      </c>
      <c r="O26" s="134">
        <v>941694</v>
      </c>
    </row>
    <row r="27" spans="1:15" ht="16.5" customHeight="1" x14ac:dyDescent="0.4">
      <c r="A27" s="63">
        <v>2021000101</v>
      </c>
      <c r="B27" s="39">
        <v>44197</v>
      </c>
      <c r="C27" s="40" t="s">
        <v>31</v>
      </c>
      <c r="D27" s="41" t="s">
        <v>27</v>
      </c>
      <c r="E27" s="155"/>
      <c r="F27" s="156"/>
      <c r="G27" s="44" t="s">
        <v>32</v>
      </c>
      <c r="H27" s="132">
        <v>718</v>
      </c>
      <c r="I27" s="133">
        <v>482</v>
      </c>
      <c r="J27" s="133">
        <v>19448</v>
      </c>
      <c r="K27" s="133">
        <v>4189</v>
      </c>
      <c r="L27" s="133">
        <v>12937</v>
      </c>
      <c r="M27" s="133">
        <v>811</v>
      </c>
      <c r="N27" s="133">
        <v>1295</v>
      </c>
      <c r="O27" s="134">
        <v>39880</v>
      </c>
    </row>
    <row r="28" spans="1:15" ht="16.5" customHeight="1" x14ac:dyDescent="0.4">
      <c r="A28" s="63">
        <v>2021000101</v>
      </c>
      <c r="B28" s="39">
        <v>44197</v>
      </c>
      <c r="C28" s="40" t="s">
        <v>31</v>
      </c>
      <c r="D28" s="41" t="s">
        <v>28</v>
      </c>
      <c r="E28" s="155"/>
      <c r="F28" s="156"/>
      <c r="G28" s="44" t="s">
        <v>32</v>
      </c>
      <c r="H28" s="144">
        <v>7959</v>
      </c>
      <c r="I28" s="145">
        <v>10077</v>
      </c>
      <c r="J28" s="145">
        <v>111976</v>
      </c>
      <c r="K28" s="145">
        <v>24885</v>
      </c>
      <c r="L28" s="145">
        <v>45333</v>
      </c>
      <c r="M28" s="145">
        <v>11900</v>
      </c>
      <c r="N28" s="145">
        <v>16918</v>
      </c>
      <c r="O28" s="140">
        <v>229048</v>
      </c>
    </row>
    <row r="29" spans="1:15" ht="16.5" customHeight="1" x14ac:dyDescent="0.4">
      <c r="A29" s="63">
        <v>2021000101</v>
      </c>
      <c r="B29" s="39">
        <v>44197</v>
      </c>
      <c r="C29" s="54" t="s">
        <v>31</v>
      </c>
      <c r="D29" s="41" t="s">
        <v>17</v>
      </c>
      <c r="E29" s="155"/>
      <c r="F29" s="156"/>
      <c r="G29" s="44" t="s">
        <v>32</v>
      </c>
      <c r="H29" s="150">
        <v>740190</v>
      </c>
      <c r="I29" s="151">
        <v>715144</v>
      </c>
      <c r="J29" s="151">
        <v>14287689</v>
      </c>
      <c r="K29" s="151">
        <v>2583354</v>
      </c>
      <c r="L29" s="151">
        <v>6702279</v>
      </c>
      <c r="M29" s="151">
        <v>1004171</v>
      </c>
      <c r="N29" s="151">
        <v>1517250</v>
      </c>
      <c r="O29" s="152">
        <v>27550077</v>
      </c>
    </row>
    <row r="30" spans="1:15" ht="16.5" customHeight="1" x14ac:dyDescent="0.4">
      <c r="A30" s="63">
        <v>2021000101</v>
      </c>
      <c r="B30" s="39">
        <v>44197</v>
      </c>
      <c r="C30" s="82" t="s">
        <v>33</v>
      </c>
      <c r="D30" s="83" t="s">
        <v>34</v>
      </c>
      <c r="E30" s="84" t="s">
        <v>35</v>
      </c>
      <c r="F30" s="85" t="s">
        <v>36</v>
      </c>
      <c r="G30" s="44" t="s">
        <v>37</v>
      </c>
      <c r="H30" s="157" t="s">
        <v>71</v>
      </c>
      <c r="I30" s="158" t="s">
        <v>71</v>
      </c>
      <c r="J30" s="158" t="s">
        <v>71</v>
      </c>
      <c r="K30" s="158" t="s">
        <v>71</v>
      </c>
      <c r="L30" s="158" t="s">
        <v>71</v>
      </c>
      <c r="M30" s="158" t="s">
        <v>71</v>
      </c>
      <c r="N30" s="158" t="s">
        <v>71</v>
      </c>
      <c r="O30" s="149">
        <v>2962096</v>
      </c>
    </row>
    <row r="31" spans="1:15" ht="16.5" customHeight="1" x14ac:dyDescent="0.4">
      <c r="A31" s="63">
        <v>2021000101</v>
      </c>
      <c r="B31" s="39">
        <v>44197</v>
      </c>
      <c r="C31" s="82" t="s">
        <v>33</v>
      </c>
      <c r="D31" s="83" t="s">
        <v>34</v>
      </c>
      <c r="E31" s="84" t="s">
        <v>35</v>
      </c>
      <c r="F31" s="67" t="s">
        <v>38</v>
      </c>
      <c r="G31" s="44" t="s">
        <v>37</v>
      </c>
      <c r="H31" s="136" t="s">
        <v>71</v>
      </c>
      <c r="I31" s="135" t="s">
        <v>71</v>
      </c>
      <c r="J31" s="135" t="s">
        <v>71</v>
      </c>
      <c r="K31" s="135" t="s">
        <v>71</v>
      </c>
      <c r="L31" s="135" t="s">
        <v>71</v>
      </c>
      <c r="M31" s="135" t="s">
        <v>71</v>
      </c>
      <c r="N31" s="135" t="s">
        <v>71</v>
      </c>
      <c r="O31" s="137" t="s">
        <v>71</v>
      </c>
    </row>
    <row r="32" spans="1:15" ht="16.5" customHeight="1" x14ac:dyDescent="0.4">
      <c r="A32" s="63">
        <v>2021000101</v>
      </c>
      <c r="B32" s="39">
        <v>44197</v>
      </c>
      <c r="C32" s="82" t="s">
        <v>33</v>
      </c>
      <c r="D32" s="83" t="s">
        <v>34</v>
      </c>
      <c r="E32" s="84" t="s">
        <v>35</v>
      </c>
      <c r="F32" s="67" t="s">
        <v>39</v>
      </c>
      <c r="G32" s="44"/>
      <c r="H32" s="136" t="s">
        <v>71</v>
      </c>
      <c r="I32" s="135" t="s">
        <v>71</v>
      </c>
      <c r="J32" s="135" t="s">
        <v>71</v>
      </c>
      <c r="K32" s="135" t="s">
        <v>71</v>
      </c>
      <c r="L32" s="135" t="s">
        <v>71</v>
      </c>
      <c r="M32" s="135" t="s">
        <v>71</v>
      </c>
      <c r="N32" s="135" t="s">
        <v>71</v>
      </c>
      <c r="O32" s="137" t="s">
        <v>71</v>
      </c>
    </row>
    <row r="33" spans="1:15" ht="16.5" customHeight="1" x14ac:dyDescent="0.4">
      <c r="A33" s="63">
        <v>2021000101</v>
      </c>
      <c r="B33" s="39">
        <v>44197</v>
      </c>
      <c r="C33" s="82" t="s">
        <v>33</v>
      </c>
      <c r="D33" s="84" t="s">
        <v>34</v>
      </c>
      <c r="E33" s="86" t="s">
        <v>40</v>
      </c>
      <c r="F33" s="67" t="s">
        <v>36</v>
      </c>
      <c r="G33" s="44" t="s">
        <v>37</v>
      </c>
      <c r="H33" s="147">
        <v>87195</v>
      </c>
      <c r="I33" s="148">
        <v>23788</v>
      </c>
      <c r="J33" s="148">
        <v>6287</v>
      </c>
      <c r="K33" s="148">
        <v>80070</v>
      </c>
      <c r="L33" s="148">
        <v>83299</v>
      </c>
      <c r="M33" s="148">
        <v>40930</v>
      </c>
      <c r="N33" s="148">
        <v>59055</v>
      </c>
      <c r="O33" s="149">
        <v>380624</v>
      </c>
    </row>
    <row r="34" spans="1:15" ht="16.5" customHeight="1" x14ac:dyDescent="0.4">
      <c r="A34" s="63">
        <v>2021000101</v>
      </c>
      <c r="B34" s="39">
        <v>44197</v>
      </c>
      <c r="C34" s="82" t="s">
        <v>33</v>
      </c>
      <c r="D34" s="84" t="s">
        <v>34</v>
      </c>
      <c r="E34" s="84" t="s">
        <v>40</v>
      </c>
      <c r="F34" s="67" t="s">
        <v>38</v>
      </c>
      <c r="G34" s="44" t="s">
        <v>37</v>
      </c>
      <c r="H34" s="132">
        <v>4588</v>
      </c>
      <c r="I34" s="133">
        <v>3006</v>
      </c>
      <c r="J34" s="133">
        <v>23359</v>
      </c>
      <c r="K34" s="133">
        <v>12642</v>
      </c>
      <c r="L34" s="133">
        <v>29138</v>
      </c>
      <c r="M34" s="133">
        <v>5889</v>
      </c>
      <c r="N34" s="133">
        <v>9067</v>
      </c>
      <c r="O34" s="134">
        <v>87689</v>
      </c>
    </row>
    <row r="35" spans="1:15" ht="16.5" customHeight="1" x14ac:dyDescent="0.4">
      <c r="A35" s="63">
        <v>2021000101</v>
      </c>
      <c r="B35" s="39">
        <v>44197</v>
      </c>
      <c r="C35" s="82" t="s">
        <v>33</v>
      </c>
      <c r="D35" s="85" t="s">
        <v>34</v>
      </c>
      <c r="E35" s="85" t="s">
        <v>40</v>
      </c>
      <c r="F35" s="67" t="s">
        <v>39</v>
      </c>
      <c r="G35" s="44"/>
      <c r="H35" s="136" t="s">
        <v>71</v>
      </c>
      <c r="I35" s="135" t="s">
        <v>71</v>
      </c>
      <c r="J35" s="135" t="s">
        <v>71</v>
      </c>
      <c r="K35" s="135" t="s">
        <v>71</v>
      </c>
      <c r="L35" s="135" t="s">
        <v>71</v>
      </c>
      <c r="M35" s="135" t="s">
        <v>71</v>
      </c>
      <c r="N35" s="135" t="s">
        <v>71</v>
      </c>
      <c r="O35" s="137" t="s">
        <v>71</v>
      </c>
    </row>
    <row r="36" spans="1:15" ht="16.5" customHeight="1" x14ac:dyDescent="0.4">
      <c r="A36" s="63">
        <v>2021000101</v>
      </c>
      <c r="B36" s="39">
        <v>44197</v>
      </c>
      <c r="C36" s="40" t="s">
        <v>33</v>
      </c>
      <c r="D36" s="84" t="s">
        <v>41</v>
      </c>
      <c r="E36" s="42" t="s">
        <v>42</v>
      </c>
      <c r="F36" s="43"/>
      <c r="G36" s="44" t="s">
        <v>37</v>
      </c>
      <c r="H36" s="159">
        <v>98400</v>
      </c>
      <c r="I36" s="160">
        <v>79243</v>
      </c>
      <c r="J36" s="160">
        <v>1498606</v>
      </c>
      <c r="K36" s="160">
        <v>380543</v>
      </c>
      <c r="L36" s="160">
        <v>802421</v>
      </c>
      <c r="M36" s="160">
        <v>91344</v>
      </c>
      <c r="N36" s="160">
        <v>91356</v>
      </c>
      <c r="O36" s="161">
        <v>3041913</v>
      </c>
    </row>
    <row r="37" spans="1:15" ht="16.5" customHeight="1" x14ac:dyDescent="0.4">
      <c r="A37" s="63">
        <v>2021000101</v>
      </c>
      <c r="B37" s="39">
        <v>44197</v>
      </c>
      <c r="C37" s="40" t="s">
        <v>33</v>
      </c>
      <c r="D37" s="84" t="s">
        <v>41</v>
      </c>
      <c r="E37" s="42" t="s">
        <v>43</v>
      </c>
      <c r="F37" s="43"/>
      <c r="G37" s="44" t="s">
        <v>44</v>
      </c>
      <c r="H37" s="136" t="s">
        <v>71</v>
      </c>
      <c r="I37" s="135" t="s">
        <v>71</v>
      </c>
      <c r="J37" s="162">
        <v>144872714</v>
      </c>
      <c r="K37" s="163" t="s">
        <v>71</v>
      </c>
      <c r="L37" s="163" t="s">
        <v>71</v>
      </c>
      <c r="M37" s="163" t="s">
        <v>71</v>
      </c>
      <c r="N37" s="163" t="s">
        <v>71</v>
      </c>
      <c r="O37" s="164">
        <v>153876437</v>
      </c>
    </row>
    <row r="38" spans="1:15" ht="16.5" customHeight="1" x14ac:dyDescent="0.4">
      <c r="A38" s="63">
        <v>2021000101</v>
      </c>
      <c r="B38" s="39">
        <v>44197</v>
      </c>
      <c r="C38" s="40" t="s">
        <v>33</v>
      </c>
      <c r="D38" s="84" t="s">
        <v>41</v>
      </c>
      <c r="E38" s="42" t="s">
        <v>45</v>
      </c>
      <c r="F38" s="43"/>
      <c r="G38" s="44" t="s">
        <v>37</v>
      </c>
      <c r="H38" s="165">
        <v>4704</v>
      </c>
      <c r="I38" s="162">
        <v>3205</v>
      </c>
      <c r="J38" s="162">
        <v>79357</v>
      </c>
      <c r="K38" s="162">
        <v>12538</v>
      </c>
      <c r="L38" s="162">
        <v>29419</v>
      </c>
      <c r="M38" s="162">
        <v>5333</v>
      </c>
      <c r="N38" s="162">
        <v>7398</v>
      </c>
      <c r="O38" s="164">
        <v>141954</v>
      </c>
    </row>
    <row r="39" spans="1:15" ht="16.5" customHeight="1" x14ac:dyDescent="0.4">
      <c r="A39" s="63">
        <v>2021000101</v>
      </c>
      <c r="B39" s="39">
        <v>44197</v>
      </c>
      <c r="C39" s="54" t="s">
        <v>33</v>
      </c>
      <c r="D39" s="85" t="s">
        <v>41</v>
      </c>
      <c r="E39" s="42" t="s">
        <v>39</v>
      </c>
      <c r="F39" s="43"/>
      <c r="G39" s="44" t="s">
        <v>44</v>
      </c>
      <c r="H39" s="166" t="s">
        <v>71</v>
      </c>
      <c r="I39" s="167" t="s">
        <v>71</v>
      </c>
      <c r="J39" s="167" t="s">
        <v>71</v>
      </c>
      <c r="K39" s="167" t="s">
        <v>71</v>
      </c>
      <c r="L39" s="167" t="s">
        <v>71</v>
      </c>
      <c r="M39" s="167" t="s">
        <v>71</v>
      </c>
      <c r="N39" s="167" t="s">
        <v>71</v>
      </c>
      <c r="O39" s="168" t="s">
        <v>71</v>
      </c>
    </row>
    <row r="40" spans="1:15" ht="16.5" customHeight="1" x14ac:dyDescent="0.4">
      <c r="A40" s="63">
        <v>2021000101</v>
      </c>
      <c r="B40" s="39">
        <v>44197</v>
      </c>
      <c r="C40" s="75" t="s">
        <v>46</v>
      </c>
      <c r="D40" s="93" t="s">
        <v>47</v>
      </c>
      <c r="E40" s="94"/>
      <c r="F40" s="95"/>
      <c r="G40" s="74" t="s">
        <v>12</v>
      </c>
      <c r="H40" s="136" t="s">
        <v>71</v>
      </c>
      <c r="I40" s="135" t="s">
        <v>71</v>
      </c>
      <c r="J40" s="135" t="s">
        <v>71</v>
      </c>
      <c r="K40" s="135" t="s">
        <v>71</v>
      </c>
      <c r="L40" s="135" t="s">
        <v>71</v>
      </c>
      <c r="M40" s="135" t="s">
        <v>71</v>
      </c>
      <c r="N40" s="135" t="s">
        <v>71</v>
      </c>
      <c r="O40" s="134">
        <v>27156252</v>
      </c>
    </row>
    <row r="41" spans="1:15" ht="16.5" customHeight="1" x14ac:dyDescent="0.4">
      <c r="A41" s="63">
        <v>2021000101</v>
      </c>
      <c r="B41" s="39">
        <v>44197</v>
      </c>
      <c r="C41" s="40" t="s">
        <v>46</v>
      </c>
      <c r="D41" s="47" t="s">
        <v>48</v>
      </c>
      <c r="E41" s="50"/>
      <c r="F41" s="51"/>
      <c r="G41" s="96" t="s">
        <v>32</v>
      </c>
      <c r="H41" s="138" t="s">
        <v>71</v>
      </c>
      <c r="I41" s="139" t="s">
        <v>71</v>
      </c>
      <c r="J41" s="139" t="s">
        <v>71</v>
      </c>
      <c r="K41" s="139" t="s">
        <v>71</v>
      </c>
      <c r="L41" s="139" t="s">
        <v>71</v>
      </c>
      <c r="M41" s="139" t="s">
        <v>71</v>
      </c>
      <c r="N41" s="139" t="s">
        <v>71</v>
      </c>
      <c r="O41" s="140">
        <v>3963694</v>
      </c>
    </row>
    <row r="42" spans="1:15" ht="16.5" customHeight="1" x14ac:dyDescent="0.4">
      <c r="A42" s="63">
        <v>2021000101</v>
      </c>
      <c r="B42" s="39">
        <v>44197</v>
      </c>
      <c r="C42" s="40" t="s">
        <v>46</v>
      </c>
      <c r="D42" s="47" t="s">
        <v>49</v>
      </c>
      <c r="E42" s="50"/>
      <c r="F42" s="51"/>
      <c r="G42" s="96" t="s">
        <v>12</v>
      </c>
      <c r="H42" s="136" t="s">
        <v>71</v>
      </c>
      <c r="I42" s="135" t="s">
        <v>71</v>
      </c>
      <c r="J42" s="135" t="s">
        <v>71</v>
      </c>
      <c r="K42" s="135" t="s">
        <v>71</v>
      </c>
      <c r="L42" s="135" t="s">
        <v>71</v>
      </c>
      <c r="M42" s="135" t="s">
        <v>71</v>
      </c>
      <c r="N42" s="135" t="s">
        <v>71</v>
      </c>
      <c r="O42" s="134">
        <v>5178891</v>
      </c>
    </row>
    <row r="43" spans="1:15" ht="16.5" customHeight="1" x14ac:dyDescent="0.4">
      <c r="A43" s="63">
        <v>2021000101</v>
      </c>
      <c r="B43" s="39">
        <v>44197</v>
      </c>
      <c r="C43" s="40" t="s">
        <v>46</v>
      </c>
      <c r="D43" s="42" t="s">
        <v>50</v>
      </c>
      <c r="E43" s="42"/>
      <c r="F43" s="43"/>
      <c r="G43" s="97" t="s">
        <v>51</v>
      </c>
      <c r="H43" s="138" t="s">
        <v>71</v>
      </c>
      <c r="I43" s="139" t="s">
        <v>71</v>
      </c>
      <c r="J43" s="139" t="s">
        <v>71</v>
      </c>
      <c r="K43" s="139" t="s">
        <v>71</v>
      </c>
      <c r="L43" s="139" t="s">
        <v>71</v>
      </c>
      <c r="M43" s="139" t="s">
        <v>71</v>
      </c>
      <c r="N43" s="139" t="s">
        <v>71</v>
      </c>
      <c r="O43" s="140">
        <v>7</v>
      </c>
    </row>
    <row r="44" spans="1:15" ht="16.5" customHeight="1" x14ac:dyDescent="0.4">
      <c r="A44" s="63">
        <v>2021000101</v>
      </c>
      <c r="B44" s="39">
        <v>44197</v>
      </c>
      <c r="C44" s="40" t="s">
        <v>46</v>
      </c>
      <c r="D44" s="42" t="s">
        <v>52</v>
      </c>
      <c r="E44" s="42"/>
      <c r="F44" s="43"/>
      <c r="G44" s="44" t="s">
        <v>12</v>
      </c>
      <c r="H44" s="157" t="s">
        <v>71</v>
      </c>
      <c r="I44" s="158" t="s">
        <v>71</v>
      </c>
      <c r="J44" s="158" t="s">
        <v>71</v>
      </c>
      <c r="K44" s="158" t="s">
        <v>71</v>
      </c>
      <c r="L44" s="158" t="s">
        <v>71</v>
      </c>
      <c r="M44" s="158" t="s">
        <v>71</v>
      </c>
      <c r="N44" s="158" t="s">
        <v>71</v>
      </c>
      <c r="O44" s="149">
        <v>35143290</v>
      </c>
    </row>
    <row r="45" spans="1:15" ht="16.5" customHeight="1" x14ac:dyDescent="0.4">
      <c r="A45" s="63">
        <v>2021000101</v>
      </c>
      <c r="B45" s="39">
        <v>44197</v>
      </c>
      <c r="C45" s="54" t="s">
        <v>46</v>
      </c>
      <c r="D45" s="42" t="s">
        <v>53</v>
      </c>
      <c r="E45" s="42"/>
      <c r="F45" s="43"/>
      <c r="G45" s="44" t="s">
        <v>51</v>
      </c>
      <c r="H45" s="138" t="s">
        <v>71</v>
      </c>
      <c r="I45" s="139" t="s">
        <v>71</v>
      </c>
      <c r="J45" s="139" t="s">
        <v>71</v>
      </c>
      <c r="K45" s="139" t="s">
        <v>71</v>
      </c>
      <c r="L45" s="139" t="s">
        <v>71</v>
      </c>
      <c r="M45" s="139" t="s">
        <v>71</v>
      </c>
      <c r="N45" s="139" t="s">
        <v>71</v>
      </c>
      <c r="O45" s="140">
        <v>63</v>
      </c>
    </row>
    <row r="46" spans="1:15" ht="16.5" customHeight="1" thickBot="1" x14ac:dyDescent="0.45">
      <c r="A46" s="98">
        <v>2021000101</v>
      </c>
      <c r="B46" s="99">
        <v>44197</v>
      </c>
      <c r="C46" s="100" t="s">
        <v>54</v>
      </c>
      <c r="D46" s="101"/>
      <c r="E46" s="101"/>
      <c r="F46" s="102"/>
      <c r="G46" s="103" t="s">
        <v>55</v>
      </c>
      <c r="H46" s="169">
        <v>1757</v>
      </c>
      <c r="I46" s="170">
        <v>1822</v>
      </c>
      <c r="J46" s="170">
        <v>15781</v>
      </c>
      <c r="K46" s="170">
        <v>3863</v>
      </c>
      <c r="L46" s="170">
        <v>3872</v>
      </c>
      <c r="M46" s="170">
        <v>2229</v>
      </c>
      <c r="N46" s="170">
        <v>2716</v>
      </c>
      <c r="O46" s="171">
        <v>32040</v>
      </c>
    </row>
    <row r="47" spans="1:15" ht="16.5" customHeight="1" x14ac:dyDescent="0.4">
      <c r="B47" s="108"/>
      <c r="C47" s="108"/>
      <c r="D47" s="108"/>
      <c r="E47" s="108"/>
      <c r="F47" s="108"/>
      <c r="G47" s="108"/>
      <c r="H47" s="24"/>
      <c r="I47" s="24"/>
      <c r="J47" s="24"/>
      <c r="K47" s="24"/>
      <c r="L47" s="24"/>
      <c r="M47" s="24"/>
      <c r="N47" s="24"/>
      <c r="O47" s="24"/>
    </row>
    <row r="48" spans="1:15" s="4" customFormat="1" x14ac:dyDescent="0.4">
      <c r="A48" s="107"/>
      <c r="B48" s="107"/>
      <c r="C48" s="107"/>
      <c r="D48" s="107"/>
      <c r="E48" s="107"/>
      <c r="F48" s="107"/>
      <c r="G48" s="107"/>
      <c r="H48" s="24"/>
      <c r="I48" s="24"/>
      <c r="J48" s="24"/>
      <c r="K48" s="24"/>
      <c r="L48" s="24"/>
      <c r="M48" s="24"/>
      <c r="N48" s="24"/>
      <c r="O48" s="24"/>
    </row>
    <row r="49" spans="1:15" s="4" customFormat="1" x14ac:dyDescent="0.4">
      <c r="A49" s="107"/>
      <c r="B49" s="107"/>
      <c r="C49" s="107"/>
      <c r="D49" s="107"/>
      <c r="E49" s="107"/>
      <c r="F49" s="107"/>
      <c r="G49" s="107"/>
      <c r="H49" s="24"/>
      <c r="I49" s="24"/>
      <c r="J49" s="24"/>
      <c r="K49" s="24"/>
      <c r="L49" s="24"/>
      <c r="M49" s="24"/>
      <c r="N49" s="24"/>
      <c r="O49" s="24"/>
    </row>
    <row r="50" spans="1:15" s="4" customFormat="1" x14ac:dyDescent="0.4">
      <c r="A50" s="107"/>
      <c r="B50" s="107"/>
      <c r="C50" s="107"/>
      <c r="D50" s="107"/>
      <c r="E50" s="107"/>
      <c r="F50" s="107"/>
      <c r="G50" s="107"/>
      <c r="H50" s="24"/>
      <c r="I50" s="24"/>
      <c r="J50" s="24"/>
      <c r="K50" s="24"/>
      <c r="L50" s="24"/>
      <c r="M50" s="24"/>
      <c r="N50" s="24"/>
      <c r="O50" s="24"/>
    </row>
    <row r="51" spans="1:15" s="4" customFormat="1" x14ac:dyDescent="0.4">
      <c r="A51" s="107"/>
      <c r="B51" s="107"/>
      <c r="C51" s="107"/>
      <c r="D51" s="107"/>
      <c r="E51" s="107"/>
      <c r="F51" s="107"/>
      <c r="G51" s="107"/>
      <c r="H51" s="24"/>
      <c r="I51" s="24"/>
      <c r="J51" s="24"/>
      <c r="K51" s="24"/>
      <c r="L51" s="24"/>
      <c r="M51" s="24"/>
      <c r="N51" s="24"/>
      <c r="O51" s="24"/>
    </row>
    <row r="52" spans="1:15" s="4" customFormat="1" x14ac:dyDescent="0.4">
      <c r="A52" s="107"/>
      <c r="B52" s="107"/>
      <c r="C52" s="107"/>
      <c r="D52" s="107"/>
      <c r="E52" s="107"/>
      <c r="F52" s="107"/>
      <c r="G52" s="107"/>
      <c r="H52" s="24"/>
      <c r="I52" s="24"/>
      <c r="J52" s="24"/>
      <c r="K52" s="24"/>
      <c r="L52" s="24"/>
      <c r="M52" s="24"/>
      <c r="N52" s="24"/>
      <c r="O52" s="24"/>
    </row>
    <row r="53" spans="1:15" s="4" customFormat="1" x14ac:dyDescent="0.4">
      <c r="A53" s="107"/>
      <c r="B53" s="107"/>
      <c r="C53" s="107"/>
      <c r="D53" s="107"/>
      <c r="E53" s="107"/>
      <c r="F53" s="107"/>
      <c r="G53" s="107"/>
      <c r="H53" s="25"/>
      <c r="I53" s="25"/>
      <c r="J53" s="25"/>
      <c r="K53" s="25"/>
      <c r="L53" s="25"/>
      <c r="M53" s="25"/>
      <c r="N53" s="25"/>
      <c r="O53" s="25"/>
    </row>
    <row r="54" spans="1:15" ht="13.5" customHeight="1" x14ac:dyDescent="0.4">
      <c r="B54" s="109"/>
      <c r="C54" s="109"/>
      <c r="D54" s="109"/>
      <c r="E54" s="109"/>
      <c r="F54" s="109"/>
      <c r="G54" s="109"/>
      <c r="H54" s="25"/>
      <c r="I54" s="25"/>
      <c r="J54" s="25"/>
      <c r="K54" s="25"/>
      <c r="L54" s="25"/>
      <c r="M54" s="25"/>
      <c r="N54" s="25"/>
      <c r="O54" s="25"/>
    </row>
    <row r="55" spans="1:15" ht="13.5" customHeight="1" x14ac:dyDescent="0.4">
      <c r="B55" s="109"/>
      <c r="C55" s="109"/>
      <c r="D55" s="109"/>
      <c r="E55" s="109"/>
      <c r="F55" s="109"/>
      <c r="G55" s="109"/>
      <c r="H55" s="25"/>
      <c r="I55" s="25"/>
      <c r="J55" s="25"/>
      <c r="K55" s="25"/>
      <c r="L55" s="25"/>
      <c r="M55" s="25"/>
      <c r="N55" s="25"/>
      <c r="O55" s="25"/>
    </row>
    <row r="56" spans="1:15" ht="13.5" customHeight="1" x14ac:dyDescent="0.4">
      <c r="B56" s="109"/>
      <c r="C56" s="109"/>
      <c r="D56" s="109"/>
      <c r="E56" s="109"/>
      <c r="F56" s="109"/>
      <c r="G56" s="109"/>
      <c r="H56" s="25"/>
      <c r="I56" s="25"/>
      <c r="J56" s="25"/>
      <c r="K56" s="25"/>
      <c r="L56" s="25"/>
      <c r="M56" s="25"/>
      <c r="N56" s="25"/>
      <c r="O56" s="25"/>
    </row>
    <row r="57" spans="1:15" x14ac:dyDescent="0.4">
      <c r="B57" s="109"/>
      <c r="C57" s="109"/>
      <c r="D57" s="109"/>
      <c r="E57" s="109"/>
      <c r="F57" s="109"/>
      <c r="G57" s="109"/>
    </row>
    <row r="58" spans="1:15" x14ac:dyDescent="0.4">
      <c r="B58" s="109"/>
      <c r="C58" s="109"/>
      <c r="D58" s="109"/>
      <c r="E58" s="109"/>
      <c r="F58" s="109"/>
      <c r="G58" s="109"/>
      <c r="H58" s="26"/>
      <c r="I58" s="26"/>
      <c r="J58" s="26"/>
      <c r="K58" s="26"/>
      <c r="L58" s="26"/>
      <c r="M58" s="26"/>
      <c r="N58" s="26"/>
      <c r="O58" s="26"/>
    </row>
    <row r="59" spans="1:15" x14ac:dyDescent="0.4">
      <c r="B59" s="109"/>
      <c r="C59" s="109"/>
      <c r="D59" s="109"/>
      <c r="E59" s="109"/>
      <c r="F59" s="109"/>
      <c r="G59" s="109"/>
      <c r="H59" s="26"/>
      <c r="I59" s="26"/>
      <c r="J59" s="26"/>
      <c r="K59" s="26"/>
      <c r="L59" s="26"/>
      <c r="M59" s="26"/>
      <c r="N59" s="26"/>
      <c r="O59" s="26"/>
    </row>
    <row r="60" spans="1:15" x14ac:dyDescent="0.4">
      <c r="B60" s="109"/>
      <c r="C60" s="109"/>
      <c r="D60" s="109"/>
      <c r="E60" s="109"/>
      <c r="F60" s="109"/>
      <c r="G60" s="109"/>
      <c r="H60" s="26"/>
      <c r="I60" s="26"/>
      <c r="J60" s="26"/>
      <c r="K60" s="26"/>
      <c r="L60" s="26"/>
      <c r="M60" s="26"/>
      <c r="N60" s="26"/>
      <c r="O60" s="26"/>
    </row>
    <row r="61" spans="1:15" x14ac:dyDescent="0.4">
      <c r="B61" s="109"/>
      <c r="C61" s="109"/>
      <c r="D61" s="109"/>
      <c r="E61" s="109"/>
      <c r="F61" s="109"/>
      <c r="G61" s="109"/>
      <c r="H61" s="26"/>
      <c r="I61" s="26"/>
      <c r="J61" s="26"/>
      <c r="K61" s="26"/>
      <c r="L61" s="26"/>
      <c r="M61" s="26"/>
      <c r="N61" s="26"/>
      <c r="O61" s="26"/>
    </row>
    <row r="62" spans="1:15" x14ac:dyDescent="0.4">
      <c r="B62" s="108"/>
      <c r="C62" s="108"/>
      <c r="D62" s="108"/>
      <c r="E62" s="108"/>
      <c r="F62" s="108"/>
      <c r="G62" s="108"/>
      <c r="H62" s="26"/>
      <c r="I62" s="26"/>
      <c r="J62" s="26"/>
      <c r="K62" s="26"/>
      <c r="L62" s="26"/>
      <c r="M62" s="26"/>
      <c r="N62" s="26"/>
      <c r="O62" s="26"/>
    </row>
    <row r="63" spans="1:15" x14ac:dyDescent="0.4">
      <c r="H63" s="26"/>
      <c r="I63" s="26"/>
      <c r="J63" s="26"/>
      <c r="K63" s="26"/>
      <c r="L63" s="26"/>
      <c r="M63" s="26"/>
      <c r="N63" s="26"/>
      <c r="O63" s="26"/>
    </row>
    <row r="64" spans="1:15" x14ac:dyDescent="0.4">
      <c r="H64" s="26"/>
      <c r="I64" s="26"/>
      <c r="J64" s="26"/>
      <c r="K64" s="26"/>
      <c r="L64" s="26"/>
      <c r="M64" s="26"/>
      <c r="N64" s="26"/>
      <c r="O64" s="26"/>
    </row>
    <row r="65" spans="8:15" x14ac:dyDescent="0.4">
      <c r="H65" s="26"/>
      <c r="I65" s="26"/>
      <c r="J65" s="26"/>
      <c r="K65" s="26"/>
      <c r="L65" s="26"/>
      <c r="M65" s="26"/>
      <c r="N65" s="26"/>
      <c r="O65" s="26"/>
    </row>
    <row r="66" spans="8:15" x14ac:dyDescent="0.4">
      <c r="H66" s="26"/>
      <c r="I66" s="26"/>
      <c r="J66" s="26"/>
      <c r="K66" s="26"/>
      <c r="L66" s="26"/>
      <c r="M66" s="26"/>
      <c r="N66" s="26"/>
      <c r="O66" s="26"/>
    </row>
    <row r="67" spans="8:15" x14ac:dyDescent="0.4">
      <c r="H67" s="26"/>
      <c r="I67" s="26"/>
      <c r="J67" s="26"/>
      <c r="K67" s="26"/>
      <c r="L67" s="26"/>
      <c r="M67" s="26"/>
      <c r="N67" s="26"/>
      <c r="O67" s="26"/>
    </row>
    <row r="68" spans="8:15" x14ac:dyDescent="0.4">
      <c r="H68" s="26"/>
      <c r="I68" s="26"/>
      <c r="J68" s="26"/>
      <c r="K68" s="26"/>
      <c r="L68" s="26"/>
      <c r="M68" s="26"/>
      <c r="N68" s="26"/>
      <c r="O68" s="26"/>
    </row>
    <row r="69" spans="8:15" x14ac:dyDescent="0.4">
      <c r="H69" s="26"/>
      <c r="I69" s="26"/>
      <c r="J69" s="26"/>
      <c r="K69" s="26"/>
      <c r="L69" s="26"/>
      <c r="M69" s="26"/>
      <c r="N69" s="26"/>
      <c r="O69" s="26"/>
    </row>
    <row r="70" spans="8:15" x14ac:dyDescent="0.4">
      <c r="H70" s="26"/>
      <c r="I70" s="26"/>
      <c r="J70" s="26"/>
      <c r="K70" s="26"/>
      <c r="L70" s="26"/>
      <c r="M70" s="26"/>
      <c r="N70" s="26"/>
      <c r="O70" s="26"/>
    </row>
    <row r="71" spans="8:15" x14ac:dyDescent="0.4">
      <c r="H71" s="26"/>
      <c r="I71" s="26"/>
      <c r="J71" s="26"/>
      <c r="K71" s="26"/>
      <c r="L71" s="26"/>
      <c r="M71" s="26"/>
      <c r="N71" s="26"/>
      <c r="O71" s="26"/>
    </row>
    <row r="72" spans="8:15" x14ac:dyDescent="0.4">
      <c r="H72" s="26"/>
      <c r="I72" s="26"/>
      <c r="J72" s="26"/>
      <c r="K72" s="26"/>
      <c r="L72" s="26"/>
      <c r="M72" s="26"/>
      <c r="N72" s="26"/>
      <c r="O72" s="26"/>
    </row>
    <row r="73" spans="8:15" x14ac:dyDescent="0.4">
      <c r="H73" s="26"/>
      <c r="I73" s="26"/>
      <c r="J73" s="26"/>
      <c r="K73" s="26"/>
      <c r="L73" s="26"/>
      <c r="M73" s="26"/>
      <c r="N73" s="26"/>
      <c r="O73" s="26"/>
    </row>
    <row r="74" spans="8:15" x14ac:dyDescent="0.4">
      <c r="H74" s="26"/>
      <c r="I74" s="26"/>
      <c r="J74" s="26"/>
      <c r="K74" s="26"/>
      <c r="L74" s="26"/>
      <c r="M74" s="26"/>
      <c r="N74" s="26"/>
      <c r="O74" s="26"/>
    </row>
    <row r="75" spans="8:15" x14ac:dyDescent="0.4">
      <c r="H75" s="26"/>
      <c r="I75" s="26"/>
      <c r="J75" s="26"/>
      <c r="K75" s="26"/>
      <c r="L75" s="26"/>
      <c r="M75" s="26"/>
      <c r="N75" s="26"/>
      <c r="O75" s="26"/>
    </row>
  </sheetData>
  <phoneticPr fontId="2"/>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2B9A-2592-41B3-8208-309783A94817}">
  <sheetPr>
    <pageSetUpPr fitToPage="1"/>
  </sheetPr>
  <dimension ref="A1:U63"/>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10.5" style="28" bestFit="1" customWidth="1"/>
    <col min="3" max="3" width="7.75" style="28" customWidth="1"/>
    <col min="4" max="4" width="6.125" style="28" customWidth="1"/>
    <col min="5" max="5" width="6" style="28" customWidth="1"/>
    <col min="6" max="6" width="11.125" style="28" customWidth="1"/>
    <col min="7" max="7" width="5" style="28" customWidth="1"/>
    <col min="8" max="8" width="11.875" style="2" customWidth="1"/>
    <col min="9" max="15" width="10.75" style="2" customWidth="1"/>
    <col min="16" max="16384" width="9" style="25"/>
  </cols>
  <sheetData>
    <row r="1" spans="1:21" ht="19.5" thickBot="1" x14ac:dyDescent="0.45">
      <c r="A1" s="27" t="s">
        <v>115</v>
      </c>
      <c r="C1" s="190"/>
      <c r="F1" s="2"/>
      <c r="G1" s="2"/>
      <c r="L1" s="110"/>
      <c r="M1" s="3"/>
    </row>
    <row r="2" spans="1:21" s="249" customFormat="1" ht="20.100000000000001" customHeight="1" x14ac:dyDescent="0.4">
      <c r="A2" s="239" t="s">
        <v>63</v>
      </c>
      <c r="B2" s="240" t="s">
        <v>64</v>
      </c>
      <c r="C2" s="241" t="s">
        <v>106</v>
      </c>
      <c r="D2" s="242" t="s">
        <v>66</v>
      </c>
      <c r="E2" s="242" t="s">
        <v>67</v>
      </c>
      <c r="F2" s="242" t="s">
        <v>68</v>
      </c>
      <c r="G2" s="240" t="s">
        <v>69</v>
      </c>
      <c r="H2" s="243" t="s">
        <v>107</v>
      </c>
      <c r="I2" s="244" t="s">
        <v>108</v>
      </c>
      <c r="J2" s="245" t="s">
        <v>108</v>
      </c>
      <c r="K2" s="246" t="s">
        <v>108</v>
      </c>
      <c r="L2" s="244" t="s">
        <v>109</v>
      </c>
      <c r="M2" s="246" t="s">
        <v>109</v>
      </c>
      <c r="N2" s="245" t="s">
        <v>110</v>
      </c>
      <c r="O2" s="246" t="s">
        <v>110</v>
      </c>
      <c r="P2" s="247"/>
      <c r="Q2" s="247"/>
      <c r="R2" s="247"/>
      <c r="S2" s="248"/>
      <c r="T2" s="248"/>
      <c r="U2" s="248"/>
    </row>
    <row r="3" spans="1:21" s="249" customFormat="1" ht="20.100000000000001" customHeight="1" x14ac:dyDescent="0.4">
      <c r="A3" s="250"/>
      <c r="B3" s="251"/>
      <c r="C3" s="252"/>
      <c r="D3" s="253"/>
      <c r="E3" s="253"/>
      <c r="F3" s="254"/>
      <c r="G3" s="251"/>
      <c r="H3" s="255"/>
      <c r="I3" s="256" t="s">
        <v>85</v>
      </c>
      <c r="J3" s="257" t="s">
        <v>86</v>
      </c>
      <c r="K3" s="258" t="s">
        <v>87</v>
      </c>
      <c r="L3" s="256" t="s">
        <v>88</v>
      </c>
      <c r="M3" s="258" t="s">
        <v>89</v>
      </c>
      <c r="N3" s="257" t="s">
        <v>90</v>
      </c>
      <c r="O3" s="258" t="s">
        <v>91</v>
      </c>
      <c r="P3" s="247"/>
      <c r="Q3" s="247"/>
      <c r="R3" s="247"/>
      <c r="S3" s="248"/>
      <c r="T3" s="248"/>
      <c r="U3" s="248"/>
    </row>
    <row r="4" spans="1:21" ht="16.5" customHeight="1" x14ac:dyDescent="0.4">
      <c r="A4" s="38">
        <v>2021000202</v>
      </c>
      <c r="B4" s="39">
        <v>44228</v>
      </c>
      <c r="C4" s="40" t="s">
        <v>70</v>
      </c>
      <c r="D4" s="41" t="s">
        <v>11</v>
      </c>
      <c r="E4" s="42"/>
      <c r="F4" s="42"/>
      <c r="G4" s="215" t="s">
        <v>12</v>
      </c>
      <c r="H4" s="271">
        <v>140697267</v>
      </c>
      <c r="I4" s="118">
        <v>2244891</v>
      </c>
      <c r="J4" s="119">
        <v>108971928</v>
      </c>
      <c r="K4" s="120">
        <v>29480448</v>
      </c>
      <c r="L4" s="118">
        <v>138065133</v>
      </c>
      <c r="M4" s="120">
        <v>1677380</v>
      </c>
      <c r="N4" s="272">
        <v>954754</v>
      </c>
      <c r="O4" s="120">
        <v>139742513</v>
      </c>
    </row>
    <row r="5" spans="1:21" ht="16.5" customHeight="1" x14ac:dyDescent="0.4">
      <c r="A5" s="38">
        <v>2021000202</v>
      </c>
      <c r="B5" s="39">
        <v>44228</v>
      </c>
      <c r="C5" s="40" t="s">
        <v>70</v>
      </c>
      <c r="D5" s="47" t="s">
        <v>13</v>
      </c>
      <c r="E5" s="121"/>
      <c r="F5" s="122"/>
      <c r="G5" s="217" t="s">
        <v>12</v>
      </c>
      <c r="H5" s="271">
        <v>6014558</v>
      </c>
      <c r="I5" s="123" t="s">
        <v>71</v>
      </c>
      <c r="J5" s="124" t="s">
        <v>71</v>
      </c>
      <c r="K5" s="120">
        <v>5664152</v>
      </c>
      <c r="L5" s="123" t="s">
        <v>71</v>
      </c>
      <c r="M5" s="125" t="s">
        <v>71</v>
      </c>
      <c r="N5" s="273" t="s">
        <v>71</v>
      </c>
      <c r="O5" s="125" t="s">
        <v>71</v>
      </c>
    </row>
    <row r="6" spans="1:21" ht="16.5" customHeight="1" x14ac:dyDescent="0.4">
      <c r="A6" s="38">
        <v>2021000202</v>
      </c>
      <c r="B6" s="39">
        <v>44228</v>
      </c>
      <c r="C6" s="40" t="s">
        <v>70</v>
      </c>
      <c r="D6" s="47" t="s">
        <v>14</v>
      </c>
      <c r="E6" s="50"/>
      <c r="F6" s="51"/>
      <c r="G6" s="217" t="s">
        <v>12</v>
      </c>
      <c r="H6" s="271">
        <v>7285483</v>
      </c>
      <c r="I6" s="118">
        <v>21844</v>
      </c>
      <c r="J6" s="119">
        <v>6303395</v>
      </c>
      <c r="K6" s="120">
        <v>960244</v>
      </c>
      <c r="L6" s="118">
        <v>7034075</v>
      </c>
      <c r="M6" s="120">
        <v>176430</v>
      </c>
      <c r="N6" s="272">
        <v>74978</v>
      </c>
      <c r="O6" s="120">
        <v>7210505</v>
      </c>
    </row>
    <row r="7" spans="1:21" ht="16.5" customHeight="1" x14ac:dyDescent="0.4">
      <c r="A7" s="38">
        <v>2021000202</v>
      </c>
      <c r="B7" s="39">
        <v>44228</v>
      </c>
      <c r="C7" s="40" t="s">
        <v>70</v>
      </c>
      <c r="D7" s="47" t="s">
        <v>15</v>
      </c>
      <c r="E7" s="121"/>
      <c r="F7" s="122"/>
      <c r="G7" s="217" t="s">
        <v>12</v>
      </c>
      <c r="H7" s="274" t="s">
        <v>71</v>
      </c>
      <c r="I7" s="123" t="s">
        <v>71</v>
      </c>
      <c r="J7" s="124" t="s">
        <v>71</v>
      </c>
      <c r="K7" s="125" t="s">
        <v>71</v>
      </c>
      <c r="L7" s="123" t="s">
        <v>71</v>
      </c>
      <c r="M7" s="125" t="s">
        <v>71</v>
      </c>
      <c r="N7" s="273" t="s">
        <v>71</v>
      </c>
      <c r="O7" s="125" t="s">
        <v>71</v>
      </c>
    </row>
    <row r="8" spans="1:21" ht="16.5" customHeight="1" x14ac:dyDescent="0.4">
      <c r="A8" s="38">
        <v>2021000202</v>
      </c>
      <c r="B8" s="39">
        <v>44228</v>
      </c>
      <c r="C8" s="40" t="s">
        <v>70</v>
      </c>
      <c r="D8" s="41" t="s">
        <v>16</v>
      </c>
      <c r="E8" s="42"/>
      <c r="F8" s="43"/>
      <c r="G8" s="217" t="s">
        <v>12</v>
      </c>
      <c r="H8" s="275" t="s">
        <v>71</v>
      </c>
      <c r="I8" s="126" t="s">
        <v>71</v>
      </c>
      <c r="J8" s="127" t="s">
        <v>71</v>
      </c>
      <c r="K8" s="128" t="s">
        <v>71</v>
      </c>
      <c r="L8" s="126" t="s">
        <v>71</v>
      </c>
      <c r="M8" s="128" t="s">
        <v>71</v>
      </c>
      <c r="N8" s="276" t="s">
        <v>71</v>
      </c>
      <c r="O8" s="128" t="s">
        <v>71</v>
      </c>
    </row>
    <row r="9" spans="1:21" ht="16.5" customHeight="1" x14ac:dyDescent="0.4">
      <c r="A9" s="38">
        <v>2021000202</v>
      </c>
      <c r="B9" s="39">
        <v>44228</v>
      </c>
      <c r="C9" s="54" t="s">
        <v>70</v>
      </c>
      <c r="D9" s="41" t="s">
        <v>17</v>
      </c>
      <c r="E9" s="42"/>
      <c r="F9" s="43"/>
      <c r="G9" s="217" t="s">
        <v>12</v>
      </c>
      <c r="H9" s="277">
        <v>153998950</v>
      </c>
      <c r="I9" s="129">
        <v>2618600</v>
      </c>
      <c r="J9" s="130">
        <v>115275506</v>
      </c>
      <c r="K9" s="131">
        <v>36104844</v>
      </c>
      <c r="L9" s="129">
        <v>151113034</v>
      </c>
      <c r="M9" s="131">
        <v>1855635</v>
      </c>
      <c r="N9" s="278">
        <v>1030281</v>
      </c>
      <c r="O9" s="131">
        <v>152968669</v>
      </c>
    </row>
    <row r="10" spans="1:21" ht="16.5" customHeight="1" x14ac:dyDescent="0.4">
      <c r="A10" s="38">
        <v>2021000202</v>
      </c>
      <c r="B10" s="39">
        <v>44228</v>
      </c>
      <c r="C10" s="40" t="s">
        <v>18</v>
      </c>
      <c r="D10" s="47" t="s">
        <v>11</v>
      </c>
      <c r="E10" s="50"/>
      <c r="F10" s="51"/>
      <c r="G10" s="217" t="s">
        <v>12</v>
      </c>
      <c r="H10" s="279">
        <v>49842850</v>
      </c>
      <c r="I10" s="132">
        <v>17853207</v>
      </c>
      <c r="J10" s="133">
        <v>26645680</v>
      </c>
      <c r="K10" s="134">
        <v>5343963</v>
      </c>
      <c r="L10" s="132">
        <v>46634293</v>
      </c>
      <c r="M10" s="280" t="s">
        <v>71</v>
      </c>
      <c r="N10" s="281" t="s">
        <v>71</v>
      </c>
      <c r="O10" s="280" t="s">
        <v>71</v>
      </c>
    </row>
    <row r="11" spans="1:21" ht="16.5" customHeight="1" x14ac:dyDescent="0.4">
      <c r="A11" s="38">
        <v>2021000202</v>
      </c>
      <c r="B11" s="39">
        <v>44228</v>
      </c>
      <c r="C11" s="40" t="s">
        <v>18</v>
      </c>
      <c r="D11" s="47" t="s">
        <v>13</v>
      </c>
      <c r="E11" s="121"/>
      <c r="F11" s="122"/>
      <c r="G11" s="217" t="s">
        <v>12</v>
      </c>
      <c r="H11" s="279">
        <v>13113379</v>
      </c>
      <c r="I11" s="132">
        <v>228085</v>
      </c>
      <c r="J11" s="133">
        <v>12609233</v>
      </c>
      <c r="K11" s="134">
        <v>276061</v>
      </c>
      <c r="L11" s="132">
        <v>10149611</v>
      </c>
      <c r="M11" s="134">
        <v>2096982</v>
      </c>
      <c r="N11" s="282">
        <v>866786</v>
      </c>
      <c r="O11" s="134">
        <v>12246593</v>
      </c>
    </row>
    <row r="12" spans="1:21" ht="16.5" customHeight="1" x14ac:dyDescent="0.4">
      <c r="A12" s="38">
        <v>2021000202</v>
      </c>
      <c r="B12" s="39">
        <v>44228</v>
      </c>
      <c r="C12" s="40" t="s">
        <v>18</v>
      </c>
      <c r="D12" s="41" t="s">
        <v>14</v>
      </c>
      <c r="E12" s="42"/>
      <c r="F12" s="43"/>
      <c r="G12" s="217" t="s">
        <v>12</v>
      </c>
      <c r="H12" s="283" t="s">
        <v>71</v>
      </c>
      <c r="I12" s="136" t="s">
        <v>71</v>
      </c>
      <c r="J12" s="135" t="s">
        <v>71</v>
      </c>
      <c r="K12" s="137" t="s">
        <v>71</v>
      </c>
      <c r="L12" s="136" t="s">
        <v>71</v>
      </c>
      <c r="M12" s="137" t="s">
        <v>71</v>
      </c>
      <c r="N12" s="284" t="s">
        <v>71</v>
      </c>
      <c r="O12" s="137" t="s">
        <v>71</v>
      </c>
    </row>
    <row r="13" spans="1:21" ht="16.5" customHeight="1" x14ac:dyDescent="0.4">
      <c r="A13" s="38">
        <v>2021000202</v>
      </c>
      <c r="B13" s="39">
        <v>44228</v>
      </c>
      <c r="C13" s="40" t="s">
        <v>18</v>
      </c>
      <c r="D13" s="47" t="s">
        <v>15</v>
      </c>
      <c r="E13" s="121"/>
      <c r="F13" s="122"/>
      <c r="G13" s="217" t="s">
        <v>12</v>
      </c>
      <c r="H13" s="283" t="s">
        <v>71</v>
      </c>
      <c r="I13" s="136" t="s">
        <v>71</v>
      </c>
      <c r="J13" s="135" t="s">
        <v>71</v>
      </c>
      <c r="K13" s="137" t="s">
        <v>71</v>
      </c>
      <c r="L13" s="136" t="s">
        <v>71</v>
      </c>
      <c r="M13" s="137" t="s">
        <v>71</v>
      </c>
      <c r="N13" s="284" t="s">
        <v>71</v>
      </c>
      <c r="O13" s="137" t="s">
        <v>71</v>
      </c>
    </row>
    <row r="14" spans="1:21" ht="16.5" customHeight="1" x14ac:dyDescent="0.4">
      <c r="A14" s="38">
        <v>2021000202</v>
      </c>
      <c r="B14" s="39">
        <v>44228</v>
      </c>
      <c r="C14" s="40" t="s">
        <v>18</v>
      </c>
      <c r="D14" s="41" t="s">
        <v>16</v>
      </c>
      <c r="E14" s="42"/>
      <c r="F14" s="43"/>
      <c r="G14" s="217" t="s">
        <v>12</v>
      </c>
      <c r="H14" s="285">
        <v>5046</v>
      </c>
      <c r="I14" s="138" t="s">
        <v>71</v>
      </c>
      <c r="J14" s="139" t="s">
        <v>71</v>
      </c>
      <c r="K14" s="286" t="s">
        <v>71</v>
      </c>
      <c r="L14" s="138" t="s">
        <v>71</v>
      </c>
      <c r="M14" s="286" t="s">
        <v>71</v>
      </c>
      <c r="N14" s="287" t="s">
        <v>71</v>
      </c>
      <c r="O14" s="286" t="s">
        <v>71</v>
      </c>
    </row>
    <row r="15" spans="1:21" ht="16.5" customHeight="1" x14ac:dyDescent="0.4">
      <c r="A15" s="38">
        <v>2021000202</v>
      </c>
      <c r="B15" s="39">
        <v>44228</v>
      </c>
      <c r="C15" s="54" t="s">
        <v>18</v>
      </c>
      <c r="D15" s="41" t="s">
        <v>17</v>
      </c>
      <c r="E15" s="42"/>
      <c r="F15" s="43"/>
      <c r="G15" s="217" t="s">
        <v>12</v>
      </c>
      <c r="H15" s="288">
        <v>63445062</v>
      </c>
      <c r="I15" s="141">
        <v>18231212</v>
      </c>
      <c r="J15" s="142">
        <v>39542441</v>
      </c>
      <c r="K15" s="143">
        <v>5671409</v>
      </c>
      <c r="L15" s="141">
        <v>57218178</v>
      </c>
      <c r="M15" s="143">
        <v>4606780</v>
      </c>
      <c r="N15" s="289">
        <v>1620104</v>
      </c>
      <c r="O15" s="143">
        <v>61824958</v>
      </c>
    </row>
    <row r="16" spans="1:21" ht="16.5" customHeight="1" x14ac:dyDescent="0.4">
      <c r="A16" s="115">
        <v>2021000202</v>
      </c>
      <c r="B16" s="39">
        <v>44228</v>
      </c>
      <c r="C16" s="40" t="s">
        <v>72</v>
      </c>
      <c r="D16" s="41" t="s">
        <v>20</v>
      </c>
      <c r="E16" s="42"/>
      <c r="F16" s="43"/>
      <c r="G16" s="217" t="s">
        <v>12</v>
      </c>
      <c r="H16" s="285">
        <v>153998950</v>
      </c>
      <c r="I16" s="144">
        <v>2618600</v>
      </c>
      <c r="J16" s="145">
        <v>115275506</v>
      </c>
      <c r="K16" s="140">
        <v>36104844</v>
      </c>
      <c r="L16" s="144">
        <v>151113034</v>
      </c>
      <c r="M16" s="140">
        <v>1855635</v>
      </c>
      <c r="N16" s="290">
        <v>1030281</v>
      </c>
      <c r="O16" s="140">
        <v>152968669</v>
      </c>
    </row>
    <row r="17" spans="1:15" ht="16.5" customHeight="1" x14ac:dyDescent="0.4">
      <c r="A17" s="115">
        <v>2021000202</v>
      </c>
      <c r="B17" s="39">
        <v>44228</v>
      </c>
      <c r="C17" s="40" t="s">
        <v>72</v>
      </c>
      <c r="D17" s="47" t="s">
        <v>73</v>
      </c>
      <c r="E17" s="121"/>
      <c r="F17" s="122"/>
      <c r="G17" s="217" t="s">
        <v>12</v>
      </c>
      <c r="H17" s="285">
        <v>54931954</v>
      </c>
      <c r="I17" s="144">
        <v>18060741</v>
      </c>
      <c r="J17" s="145">
        <v>31372811</v>
      </c>
      <c r="K17" s="140">
        <v>5498402</v>
      </c>
      <c r="L17" s="144">
        <v>49182378</v>
      </c>
      <c r="M17" s="140">
        <v>4171103</v>
      </c>
      <c r="N17" s="290">
        <v>1578473</v>
      </c>
      <c r="O17" s="140">
        <v>53353481</v>
      </c>
    </row>
    <row r="18" spans="1:15" ht="16.5" customHeight="1" x14ac:dyDescent="0.4">
      <c r="A18" s="115">
        <v>2021000202</v>
      </c>
      <c r="B18" s="39">
        <v>44228</v>
      </c>
      <c r="C18" s="40" t="s">
        <v>72</v>
      </c>
      <c r="D18" s="47" t="s">
        <v>22</v>
      </c>
      <c r="E18" s="50"/>
      <c r="F18" s="51"/>
      <c r="G18" s="217" t="s">
        <v>12</v>
      </c>
      <c r="H18" s="285">
        <v>8513108</v>
      </c>
      <c r="I18" s="138" t="s">
        <v>71</v>
      </c>
      <c r="J18" s="145">
        <v>8169630</v>
      </c>
      <c r="K18" s="291" t="s">
        <v>71</v>
      </c>
      <c r="L18" s="144">
        <v>8035800</v>
      </c>
      <c r="M18" s="140">
        <v>435677</v>
      </c>
      <c r="N18" s="290">
        <v>41631</v>
      </c>
      <c r="O18" s="140">
        <v>8471477</v>
      </c>
    </row>
    <row r="19" spans="1:15" ht="16.5" customHeight="1" x14ac:dyDescent="0.4">
      <c r="A19" s="115">
        <v>2021000202</v>
      </c>
      <c r="B19" s="39">
        <v>44228</v>
      </c>
      <c r="C19" s="40" t="s">
        <v>72</v>
      </c>
      <c r="D19" s="47" t="s">
        <v>23</v>
      </c>
      <c r="E19" s="121"/>
      <c r="F19" s="122"/>
      <c r="G19" s="217" t="s">
        <v>12</v>
      </c>
      <c r="H19" s="285">
        <v>51358970</v>
      </c>
      <c r="I19" s="144">
        <v>8441484</v>
      </c>
      <c r="J19" s="145">
        <v>15353395</v>
      </c>
      <c r="K19" s="140">
        <v>27564091</v>
      </c>
      <c r="L19" s="144">
        <v>50877481</v>
      </c>
      <c r="M19" s="286" t="s">
        <v>71</v>
      </c>
      <c r="N19" s="287" t="s">
        <v>71</v>
      </c>
      <c r="O19" s="286" t="s">
        <v>71</v>
      </c>
    </row>
    <row r="20" spans="1:15" ht="16.5" customHeight="1" x14ac:dyDescent="0.4">
      <c r="A20" s="115">
        <v>2021000202</v>
      </c>
      <c r="B20" s="39">
        <v>44228</v>
      </c>
      <c r="C20" s="40" t="s">
        <v>72</v>
      </c>
      <c r="D20" s="86" t="s">
        <v>24</v>
      </c>
      <c r="E20" s="47" t="s">
        <v>25</v>
      </c>
      <c r="F20" s="122"/>
      <c r="G20" s="217" t="s">
        <v>12</v>
      </c>
      <c r="H20" s="292">
        <v>52449200</v>
      </c>
      <c r="I20" s="157" t="s">
        <v>71</v>
      </c>
      <c r="J20" s="148">
        <v>46590867</v>
      </c>
      <c r="K20" s="280" t="s">
        <v>71</v>
      </c>
      <c r="L20" s="147">
        <v>49462313</v>
      </c>
      <c r="M20" s="149">
        <v>1865712</v>
      </c>
      <c r="N20" s="293">
        <v>1121175</v>
      </c>
      <c r="O20" s="149">
        <v>51328025</v>
      </c>
    </row>
    <row r="21" spans="1:15" ht="16.5" customHeight="1" x14ac:dyDescent="0.4">
      <c r="A21" s="115">
        <v>2021000202</v>
      </c>
      <c r="B21" s="39">
        <v>44228</v>
      </c>
      <c r="C21" s="40" t="s">
        <v>72</v>
      </c>
      <c r="D21" s="84" t="s">
        <v>24</v>
      </c>
      <c r="E21" s="47" t="s">
        <v>26</v>
      </c>
      <c r="F21" s="122"/>
      <c r="G21" s="217" t="s">
        <v>12</v>
      </c>
      <c r="H21" s="279">
        <v>14630165</v>
      </c>
      <c r="I21" s="132">
        <v>485673</v>
      </c>
      <c r="J21" s="133">
        <v>13711955</v>
      </c>
      <c r="K21" s="134">
        <v>432537</v>
      </c>
      <c r="L21" s="132">
        <v>13672138</v>
      </c>
      <c r="M21" s="134">
        <v>666191</v>
      </c>
      <c r="N21" s="282">
        <v>291836</v>
      </c>
      <c r="O21" s="134">
        <v>14338329</v>
      </c>
    </row>
    <row r="22" spans="1:15" ht="16.5" customHeight="1" x14ac:dyDescent="0.4">
      <c r="A22" s="115">
        <v>2021000202</v>
      </c>
      <c r="B22" s="39">
        <v>44228</v>
      </c>
      <c r="C22" s="40" t="s">
        <v>72</v>
      </c>
      <c r="D22" s="84" t="s">
        <v>24</v>
      </c>
      <c r="E22" s="47" t="s">
        <v>27</v>
      </c>
      <c r="F22" s="122"/>
      <c r="G22" s="217" t="s">
        <v>12</v>
      </c>
      <c r="H22" s="279">
        <v>86502008</v>
      </c>
      <c r="I22" s="132">
        <v>8276263</v>
      </c>
      <c r="J22" s="133">
        <v>68818204</v>
      </c>
      <c r="K22" s="134">
        <v>9407541</v>
      </c>
      <c r="L22" s="132">
        <v>83058241</v>
      </c>
      <c r="M22" s="134">
        <v>2675563</v>
      </c>
      <c r="N22" s="282">
        <v>768204</v>
      </c>
      <c r="O22" s="134">
        <v>85733804</v>
      </c>
    </row>
    <row r="23" spans="1:15" ht="16.5" customHeight="1" x14ac:dyDescent="0.4">
      <c r="A23" s="115">
        <v>2021000202</v>
      </c>
      <c r="B23" s="39">
        <v>44228</v>
      </c>
      <c r="C23" s="40" t="s">
        <v>72</v>
      </c>
      <c r="D23" s="84" t="s">
        <v>24</v>
      </c>
      <c r="E23" s="47" t="s">
        <v>28</v>
      </c>
      <c r="F23" s="122"/>
      <c r="G23" s="217" t="s">
        <v>12</v>
      </c>
      <c r="H23" s="285">
        <v>14201467</v>
      </c>
      <c r="I23" s="138" t="s">
        <v>71</v>
      </c>
      <c r="J23" s="145">
        <v>12996496</v>
      </c>
      <c r="K23" s="286" t="s">
        <v>71</v>
      </c>
      <c r="L23" s="144">
        <v>12715376</v>
      </c>
      <c r="M23" s="140">
        <v>940134</v>
      </c>
      <c r="N23" s="290">
        <v>545957</v>
      </c>
      <c r="O23" s="140">
        <v>13655510</v>
      </c>
    </row>
    <row r="24" spans="1:15" ht="16.5" customHeight="1" x14ac:dyDescent="0.4">
      <c r="A24" s="115">
        <v>2021000202</v>
      </c>
      <c r="B24" s="39">
        <v>44228</v>
      </c>
      <c r="C24" s="54" t="s">
        <v>72</v>
      </c>
      <c r="D24" s="85" t="s">
        <v>24</v>
      </c>
      <c r="E24" s="47" t="s">
        <v>17</v>
      </c>
      <c r="F24" s="122"/>
      <c r="G24" s="217" t="s">
        <v>12</v>
      </c>
      <c r="H24" s="288">
        <v>167782840</v>
      </c>
      <c r="I24" s="144">
        <v>12401454</v>
      </c>
      <c r="J24" s="145">
        <v>142117522</v>
      </c>
      <c r="K24" s="140">
        <v>13263864</v>
      </c>
      <c r="L24" s="141">
        <v>158908068</v>
      </c>
      <c r="M24" s="143">
        <v>6147600</v>
      </c>
      <c r="N24" s="289">
        <v>2727172</v>
      </c>
      <c r="O24" s="143">
        <v>165055668</v>
      </c>
    </row>
    <row r="25" spans="1:15" ht="16.5" customHeight="1" x14ac:dyDescent="0.4">
      <c r="A25" s="115">
        <v>2021000202</v>
      </c>
      <c r="B25" s="39">
        <v>44228</v>
      </c>
      <c r="C25" s="72" t="s">
        <v>29</v>
      </c>
      <c r="F25" s="73"/>
      <c r="G25" s="224" t="s">
        <v>30</v>
      </c>
      <c r="H25" s="279">
        <v>31200504</v>
      </c>
      <c r="I25" s="294" t="s">
        <v>114</v>
      </c>
      <c r="J25" s="282">
        <v>31200320</v>
      </c>
      <c r="K25" s="134">
        <v>184</v>
      </c>
      <c r="L25" s="132">
        <v>29341247</v>
      </c>
      <c r="M25" s="134">
        <v>1083145</v>
      </c>
      <c r="N25" s="282">
        <v>776112</v>
      </c>
      <c r="O25" s="134">
        <v>30424392</v>
      </c>
    </row>
    <row r="26" spans="1:15" ht="16.5" customHeight="1" x14ac:dyDescent="0.4">
      <c r="A26" s="115">
        <v>2021000202</v>
      </c>
      <c r="B26" s="39">
        <v>44228</v>
      </c>
      <c r="C26" s="75" t="s">
        <v>31</v>
      </c>
      <c r="D26" s="76" t="s">
        <v>25</v>
      </c>
      <c r="E26" s="153"/>
      <c r="F26" s="154"/>
      <c r="G26" s="225" t="s">
        <v>32</v>
      </c>
      <c r="H26" s="292">
        <v>26338104</v>
      </c>
      <c r="I26" s="157" t="s">
        <v>71</v>
      </c>
      <c r="J26" s="148">
        <v>22788080</v>
      </c>
      <c r="K26" s="280" t="s">
        <v>71</v>
      </c>
      <c r="L26" s="147">
        <v>24703698</v>
      </c>
      <c r="M26" s="149">
        <v>1066950</v>
      </c>
      <c r="N26" s="293">
        <v>567456</v>
      </c>
      <c r="O26" s="149">
        <v>25770648</v>
      </c>
    </row>
    <row r="27" spans="1:15" ht="16.5" customHeight="1" x14ac:dyDescent="0.4">
      <c r="A27" s="115">
        <v>2021000202</v>
      </c>
      <c r="B27" s="39">
        <v>44228</v>
      </c>
      <c r="C27" s="40" t="s">
        <v>31</v>
      </c>
      <c r="D27" s="47" t="s">
        <v>26</v>
      </c>
      <c r="E27" s="121"/>
      <c r="F27" s="122"/>
      <c r="G27" s="217" t="s">
        <v>32</v>
      </c>
      <c r="H27" s="279">
        <v>940976</v>
      </c>
      <c r="I27" s="132">
        <v>50391</v>
      </c>
      <c r="J27" s="133">
        <v>810045</v>
      </c>
      <c r="K27" s="134">
        <v>80540</v>
      </c>
      <c r="L27" s="165">
        <v>867911</v>
      </c>
      <c r="M27" s="164">
        <v>49743</v>
      </c>
      <c r="N27" s="295">
        <v>23322</v>
      </c>
      <c r="O27" s="164">
        <v>917654</v>
      </c>
    </row>
    <row r="28" spans="1:15" ht="16.5" customHeight="1" x14ac:dyDescent="0.4">
      <c r="A28" s="115">
        <v>2021000202</v>
      </c>
      <c r="B28" s="39">
        <v>44228</v>
      </c>
      <c r="C28" s="40" t="s">
        <v>31</v>
      </c>
      <c r="D28" s="41" t="s">
        <v>27</v>
      </c>
      <c r="E28" s="155"/>
      <c r="F28" s="156"/>
      <c r="G28" s="217" t="s">
        <v>32</v>
      </c>
      <c r="H28" s="279">
        <v>39815</v>
      </c>
      <c r="I28" s="132">
        <v>450</v>
      </c>
      <c r="J28" s="133">
        <v>36619</v>
      </c>
      <c r="K28" s="134">
        <v>2746</v>
      </c>
      <c r="L28" s="165">
        <v>37666</v>
      </c>
      <c r="M28" s="164">
        <v>1351</v>
      </c>
      <c r="N28" s="295">
        <v>798</v>
      </c>
      <c r="O28" s="164">
        <v>39017</v>
      </c>
    </row>
    <row r="29" spans="1:15" ht="16.5" customHeight="1" x14ac:dyDescent="0.4">
      <c r="A29" s="115">
        <v>2021000202</v>
      </c>
      <c r="B29" s="39">
        <v>44228</v>
      </c>
      <c r="C29" s="40" t="s">
        <v>31</v>
      </c>
      <c r="D29" s="41" t="s">
        <v>28</v>
      </c>
      <c r="E29" s="155"/>
      <c r="F29" s="156"/>
      <c r="G29" s="217" t="s">
        <v>32</v>
      </c>
      <c r="H29" s="285">
        <v>229153</v>
      </c>
      <c r="I29" s="138" t="s">
        <v>71</v>
      </c>
      <c r="J29" s="145">
        <v>219991</v>
      </c>
      <c r="K29" s="286" t="s">
        <v>71</v>
      </c>
      <c r="L29" s="296">
        <v>205113</v>
      </c>
      <c r="M29" s="297">
        <v>16367</v>
      </c>
      <c r="N29" s="298">
        <v>7673</v>
      </c>
      <c r="O29" s="297">
        <v>221480</v>
      </c>
    </row>
    <row r="30" spans="1:15" ht="16.5" customHeight="1" x14ac:dyDescent="0.4">
      <c r="A30" s="115">
        <v>2021000202</v>
      </c>
      <c r="B30" s="39">
        <v>44228</v>
      </c>
      <c r="C30" s="54" t="s">
        <v>31</v>
      </c>
      <c r="D30" s="41" t="s">
        <v>17</v>
      </c>
      <c r="E30" s="155"/>
      <c r="F30" s="156"/>
      <c r="G30" s="217" t="s">
        <v>32</v>
      </c>
      <c r="H30" s="299">
        <v>27548048</v>
      </c>
      <c r="I30" s="300">
        <v>1887549</v>
      </c>
      <c r="J30" s="301">
        <v>23854735</v>
      </c>
      <c r="K30" s="302">
        <v>1805764</v>
      </c>
      <c r="L30" s="303">
        <v>25814388</v>
      </c>
      <c r="M30" s="304">
        <v>1134411</v>
      </c>
      <c r="N30" s="305">
        <v>599249</v>
      </c>
      <c r="O30" s="304">
        <v>26948799</v>
      </c>
    </row>
    <row r="31" spans="1:15" ht="16.5" customHeight="1" x14ac:dyDescent="0.4">
      <c r="A31" s="115">
        <v>2021000202</v>
      </c>
      <c r="B31" s="39">
        <v>44228</v>
      </c>
      <c r="C31" s="82" t="s">
        <v>33</v>
      </c>
      <c r="D31" s="83" t="s">
        <v>34</v>
      </c>
      <c r="E31" s="84" t="s">
        <v>35</v>
      </c>
      <c r="F31" s="85" t="s">
        <v>36</v>
      </c>
      <c r="G31" s="217" t="s">
        <v>37</v>
      </c>
      <c r="H31" s="292">
        <v>2968440</v>
      </c>
      <c r="I31" s="157" t="s">
        <v>71</v>
      </c>
      <c r="J31" s="148">
        <v>2315730</v>
      </c>
      <c r="K31" s="280" t="s">
        <v>71</v>
      </c>
      <c r="L31" s="157" t="s">
        <v>71</v>
      </c>
      <c r="M31" s="280" t="s">
        <v>71</v>
      </c>
      <c r="N31" s="281" t="s">
        <v>71</v>
      </c>
      <c r="O31" s="280" t="s">
        <v>71</v>
      </c>
    </row>
    <row r="32" spans="1:15" ht="16.5" customHeight="1" x14ac:dyDescent="0.4">
      <c r="A32" s="115">
        <v>2021000202</v>
      </c>
      <c r="B32" s="39">
        <v>44228</v>
      </c>
      <c r="C32" s="82" t="s">
        <v>33</v>
      </c>
      <c r="D32" s="83" t="s">
        <v>34</v>
      </c>
      <c r="E32" s="84" t="s">
        <v>35</v>
      </c>
      <c r="F32" s="67" t="s">
        <v>38</v>
      </c>
      <c r="G32" s="217" t="s">
        <v>37</v>
      </c>
      <c r="H32" s="283" t="s">
        <v>71</v>
      </c>
      <c r="I32" s="136" t="s">
        <v>71</v>
      </c>
      <c r="J32" s="135" t="s">
        <v>71</v>
      </c>
      <c r="K32" s="137" t="s">
        <v>71</v>
      </c>
      <c r="L32" s="136" t="s">
        <v>71</v>
      </c>
      <c r="M32" s="137" t="s">
        <v>71</v>
      </c>
      <c r="N32" s="284" t="s">
        <v>71</v>
      </c>
      <c r="O32" s="137" t="s">
        <v>71</v>
      </c>
    </row>
    <row r="33" spans="1:15" ht="16.5" customHeight="1" x14ac:dyDescent="0.4">
      <c r="A33" s="115">
        <v>2021000202</v>
      </c>
      <c r="B33" s="39">
        <v>44228</v>
      </c>
      <c r="C33" s="82" t="s">
        <v>33</v>
      </c>
      <c r="D33" s="83" t="s">
        <v>34</v>
      </c>
      <c r="E33" s="84" t="s">
        <v>35</v>
      </c>
      <c r="F33" s="67" t="s">
        <v>39</v>
      </c>
      <c r="G33" s="217"/>
      <c r="H33" s="283" t="s">
        <v>71</v>
      </c>
      <c r="I33" s="136" t="s">
        <v>71</v>
      </c>
      <c r="J33" s="135" t="s">
        <v>71</v>
      </c>
      <c r="K33" s="137" t="s">
        <v>71</v>
      </c>
      <c r="L33" s="136" t="s">
        <v>71</v>
      </c>
      <c r="M33" s="137" t="s">
        <v>71</v>
      </c>
      <c r="N33" s="284" t="s">
        <v>71</v>
      </c>
      <c r="O33" s="137" t="s">
        <v>71</v>
      </c>
    </row>
    <row r="34" spans="1:15" ht="16.5" customHeight="1" x14ac:dyDescent="0.4">
      <c r="A34" s="115">
        <v>2021000202</v>
      </c>
      <c r="B34" s="39">
        <v>44228</v>
      </c>
      <c r="C34" s="82" t="s">
        <v>33</v>
      </c>
      <c r="D34" s="84" t="s">
        <v>34</v>
      </c>
      <c r="E34" s="86" t="s">
        <v>40</v>
      </c>
      <c r="F34" s="67" t="s">
        <v>36</v>
      </c>
      <c r="G34" s="217" t="s">
        <v>37</v>
      </c>
      <c r="H34" s="292">
        <v>356683</v>
      </c>
      <c r="I34" s="147">
        <v>5318</v>
      </c>
      <c r="J34" s="148">
        <v>269114</v>
      </c>
      <c r="K34" s="149">
        <v>82251</v>
      </c>
      <c r="L34" s="147">
        <v>321223</v>
      </c>
      <c r="M34" s="149">
        <v>30698</v>
      </c>
      <c r="N34" s="293">
        <v>4762</v>
      </c>
      <c r="O34" s="149">
        <v>351921</v>
      </c>
    </row>
    <row r="35" spans="1:15" ht="16.5" customHeight="1" x14ac:dyDescent="0.4">
      <c r="A35" s="115">
        <v>2021000202</v>
      </c>
      <c r="B35" s="39">
        <v>44228</v>
      </c>
      <c r="C35" s="82" t="s">
        <v>33</v>
      </c>
      <c r="D35" s="84" t="s">
        <v>34</v>
      </c>
      <c r="E35" s="84" t="s">
        <v>40</v>
      </c>
      <c r="F35" s="67" t="s">
        <v>38</v>
      </c>
      <c r="G35" s="217" t="s">
        <v>37</v>
      </c>
      <c r="H35" s="279">
        <v>79437</v>
      </c>
      <c r="I35" s="306" t="s">
        <v>71</v>
      </c>
      <c r="J35" s="133">
        <v>61413</v>
      </c>
      <c r="K35" s="307" t="s">
        <v>71</v>
      </c>
      <c r="L35" s="132">
        <v>74494</v>
      </c>
      <c r="M35" s="134">
        <v>3395</v>
      </c>
      <c r="N35" s="282">
        <v>1548</v>
      </c>
      <c r="O35" s="134">
        <v>77889</v>
      </c>
    </row>
    <row r="36" spans="1:15" ht="16.5" customHeight="1" x14ac:dyDescent="0.4">
      <c r="A36" s="115">
        <v>2021000202</v>
      </c>
      <c r="B36" s="39">
        <v>44228</v>
      </c>
      <c r="C36" s="82" t="s">
        <v>33</v>
      </c>
      <c r="D36" s="85" t="s">
        <v>34</v>
      </c>
      <c r="E36" s="85" t="s">
        <v>40</v>
      </c>
      <c r="F36" s="67" t="s">
        <v>39</v>
      </c>
      <c r="G36" s="217"/>
      <c r="H36" s="283" t="s">
        <v>71</v>
      </c>
      <c r="I36" s="136" t="s">
        <v>71</v>
      </c>
      <c r="J36" s="135" t="s">
        <v>71</v>
      </c>
      <c r="K36" s="137" t="s">
        <v>71</v>
      </c>
      <c r="L36" s="136" t="s">
        <v>71</v>
      </c>
      <c r="M36" s="137" t="s">
        <v>71</v>
      </c>
      <c r="N36" s="284" t="s">
        <v>71</v>
      </c>
      <c r="O36" s="137" t="s">
        <v>71</v>
      </c>
    </row>
    <row r="37" spans="1:15" ht="16.5" customHeight="1" x14ac:dyDescent="0.4">
      <c r="A37" s="115">
        <v>2021000202</v>
      </c>
      <c r="B37" s="39">
        <v>44228</v>
      </c>
      <c r="C37" s="40" t="s">
        <v>33</v>
      </c>
      <c r="D37" s="84" t="s">
        <v>41</v>
      </c>
      <c r="E37" s="42" t="s">
        <v>42</v>
      </c>
      <c r="F37" s="43"/>
      <c r="G37" s="217" t="s">
        <v>37</v>
      </c>
      <c r="H37" s="308">
        <v>2555718</v>
      </c>
      <c r="I37" s="159">
        <v>40703</v>
      </c>
      <c r="J37" s="160">
        <v>1968750</v>
      </c>
      <c r="K37" s="161">
        <v>546265</v>
      </c>
      <c r="L37" s="159">
        <v>2508697</v>
      </c>
      <c r="M37" s="161">
        <v>30127</v>
      </c>
      <c r="N37" s="309">
        <v>16894</v>
      </c>
      <c r="O37" s="161">
        <v>2538824</v>
      </c>
    </row>
    <row r="38" spans="1:15" ht="16.5" customHeight="1" x14ac:dyDescent="0.4">
      <c r="A38" s="115">
        <v>2021000202</v>
      </c>
      <c r="B38" s="39">
        <v>44228</v>
      </c>
      <c r="C38" s="40" t="s">
        <v>33</v>
      </c>
      <c r="D38" s="84" t="s">
        <v>41</v>
      </c>
      <c r="E38" s="42" t="s">
        <v>43</v>
      </c>
      <c r="F38" s="43"/>
      <c r="G38" s="217" t="s">
        <v>44</v>
      </c>
      <c r="H38" s="310">
        <v>144853158</v>
      </c>
      <c r="I38" s="306" t="s">
        <v>71</v>
      </c>
      <c r="J38" s="163" t="s">
        <v>71</v>
      </c>
      <c r="K38" s="164">
        <v>135619945</v>
      </c>
      <c r="L38" s="306" t="s">
        <v>71</v>
      </c>
      <c r="M38" s="307" t="s">
        <v>71</v>
      </c>
      <c r="N38" s="311" t="s">
        <v>71</v>
      </c>
      <c r="O38" s="307" t="s">
        <v>71</v>
      </c>
    </row>
    <row r="39" spans="1:15" ht="16.5" customHeight="1" x14ac:dyDescent="0.4">
      <c r="A39" s="115">
        <v>2021000202</v>
      </c>
      <c r="B39" s="39">
        <v>44228</v>
      </c>
      <c r="C39" s="40" t="s">
        <v>33</v>
      </c>
      <c r="D39" s="84" t="s">
        <v>41</v>
      </c>
      <c r="E39" s="42" t="s">
        <v>45</v>
      </c>
      <c r="F39" s="43"/>
      <c r="G39" s="217" t="s">
        <v>37</v>
      </c>
      <c r="H39" s="310">
        <v>142987</v>
      </c>
      <c r="I39" s="165">
        <v>431</v>
      </c>
      <c r="J39" s="162">
        <v>123496</v>
      </c>
      <c r="K39" s="164">
        <v>19060</v>
      </c>
      <c r="L39" s="165">
        <v>137940</v>
      </c>
      <c r="M39" s="164">
        <v>3495</v>
      </c>
      <c r="N39" s="295">
        <v>1552</v>
      </c>
      <c r="O39" s="164">
        <v>141435</v>
      </c>
    </row>
    <row r="40" spans="1:15" ht="16.5" customHeight="1" x14ac:dyDescent="0.4">
      <c r="A40" s="115">
        <v>2021000202</v>
      </c>
      <c r="B40" s="39">
        <v>44228</v>
      </c>
      <c r="C40" s="54" t="s">
        <v>33</v>
      </c>
      <c r="D40" s="85" t="s">
        <v>41</v>
      </c>
      <c r="E40" s="42" t="s">
        <v>39</v>
      </c>
      <c r="F40" s="43"/>
      <c r="G40" s="217" t="s">
        <v>44</v>
      </c>
      <c r="H40" s="312" t="s">
        <v>71</v>
      </c>
      <c r="I40" s="166" t="s">
        <v>71</v>
      </c>
      <c r="J40" s="167" t="s">
        <v>71</v>
      </c>
      <c r="K40" s="168" t="s">
        <v>71</v>
      </c>
      <c r="L40" s="166" t="s">
        <v>71</v>
      </c>
      <c r="M40" s="168" t="s">
        <v>71</v>
      </c>
      <c r="N40" s="313" t="s">
        <v>71</v>
      </c>
      <c r="O40" s="168" t="s">
        <v>71</v>
      </c>
    </row>
    <row r="41" spans="1:15" ht="16.5" customHeight="1" x14ac:dyDescent="0.4">
      <c r="A41" s="115">
        <v>2021000202</v>
      </c>
      <c r="B41" s="39">
        <v>44228</v>
      </c>
      <c r="C41" s="75" t="s">
        <v>46</v>
      </c>
      <c r="D41" s="93" t="s">
        <v>47</v>
      </c>
      <c r="E41" s="94"/>
      <c r="F41" s="95"/>
      <c r="G41" s="224" t="s">
        <v>12</v>
      </c>
      <c r="H41" s="279">
        <v>23515517</v>
      </c>
      <c r="I41" s="136" t="s">
        <v>114</v>
      </c>
      <c r="J41" s="133">
        <v>18576517</v>
      </c>
      <c r="K41" s="134">
        <v>4939000</v>
      </c>
      <c r="L41" s="132">
        <v>18180241</v>
      </c>
      <c r="M41" s="137" t="s">
        <v>71</v>
      </c>
      <c r="N41" s="284" t="s">
        <v>71</v>
      </c>
      <c r="O41" s="137" t="s">
        <v>71</v>
      </c>
    </row>
    <row r="42" spans="1:15" ht="16.5" customHeight="1" x14ac:dyDescent="0.4">
      <c r="A42" s="115">
        <v>2021000202</v>
      </c>
      <c r="B42" s="39">
        <v>44228</v>
      </c>
      <c r="C42" s="40" t="s">
        <v>46</v>
      </c>
      <c r="D42" s="47" t="s">
        <v>48</v>
      </c>
      <c r="E42" s="50"/>
      <c r="F42" s="51"/>
      <c r="G42" s="234" t="s">
        <v>32</v>
      </c>
      <c r="H42" s="285">
        <v>4013597</v>
      </c>
      <c r="I42" s="138" t="s">
        <v>114</v>
      </c>
      <c r="J42" s="145">
        <v>4013572</v>
      </c>
      <c r="K42" s="140">
        <v>25</v>
      </c>
      <c r="L42" s="144">
        <v>3911941</v>
      </c>
      <c r="M42" s="286" t="s">
        <v>71</v>
      </c>
      <c r="N42" s="287" t="s">
        <v>71</v>
      </c>
      <c r="O42" s="286" t="s">
        <v>71</v>
      </c>
    </row>
    <row r="43" spans="1:15" ht="16.5" customHeight="1" x14ac:dyDescent="0.4">
      <c r="A43" s="115">
        <v>2021000202</v>
      </c>
      <c r="B43" s="39">
        <v>44228</v>
      </c>
      <c r="C43" s="40" t="s">
        <v>46</v>
      </c>
      <c r="D43" s="47" t="s">
        <v>49</v>
      </c>
      <c r="E43" s="50"/>
      <c r="F43" s="51"/>
      <c r="G43" s="234" t="s">
        <v>12</v>
      </c>
      <c r="H43" s="292">
        <v>3565584</v>
      </c>
      <c r="I43" s="157" t="s">
        <v>114</v>
      </c>
      <c r="J43" s="135" t="s">
        <v>71</v>
      </c>
      <c r="K43" s="137" t="s">
        <v>71</v>
      </c>
      <c r="L43" s="136" t="s">
        <v>71</v>
      </c>
      <c r="M43" s="137" t="s">
        <v>71</v>
      </c>
      <c r="N43" s="284" t="s">
        <v>71</v>
      </c>
      <c r="O43" s="134">
        <v>3565584</v>
      </c>
    </row>
    <row r="44" spans="1:15" ht="16.5" customHeight="1" x14ac:dyDescent="0.4">
      <c r="A44" s="115">
        <v>2021000202</v>
      </c>
      <c r="B44" s="39">
        <v>44228</v>
      </c>
      <c r="C44" s="40" t="s">
        <v>46</v>
      </c>
      <c r="D44" s="42" t="s">
        <v>50</v>
      </c>
      <c r="E44" s="42"/>
      <c r="F44" s="43"/>
      <c r="G44" s="215" t="s">
        <v>51</v>
      </c>
      <c r="H44" s="285">
        <v>7</v>
      </c>
      <c r="I44" s="138" t="s">
        <v>114</v>
      </c>
      <c r="J44" s="139" t="s">
        <v>71</v>
      </c>
      <c r="K44" s="286" t="s">
        <v>71</v>
      </c>
      <c r="L44" s="138" t="s">
        <v>71</v>
      </c>
      <c r="M44" s="286" t="s">
        <v>71</v>
      </c>
      <c r="N44" s="287" t="s">
        <v>71</v>
      </c>
      <c r="O44" s="140">
        <v>7</v>
      </c>
    </row>
    <row r="45" spans="1:15" ht="16.5" customHeight="1" x14ac:dyDescent="0.4">
      <c r="A45" s="115">
        <v>2021000202</v>
      </c>
      <c r="B45" s="39">
        <v>44228</v>
      </c>
      <c r="C45" s="40" t="s">
        <v>46</v>
      </c>
      <c r="D45" s="42" t="s">
        <v>52</v>
      </c>
      <c r="E45" s="42"/>
      <c r="F45" s="43"/>
      <c r="G45" s="217" t="s">
        <v>12</v>
      </c>
      <c r="H45" s="279">
        <v>33486511</v>
      </c>
      <c r="I45" s="136" t="s">
        <v>114</v>
      </c>
      <c r="J45" s="133">
        <v>12806692</v>
      </c>
      <c r="K45" s="134">
        <v>20679819</v>
      </c>
      <c r="L45" s="136" t="s">
        <v>71</v>
      </c>
      <c r="M45" s="137" t="s">
        <v>71</v>
      </c>
      <c r="N45" s="284" t="s">
        <v>71</v>
      </c>
      <c r="O45" s="137" t="s">
        <v>71</v>
      </c>
    </row>
    <row r="46" spans="1:15" ht="16.5" customHeight="1" x14ac:dyDescent="0.4">
      <c r="A46" s="115">
        <v>2021000202</v>
      </c>
      <c r="B46" s="39">
        <v>44228</v>
      </c>
      <c r="C46" s="54" t="s">
        <v>46</v>
      </c>
      <c r="D46" s="42" t="s">
        <v>53</v>
      </c>
      <c r="E46" s="42"/>
      <c r="F46" s="43"/>
      <c r="G46" s="217" t="s">
        <v>51</v>
      </c>
      <c r="H46" s="285">
        <v>63</v>
      </c>
      <c r="I46" s="138" t="s">
        <v>114</v>
      </c>
      <c r="J46" s="145">
        <v>26</v>
      </c>
      <c r="K46" s="140">
        <v>37</v>
      </c>
      <c r="L46" s="138" t="s">
        <v>71</v>
      </c>
      <c r="M46" s="286" t="s">
        <v>71</v>
      </c>
      <c r="N46" s="287" t="s">
        <v>71</v>
      </c>
      <c r="O46" s="286" t="s">
        <v>71</v>
      </c>
    </row>
    <row r="47" spans="1:15" ht="16.5" customHeight="1" thickBot="1" x14ac:dyDescent="0.45">
      <c r="A47" s="117">
        <v>2021000202</v>
      </c>
      <c r="B47" s="99">
        <v>44228</v>
      </c>
      <c r="C47" s="100" t="s">
        <v>54</v>
      </c>
      <c r="D47" s="101"/>
      <c r="E47" s="101"/>
      <c r="F47" s="102"/>
      <c r="G47" s="235" t="s">
        <v>55</v>
      </c>
      <c r="H47" s="314">
        <v>31976</v>
      </c>
      <c r="I47" s="169">
        <v>2633</v>
      </c>
      <c r="J47" s="170">
        <v>28812</v>
      </c>
      <c r="K47" s="171">
        <v>531</v>
      </c>
      <c r="L47" s="169">
        <v>27372</v>
      </c>
      <c r="M47" s="171">
        <v>3663</v>
      </c>
      <c r="N47" s="315">
        <v>941</v>
      </c>
      <c r="O47" s="171">
        <v>31035</v>
      </c>
    </row>
    <row r="48" spans="1:15" s="4" customFormat="1" x14ac:dyDescent="0.4">
      <c r="A48" s="185" t="s">
        <v>93</v>
      </c>
      <c r="B48" s="185"/>
      <c r="C48" s="185"/>
      <c r="D48" s="185"/>
      <c r="E48" s="185"/>
      <c r="F48" s="186"/>
      <c r="G48" s="185"/>
      <c r="H48" s="185"/>
      <c r="I48" s="185"/>
      <c r="J48" s="185"/>
      <c r="K48" s="185"/>
      <c r="L48" s="185"/>
      <c r="M48" s="185"/>
    </row>
    <row r="49" spans="1:15" s="4" customFormat="1" x14ac:dyDescent="0.4">
      <c r="A49" s="185" t="s">
        <v>94</v>
      </c>
      <c r="B49" s="185"/>
      <c r="C49" s="185"/>
      <c r="D49" s="185"/>
      <c r="E49" s="185"/>
      <c r="F49" s="186"/>
      <c r="G49" s="186"/>
      <c r="H49" s="186"/>
      <c r="I49" s="186"/>
      <c r="J49" s="186"/>
      <c r="K49" s="186"/>
      <c r="L49" s="186"/>
      <c r="M49" s="186"/>
    </row>
    <row r="50" spans="1:15" s="4" customFormat="1" x14ac:dyDescent="0.4">
      <c r="A50" s="185" t="s">
        <v>95</v>
      </c>
      <c r="B50" s="185"/>
      <c r="C50" s="185"/>
      <c r="D50" s="185"/>
      <c r="E50" s="185"/>
      <c r="F50" s="186"/>
      <c r="G50" s="186"/>
      <c r="H50" s="186"/>
      <c r="I50" s="186"/>
      <c r="J50" s="186"/>
      <c r="K50" s="186"/>
      <c r="L50" s="186"/>
      <c r="M50" s="186"/>
    </row>
    <row r="51" spans="1:15" s="4" customFormat="1" x14ac:dyDescent="0.4">
      <c r="A51" s="185" t="s">
        <v>96</v>
      </c>
      <c r="B51" s="185"/>
      <c r="C51" s="185"/>
      <c r="D51" s="185"/>
      <c r="E51" s="185"/>
      <c r="F51" s="186"/>
      <c r="G51" s="186"/>
      <c r="H51" s="186"/>
      <c r="I51" s="186"/>
      <c r="J51" s="186"/>
      <c r="K51" s="186"/>
      <c r="L51" s="186"/>
      <c r="M51" s="186"/>
    </row>
    <row r="52" spans="1:15" s="4" customFormat="1" x14ac:dyDescent="0.4">
      <c r="A52" s="185" t="s">
        <v>97</v>
      </c>
      <c r="B52" s="185"/>
      <c r="C52" s="185"/>
      <c r="D52" s="185"/>
      <c r="E52" s="185"/>
      <c r="F52" s="186"/>
      <c r="G52" s="186"/>
      <c r="H52" s="186"/>
      <c r="I52" s="186"/>
      <c r="J52" s="186"/>
      <c r="K52" s="186"/>
      <c r="L52" s="186"/>
      <c r="M52" s="186"/>
    </row>
    <row r="53" spans="1:15" s="4" customFormat="1" x14ac:dyDescent="0.4">
      <c r="A53" s="185" t="s">
        <v>98</v>
      </c>
      <c r="B53" s="185"/>
      <c r="C53" s="185"/>
      <c r="D53" s="185"/>
      <c r="E53" s="185"/>
      <c r="F53" s="186"/>
      <c r="G53" s="186"/>
      <c r="H53" s="186"/>
      <c r="I53" s="186"/>
      <c r="J53" s="186"/>
      <c r="K53" s="186"/>
      <c r="L53" s="186"/>
      <c r="M53" s="186"/>
    </row>
    <row r="54" spans="1:15" s="4" customFormat="1" x14ac:dyDescent="0.4">
      <c r="A54" s="237"/>
      <c r="B54" s="237"/>
      <c r="C54" s="237"/>
      <c r="D54" s="237"/>
      <c r="E54" s="237"/>
      <c r="F54" s="238"/>
      <c r="G54" s="238"/>
      <c r="H54" s="23"/>
      <c r="I54" s="23"/>
      <c r="J54" s="23"/>
      <c r="K54" s="23"/>
      <c r="L54" s="23"/>
      <c r="M54" s="23"/>
      <c r="N54" s="23"/>
      <c r="O54" s="23"/>
    </row>
    <row r="55" spans="1:15" s="4" customFormat="1" x14ac:dyDescent="0.4">
      <c r="A55" s="108"/>
      <c r="B55" s="109"/>
      <c r="C55" s="109"/>
      <c r="D55" s="109"/>
      <c r="E55" s="109"/>
      <c r="F55" s="109"/>
      <c r="G55" s="109"/>
      <c r="H55" s="23"/>
      <c r="I55" s="23"/>
      <c r="J55" s="23"/>
      <c r="K55" s="23"/>
      <c r="L55" s="23"/>
      <c r="M55" s="23"/>
      <c r="N55" s="23"/>
      <c r="O55" s="23"/>
    </row>
    <row r="56" spans="1:15" s="4" customFormat="1" x14ac:dyDescent="0.4">
      <c r="A56" s="108"/>
      <c r="B56" s="109"/>
      <c r="C56" s="109"/>
      <c r="D56" s="109"/>
      <c r="E56" s="109"/>
      <c r="F56" s="109"/>
      <c r="G56" s="109"/>
      <c r="H56" s="23"/>
      <c r="I56" s="23"/>
      <c r="J56" s="23"/>
      <c r="K56" s="23"/>
      <c r="L56" s="23"/>
      <c r="M56" s="23"/>
      <c r="N56" s="23"/>
      <c r="O56" s="23"/>
    </row>
    <row r="57" spans="1:15" s="4" customFormat="1" x14ac:dyDescent="0.4">
      <c r="A57" s="108"/>
      <c r="B57" s="109"/>
      <c r="C57" s="109"/>
      <c r="D57" s="109"/>
      <c r="E57" s="109"/>
      <c r="F57" s="109"/>
      <c r="G57" s="109"/>
      <c r="H57" s="23"/>
      <c r="I57" s="23"/>
      <c r="J57" s="23"/>
      <c r="K57" s="23"/>
      <c r="L57" s="23"/>
      <c r="M57" s="23"/>
      <c r="N57" s="23"/>
      <c r="O57" s="23"/>
    </row>
    <row r="58" spans="1:15" x14ac:dyDescent="0.4">
      <c r="B58" s="109"/>
      <c r="C58" s="109"/>
      <c r="D58" s="109"/>
      <c r="E58" s="109"/>
      <c r="F58" s="109"/>
      <c r="G58" s="109"/>
    </row>
    <row r="59" spans="1:15" x14ac:dyDescent="0.4">
      <c r="B59" s="109"/>
      <c r="C59" s="109"/>
      <c r="D59" s="109"/>
      <c r="E59" s="109"/>
      <c r="F59" s="109"/>
      <c r="G59" s="109"/>
    </row>
    <row r="60" spans="1:15" x14ac:dyDescent="0.4">
      <c r="B60" s="109"/>
      <c r="C60" s="109"/>
      <c r="D60" s="109"/>
      <c r="E60" s="109"/>
      <c r="F60" s="109"/>
      <c r="G60" s="109"/>
    </row>
    <row r="61" spans="1:15" x14ac:dyDescent="0.4">
      <c r="B61" s="109"/>
      <c r="C61" s="109"/>
      <c r="D61" s="109"/>
      <c r="E61" s="109"/>
      <c r="F61" s="109"/>
      <c r="G61" s="109"/>
    </row>
    <row r="62" spans="1:15" x14ac:dyDescent="0.4">
      <c r="B62" s="109"/>
      <c r="C62" s="109"/>
      <c r="D62" s="109"/>
      <c r="E62" s="109"/>
      <c r="F62" s="109"/>
      <c r="G62" s="109"/>
    </row>
    <row r="63" spans="1:15" x14ac:dyDescent="0.4">
      <c r="B63" s="108"/>
      <c r="C63" s="108"/>
      <c r="D63" s="108"/>
      <c r="E63" s="108"/>
      <c r="F63" s="108"/>
      <c r="G63" s="108"/>
    </row>
  </sheetData>
  <phoneticPr fontId="2"/>
  <pageMargins left="0.59055118110236227" right="0.59055118110236227" top="0.98425196850393704" bottom="0.59055118110236227" header="0.51181102362204722" footer="0.27559055118110237"/>
  <pageSetup paperSize="9" scale="5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D494-D6F1-4318-8687-E48818AB570F}">
  <sheetPr>
    <pageSetUpPr fitToPage="1"/>
  </sheetPr>
  <dimension ref="A1:P75"/>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9.5" style="28" bestFit="1" customWidth="1"/>
    <col min="3" max="3" width="7.75" style="28" customWidth="1"/>
    <col min="4" max="4" width="6.125" style="28" customWidth="1"/>
    <col min="5" max="5" width="4.375" style="28" customWidth="1"/>
    <col min="6" max="6" width="11.125" style="28" customWidth="1"/>
    <col min="7" max="7" width="6.125" style="28" bestFit="1" customWidth="1"/>
    <col min="8" max="12" width="9.625" style="2" customWidth="1"/>
    <col min="13" max="13" width="11.125" style="2" customWidth="1"/>
    <col min="14" max="14" width="9.625" style="2" customWidth="1"/>
    <col min="15" max="15" width="11.125" style="2" customWidth="1"/>
    <col min="16" max="16" width="9" style="4"/>
    <col min="17" max="16384" width="9" style="25"/>
  </cols>
  <sheetData>
    <row r="1" spans="1:15" ht="19.5" thickBot="1" x14ac:dyDescent="0.45">
      <c r="A1" s="27" t="s">
        <v>76</v>
      </c>
      <c r="C1" s="29"/>
      <c r="F1" s="2"/>
      <c r="G1" s="2"/>
      <c r="L1" s="110"/>
      <c r="M1" s="3"/>
    </row>
    <row r="2" spans="1:15" ht="26.45" customHeight="1" x14ac:dyDescent="0.4">
      <c r="A2" s="30" t="s">
        <v>63</v>
      </c>
      <c r="B2" s="111" t="s">
        <v>64</v>
      </c>
      <c r="C2" s="112" t="s">
        <v>65</v>
      </c>
      <c r="D2" s="113" t="s">
        <v>66</v>
      </c>
      <c r="E2" s="113" t="s">
        <v>67</v>
      </c>
      <c r="F2" s="113" t="s">
        <v>68</v>
      </c>
      <c r="G2" s="114" t="s">
        <v>69</v>
      </c>
      <c r="H2" s="35" t="s">
        <v>2</v>
      </c>
      <c r="I2" s="36" t="s">
        <v>3</v>
      </c>
      <c r="J2" s="36" t="s">
        <v>4</v>
      </c>
      <c r="K2" s="36" t="s">
        <v>5</v>
      </c>
      <c r="L2" s="36" t="s">
        <v>6</v>
      </c>
      <c r="M2" s="36" t="s">
        <v>7</v>
      </c>
      <c r="N2" s="36" t="s">
        <v>8</v>
      </c>
      <c r="O2" s="37" t="s">
        <v>9</v>
      </c>
    </row>
    <row r="3" spans="1:15" x14ac:dyDescent="0.4">
      <c r="A3" s="38">
        <v>2021000202</v>
      </c>
      <c r="B3" s="39">
        <v>44228</v>
      </c>
      <c r="C3" s="40" t="s">
        <v>70</v>
      </c>
      <c r="D3" s="41" t="s">
        <v>11</v>
      </c>
      <c r="E3" s="42"/>
      <c r="F3" s="43"/>
      <c r="G3" s="44" t="s">
        <v>12</v>
      </c>
      <c r="H3" s="118">
        <v>4653721</v>
      </c>
      <c r="I3" s="119">
        <v>3216074</v>
      </c>
      <c r="J3" s="119">
        <v>67534304</v>
      </c>
      <c r="K3" s="119">
        <v>18855309</v>
      </c>
      <c r="L3" s="119">
        <v>37541942</v>
      </c>
      <c r="M3" s="119">
        <v>4390256</v>
      </c>
      <c r="N3" s="119">
        <v>4505661</v>
      </c>
      <c r="O3" s="120">
        <v>140697267</v>
      </c>
    </row>
    <row r="4" spans="1:15" ht="16.5" customHeight="1" x14ac:dyDescent="0.4">
      <c r="A4" s="38">
        <v>2021000202</v>
      </c>
      <c r="B4" s="39">
        <v>44228</v>
      </c>
      <c r="C4" s="40" t="s">
        <v>70</v>
      </c>
      <c r="D4" s="47" t="s">
        <v>13</v>
      </c>
      <c r="E4" s="121"/>
      <c r="F4" s="122"/>
      <c r="G4" s="44" t="s">
        <v>12</v>
      </c>
      <c r="H4" s="123" t="s">
        <v>71</v>
      </c>
      <c r="I4" s="124" t="s">
        <v>71</v>
      </c>
      <c r="J4" s="119">
        <v>5661023</v>
      </c>
      <c r="K4" s="124" t="s">
        <v>71</v>
      </c>
      <c r="L4" s="124" t="s">
        <v>71</v>
      </c>
      <c r="M4" s="124" t="s">
        <v>71</v>
      </c>
      <c r="N4" s="124" t="s">
        <v>71</v>
      </c>
      <c r="O4" s="120">
        <v>6014558</v>
      </c>
    </row>
    <row r="5" spans="1:15" ht="16.5" customHeight="1" x14ac:dyDescent="0.4">
      <c r="A5" s="38">
        <v>2021000202</v>
      </c>
      <c r="B5" s="39">
        <v>44228</v>
      </c>
      <c r="C5" s="40" t="s">
        <v>70</v>
      </c>
      <c r="D5" s="47" t="s">
        <v>14</v>
      </c>
      <c r="E5" s="50"/>
      <c r="F5" s="51"/>
      <c r="G5" s="44" t="s">
        <v>12</v>
      </c>
      <c r="H5" s="118">
        <v>239624</v>
      </c>
      <c r="I5" s="119">
        <v>162721</v>
      </c>
      <c r="J5" s="119">
        <v>3830822</v>
      </c>
      <c r="K5" s="119">
        <v>766437</v>
      </c>
      <c r="L5" s="119">
        <v>1622580</v>
      </c>
      <c r="M5" s="119">
        <v>268941</v>
      </c>
      <c r="N5" s="119">
        <v>394358</v>
      </c>
      <c r="O5" s="120">
        <v>7285483</v>
      </c>
    </row>
    <row r="6" spans="1:15" ht="16.5" customHeight="1" x14ac:dyDescent="0.4">
      <c r="A6" s="38">
        <v>2021000202</v>
      </c>
      <c r="B6" s="39">
        <v>44228</v>
      </c>
      <c r="C6" s="40" t="s">
        <v>70</v>
      </c>
      <c r="D6" s="47" t="s">
        <v>15</v>
      </c>
      <c r="E6" s="121"/>
      <c r="F6" s="122"/>
      <c r="G6" s="44" t="s">
        <v>12</v>
      </c>
      <c r="H6" s="123" t="s">
        <v>71</v>
      </c>
      <c r="I6" s="124" t="s">
        <v>71</v>
      </c>
      <c r="J6" s="124" t="s">
        <v>71</v>
      </c>
      <c r="K6" s="124" t="s">
        <v>71</v>
      </c>
      <c r="L6" s="124" t="s">
        <v>71</v>
      </c>
      <c r="M6" s="124" t="s">
        <v>71</v>
      </c>
      <c r="N6" s="124" t="s">
        <v>71</v>
      </c>
      <c r="O6" s="125" t="s">
        <v>71</v>
      </c>
    </row>
    <row r="7" spans="1:15" ht="16.5" customHeight="1" x14ac:dyDescent="0.4">
      <c r="A7" s="38">
        <v>2021000202</v>
      </c>
      <c r="B7" s="39">
        <v>44228</v>
      </c>
      <c r="C7" s="40" t="s">
        <v>70</v>
      </c>
      <c r="D7" s="41" t="s">
        <v>16</v>
      </c>
      <c r="E7" s="42"/>
      <c r="F7" s="43"/>
      <c r="G7" s="44" t="s">
        <v>12</v>
      </c>
      <c r="H7" s="126" t="s">
        <v>71</v>
      </c>
      <c r="I7" s="127" t="s">
        <v>71</v>
      </c>
      <c r="J7" s="127" t="s">
        <v>71</v>
      </c>
      <c r="K7" s="127" t="s">
        <v>71</v>
      </c>
      <c r="L7" s="127" t="s">
        <v>71</v>
      </c>
      <c r="M7" s="127" t="s">
        <v>71</v>
      </c>
      <c r="N7" s="127" t="s">
        <v>71</v>
      </c>
      <c r="O7" s="128" t="s">
        <v>71</v>
      </c>
    </row>
    <row r="8" spans="1:15" ht="16.5" customHeight="1" x14ac:dyDescent="0.4">
      <c r="A8" s="38">
        <v>2021000202</v>
      </c>
      <c r="B8" s="39">
        <v>44228</v>
      </c>
      <c r="C8" s="54" t="s">
        <v>70</v>
      </c>
      <c r="D8" s="41" t="s">
        <v>17</v>
      </c>
      <c r="E8" s="42"/>
      <c r="F8" s="43"/>
      <c r="G8" s="44" t="s">
        <v>12</v>
      </c>
      <c r="H8" s="129">
        <v>5122882</v>
      </c>
      <c r="I8" s="130">
        <v>3502793</v>
      </c>
      <c r="J8" s="130">
        <v>77026149</v>
      </c>
      <c r="K8" s="130">
        <v>19623388</v>
      </c>
      <c r="L8" s="130">
        <v>39164522</v>
      </c>
      <c r="M8" s="130">
        <v>4659197</v>
      </c>
      <c r="N8" s="130">
        <v>4900019</v>
      </c>
      <c r="O8" s="131">
        <v>153998950</v>
      </c>
    </row>
    <row r="9" spans="1:15" ht="16.5" customHeight="1" x14ac:dyDescent="0.4">
      <c r="A9" s="38">
        <v>2021000202</v>
      </c>
      <c r="B9" s="39">
        <v>44228</v>
      </c>
      <c r="C9" s="40" t="s">
        <v>18</v>
      </c>
      <c r="D9" s="47" t="s">
        <v>11</v>
      </c>
      <c r="E9" s="50"/>
      <c r="F9" s="51"/>
      <c r="G9" s="44" t="s">
        <v>12</v>
      </c>
      <c r="H9" s="132">
        <v>382043</v>
      </c>
      <c r="I9" s="133">
        <v>2468314</v>
      </c>
      <c r="J9" s="133">
        <v>36176747</v>
      </c>
      <c r="K9" s="133">
        <v>4846868</v>
      </c>
      <c r="L9" s="133">
        <v>1791712</v>
      </c>
      <c r="M9" s="133">
        <v>2341980</v>
      </c>
      <c r="N9" s="133">
        <v>1835186</v>
      </c>
      <c r="O9" s="134">
        <v>49842850</v>
      </c>
    </row>
    <row r="10" spans="1:15" ht="16.5" customHeight="1" x14ac:dyDescent="0.4">
      <c r="A10" s="38">
        <v>2021000202</v>
      </c>
      <c r="B10" s="39">
        <v>44228</v>
      </c>
      <c r="C10" s="40" t="s">
        <v>18</v>
      </c>
      <c r="D10" s="47" t="s">
        <v>13</v>
      </c>
      <c r="E10" s="121"/>
      <c r="F10" s="122"/>
      <c r="G10" s="44" t="s">
        <v>12</v>
      </c>
      <c r="H10" s="118">
        <v>635325</v>
      </c>
      <c r="I10" s="133">
        <v>192953</v>
      </c>
      <c r="J10" s="133">
        <v>11735688</v>
      </c>
      <c r="K10" s="135" t="s">
        <v>71</v>
      </c>
      <c r="L10" s="135" t="s">
        <v>71</v>
      </c>
      <c r="M10" s="135" t="s">
        <v>71</v>
      </c>
      <c r="N10" s="135" t="s">
        <v>71</v>
      </c>
      <c r="O10" s="134">
        <v>13113379</v>
      </c>
    </row>
    <row r="11" spans="1:15" ht="16.5" customHeight="1" x14ac:dyDescent="0.4">
      <c r="A11" s="38">
        <v>2021000202</v>
      </c>
      <c r="B11" s="39">
        <v>44228</v>
      </c>
      <c r="C11" s="40" t="s">
        <v>18</v>
      </c>
      <c r="D11" s="41" t="s">
        <v>14</v>
      </c>
      <c r="E11" s="42"/>
      <c r="F11" s="43"/>
      <c r="G11" s="44" t="s">
        <v>12</v>
      </c>
      <c r="H11" s="136" t="s">
        <v>71</v>
      </c>
      <c r="I11" s="135" t="s">
        <v>71</v>
      </c>
      <c r="J11" s="135" t="s">
        <v>71</v>
      </c>
      <c r="K11" s="135" t="s">
        <v>71</v>
      </c>
      <c r="L11" s="135" t="s">
        <v>71</v>
      </c>
      <c r="M11" s="135" t="s">
        <v>71</v>
      </c>
      <c r="N11" s="135" t="s">
        <v>71</v>
      </c>
      <c r="O11" s="137" t="s">
        <v>71</v>
      </c>
    </row>
    <row r="12" spans="1:15" ht="16.5" customHeight="1" x14ac:dyDescent="0.4">
      <c r="A12" s="38">
        <v>2021000202</v>
      </c>
      <c r="B12" s="39">
        <v>44228</v>
      </c>
      <c r="C12" s="40" t="s">
        <v>18</v>
      </c>
      <c r="D12" s="47" t="s">
        <v>15</v>
      </c>
      <c r="E12" s="121"/>
      <c r="F12" s="122"/>
      <c r="G12" s="44" t="s">
        <v>12</v>
      </c>
      <c r="H12" s="136" t="s">
        <v>71</v>
      </c>
      <c r="I12" s="135" t="s">
        <v>71</v>
      </c>
      <c r="J12" s="135" t="s">
        <v>71</v>
      </c>
      <c r="K12" s="135" t="s">
        <v>71</v>
      </c>
      <c r="L12" s="135" t="s">
        <v>71</v>
      </c>
      <c r="M12" s="135" t="s">
        <v>71</v>
      </c>
      <c r="N12" s="135" t="s">
        <v>71</v>
      </c>
      <c r="O12" s="137" t="s">
        <v>71</v>
      </c>
    </row>
    <row r="13" spans="1:15" ht="16.5" customHeight="1" x14ac:dyDescent="0.4">
      <c r="A13" s="38">
        <v>2021000202</v>
      </c>
      <c r="B13" s="39">
        <v>44228</v>
      </c>
      <c r="C13" s="40" t="s">
        <v>18</v>
      </c>
      <c r="D13" s="41" t="s">
        <v>16</v>
      </c>
      <c r="E13" s="42"/>
      <c r="F13" s="43"/>
      <c r="G13" s="44" t="s">
        <v>12</v>
      </c>
      <c r="H13" s="138" t="s">
        <v>71</v>
      </c>
      <c r="I13" s="139" t="s">
        <v>71</v>
      </c>
      <c r="J13" s="139" t="s">
        <v>71</v>
      </c>
      <c r="K13" s="139" t="s">
        <v>71</v>
      </c>
      <c r="L13" s="139" t="s">
        <v>71</v>
      </c>
      <c r="M13" s="139" t="s">
        <v>71</v>
      </c>
      <c r="N13" s="139" t="s">
        <v>71</v>
      </c>
      <c r="O13" s="140">
        <v>5046</v>
      </c>
    </row>
    <row r="14" spans="1:15" ht="16.5" customHeight="1" x14ac:dyDescent="0.4">
      <c r="A14" s="38">
        <v>2021000202</v>
      </c>
      <c r="B14" s="39">
        <v>44228</v>
      </c>
      <c r="C14" s="54" t="s">
        <v>18</v>
      </c>
      <c r="D14" s="41" t="s">
        <v>17</v>
      </c>
      <c r="E14" s="42"/>
      <c r="F14" s="43"/>
      <c r="G14" s="44" t="s">
        <v>12</v>
      </c>
      <c r="H14" s="141">
        <v>1017516</v>
      </c>
      <c r="I14" s="142">
        <v>2664512</v>
      </c>
      <c r="J14" s="142">
        <v>48291615</v>
      </c>
      <c r="K14" s="142">
        <v>5442602</v>
      </c>
      <c r="L14" s="142">
        <v>1795093</v>
      </c>
      <c r="M14" s="142">
        <v>2341980</v>
      </c>
      <c r="N14" s="142">
        <v>1891744</v>
      </c>
      <c r="O14" s="143">
        <v>63445062</v>
      </c>
    </row>
    <row r="15" spans="1:15" ht="16.5" customHeight="1" x14ac:dyDescent="0.4">
      <c r="A15" s="63">
        <v>2021000202</v>
      </c>
      <c r="B15" s="39">
        <v>44228</v>
      </c>
      <c r="C15" s="40" t="s">
        <v>72</v>
      </c>
      <c r="D15" s="41" t="s">
        <v>20</v>
      </c>
      <c r="E15" s="42"/>
      <c r="F15" s="43"/>
      <c r="G15" s="44" t="s">
        <v>12</v>
      </c>
      <c r="H15" s="144">
        <v>5122882</v>
      </c>
      <c r="I15" s="145">
        <v>3502793</v>
      </c>
      <c r="J15" s="145">
        <v>77026149</v>
      </c>
      <c r="K15" s="145">
        <v>19623388</v>
      </c>
      <c r="L15" s="145">
        <v>39164522</v>
      </c>
      <c r="M15" s="145">
        <v>4659197</v>
      </c>
      <c r="N15" s="145">
        <v>4900019</v>
      </c>
      <c r="O15" s="140">
        <v>153998950</v>
      </c>
    </row>
    <row r="16" spans="1:15" ht="16.5" customHeight="1" x14ac:dyDescent="0.4">
      <c r="A16" s="63">
        <v>2021000202</v>
      </c>
      <c r="B16" s="39">
        <v>44228</v>
      </c>
      <c r="C16" s="40" t="s">
        <v>72</v>
      </c>
      <c r="D16" s="47" t="s">
        <v>73</v>
      </c>
      <c r="E16" s="121"/>
      <c r="F16" s="122"/>
      <c r="G16" s="44" t="s">
        <v>12</v>
      </c>
      <c r="H16" s="144">
        <v>1017368</v>
      </c>
      <c r="I16" s="145">
        <v>2505627</v>
      </c>
      <c r="J16" s="145">
        <v>41210453</v>
      </c>
      <c r="K16" s="145">
        <v>5442422</v>
      </c>
      <c r="L16" s="145">
        <v>1791712</v>
      </c>
      <c r="M16" s="145">
        <v>1641419</v>
      </c>
      <c r="N16" s="145">
        <v>1322953</v>
      </c>
      <c r="O16" s="140">
        <v>54931954</v>
      </c>
    </row>
    <row r="17" spans="1:15" ht="16.5" customHeight="1" x14ac:dyDescent="0.4">
      <c r="A17" s="63">
        <v>2021000202</v>
      </c>
      <c r="B17" s="39">
        <v>44228</v>
      </c>
      <c r="C17" s="40" t="s">
        <v>72</v>
      </c>
      <c r="D17" s="47" t="s">
        <v>22</v>
      </c>
      <c r="E17" s="50"/>
      <c r="F17" s="51"/>
      <c r="G17" s="44" t="s">
        <v>12</v>
      </c>
      <c r="H17" s="138" t="s">
        <v>71</v>
      </c>
      <c r="I17" s="139" t="s">
        <v>71</v>
      </c>
      <c r="J17" s="145">
        <v>7081162</v>
      </c>
      <c r="K17" s="139" t="s">
        <v>71</v>
      </c>
      <c r="L17" s="139" t="s">
        <v>71</v>
      </c>
      <c r="M17" s="146">
        <v>700561</v>
      </c>
      <c r="N17" s="145">
        <v>568791</v>
      </c>
      <c r="O17" s="140">
        <v>8513108</v>
      </c>
    </row>
    <row r="18" spans="1:15" ht="16.5" customHeight="1" x14ac:dyDescent="0.4">
      <c r="A18" s="63">
        <v>2021000202</v>
      </c>
      <c r="B18" s="39">
        <v>44228</v>
      </c>
      <c r="C18" s="40" t="s">
        <v>72</v>
      </c>
      <c r="D18" s="47" t="s">
        <v>23</v>
      </c>
      <c r="E18" s="121"/>
      <c r="F18" s="122"/>
      <c r="G18" s="44" t="s">
        <v>12</v>
      </c>
      <c r="H18" s="144">
        <v>1140980</v>
      </c>
      <c r="I18" s="145">
        <v>2413679</v>
      </c>
      <c r="J18" s="145">
        <v>38741136</v>
      </c>
      <c r="K18" s="145">
        <v>4833220</v>
      </c>
      <c r="L18" s="145">
        <v>1396754</v>
      </c>
      <c r="M18" s="145">
        <v>1324414</v>
      </c>
      <c r="N18" s="145">
        <v>1508787</v>
      </c>
      <c r="O18" s="140">
        <v>51358970</v>
      </c>
    </row>
    <row r="19" spans="1:15" ht="16.5" customHeight="1" x14ac:dyDescent="0.4">
      <c r="A19" s="63">
        <v>2021000202</v>
      </c>
      <c r="B19" s="39">
        <v>44228</v>
      </c>
      <c r="C19" s="40" t="s">
        <v>72</v>
      </c>
      <c r="D19" s="67" t="s">
        <v>24</v>
      </c>
      <c r="E19" s="47" t="s">
        <v>25</v>
      </c>
      <c r="F19" s="122"/>
      <c r="G19" s="44" t="s">
        <v>12</v>
      </c>
      <c r="H19" s="147">
        <v>1965512</v>
      </c>
      <c r="I19" s="148">
        <v>1111259</v>
      </c>
      <c r="J19" s="148">
        <v>27751417</v>
      </c>
      <c r="K19" s="148">
        <v>5223644</v>
      </c>
      <c r="L19" s="148">
        <v>13005906</v>
      </c>
      <c r="M19" s="148">
        <v>1442453</v>
      </c>
      <c r="N19" s="148">
        <v>1949009</v>
      </c>
      <c r="O19" s="149">
        <v>52449200</v>
      </c>
    </row>
    <row r="20" spans="1:15" ht="16.5" customHeight="1" x14ac:dyDescent="0.4">
      <c r="A20" s="63">
        <v>2021000202</v>
      </c>
      <c r="B20" s="39">
        <v>44228</v>
      </c>
      <c r="C20" s="40" t="s">
        <v>72</v>
      </c>
      <c r="D20" s="67" t="s">
        <v>24</v>
      </c>
      <c r="E20" s="47" t="s">
        <v>26</v>
      </c>
      <c r="F20" s="122"/>
      <c r="G20" s="44" t="s">
        <v>12</v>
      </c>
      <c r="H20" s="132">
        <v>1249999</v>
      </c>
      <c r="I20" s="133">
        <v>431590</v>
      </c>
      <c r="J20" s="133">
        <v>7849552</v>
      </c>
      <c r="K20" s="133">
        <v>1187545</v>
      </c>
      <c r="L20" s="133">
        <v>2928488</v>
      </c>
      <c r="M20" s="133">
        <v>419286</v>
      </c>
      <c r="N20" s="133">
        <v>563705</v>
      </c>
      <c r="O20" s="134">
        <v>14630165</v>
      </c>
    </row>
    <row r="21" spans="1:15" ht="16.5" customHeight="1" x14ac:dyDescent="0.4">
      <c r="A21" s="63">
        <v>2021000202</v>
      </c>
      <c r="B21" s="39">
        <v>44228</v>
      </c>
      <c r="C21" s="40" t="s">
        <v>72</v>
      </c>
      <c r="D21" s="67" t="s">
        <v>24</v>
      </c>
      <c r="E21" s="47" t="s">
        <v>27</v>
      </c>
      <c r="F21" s="122"/>
      <c r="G21" s="44" t="s">
        <v>12</v>
      </c>
      <c r="H21" s="132">
        <v>721657</v>
      </c>
      <c r="I21" s="133">
        <v>2405215</v>
      </c>
      <c r="J21" s="133">
        <v>44339168</v>
      </c>
      <c r="K21" s="133">
        <v>13394071</v>
      </c>
      <c r="L21" s="133">
        <v>19927069</v>
      </c>
      <c r="M21" s="133">
        <v>3554784</v>
      </c>
      <c r="N21" s="133">
        <v>2160044</v>
      </c>
      <c r="O21" s="134">
        <v>86502008</v>
      </c>
    </row>
    <row r="22" spans="1:15" ht="16.5" customHeight="1" x14ac:dyDescent="0.4">
      <c r="A22" s="63">
        <v>2021000202</v>
      </c>
      <c r="B22" s="39">
        <v>44228</v>
      </c>
      <c r="C22" s="40" t="s">
        <v>72</v>
      </c>
      <c r="D22" s="67" t="s">
        <v>24</v>
      </c>
      <c r="E22" s="47" t="s">
        <v>28</v>
      </c>
      <c r="F22" s="122"/>
      <c r="G22" s="44" t="s">
        <v>12</v>
      </c>
      <c r="H22" s="144">
        <v>1013202</v>
      </c>
      <c r="I22" s="145">
        <v>651535</v>
      </c>
      <c r="J22" s="145">
        <v>6599482</v>
      </c>
      <c r="K22" s="145">
        <v>1596685</v>
      </c>
      <c r="L22" s="145">
        <v>2926166</v>
      </c>
      <c r="M22" s="145">
        <v>662920</v>
      </c>
      <c r="N22" s="145">
        <v>751477</v>
      </c>
      <c r="O22" s="140">
        <v>14201467</v>
      </c>
    </row>
    <row r="23" spans="1:15" ht="16.5" customHeight="1" x14ac:dyDescent="0.4">
      <c r="A23" s="63">
        <v>2021000202</v>
      </c>
      <c r="B23" s="39">
        <v>44228</v>
      </c>
      <c r="C23" s="54" t="s">
        <v>72</v>
      </c>
      <c r="D23" s="67" t="s">
        <v>24</v>
      </c>
      <c r="E23" s="47" t="s">
        <v>17</v>
      </c>
      <c r="F23" s="122"/>
      <c r="G23" s="44" t="s">
        <v>12</v>
      </c>
      <c r="H23" s="150">
        <v>4950370</v>
      </c>
      <c r="I23" s="151">
        <v>4599599</v>
      </c>
      <c r="J23" s="151">
        <v>86539619</v>
      </c>
      <c r="K23" s="151">
        <v>21401945</v>
      </c>
      <c r="L23" s="151">
        <v>38787629</v>
      </c>
      <c r="M23" s="151">
        <v>6079443</v>
      </c>
      <c r="N23" s="151">
        <v>5424235</v>
      </c>
      <c r="O23" s="152">
        <v>167782840</v>
      </c>
    </row>
    <row r="24" spans="1:15" ht="16.5" customHeight="1" x14ac:dyDescent="0.4">
      <c r="A24" s="63">
        <v>2021000202</v>
      </c>
      <c r="B24" s="39">
        <v>44228</v>
      </c>
      <c r="C24" s="72" t="s">
        <v>29</v>
      </c>
      <c r="F24" s="73"/>
      <c r="G24" s="74" t="s">
        <v>30</v>
      </c>
      <c r="H24" s="132">
        <v>872449</v>
      </c>
      <c r="I24" s="133">
        <v>827870</v>
      </c>
      <c r="J24" s="133">
        <v>15908443</v>
      </c>
      <c r="K24" s="133">
        <v>2971194</v>
      </c>
      <c r="L24" s="133">
        <v>7770386</v>
      </c>
      <c r="M24" s="133">
        <v>1138023</v>
      </c>
      <c r="N24" s="133">
        <v>1712139</v>
      </c>
      <c r="O24" s="134">
        <v>31200504</v>
      </c>
    </row>
    <row r="25" spans="1:15" ht="16.5" customHeight="1" x14ac:dyDescent="0.4">
      <c r="A25" s="63">
        <v>2021000202</v>
      </c>
      <c r="B25" s="39">
        <v>44228</v>
      </c>
      <c r="C25" s="75" t="s">
        <v>31</v>
      </c>
      <c r="D25" s="76" t="s">
        <v>25</v>
      </c>
      <c r="E25" s="153"/>
      <c r="F25" s="154"/>
      <c r="G25" s="79" t="s">
        <v>32</v>
      </c>
      <c r="H25" s="147">
        <v>696424</v>
      </c>
      <c r="I25" s="148">
        <v>668761</v>
      </c>
      <c r="J25" s="148">
        <v>13673080</v>
      </c>
      <c r="K25" s="148">
        <v>2490453</v>
      </c>
      <c r="L25" s="148">
        <v>6417338</v>
      </c>
      <c r="M25" s="148">
        <v>950598</v>
      </c>
      <c r="N25" s="148">
        <v>1441450</v>
      </c>
      <c r="O25" s="149">
        <v>26338104</v>
      </c>
    </row>
    <row r="26" spans="1:15" ht="16.5" customHeight="1" x14ac:dyDescent="0.4">
      <c r="A26" s="63">
        <v>2021000202</v>
      </c>
      <c r="B26" s="39">
        <v>44228</v>
      </c>
      <c r="C26" s="40" t="s">
        <v>31</v>
      </c>
      <c r="D26" s="47" t="s">
        <v>26</v>
      </c>
      <c r="E26" s="121"/>
      <c r="F26" s="122"/>
      <c r="G26" s="44" t="s">
        <v>32</v>
      </c>
      <c r="H26" s="132">
        <v>34631</v>
      </c>
      <c r="I26" s="133">
        <v>35524</v>
      </c>
      <c r="J26" s="133">
        <v>480285</v>
      </c>
      <c r="K26" s="133">
        <v>64315</v>
      </c>
      <c r="L26" s="133">
        <v>229123</v>
      </c>
      <c r="M26" s="133">
        <v>40358</v>
      </c>
      <c r="N26" s="133">
        <v>56740</v>
      </c>
      <c r="O26" s="134">
        <v>940976</v>
      </c>
    </row>
    <row r="27" spans="1:15" ht="16.5" customHeight="1" x14ac:dyDescent="0.4">
      <c r="A27" s="63">
        <v>2021000202</v>
      </c>
      <c r="B27" s="39">
        <v>44228</v>
      </c>
      <c r="C27" s="40" t="s">
        <v>31</v>
      </c>
      <c r="D27" s="41" t="s">
        <v>27</v>
      </c>
      <c r="E27" s="155"/>
      <c r="F27" s="156"/>
      <c r="G27" s="44" t="s">
        <v>32</v>
      </c>
      <c r="H27" s="132">
        <v>717</v>
      </c>
      <c r="I27" s="133">
        <v>483</v>
      </c>
      <c r="J27" s="133">
        <v>19391</v>
      </c>
      <c r="K27" s="133">
        <v>4197</v>
      </c>
      <c r="L27" s="133">
        <v>12923</v>
      </c>
      <c r="M27" s="133">
        <v>811</v>
      </c>
      <c r="N27" s="133">
        <v>1293</v>
      </c>
      <c r="O27" s="134">
        <v>39815</v>
      </c>
    </row>
    <row r="28" spans="1:15" ht="16.5" customHeight="1" x14ac:dyDescent="0.4">
      <c r="A28" s="63">
        <v>2021000202</v>
      </c>
      <c r="B28" s="39">
        <v>44228</v>
      </c>
      <c r="C28" s="40" t="s">
        <v>31</v>
      </c>
      <c r="D28" s="41" t="s">
        <v>28</v>
      </c>
      <c r="E28" s="155"/>
      <c r="F28" s="156"/>
      <c r="G28" s="44" t="s">
        <v>32</v>
      </c>
      <c r="H28" s="144">
        <v>7966</v>
      </c>
      <c r="I28" s="145">
        <v>10086</v>
      </c>
      <c r="J28" s="145">
        <v>112037</v>
      </c>
      <c r="K28" s="145">
        <v>24864</v>
      </c>
      <c r="L28" s="145">
        <v>45366</v>
      </c>
      <c r="M28" s="145">
        <v>11897</v>
      </c>
      <c r="N28" s="145">
        <v>16937</v>
      </c>
      <c r="O28" s="140">
        <v>229153</v>
      </c>
    </row>
    <row r="29" spans="1:15" ht="16.5" customHeight="1" x14ac:dyDescent="0.4">
      <c r="A29" s="63">
        <v>2021000202</v>
      </c>
      <c r="B29" s="39">
        <v>44228</v>
      </c>
      <c r="C29" s="54" t="s">
        <v>31</v>
      </c>
      <c r="D29" s="41" t="s">
        <v>17</v>
      </c>
      <c r="E29" s="155"/>
      <c r="F29" s="156"/>
      <c r="G29" s="44" t="s">
        <v>32</v>
      </c>
      <c r="H29" s="150">
        <v>739738</v>
      </c>
      <c r="I29" s="151">
        <v>714854</v>
      </c>
      <c r="J29" s="151">
        <v>14284793</v>
      </c>
      <c r="K29" s="151">
        <v>2583829</v>
      </c>
      <c r="L29" s="151">
        <v>6704750</v>
      </c>
      <c r="M29" s="151">
        <v>1003664</v>
      </c>
      <c r="N29" s="151">
        <v>1516420</v>
      </c>
      <c r="O29" s="152">
        <v>27548048</v>
      </c>
    </row>
    <row r="30" spans="1:15" ht="16.5" customHeight="1" x14ac:dyDescent="0.4">
      <c r="A30" s="63">
        <v>2021000202</v>
      </c>
      <c r="B30" s="39">
        <v>44228</v>
      </c>
      <c r="C30" s="82" t="s">
        <v>33</v>
      </c>
      <c r="D30" s="83" t="s">
        <v>34</v>
      </c>
      <c r="E30" s="84" t="s">
        <v>35</v>
      </c>
      <c r="F30" s="85" t="s">
        <v>36</v>
      </c>
      <c r="G30" s="44" t="s">
        <v>37</v>
      </c>
      <c r="H30" s="157" t="s">
        <v>71</v>
      </c>
      <c r="I30" s="158" t="s">
        <v>71</v>
      </c>
      <c r="J30" s="158" t="s">
        <v>71</v>
      </c>
      <c r="K30" s="158" t="s">
        <v>71</v>
      </c>
      <c r="L30" s="158" t="s">
        <v>71</v>
      </c>
      <c r="M30" s="158" t="s">
        <v>71</v>
      </c>
      <c r="N30" s="158" t="s">
        <v>71</v>
      </c>
      <c r="O30" s="149">
        <v>2968440</v>
      </c>
    </row>
    <row r="31" spans="1:15" ht="16.5" customHeight="1" x14ac:dyDescent="0.4">
      <c r="A31" s="63">
        <v>2021000202</v>
      </c>
      <c r="B31" s="39">
        <v>44228</v>
      </c>
      <c r="C31" s="82" t="s">
        <v>33</v>
      </c>
      <c r="D31" s="83" t="s">
        <v>34</v>
      </c>
      <c r="E31" s="84" t="s">
        <v>35</v>
      </c>
      <c r="F31" s="67" t="s">
        <v>38</v>
      </c>
      <c r="G31" s="44" t="s">
        <v>37</v>
      </c>
      <c r="H31" s="136" t="s">
        <v>71</v>
      </c>
      <c r="I31" s="135" t="s">
        <v>71</v>
      </c>
      <c r="J31" s="135" t="s">
        <v>71</v>
      </c>
      <c r="K31" s="135" t="s">
        <v>71</v>
      </c>
      <c r="L31" s="135" t="s">
        <v>71</v>
      </c>
      <c r="M31" s="135" t="s">
        <v>71</v>
      </c>
      <c r="N31" s="135" t="s">
        <v>71</v>
      </c>
      <c r="O31" s="137" t="s">
        <v>71</v>
      </c>
    </row>
    <row r="32" spans="1:15" ht="16.5" customHeight="1" x14ac:dyDescent="0.4">
      <c r="A32" s="63">
        <v>2021000202</v>
      </c>
      <c r="B32" s="39">
        <v>44228</v>
      </c>
      <c r="C32" s="82" t="s">
        <v>33</v>
      </c>
      <c r="D32" s="83" t="s">
        <v>34</v>
      </c>
      <c r="E32" s="84" t="s">
        <v>35</v>
      </c>
      <c r="F32" s="67" t="s">
        <v>39</v>
      </c>
      <c r="G32" s="44"/>
      <c r="H32" s="136" t="s">
        <v>71</v>
      </c>
      <c r="I32" s="135" t="s">
        <v>71</v>
      </c>
      <c r="J32" s="135" t="s">
        <v>71</v>
      </c>
      <c r="K32" s="135" t="s">
        <v>71</v>
      </c>
      <c r="L32" s="135" t="s">
        <v>71</v>
      </c>
      <c r="M32" s="135" t="s">
        <v>71</v>
      </c>
      <c r="N32" s="135" t="s">
        <v>71</v>
      </c>
      <c r="O32" s="137" t="s">
        <v>71</v>
      </c>
    </row>
    <row r="33" spans="1:15" ht="16.5" customHeight="1" x14ac:dyDescent="0.4">
      <c r="A33" s="63">
        <v>2021000202</v>
      </c>
      <c r="B33" s="39">
        <v>44228</v>
      </c>
      <c r="C33" s="82" t="s">
        <v>33</v>
      </c>
      <c r="D33" s="84" t="s">
        <v>34</v>
      </c>
      <c r="E33" s="86" t="s">
        <v>40</v>
      </c>
      <c r="F33" s="67" t="s">
        <v>36</v>
      </c>
      <c r="G33" s="44" t="s">
        <v>37</v>
      </c>
      <c r="H33" s="147">
        <v>151780</v>
      </c>
      <c r="I33" s="148">
        <v>25728</v>
      </c>
      <c r="J33" s="148">
        <v>6353</v>
      </c>
      <c r="K33" s="148">
        <v>73232</v>
      </c>
      <c r="L33" s="148">
        <v>17680</v>
      </c>
      <c r="M33" s="148">
        <v>43014</v>
      </c>
      <c r="N33" s="148">
        <v>38896</v>
      </c>
      <c r="O33" s="149">
        <v>356683</v>
      </c>
    </row>
    <row r="34" spans="1:15" ht="16.5" customHeight="1" x14ac:dyDescent="0.4">
      <c r="A34" s="63">
        <v>2021000202</v>
      </c>
      <c r="B34" s="39">
        <v>44228</v>
      </c>
      <c r="C34" s="82" t="s">
        <v>33</v>
      </c>
      <c r="D34" s="84" t="s">
        <v>34</v>
      </c>
      <c r="E34" s="84" t="s">
        <v>40</v>
      </c>
      <c r="F34" s="67" t="s">
        <v>38</v>
      </c>
      <c r="G34" s="44" t="s">
        <v>37</v>
      </c>
      <c r="H34" s="132">
        <v>4664</v>
      </c>
      <c r="I34" s="133">
        <v>3015</v>
      </c>
      <c r="J34" s="133">
        <v>20486</v>
      </c>
      <c r="K34" s="133">
        <v>14976</v>
      </c>
      <c r="L34" s="133">
        <v>20618</v>
      </c>
      <c r="M34" s="133">
        <v>6113</v>
      </c>
      <c r="N34" s="133">
        <v>9565</v>
      </c>
      <c r="O34" s="134">
        <v>79437</v>
      </c>
    </row>
    <row r="35" spans="1:15" ht="16.5" customHeight="1" x14ac:dyDescent="0.4">
      <c r="A35" s="63">
        <v>2021000202</v>
      </c>
      <c r="B35" s="39">
        <v>44228</v>
      </c>
      <c r="C35" s="82" t="s">
        <v>33</v>
      </c>
      <c r="D35" s="85" t="s">
        <v>34</v>
      </c>
      <c r="E35" s="85" t="s">
        <v>40</v>
      </c>
      <c r="F35" s="67" t="s">
        <v>39</v>
      </c>
      <c r="G35" s="44"/>
      <c r="H35" s="136" t="s">
        <v>71</v>
      </c>
      <c r="I35" s="135" t="s">
        <v>71</v>
      </c>
      <c r="J35" s="135" t="s">
        <v>71</v>
      </c>
      <c r="K35" s="135" t="s">
        <v>71</v>
      </c>
      <c r="L35" s="135" t="s">
        <v>71</v>
      </c>
      <c r="M35" s="135" t="s">
        <v>71</v>
      </c>
      <c r="N35" s="135" t="s">
        <v>71</v>
      </c>
      <c r="O35" s="137" t="s">
        <v>71</v>
      </c>
    </row>
    <row r="36" spans="1:15" ht="16.5" customHeight="1" x14ac:dyDescent="0.4">
      <c r="A36" s="63">
        <v>2021000202</v>
      </c>
      <c r="B36" s="39">
        <v>44228</v>
      </c>
      <c r="C36" s="40" t="s">
        <v>33</v>
      </c>
      <c r="D36" s="84" t="s">
        <v>41</v>
      </c>
      <c r="E36" s="42" t="s">
        <v>42</v>
      </c>
      <c r="F36" s="43"/>
      <c r="G36" s="44" t="s">
        <v>37</v>
      </c>
      <c r="H36" s="159">
        <v>84069</v>
      </c>
      <c r="I36" s="160">
        <v>58338</v>
      </c>
      <c r="J36" s="160">
        <v>1229114</v>
      </c>
      <c r="K36" s="160">
        <v>340548</v>
      </c>
      <c r="L36" s="160">
        <v>685875</v>
      </c>
      <c r="M36" s="160">
        <v>79124</v>
      </c>
      <c r="N36" s="160">
        <v>78650</v>
      </c>
      <c r="O36" s="161">
        <v>2555718</v>
      </c>
    </row>
    <row r="37" spans="1:15" ht="16.5" customHeight="1" x14ac:dyDescent="0.4">
      <c r="A37" s="63">
        <v>2021000202</v>
      </c>
      <c r="B37" s="39">
        <v>44228</v>
      </c>
      <c r="C37" s="40" t="s">
        <v>33</v>
      </c>
      <c r="D37" s="84" t="s">
        <v>41</v>
      </c>
      <c r="E37" s="42" t="s">
        <v>43</v>
      </c>
      <c r="F37" s="43"/>
      <c r="G37" s="44" t="s">
        <v>44</v>
      </c>
      <c r="H37" s="136" t="s">
        <v>71</v>
      </c>
      <c r="I37" s="135" t="s">
        <v>71</v>
      </c>
      <c r="J37" s="162">
        <v>136852843</v>
      </c>
      <c r="K37" s="163" t="s">
        <v>71</v>
      </c>
      <c r="L37" s="163" t="s">
        <v>71</v>
      </c>
      <c r="M37" s="163" t="s">
        <v>71</v>
      </c>
      <c r="N37" s="163" t="s">
        <v>71</v>
      </c>
      <c r="O37" s="164">
        <v>144853158</v>
      </c>
    </row>
    <row r="38" spans="1:15" ht="16.5" customHeight="1" x14ac:dyDescent="0.4">
      <c r="A38" s="63">
        <v>2021000202</v>
      </c>
      <c r="B38" s="39">
        <v>44228</v>
      </c>
      <c r="C38" s="40" t="s">
        <v>33</v>
      </c>
      <c r="D38" s="84" t="s">
        <v>41</v>
      </c>
      <c r="E38" s="42" t="s">
        <v>45</v>
      </c>
      <c r="F38" s="43"/>
      <c r="G38" s="44" t="s">
        <v>37</v>
      </c>
      <c r="H38" s="165">
        <v>4705</v>
      </c>
      <c r="I38" s="162">
        <v>3216</v>
      </c>
      <c r="J38" s="162">
        <v>74729</v>
      </c>
      <c r="K38" s="162">
        <v>15195</v>
      </c>
      <c r="L38" s="162">
        <v>32059</v>
      </c>
      <c r="M38" s="162">
        <v>5340</v>
      </c>
      <c r="N38" s="162">
        <v>7743</v>
      </c>
      <c r="O38" s="164">
        <v>142987</v>
      </c>
    </row>
    <row r="39" spans="1:15" ht="16.5" customHeight="1" x14ac:dyDescent="0.4">
      <c r="A39" s="63">
        <v>2021000202</v>
      </c>
      <c r="B39" s="39">
        <v>44228</v>
      </c>
      <c r="C39" s="54" t="s">
        <v>33</v>
      </c>
      <c r="D39" s="85" t="s">
        <v>41</v>
      </c>
      <c r="E39" s="42" t="s">
        <v>39</v>
      </c>
      <c r="F39" s="43"/>
      <c r="G39" s="44" t="s">
        <v>44</v>
      </c>
      <c r="H39" s="166" t="s">
        <v>71</v>
      </c>
      <c r="I39" s="167" t="s">
        <v>71</v>
      </c>
      <c r="J39" s="167" t="s">
        <v>71</v>
      </c>
      <c r="K39" s="167" t="s">
        <v>71</v>
      </c>
      <c r="L39" s="167" t="s">
        <v>71</v>
      </c>
      <c r="M39" s="167" t="s">
        <v>71</v>
      </c>
      <c r="N39" s="167" t="s">
        <v>71</v>
      </c>
      <c r="O39" s="168" t="s">
        <v>71</v>
      </c>
    </row>
    <row r="40" spans="1:15" ht="16.5" customHeight="1" x14ac:dyDescent="0.4">
      <c r="A40" s="63">
        <v>2021000202</v>
      </c>
      <c r="B40" s="39">
        <v>44228</v>
      </c>
      <c r="C40" s="75" t="s">
        <v>46</v>
      </c>
      <c r="D40" s="93" t="s">
        <v>47</v>
      </c>
      <c r="E40" s="94"/>
      <c r="F40" s="95"/>
      <c r="G40" s="74" t="s">
        <v>12</v>
      </c>
      <c r="H40" s="136" t="s">
        <v>71</v>
      </c>
      <c r="I40" s="135" t="s">
        <v>71</v>
      </c>
      <c r="J40" s="135" t="s">
        <v>71</v>
      </c>
      <c r="K40" s="135" t="s">
        <v>71</v>
      </c>
      <c r="L40" s="135" t="s">
        <v>71</v>
      </c>
      <c r="M40" s="135" t="s">
        <v>71</v>
      </c>
      <c r="N40" s="135" t="s">
        <v>71</v>
      </c>
      <c r="O40" s="134">
        <v>23515517</v>
      </c>
    </row>
    <row r="41" spans="1:15" ht="16.5" customHeight="1" x14ac:dyDescent="0.4">
      <c r="A41" s="63">
        <v>2021000202</v>
      </c>
      <c r="B41" s="39">
        <v>44228</v>
      </c>
      <c r="C41" s="40" t="s">
        <v>46</v>
      </c>
      <c r="D41" s="47" t="s">
        <v>48</v>
      </c>
      <c r="E41" s="50"/>
      <c r="F41" s="51"/>
      <c r="G41" s="96" t="s">
        <v>32</v>
      </c>
      <c r="H41" s="138" t="s">
        <v>71</v>
      </c>
      <c r="I41" s="139" t="s">
        <v>71</v>
      </c>
      <c r="J41" s="139" t="s">
        <v>71</v>
      </c>
      <c r="K41" s="139" t="s">
        <v>71</v>
      </c>
      <c r="L41" s="139" t="s">
        <v>71</v>
      </c>
      <c r="M41" s="139" t="s">
        <v>71</v>
      </c>
      <c r="N41" s="139" t="s">
        <v>71</v>
      </c>
      <c r="O41" s="140">
        <v>4013597</v>
      </c>
    </row>
    <row r="42" spans="1:15" ht="16.5" customHeight="1" x14ac:dyDescent="0.4">
      <c r="A42" s="63">
        <v>2021000202</v>
      </c>
      <c r="B42" s="39">
        <v>44228</v>
      </c>
      <c r="C42" s="40" t="s">
        <v>46</v>
      </c>
      <c r="D42" s="47" t="s">
        <v>49</v>
      </c>
      <c r="E42" s="50"/>
      <c r="F42" s="51"/>
      <c r="G42" s="96" t="s">
        <v>12</v>
      </c>
      <c r="H42" s="136" t="s">
        <v>71</v>
      </c>
      <c r="I42" s="135" t="s">
        <v>71</v>
      </c>
      <c r="J42" s="135" t="s">
        <v>71</v>
      </c>
      <c r="K42" s="135" t="s">
        <v>71</v>
      </c>
      <c r="L42" s="135" t="s">
        <v>71</v>
      </c>
      <c r="M42" s="135" t="s">
        <v>71</v>
      </c>
      <c r="N42" s="135" t="s">
        <v>71</v>
      </c>
      <c r="O42" s="134">
        <v>3565584</v>
      </c>
    </row>
    <row r="43" spans="1:15" ht="16.5" customHeight="1" x14ac:dyDescent="0.4">
      <c r="A43" s="63">
        <v>2021000202</v>
      </c>
      <c r="B43" s="39">
        <v>44228</v>
      </c>
      <c r="C43" s="40" t="s">
        <v>46</v>
      </c>
      <c r="D43" s="42" t="s">
        <v>50</v>
      </c>
      <c r="E43" s="42"/>
      <c r="F43" s="43"/>
      <c r="G43" s="97" t="s">
        <v>51</v>
      </c>
      <c r="H43" s="138" t="s">
        <v>71</v>
      </c>
      <c r="I43" s="139" t="s">
        <v>71</v>
      </c>
      <c r="J43" s="139" t="s">
        <v>71</v>
      </c>
      <c r="K43" s="139" t="s">
        <v>71</v>
      </c>
      <c r="L43" s="139" t="s">
        <v>71</v>
      </c>
      <c r="M43" s="139" t="s">
        <v>71</v>
      </c>
      <c r="N43" s="139" t="s">
        <v>71</v>
      </c>
      <c r="O43" s="140">
        <v>7</v>
      </c>
    </row>
    <row r="44" spans="1:15" ht="16.5" customHeight="1" x14ac:dyDescent="0.4">
      <c r="A44" s="63">
        <v>2021000202</v>
      </c>
      <c r="B44" s="39">
        <v>44228</v>
      </c>
      <c r="C44" s="40" t="s">
        <v>46</v>
      </c>
      <c r="D44" s="42" t="s">
        <v>52</v>
      </c>
      <c r="E44" s="42"/>
      <c r="F44" s="43"/>
      <c r="G44" s="44" t="s">
        <v>12</v>
      </c>
      <c r="H44" s="157" t="s">
        <v>71</v>
      </c>
      <c r="I44" s="158" t="s">
        <v>71</v>
      </c>
      <c r="J44" s="158" t="s">
        <v>71</v>
      </c>
      <c r="K44" s="158" t="s">
        <v>71</v>
      </c>
      <c r="L44" s="158" t="s">
        <v>71</v>
      </c>
      <c r="M44" s="158" t="s">
        <v>71</v>
      </c>
      <c r="N44" s="158" t="s">
        <v>71</v>
      </c>
      <c r="O44" s="149">
        <v>33486511</v>
      </c>
    </row>
    <row r="45" spans="1:15" ht="16.5" customHeight="1" x14ac:dyDescent="0.4">
      <c r="A45" s="63">
        <v>2021000202</v>
      </c>
      <c r="B45" s="39">
        <v>44228</v>
      </c>
      <c r="C45" s="54" t="s">
        <v>46</v>
      </c>
      <c r="D45" s="42" t="s">
        <v>53</v>
      </c>
      <c r="E45" s="42"/>
      <c r="F45" s="43"/>
      <c r="G45" s="44" t="s">
        <v>51</v>
      </c>
      <c r="H45" s="138" t="s">
        <v>71</v>
      </c>
      <c r="I45" s="139" t="s">
        <v>71</v>
      </c>
      <c r="J45" s="139" t="s">
        <v>71</v>
      </c>
      <c r="K45" s="139" t="s">
        <v>71</v>
      </c>
      <c r="L45" s="139" t="s">
        <v>71</v>
      </c>
      <c r="M45" s="139" t="s">
        <v>71</v>
      </c>
      <c r="N45" s="139" t="s">
        <v>71</v>
      </c>
      <c r="O45" s="140">
        <v>63</v>
      </c>
    </row>
    <row r="46" spans="1:15" ht="16.5" customHeight="1" thickBot="1" x14ac:dyDescent="0.45">
      <c r="A46" s="98">
        <v>2021000202</v>
      </c>
      <c r="B46" s="99">
        <v>44228</v>
      </c>
      <c r="C46" s="100" t="s">
        <v>54</v>
      </c>
      <c r="D46" s="101"/>
      <c r="E46" s="101"/>
      <c r="F46" s="102"/>
      <c r="G46" s="103" t="s">
        <v>55</v>
      </c>
      <c r="H46" s="169">
        <v>1760</v>
      </c>
      <c r="I46" s="170">
        <v>1815</v>
      </c>
      <c r="J46" s="170">
        <v>15740</v>
      </c>
      <c r="K46" s="170">
        <v>3860</v>
      </c>
      <c r="L46" s="170">
        <v>3858</v>
      </c>
      <c r="M46" s="170">
        <v>2227</v>
      </c>
      <c r="N46" s="170">
        <v>2716</v>
      </c>
      <c r="O46" s="171">
        <v>31976</v>
      </c>
    </row>
    <row r="47" spans="1:15" ht="16.5" customHeight="1" x14ac:dyDescent="0.4">
      <c r="B47" s="108"/>
      <c r="C47" s="108"/>
      <c r="D47" s="108"/>
      <c r="E47" s="108"/>
      <c r="F47" s="108"/>
      <c r="G47" s="108"/>
      <c r="H47" s="24"/>
      <c r="I47" s="24"/>
      <c r="J47" s="24"/>
      <c r="K47" s="24"/>
      <c r="L47" s="24"/>
      <c r="M47" s="24"/>
      <c r="N47" s="24"/>
      <c r="O47" s="24"/>
    </row>
    <row r="48" spans="1:15" s="4" customFormat="1" x14ac:dyDescent="0.4">
      <c r="A48" s="107"/>
      <c r="B48" s="107"/>
      <c r="C48" s="107"/>
      <c r="D48" s="107"/>
      <c r="E48" s="107"/>
      <c r="F48" s="107"/>
      <c r="G48" s="107"/>
      <c r="H48" s="24"/>
      <c r="I48" s="24"/>
      <c r="J48" s="24"/>
      <c r="K48" s="24"/>
      <c r="L48" s="24"/>
      <c r="M48" s="24"/>
      <c r="N48" s="24"/>
      <c r="O48" s="24"/>
    </row>
    <row r="49" spans="1:15" s="4" customFormat="1" x14ac:dyDescent="0.4">
      <c r="A49" s="107"/>
      <c r="B49" s="107"/>
      <c r="C49" s="107"/>
      <c r="D49" s="107"/>
      <c r="E49" s="107"/>
      <c r="F49" s="107"/>
      <c r="G49" s="107"/>
      <c r="H49" s="24"/>
      <c r="I49" s="24"/>
      <c r="J49" s="24"/>
      <c r="K49" s="24"/>
      <c r="L49" s="24"/>
      <c r="M49" s="24"/>
      <c r="N49" s="24"/>
      <c r="O49" s="24"/>
    </row>
    <row r="50" spans="1:15" s="4" customFormat="1" x14ac:dyDescent="0.4">
      <c r="A50" s="107"/>
      <c r="B50" s="107"/>
      <c r="C50" s="107"/>
      <c r="D50" s="107"/>
      <c r="E50" s="107"/>
      <c r="F50" s="107"/>
      <c r="G50" s="107"/>
      <c r="H50" s="24"/>
      <c r="I50" s="24"/>
      <c r="J50" s="24"/>
      <c r="K50" s="24"/>
      <c r="L50" s="24"/>
      <c r="M50" s="24"/>
      <c r="N50" s="24"/>
      <c r="O50" s="24"/>
    </row>
    <row r="51" spans="1:15" s="4" customFormat="1" x14ac:dyDescent="0.4">
      <c r="A51" s="107"/>
      <c r="B51" s="107"/>
      <c r="C51" s="107"/>
      <c r="D51" s="107"/>
      <c r="E51" s="107"/>
      <c r="F51" s="107"/>
      <c r="G51" s="107"/>
      <c r="H51" s="24"/>
      <c r="I51" s="24"/>
      <c r="J51" s="24"/>
      <c r="K51" s="24"/>
      <c r="L51" s="24"/>
      <c r="M51" s="24"/>
      <c r="N51" s="24"/>
      <c r="O51" s="24"/>
    </row>
    <row r="52" spans="1:15" s="4" customFormat="1" x14ac:dyDescent="0.4">
      <c r="A52" s="107"/>
      <c r="B52" s="107"/>
      <c r="C52" s="107"/>
      <c r="D52" s="107"/>
      <c r="E52" s="107"/>
      <c r="F52" s="107"/>
      <c r="G52" s="107"/>
      <c r="H52" s="24"/>
      <c r="I52" s="24"/>
      <c r="J52" s="24"/>
      <c r="K52" s="24"/>
      <c r="L52" s="24"/>
      <c r="M52" s="24"/>
      <c r="N52" s="24"/>
      <c r="O52" s="24"/>
    </row>
    <row r="53" spans="1:15" s="4" customFormat="1" x14ac:dyDescent="0.4">
      <c r="A53" s="107"/>
      <c r="B53" s="107"/>
      <c r="C53" s="107"/>
      <c r="D53" s="107"/>
      <c r="E53" s="107"/>
      <c r="F53" s="107"/>
      <c r="G53" s="107"/>
      <c r="H53" s="25"/>
      <c r="I53" s="25"/>
      <c r="J53" s="25"/>
      <c r="K53" s="25"/>
      <c r="L53" s="25"/>
      <c r="M53" s="25"/>
      <c r="N53" s="25"/>
      <c r="O53" s="25"/>
    </row>
    <row r="54" spans="1:15" ht="13.5" customHeight="1" x14ac:dyDescent="0.4">
      <c r="B54" s="109"/>
      <c r="C54" s="109"/>
      <c r="D54" s="109"/>
      <c r="E54" s="109"/>
      <c r="F54" s="109"/>
      <c r="G54" s="109"/>
      <c r="H54" s="25"/>
      <c r="I54" s="25"/>
      <c r="J54" s="25"/>
      <c r="K54" s="25"/>
      <c r="L54" s="25"/>
      <c r="M54" s="25"/>
      <c r="N54" s="25"/>
      <c r="O54" s="25"/>
    </row>
    <row r="55" spans="1:15" ht="13.5" customHeight="1" x14ac:dyDescent="0.4">
      <c r="B55" s="109"/>
      <c r="C55" s="109"/>
      <c r="D55" s="109"/>
      <c r="E55" s="109"/>
      <c r="F55" s="109"/>
      <c r="G55" s="109"/>
      <c r="H55" s="25"/>
      <c r="I55" s="25"/>
      <c r="J55" s="25"/>
      <c r="K55" s="25"/>
      <c r="L55" s="25"/>
      <c r="M55" s="25"/>
      <c r="N55" s="25"/>
      <c r="O55" s="25"/>
    </row>
    <row r="56" spans="1:15" ht="13.5" customHeight="1" x14ac:dyDescent="0.4">
      <c r="B56" s="109"/>
      <c r="C56" s="109"/>
      <c r="D56" s="109"/>
      <c r="E56" s="109"/>
      <c r="F56" s="109"/>
      <c r="G56" s="109"/>
      <c r="H56" s="25"/>
      <c r="I56" s="25"/>
      <c r="J56" s="25"/>
      <c r="K56" s="25"/>
      <c r="L56" s="25"/>
      <c r="M56" s="25"/>
      <c r="N56" s="25"/>
      <c r="O56" s="25"/>
    </row>
    <row r="57" spans="1:15" x14ac:dyDescent="0.4">
      <c r="B57" s="109"/>
      <c r="C57" s="109"/>
      <c r="D57" s="109"/>
      <c r="E57" s="109"/>
      <c r="F57" s="109"/>
      <c r="G57" s="109"/>
    </row>
    <row r="58" spans="1:15" x14ac:dyDescent="0.4">
      <c r="B58" s="109"/>
      <c r="C58" s="109"/>
      <c r="D58" s="109"/>
      <c r="E58" s="109"/>
      <c r="F58" s="109"/>
      <c r="G58" s="109"/>
      <c r="H58" s="26"/>
      <c r="I58" s="26"/>
      <c r="J58" s="26"/>
      <c r="K58" s="26"/>
      <c r="L58" s="26"/>
      <c r="M58" s="26"/>
      <c r="N58" s="26"/>
      <c r="O58" s="26"/>
    </row>
    <row r="59" spans="1:15" x14ac:dyDescent="0.4">
      <c r="B59" s="109"/>
      <c r="C59" s="109"/>
      <c r="D59" s="109"/>
      <c r="E59" s="109"/>
      <c r="F59" s="109"/>
      <c r="G59" s="109"/>
      <c r="H59" s="26"/>
      <c r="I59" s="26"/>
      <c r="J59" s="26"/>
      <c r="K59" s="26"/>
      <c r="L59" s="26"/>
      <c r="M59" s="26"/>
      <c r="N59" s="26"/>
      <c r="O59" s="26"/>
    </row>
    <row r="60" spans="1:15" x14ac:dyDescent="0.4">
      <c r="B60" s="109"/>
      <c r="C60" s="109"/>
      <c r="D60" s="109"/>
      <c r="E60" s="109"/>
      <c r="F60" s="109"/>
      <c r="G60" s="109"/>
      <c r="H60" s="26"/>
      <c r="I60" s="26"/>
      <c r="J60" s="26"/>
      <c r="K60" s="26"/>
      <c r="L60" s="26"/>
      <c r="M60" s="26"/>
      <c r="N60" s="26"/>
      <c r="O60" s="26"/>
    </row>
    <row r="61" spans="1:15" x14ac:dyDescent="0.4">
      <c r="B61" s="109"/>
      <c r="C61" s="109"/>
      <c r="D61" s="109"/>
      <c r="E61" s="109"/>
      <c r="F61" s="109"/>
      <c r="G61" s="109"/>
      <c r="H61" s="26"/>
      <c r="I61" s="26"/>
      <c r="J61" s="26"/>
      <c r="K61" s="26"/>
      <c r="L61" s="26"/>
      <c r="M61" s="26"/>
      <c r="N61" s="26"/>
      <c r="O61" s="26"/>
    </row>
    <row r="62" spans="1:15" x14ac:dyDescent="0.4">
      <c r="B62" s="108"/>
      <c r="C62" s="108"/>
      <c r="D62" s="108"/>
      <c r="E62" s="108"/>
      <c r="F62" s="108"/>
      <c r="G62" s="108"/>
      <c r="H62" s="26"/>
      <c r="I62" s="26"/>
      <c r="J62" s="26"/>
      <c r="K62" s="26"/>
      <c r="L62" s="26"/>
      <c r="M62" s="26"/>
      <c r="N62" s="26"/>
      <c r="O62" s="26"/>
    </row>
    <row r="63" spans="1:15" x14ac:dyDescent="0.4">
      <c r="H63" s="26"/>
      <c r="I63" s="26"/>
      <c r="J63" s="26"/>
      <c r="K63" s="26"/>
      <c r="L63" s="26"/>
      <c r="M63" s="26"/>
      <c r="N63" s="26"/>
      <c r="O63" s="26"/>
    </row>
    <row r="64" spans="1:15" x14ac:dyDescent="0.4">
      <c r="H64" s="26"/>
      <c r="I64" s="26"/>
      <c r="J64" s="26"/>
      <c r="K64" s="26"/>
      <c r="L64" s="26"/>
      <c r="M64" s="26"/>
      <c r="N64" s="26"/>
      <c r="O64" s="26"/>
    </row>
    <row r="65" spans="8:15" x14ac:dyDescent="0.4">
      <c r="H65" s="26"/>
      <c r="I65" s="26"/>
      <c r="J65" s="26"/>
      <c r="K65" s="26"/>
      <c r="L65" s="26"/>
      <c r="M65" s="26"/>
      <c r="N65" s="26"/>
      <c r="O65" s="26"/>
    </row>
    <row r="66" spans="8:15" x14ac:dyDescent="0.4">
      <c r="H66" s="26"/>
      <c r="I66" s="26"/>
      <c r="J66" s="26"/>
      <c r="K66" s="26"/>
      <c r="L66" s="26"/>
      <c r="M66" s="26"/>
      <c r="N66" s="26"/>
      <c r="O66" s="26"/>
    </row>
    <row r="67" spans="8:15" x14ac:dyDescent="0.4">
      <c r="H67" s="26"/>
      <c r="I67" s="26"/>
      <c r="J67" s="26"/>
      <c r="K67" s="26"/>
      <c r="L67" s="26"/>
      <c r="M67" s="26"/>
      <c r="N67" s="26"/>
      <c r="O67" s="26"/>
    </row>
    <row r="68" spans="8:15" x14ac:dyDescent="0.4">
      <c r="H68" s="26"/>
      <c r="I68" s="26"/>
      <c r="J68" s="26"/>
      <c r="K68" s="26"/>
      <c r="L68" s="26"/>
      <c r="M68" s="26"/>
      <c r="N68" s="26"/>
      <c r="O68" s="26"/>
    </row>
    <row r="69" spans="8:15" x14ac:dyDescent="0.4">
      <c r="H69" s="26"/>
      <c r="I69" s="26"/>
      <c r="J69" s="26"/>
      <c r="K69" s="26"/>
      <c r="L69" s="26"/>
      <c r="M69" s="26"/>
      <c r="N69" s="26"/>
      <c r="O69" s="26"/>
    </row>
    <row r="70" spans="8:15" x14ac:dyDescent="0.4">
      <c r="H70" s="26"/>
      <c r="I70" s="26"/>
      <c r="J70" s="26"/>
      <c r="K70" s="26"/>
      <c r="L70" s="26"/>
      <c r="M70" s="26"/>
      <c r="N70" s="26"/>
      <c r="O70" s="26"/>
    </row>
    <row r="71" spans="8:15" x14ac:dyDescent="0.4">
      <c r="H71" s="26"/>
      <c r="I71" s="26"/>
      <c r="J71" s="26"/>
      <c r="K71" s="26"/>
      <c r="L71" s="26"/>
      <c r="M71" s="26"/>
      <c r="N71" s="26"/>
      <c r="O71" s="26"/>
    </row>
    <row r="72" spans="8:15" x14ac:dyDescent="0.4">
      <c r="H72" s="26"/>
      <c r="I72" s="26"/>
      <c r="J72" s="26"/>
      <c r="K72" s="26"/>
      <c r="L72" s="26"/>
      <c r="M72" s="26"/>
      <c r="N72" s="26"/>
      <c r="O72" s="26"/>
    </row>
    <row r="73" spans="8:15" x14ac:dyDescent="0.4">
      <c r="H73" s="26"/>
      <c r="I73" s="26"/>
      <c r="J73" s="26"/>
      <c r="K73" s="26"/>
      <c r="L73" s="26"/>
      <c r="M73" s="26"/>
      <c r="N73" s="26"/>
      <c r="O73" s="26"/>
    </row>
    <row r="74" spans="8:15" x14ac:dyDescent="0.4">
      <c r="H74" s="26"/>
      <c r="I74" s="26"/>
      <c r="J74" s="26"/>
      <c r="K74" s="26"/>
      <c r="L74" s="26"/>
      <c r="M74" s="26"/>
      <c r="N74" s="26"/>
      <c r="O74" s="26"/>
    </row>
    <row r="75" spans="8:15" x14ac:dyDescent="0.4">
      <c r="H75" s="26"/>
      <c r="I75" s="26"/>
      <c r="J75" s="26"/>
      <c r="K75" s="26"/>
      <c r="L75" s="26"/>
      <c r="M75" s="26"/>
      <c r="N75" s="26"/>
      <c r="O75" s="26"/>
    </row>
  </sheetData>
  <phoneticPr fontId="2"/>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70EF-043E-41C9-9582-11A1DCE5DA08}">
  <sheetPr>
    <pageSetUpPr fitToPage="1"/>
  </sheetPr>
  <dimension ref="A1:U63"/>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10.5" style="28" bestFit="1" customWidth="1"/>
    <col min="3" max="3" width="7.75" style="28" customWidth="1"/>
    <col min="4" max="4" width="6.125" style="28" customWidth="1"/>
    <col min="5" max="5" width="6" style="28" customWidth="1"/>
    <col min="6" max="6" width="11.125" style="28" customWidth="1"/>
    <col min="7" max="7" width="5" style="28" customWidth="1"/>
    <col min="8" max="8" width="11.875" style="2" customWidth="1"/>
    <col min="9" max="15" width="10.75" style="2" customWidth="1"/>
    <col min="16" max="16384" width="9" style="25"/>
  </cols>
  <sheetData>
    <row r="1" spans="1:21" ht="19.5" thickBot="1" x14ac:dyDescent="0.45">
      <c r="A1" s="27" t="s">
        <v>116</v>
      </c>
      <c r="C1" s="190"/>
      <c r="F1" s="2"/>
      <c r="G1" s="2"/>
      <c r="L1" s="110"/>
      <c r="M1" s="3"/>
    </row>
    <row r="2" spans="1:21" s="249" customFormat="1" ht="20.100000000000001" customHeight="1" x14ac:dyDescent="0.4">
      <c r="A2" s="239" t="s">
        <v>63</v>
      </c>
      <c r="B2" s="240" t="s">
        <v>64</v>
      </c>
      <c r="C2" s="241" t="s">
        <v>106</v>
      </c>
      <c r="D2" s="242" t="s">
        <v>66</v>
      </c>
      <c r="E2" s="242" t="s">
        <v>67</v>
      </c>
      <c r="F2" s="242" t="s">
        <v>68</v>
      </c>
      <c r="G2" s="240" t="s">
        <v>69</v>
      </c>
      <c r="H2" s="243" t="s">
        <v>107</v>
      </c>
      <c r="I2" s="244" t="s">
        <v>108</v>
      </c>
      <c r="J2" s="245" t="s">
        <v>108</v>
      </c>
      <c r="K2" s="246" t="s">
        <v>108</v>
      </c>
      <c r="L2" s="244" t="s">
        <v>109</v>
      </c>
      <c r="M2" s="246" t="s">
        <v>109</v>
      </c>
      <c r="N2" s="245" t="s">
        <v>110</v>
      </c>
      <c r="O2" s="246" t="s">
        <v>110</v>
      </c>
      <c r="P2" s="247"/>
      <c r="Q2" s="247"/>
      <c r="R2" s="247"/>
      <c r="S2" s="248"/>
      <c r="T2" s="248"/>
      <c r="U2" s="248"/>
    </row>
    <row r="3" spans="1:21" s="249" customFormat="1" ht="20.100000000000001" customHeight="1" x14ac:dyDescent="0.4">
      <c r="A3" s="250"/>
      <c r="B3" s="251"/>
      <c r="C3" s="252"/>
      <c r="D3" s="253"/>
      <c r="E3" s="253"/>
      <c r="F3" s="254"/>
      <c r="G3" s="251"/>
      <c r="H3" s="255"/>
      <c r="I3" s="256" t="s">
        <v>85</v>
      </c>
      <c r="J3" s="257" t="s">
        <v>86</v>
      </c>
      <c r="K3" s="258" t="s">
        <v>87</v>
      </c>
      <c r="L3" s="256" t="s">
        <v>88</v>
      </c>
      <c r="M3" s="258" t="s">
        <v>89</v>
      </c>
      <c r="N3" s="257" t="s">
        <v>90</v>
      </c>
      <c r="O3" s="258" t="s">
        <v>91</v>
      </c>
      <c r="P3" s="247"/>
      <c r="Q3" s="247"/>
      <c r="R3" s="247"/>
      <c r="S3" s="248"/>
      <c r="T3" s="248"/>
      <c r="U3" s="248"/>
    </row>
    <row r="4" spans="1:21" ht="16.5" customHeight="1" x14ac:dyDescent="0.4">
      <c r="A4" s="38">
        <v>2021000303</v>
      </c>
      <c r="B4" s="39">
        <v>44256</v>
      </c>
      <c r="C4" s="40" t="s">
        <v>70</v>
      </c>
      <c r="D4" s="41" t="s">
        <v>11</v>
      </c>
      <c r="E4" s="42"/>
      <c r="F4" s="42"/>
      <c r="G4" s="215" t="s">
        <v>12</v>
      </c>
      <c r="H4" s="271">
        <v>132458077</v>
      </c>
      <c r="I4" s="118">
        <v>2233640</v>
      </c>
      <c r="J4" s="119">
        <v>104732501</v>
      </c>
      <c r="K4" s="120">
        <v>25491936</v>
      </c>
      <c r="L4" s="118">
        <v>130078178</v>
      </c>
      <c r="M4" s="120">
        <v>1554252</v>
      </c>
      <c r="N4" s="272">
        <v>825647</v>
      </c>
      <c r="O4" s="120">
        <v>131632430</v>
      </c>
    </row>
    <row r="5" spans="1:21" ht="16.5" customHeight="1" x14ac:dyDescent="0.4">
      <c r="A5" s="38">
        <v>2021000303</v>
      </c>
      <c r="B5" s="39">
        <v>44256</v>
      </c>
      <c r="C5" s="40" t="s">
        <v>70</v>
      </c>
      <c r="D5" s="47" t="s">
        <v>13</v>
      </c>
      <c r="E5" s="121"/>
      <c r="F5" s="122"/>
      <c r="G5" s="217" t="s">
        <v>12</v>
      </c>
      <c r="H5" s="271">
        <v>5962615</v>
      </c>
      <c r="I5" s="123" t="s">
        <v>71</v>
      </c>
      <c r="J5" s="124" t="s">
        <v>71</v>
      </c>
      <c r="K5" s="120">
        <v>5576177</v>
      </c>
      <c r="L5" s="123" t="s">
        <v>71</v>
      </c>
      <c r="M5" s="125" t="s">
        <v>71</v>
      </c>
      <c r="N5" s="273" t="s">
        <v>71</v>
      </c>
      <c r="O5" s="125" t="s">
        <v>71</v>
      </c>
    </row>
    <row r="6" spans="1:21" ht="16.5" customHeight="1" x14ac:dyDescent="0.4">
      <c r="A6" s="38">
        <v>2021000303</v>
      </c>
      <c r="B6" s="39">
        <v>44256</v>
      </c>
      <c r="C6" s="40" t="s">
        <v>70</v>
      </c>
      <c r="D6" s="47" t="s">
        <v>14</v>
      </c>
      <c r="E6" s="50"/>
      <c r="F6" s="51"/>
      <c r="G6" s="217" t="s">
        <v>12</v>
      </c>
      <c r="H6" s="271">
        <v>6374438</v>
      </c>
      <c r="I6" s="118">
        <v>20944</v>
      </c>
      <c r="J6" s="119">
        <v>5478802</v>
      </c>
      <c r="K6" s="120">
        <v>874692</v>
      </c>
      <c r="L6" s="118">
        <v>6146704</v>
      </c>
      <c r="M6" s="120">
        <v>151482</v>
      </c>
      <c r="N6" s="272">
        <v>76252</v>
      </c>
      <c r="O6" s="120">
        <v>6298186</v>
      </c>
    </row>
    <row r="7" spans="1:21" ht="16.5" customHeight="1" x14ac:dyDescent="0.4">
      <c r="A7" s="38">
        <v>2021000303</v>
      </c>
      <c r="B7" s="39">
        <v>44256</v>
      </c>
      <c r="C7" s="40" t="s">
        <v>70</v>
      </c>
      <c r="D7" s="47" t="s">
        <v>15</v>
      </c>
      <c r="E7" s="121"/>
      <c r="F7" s="122"/>
      <c r="G7" s="217" t="s">
        <v>12</v>
      </c>
      <c r="H7" s="274" t="s">
        <v>71</v>
      </c>
      <c r="I7" s="123" t="s">
        <v>71</v>
      </c>
      <c r="J7" s="124" t="s">
        <v>71</v>
      </c>
      <c r="K7" s="125" t="s">
        <v>71</v>
      </c>
      <c r="L7" s="123" t="s">
        <v>71</v>
      </c>
      <c r="M7" s="125" t="s">
        <v>71</v>
      </c>
      <c r="N7" s="273" t="s">
        <v>71</v>
      </c>
      <c r="O7" s="125" t="s">
        <v>71</v>
      </c>
    </row>
    <row r="8" spans="1:21" ht="16.5" customHeight="1" x14ac:dyDescent="0.4">
      <c r="A8" s="38">
        <v>2021000303</v>
      </c>
      <c r="B8" s="39">
        <v>44256</v>
      </c>
      <c r="C8" s="40" t="s">
        <v>70</v>
      </c>
      <c r="D8" s="41" t="s">
        <v>16</v>
      </c>
      <c r="E8" s="42"/>
      <c r="F8" s="43"/>
      <c r="G8" s="217" t="s">
        <v>12</v>
      </c>
      <c r="H8" s="275" t="s">
        <v>71</v>
      </c>
      <c r="I8" s="126" t="s">
        <v>71</v>
      </c>
      <c r="J8" s="127" t="s">
        <v>71</v>
      </c>
      <c r="K8" s="128" t="s">
        <v>71</v>
      </c>
      <c r="L8" s="126" t="s">
        <v>71</v>
      </c>
      <c r="M8" s="128" t="s">
        <v>71</v>
      </c>
      <c r="N8" s="276" t="s">
        <v>71</v>
      </c>
      <c r="O8" s="128" t="s">
        <v>71</v>
      </c>
    </row>
    <row r="9" spans="1:21" ht="16.5" customHeight="1" x14ac:dyDescent="0.4">
      <c r="A9" s="38">
        <v>2021000303</v>
      </c>
      <c r="B9" s="39">
        <v>44256</v>
      </c>
      <c r="C9" s="54" t="s">
        <v>70</v>
      </c>
      <c r="D9" s="41" t="s">
        <v>17</v>
      </c>
      <c r="E9" s="42"/>
      <c r="F9" s="43"/>
      <c r="G9" s="217" t="s">
        <v>12</v>
      </c>
      <c r="H9" s="277">
        <v>144796988</v>
      </c>
      <c r="I9" s="129">
        <v>2642774</v>
      </c>
      <c r="J9" s="130">
        <v>110211409</v>
      </c>
      <c r="K9" s="131">
        <v>31942805</v>
      </c>
      <c r="L9" s="129">
        <v>142186843</v>
      </c>
      <c r="M9" s="131">
        <v>1707698</v>
      </c>
      <c r="N9" s="278">
        <v>902447</v>
      </c>
      <c r="O9" s="131">
        <v>143894541</v>
      </c>
    </row>
    <row r="10" spans="1:21" ht="16.5" customHeight="1" x14ac:dyDescent="0.4">
      <c r="A10" s="38">
        <v>2021000303</v>
      </c>
      <c r="B10" s="39">
        <v>44256</v>
      </c>
      <c r="C10" s="40" t="s">
        <v>18</v>
      </c>
      <c r="D10" s="47" t="s">
        <v>11</v>
      </c>
      <c r="E10" s="50"/>
      <c r="F10" s="51"/>
      <c r="G10" s="217" t="s">
        <v>12</v>
      </c>
      <c r="H10" s="279">
        <v>48447985</v>
      </c>
      <c r="I10" s="132">
        <v>16846645</v>
      </c>
      <c r="J10" s="133">
        <v>26151209</v>
      </c>
      <c r="K10" s="134">
        <v>5450131</v>
      </c>
      <c r="L10" s="132">
        <v>45190779</v>
      </c>
      <c r="M10" s="280" t="s">
        <v>71</v>
      </c>
      <c r="N10" s="281" t="s">
        <v>71</v>
      </c>
      <c r="O10" s="280" t="s">
        <v>71</v>
      </c>
    </row>
    <row r="11" spans="1:21" ht="16.5" customHeight="1" x14ac:dyDescent="0.4">
      <c r="A11" s="38">
        <v>2021000303</v>
      </c>
      <c r="B11" s="39">
        <v>44256</v>
      </c>
      <c r="C11" s="40" t="s">
        <v>18</v>
      </c>
      <c r="D11" s="47" t="s">
        <v>13</v>
      </c>
      <c r="E11" s="121"/>
      <c r="F11" s="122"/>
      <c r="G11" s="217" t="s">
        <v>12</v>
      </c>
      <c r="H11" s="279">
        <v>11927693</v>
      </c>
      <c r="I11" s="132">
        <v>217837</v>
      </c>
      <c r="J11" s="133">
        <v>11394876</v>
      </c>
      <c r="K11" s="134">
        <v>314980</v>
      </c>
      <c r="L11" s="132">
        <v>9178324</v>
      </c>
      <c r="M11" s="134">
        <v>1998713</v>
      </c>
      <c r="N11" s="282">
        <v>750656</v>
      </c>
      <c r="O11" s="134">
        <v>11177037</v>
      </c>
    </row>
    <row r="12" spans="1:21" ht="16.5" customHeight="1" x14ac:dyDescent="0.4">
      <c r="A12" s="38">
        <v>2021000303</v>
      </c>
      <c r="B12" s="39">
        <v>44256</v>
      </c>
      <c r="C12" s="40" t="s">
        <v>18</v>
      </c>
      <c r="D12" s="41" t="s">
        <v>14</v>
      </c>
      <c r="E12" s="42"/>
      <c r="F12" s="43"/>
      <c r="G12" s="217" t="s">
        <v>12</v>
      </c>
      <c r="H12" s="283" t="s">
        <v>71</v>
      </c>
      <c r="I12" s="136" t="s">
        <v>71</v>
      </c>
      <c r="J12" s="135" t="s">
        <v>71</v>
      </c>
      <c r="K12" s="137" t="s">
        <v>71</v>
      </c>
      <c r="L12" s="136" t="s">
        <v>71</v>
      </c>
      <c r="M12" s="137" t="s">
        <v>71</v>
      </c>
      <c r="N12" s="284" t="s">
        <v>71</v>
      </c>
      <c r="O12" s="137" t="s">
        <v>71</v>
      </c>
    </row>
    <row r="13" spans="1:21" ht="16.5" customHeight="1" x14ac:dyDescent="0.4">
      <c r="A13" s="38">
        <v>2021000303</v>
      </c>
      <c r="B13" s="39">
        <v>44256</v>
      </c>
      <c r="C13" s="40" t="s">
        <v>18</v>
      </c>
      <c r="D13" s="47" t="s">
        <v>15</v>
      </c>
      <c r="E13" s="121"/>
      <c r="F13" s="122"/>
      <c r="G13" s="217" t="s">
        <v>12</v>
      </c>
      <c r="H13" s="283" t="s">
        <v>71</v>
      </c>
      <c r="I13" s="136" t="s">
        <v>71</v>
      </c>
      <c r="J13" s="135" t="s">
        <v>71</v>
      </c>
      <c r="K13" s="137" t="s">
        <v>71</v>
      </c>
      <c r="L13" s="136" t="s">
        <v>71</v>
      </c>
      <c r="M13" s="137" t="s">
        <v>71</v>
      </c>
      <c r="N13" s="284" t="s">
        <v>71</v>
      </c>
      <c r="O13" s="137" t="s">
        <v>71</v>
      </c>
    </row>
    <row r="14" spans="1:21" ht="16.5" customHeight="1" x14ac:dyDescent="0.4">
      <c r="A14" s="38">
        <v>2021000303</v>
      </c>
      <c r="B14" s="39">
        <v>44256</v>
      </c>
      <c r="C14" s="40" t="s">
        <v>18</v>
      </c>
      <c r="D14" s="41" t="s">
        <v>16</v>
      </c>
      <c r="E14" s="42"/>
      <c r="F14" s="43"/>
      <c r="G14" s="217" t="s">
        <v>12</v>
      </c>
      <c r="H14" s="285">
        <v>6606</v>
      </c>
      <c r="I14" s="138" t="s">
        <v>71</v>
      </c>
      <c r="J14" s="139" t="s">
        <v>71</v>
      </c>
      <c r="K14" s="286" t="s">
        <v>71</v>
      </c>
      <c r="L14" s="138" t="s">
        <v>71</v>
      </c>
      <c r="M14" s="286" t="s">
        <v>71</v>
      </c>
      <c r="N14" s="287" t="s">
        <v>71</v>
      </c>
      <c r="O14" s="286" t="s">
        <v>71</v>
      </c>
    </row>
    <row r="15" spans="1:21" ht="16.5" customHeight="1" x14ac:dyDescent="0.4">
      <c r="A15" s="38">
        <v>2021000303</v>
      </c>
      <c r="B15" s="39">
        <v>44256</v>
      </c>
      <c r="C15" s="54" t="s">
        <v>18</v>
      </c>
      <c r="D15" s="41" t="s">
        <v>17</v>
      </c>
      <c r="E15" s="42"/>
      <c r="F15" s="43"/>
      <c r="G15" s="217" t="s">
        <v>12</v>
      </c>
      <c r="H15" s="288">
        <v>61013442</v>
      </c>
      <c r="I15" s="141">
        <v>17215205</v>
      </c>
      <c r="J15" s="142">
        <v>37986495</v>
      </c>
      <c r="K15" s="143">
        <v>5811742</v>
      </c>
      <c r="L15" s="141">
        <v>54954563</v>
      </c>
      <c r="M15" s="143">
        <v>4512164</v>
      </c>
      <c r="N15" s="289">
        <v>1546715</v>
      </c>
      <c r="O15" s="143">
        <v>59466727</v>
      </c>
    </row>
    <row r="16" spans="1:21" ht="16.5" customHeight="1" x14ac:dyDescent="0.4">
      <c r="A16" s="63">
        <v>2021000303</v>
      </c>
      <c r="B16" s="39">
        <v>44256</v>
      </c>
      <c r="C16" s="40" t="s">
        <v>72</v>
      </c>
      <c r="D16" s="41" t="s">
        <v>20</v>
      </c>
      <c r="E16" s="42"/>
      <c r="F16" s="43"/>
      <c r="G16" s="217" t="s">
        <v>12</v>
      </c>
      <c r="H16" s="285">
        <v>144796988</v>
      </c>
      <c r="I16" s="144">
        <v>2642774</v>
      </c>
      <c r="J16" s="145">
        <v>110211409</v>
      </c>
      <c r="K16" s="140">
        <v>31942805</v>
      </c>
      <c r="L16" s="144">
        <v>142186843</v>
      </c>
      <c r="M16" s="140">
        <v>1707698</v>
      </c>
      <c r="N16" s="290">
        <v>902447</v>
      </c>
      <c r="O16" s="140">
        <v>143894541</v>
      </c>
    </row>
    <row r="17" spans="1:15" ht="16.5" customHeight="1" x14ac:dyDescent="0.4">
      <c r="A17" s="63">
        <v>2021000303</v>
      </c>
      <c r="B17" s="39">
        <v>44256</v>
      </c>
      <c r="C17" s="40" t="s">
        <v>72</v>
      </c>
      <c r="D17" s="47" t="s">
        <v>73</v>
      </c>
      <c r="E17" s="121"/>
      <c r="F17" s="122"/>
      <c r="G17" s="217" t="s">
        <v>12</v>
      </c>
      <c r="H17" s="285">
        <v>52481455</v>
      </c>
      <c r="I17" s="144">
        <v>17036595</v>
      </c>
      <c r="J17" s="145">
        <v>29820651</v>
      </c>
      <c r="K17" s="140">
        <v>5624209</v>
      </c>
      <c r="L17" s="144">
        <v>46848283</v>
      </c>
      <c r="M17" s="140">
        <v>4123113</v>
      </c>
      <c r="N17" s="290">
        <v>1510059</v>
      </c>
      <c r="O17" s="140">
        <v>50971396</v>
      </c>
    </row>
    <row r="18" spans="1:15" ht="16.5" customHeight="1" x14ac:dyDescent="0.4">
      <c r="A18" s="63">
        <v>2021000303</v>
      </c>
      <c r="B18" s="39">
        <v>44256</v>
      </c>
      <c r="C18" s="40" t="s">
        <v>72</v>
      </c>
      <c r="D18" s="47" t="s">
        <v>22</v>
      </c>
      <c r="E18" s="50"/>
      <c r="F18" s="51"/>
      <c r="G18" s="217" t="s">
        <v>12</v>
      </c>
      <c r="H18" s="285">
        <v>8531987</v>
      </c>
      <c r="I18" s="138" t="s">
        <v>71</v>
      </c>
      <c r="J18" s="145">
        <v>8165844</v>
      </c>
      <c r="K18" s="291" t="s">
        <v>71</v>
      </c>
      <c r="L18" s="144">
        <v>8106280</v>
      </c>
      <c r="M18" s="140">
        <v>389051</v>
      </c>
      <c r="N18" s="290">
        <v>36656</v>
      </c>
      <c r="O18" s="140">
        <v>8495331</v>
      </c>
    </row>
    <row r="19" spans="1:15" ht="16.5" customHeight="1" x14ac:dyDescent="0.4">
      <c r="A19" s="63">
        <v>2021000303</v>
      </c>
      <c r="B19" s="39">
        <v>44256</v>
      </c>
      <c r="C19" s="40" t="s">
        <v>72</v>
      </c>
      <c r="D19" s="47" t="s">
        <v>23</v>
      </c>
      <c r="E19" s="121"/>
      <c r="F19" s="122"/>
      <c r="G19" s="217" t="s">
        <v>12</v>
      </c>
      <c r="H19" s="285">
        <v>49858408</v>
      </c>
      <c r="I19" s="144">
        <v>7873547</v>
      </c>
      <c r="J19" s="145">
        <v>15510247</v>
      </c>
      <c r="K19" s="140">
        <v>26474614</v>
      </c>
      <c r="L19" s="144">
        <v>49342009</v>
      </c>
      <c r="M19" s="286" t="s">
        <v>71</v>
      </c>
      <c r="N19" s="287" t="s">
        <v>71</v>
      </c>
      <c r="O19" s="286" t="s">
        <v>71</v>
      </c>
    </row>
    <row r="20" spans="1:15" ht="16.5" customHeight="1" x14ac:dyDescent="0.4">
      <c r="A20" s="63">
        <v>2021000303</v>
      </c>
      <c r="B20" s="39">
        <v>44256</v>
      </c>
      <c r="C20" s="40" t="s">
        <v>72</v>
      </c>
      <c r="D20" s="86" t="s">
        <v>24</v>
      </c>
      <c r="E20" s="47" t="s">
        <v>25</v>
      </c>
      <c r="F20" s="122"/>
      <c r="G20" s="217" t="s">
        <v>12</v>
      </c>
      <c r="H20" s="292">
        <v>51140442</v>
      </c>
      <c r="I20" s="157" t="s">
        <v>71</v>
      </c>
      <c r="J20" s="148">
        <v>45190696</v>
      </c>
      <c r="K20" s="280" t="s">
        <v>71</v>
      </c>
      <c r="L20" s="147">
        <v>48442718</v>
      </c>
      <c r="M20" s="149">
        <v>1667373</v>
      </c>
      <c r="N20" s="293">
        <v>1030351</v>
      </c>
      <c r="O20" s="149">
        <v>50110091</v>
      </c>
    </row>
    <row r="21" spans="1:15" ht="16.5" customHeight="1" x14ac:dyDescent="0.4">
      <c r="A21" s="63">
        <v>2021000303</v>
      </c>
      <c r="B21" s="39">
        <v>44256</v>
      </c>
      <c r="C21" s="40" t="s">
        <v>72</v>
      </c>
      <c r="D21" s="84" t="s">
        <v>24</v>
      </c>
      <c r="E21" s="47" t="s">
        <v>26</v>
      </c>
      <c r="F21" s="122"/>
      <c r="G21" s="217" t="s">
        <v>12</v>
      </c>
      <c r="H21" s="279">
        <v>13771220</v>
      </c>
      <c r="I21" s="132">
        <v>496559</v>
      </c>
      <c r="J21" s="133">
        <v>12818887</v>
      </c>
      <c r="K21" s="134">
        <v>455774</v>
      </c>
      <c r="L21" s="132">
        <v>12915573</v>
      </c>
      <c r="M21" s="134">
        <v>597546</v>
      </c>
      <c r="N21" s="282">
        <v>258101</v>
      </c>
      <c r="O21" s="134">
        <v>13513119</v>
      </c>
    </row>
    <row r="22" spans="1:15" ht="16.5" customHeight="1" x14ac:dyDescent="0.4">
      <c r="A22" s="63">
        <v>2021000303</v>
      </c>
      <c r="B22" s="39">
        <v>44256</v>
      </c>
      <c r="C22" s="40" t="s">
        <v>72</v>
      </c>
      <c r="D22" s="84" t="s">
        <v>24</v>
      </c>
      <c r="E22" s="47" t="s">
        <v>27</v>
      </c>
      <c r="F22" s="122"/>
      <c r="G22" s="217" t="s">
        <v>12</v>
      </c>
      <c r="H22" s="279">
        <v>84796521</v>
      </c>
      <c r="I22" s="132">
        <v>8289261</v>
      </c>
      <c r="J22" s="133">
        <v>69233912</v>
      </c>
      <c r="K22" s="134">
        <v>7273348</v>
      </c>
      <c r="L22" s="132">
        <v>81305762</v>
      </c>
      <c r="M22" s="134">
        <v>2713132</v>
      </c>
      <c r="N22" s="282">
        <v>777627</v>
      </c>
      <c r="O22" s="134">
        <v>84018894</v>
      </c>
    </row>
    <row r="23" spans="1:15" ht="16.5" customHeight="1" x14ac:dyDescent="0.4">
      <c r="A23" s="63">
        <v>2021000303</v>
      </c>
      <c r="B23" s="39">
        <v>44256</v>
      </c>
      <c r="C23" s="40" t="s">
        <v>72</v>
      </c>
      <c r="D23" s="84" t="s">
        <v>24</v>
      </c>
      <c r="E23" s="47" t="s">
        <v>28</v>
      </c>
      <c r="F23" s="122"/>
      <c r="G23" s="217" t="s">
        <v>12</v>
      </c>
      <c r="H23" s="285">
        <v>12512933</v>
      </c>
      <c r="I23" s="138" t="s">
        <v>71</v>
      </c>
      <c r="J23" s="145">
        <v>11405719</v>
      </c>
      <c r="K23" s="286" t="s">
        <v>71</v>
      </c>
      <c r="L23" s="144">
        <v>11279287</v>
      </c>
      <c r="M23" s="140">
        <v>770771</v>
      </c>
      <c r="N23" s="290">
        <v>462875</v>
      </c>
      <c r="O23" s="140">
        <v>12050058</v>
      </c>
    </row>
    <row r="24" spans="1:15" ht="16.5" customHeight="1" x14ac:dyDescent="0.4">
      <c r="A24" s="63">
        <v>2021000303</v>
      </c>
      <c r="B24" s="39">
        <v>44256</v>
      </c>
      <c r="C24" s="54" t="s">
        <v>72</v>
      </c>
      <c r="D24" s="85" t="s">
        <v>24</v>
      </c>
      <c r="E24" s="47" t="s">
        <v>17</v>
      </c>
      <c r="F24" s="122"/>
      <c r="G24" s="217" t="s">
        <v>12</v>
      </c>
      <c r="H24" s="288">
        <v>162221116</v>
      </c>
      <c r="I24" s="144">
        <v>12333403</v>
      </c>
      <c r="J24" s="145">
        <v>138649214</v>
      </c>
      <c r="K24" s="140">
        <v>11238499</v>
      </c>
      <c r="L24" s="141">
        <v>153943340</v>
      </c>
      <c r="M24" s="143">
        <v>5748822</v>
      </c>
      <c r="N24" s="289">
        <v>2528954</v>
      </c>
      <c r="O24" s="143">
        <v>159692162</v>
      </c>
    </row>
    <row r="25" spans="1:15" ht="16.5" customHeight="1" x14ac:dyDescent="0.4">
      <c r="A25" s="63">
        <v>2021000303</v>
      </c>
      <c r="B25" s="39">
        <v>44256</v>
      </c>
      <c r="C25" s="72" t="s">
        <v>29</v>
      </c>
      <c r="F25" s="73"/>
      <c r="G25" s="224" t="s">
        <v>30</v>
      </c>
      <c r="H25" s="279">
        <v>31228239</v>
      </c>
      <c r="I25" s="294" t="s">
        <v>114</v>
      </c>
      <c r="J25" s="282">
        <v>31228055</v>
      </c>
      <c r="K25" s="134">
        <v>184</v>
      </c>
      <c r="L25" s="132">
        <v>29367571</v>
      </c>
      <c r="M25" s="134">
        <v>1083925</v>
      </c>
      <c r="N25" s="282">
        <v>776743</v>
      </c>
      <c r="O25" s="134">
        <v>30451496</v>
      </c>
    </row>
    <row r="26" spans="1:15" ht="16.5" customHeight="1" x14ac:dyDescent="0.4">
      <c r="A26" s="63">
        <v>2021000303</v>
      </c>
      <c r="B26" s="39">
        <v>44256</v>
      </c>
      <c r="C26" s="75" t="s">
        <v>31</v>
      </c>
      <c r="D26" s="76" t="s">
        <v>25</v>
      </c>
      <c r="E26" s="153"/>
      <c r="F26" s="154"/>
      <c r="G26" s="225" t="s">
        <v>32</v>
      </c>
      <c r="H26" s="292">
        <v>26372518</v>
      </c>
      <c r="I26" s="157" t="s">
        <v>71</v>
      </c>
      <c r="J26" s="148">
        <v>22752852</v>
      </c>
      <c r="K26" s="280" t="s">
        <v>71</v>
      </c>
      <c r="L26" s="147">
        <v>24732654</v>
      </c>
      <c r="M26" s="149">
        <v>1071316</v>
      </c>
      <c r="N26" s="293">
        <v>568548</v>
      </c>
      <c r="O26" s="149">
        <v>25803970</v>
      </c>
    </row>
    <row r="27" spans="1:15" ht="16.5" customHeight="1" x14ac:dyDescent="0.4">
      <c r="A27" s="63">
        <v>2021000303</v>
      </c>
      <c r="B27" s="39">
        <v>44256</v>
      </c>
      <c r="C27" s="40" t="s">
        <v>31</v>
      </c>
      <c r="D27" s="47" t="s">
        <v>26</v>
      </c>
      <c r="E27" s="121"/>
      <c r="F27" s="122"/>
      <c r="G27" s="217" t="s">
        <v>32</v>
      </c>
      <c r="H27" s="279">
        <v>940252</v>
      </c>
      <c r="I27" s="132">
        <v>50699</v>
      </c>
      <c r="J27" s="133">
        <v>808698</v>
      </c>
      <c r="K27" s="134">
        <v>80855</v>
      </c>
      <c r="L27" s="165">
        <v>867060</v>
      </c>
      <c r="M27" s="164">
        <v>49832</v>
      </c>
      <c r="N27" s="295">
        <v>23360</v>
      </c>
      <c r="O27" s="164">
        <v>916892</v>
      </c>
    </row>
    <row r="28" spans="1:15" ht="16.5" customHeight="1" x14ac:dyDescent="0.4">
      <c r="A28" s="63">
        <v>2021000303</v>
      </c>
      <c r="B28" s="39">
        <v>44256</v>
      </c>
      <c r="C28" s="40" t="s">
        <v>31</v>
      </c>
      <c r="D28" s="41" t="s">
        <v>27</v>
      </c>
      <c r="E28" s="155"/>
      <c r="F28" s="156"/>
      <c r="G28" s="217" t="s">
        <v>32</v>
      </c>
      <c r="H28" s="279">
        <v>39811</v>
      </c>
      <c r="I28" s="132">
        <v>462</v>
      </c>
      <c r="J28" s="133">
        <v>36595</v>
      </c>
      <c r="K28" s="134">
        <v>2754</v>
      </c>
      <c r="L28" s="165">
        <v>37659</v>
      </c>
      <c r="M28" s="164">
        <v>1353</v>
      </c>
      <c r="N28" s="295">
        <v>799</v>
      </c>
      <c r="O28" s="164">
        <v>39012</v>
      </c>
    </row>
    <row r="29" spans="1:15" ht="16.5" customHeight="1" x14ac:dyDescent="0.4">
      <c r="A29" s="63">
        <v>2021000303</v>
      </c>
      <c r="B29" s="39">
        <v>44256</v>
      </c>
      <c r="C29" s="40" t="s">
        <v>31</v>
      </c>
      <c r="D29" s="41" t="s">
        <v>28</v>
      </c>
      <c r="E29" s="155"/>
      <c r="F29" s="156"/>
      <c r="G29" s="217" t="s">
        <v>32</v>
      </c>
      <c r="H29" s="285">
        <v>229479</v>
      </c>
      <c r="I29" s="138" t="s">
        <v>71</v>
      </c>
      <c r="J29" s="145">
        <v>220229</v>
      </c>
      <c r="K29" s="286" t="s">
        <v>71</v>
      </c>
      <c r="L29" s="296">
        <v>205436</v>
      </c>
      <c r="M29" s="297">
        <v>16369</v>
      </c>
      <c r="N29" s="298">
        <v>7674</v>
      </c>
      <c r="O29" s="297">
        <v>221805</v>
      </c>
    </row>
    <row r="30" spans="1:15" ht="16.5" customHeight="1" x14ac:dyDescent="0.4">
      <c r="A30" s="63">
        <v>2021000303</v>
      </c>
      <c r="B30" s="39">
        <v>44256</v>
      </c>
      <c r="C30" s="54" t="s">
        <v>31</v>
      </c>
      <c r="D30" s="41" t="s">
        <v>17</v>
      </c>
      <c r="E30" s="155"/>
      <c r="F30" s="156"/>
      <c r="G30" s="217" t="s">
        <v>32</v>
      </c>
      <c r="H30" s="299">
        <v>27582060</v>
      </c>
      <c r="I30" s="300">
        <v>1920137</v>
      </c>
      <c r="J30" s="301">
        <v>23818374</v>
      </c>
      <c r="K30" s="302">
        <v>1843549</v>
      </c>
      <c r="L30" s="303">
        <v>25842809</v>
      </c>
      <c r="M30" s="304">
        <v>1138870</v>
      </c>
      <c r="N30" s="305">
        <v>600381</v>
      </c>
      <c r="O30" s="304">
        <v>26981679</v>
      </c>
    </row>
    <row r="31" spans="1:15" ht="16.5" customHeight="1" x14ac:dyDescent="0.4">
      <c r="A31" s="63">
        <v>2021000303</v>
      </c>
      <c r="B31" s="39">
        <v>44256</v>
      </c>
      <c r="C31" s="82" t="s">
        <v>33</v>
      </c>
      <c r="D31" s="83" t="s">
        <v>34</v>
      </c>
      <c r="E31" s="84" t="s">
        <v>35</v>
      </c>
      <c r="F31" s="85" t="s">
        <v>36</v>
      </c>
      <c r="G31" s="217" t="s">
        <v>37</v>
      </c>
      <c r="H31" s="292">
        <v>2475820</v>
      </c>
      <c r="I31" s="157" t="s">
        <v>71</v>
      </c>
      <c r="J31" s="148">
        <v>1955216</v>
      </c>
      <c r="K31" s="280" t="s">
        <v>71</v>
      </c>
      <c r="L31" s="157" t="s">
        <v>71</v>
      </c>
      <c r="M31" s="280" t="s">
        <v>71</v>
      </c>
      <c r="N31" s="281" t="s">
        <v>71</v>
      </c>
      <c r="O31" s="280" t="s">
        <v>71</v>
      </c>
    </row>
    <row r="32" spans="1:15" ht="16.5" customHeight="1" x14ac:dyDescent="0.4">
      <c r="A32" s="63">
        <v>2021000303</v>
      </c>
      <c r="B32" s="39">
        <v>44256</v>
      </c>
      <c r="C32" s="82" t="s">
        <v>33</v>
      </c>
      <c r="D32" s="83" t="s">
        <v>34</v>
      </c>
      <c r="E32" s="84" t="s">
        <v>35</v>
      </c>
      <c r="F32" s="67" t="s">
        <v>38</v>
      </c>
      <c r="G32" s="217" t="s">
        <v>37</v>
      </c>
      <c r="H32" s="283" t="s">
        <v>71</v>
      </c>
      <c r="I32" s="136" t="s">
        <v>71</v>
      </c>
      <c r="J32" s="135" t="s">
        <v>71</v>
      </c>
      <c r="K32" s="137" t="s">
        <v>71</v>
      </c>
      <c r="L32" s="136" t="s">
        <v>71</v>
      </c>
      <c r="M32" s="137" t="s">
        <v>71</v>
      </c>
      <c r="N32" s="284" t="s">
        <v>71</v>
      </c>
      <c r="O32" s="137" t="s">
        <v>71</v>
      </c>
    </row>
    <row r="33" spans="1:15" ht="16.5" customHeight="1" x14ac:dyDescent="0.4">
      <c r="A33" s="63">
        <v>2021000303</v>
      </c>
      <c r="B33" s="39">
        <v>44256</v>
      </c>
      <c r="C33" s="82" t="s">
        <v>33</v>
      </c>
      <c r="D33" s="83" t="s">
        <v>34</v>
      </c>
      <c r="E33" s="84" t="s">
        <v>35</v>
      </c>
      <c r="F33" s="67" t="s">
        <v>39</v>
      </c>
      <c r="G33" s="217"/>
      <c r="H33" s="283" t="s">
        <v>71</v>
      </c>
      <c r="I33" s="136" t="s">
        <v>71</v>
      </c>
      <c r="J33" s="135" t="s">
        <v>71</v>
      </c>
      <c r="K33" s="137" t="s">
        <v>71</v>
      </c>
      <c r="L33" s="136" t="s">
        <v>71</v>
      </c>
      <c r="M33" s="137" t="s">
        <v>71</v>
      </c>
      <c r="N33" s="284" t="s">
        <v>71</v>
      </c>
      <c r="O33" s="137" t="s">
        <v>71</v>
      </c>
    </row>
    <row r="34" spans="1:15" ht="16.5" customHeight="1" x14ac:dyDescent="0.4">
      <c r="A34" s="63">
        <v>2021000303</v>
      </c>
      <c r="B34" s="39">
        <v>44256</v>
      </c>
      <c r="C34" s="82" t="s">
        <v>33</v>
      </c>
      <c r="D34" s="84" t="s">
        <v>34</v>
      </c>
      <c r="E34" s="86" t="s">
        <v>40</v>
      </c>
      <c r="F34" s="67" t="s">
        <v>36</v>
      </c>
      <c r="G34" s="217" t="s">
        <v>37</v>
      </c>
      <c r="H34" s="292">
        <v>246662</v>
      </c>
      <c r="I34" s="147">
        <v>5483</v>
      </c>
      <c r="J34" s="148">
        <v>160789</v>
      </c>
      <c r="K34" s="149">
        <v>80390</v>
      </c>
      <c r="L34" s="147">
        <v>213478</v>
      </c>
      <c r="M34" s="149">
        <v>28806</v>
      </c>
      <c r="N34" s="293">
        <v>4378</v>
      </c>
      <c r="O34" s="149">
        <v>242284</v>
      </c>
    </row>
    <row r="35" spans="1:15" ht="16.5" customHeight="1" x14ac:dyDescent="0.4">
      <c r="A35" s="63">
        <v>2021000303</v>
      </c>
      <c r="B35" s="39">
        <v>44256</v>
      </c>
      <c r="C35" s="82" t="s">
        <v>33</v>
      </c>
      <c r="D35" s="84" t="s">
        <v>34</v>
      </c>
      <c r="E35" s="84" t="s">
        <v>40</v>
      </c>
      <c r="F35" s="67" t="s">
        <v>38</v>
      </c>
      <c r="G35" s="217" t="s">
        <v>37</v>
      </c>
      <c r="H35" s="279">
        <v>62900</v>
      </c>
      <c r="I35" s="306" t="s">
        <v>71</v>
      </c>
      <c r="J35" s="133">
        <v>50769</v>
      </c>
      <c r="K35" s="307" t="s">
        <v>71</v>
      </c>
      <c r="L35" s="132">
        <v>58331</v>
      </c>
      <c r="M35" s="134">
        <v>3063</v>
      </c>
      <c r="N35" s="282">
        <v>1506</v>
      </c>
      <c r="O35" s="134">
        <v>61394</v>
      </c>
    </row>
    <row r="36" spans="1:15" ht="16.5" customHeight="1" x14ac:dyDescent="0.4">
      <c r="A36" s="63">
        <v>2021000303</v>
      </c>
      <c r="B36" s="39">
        <v>44256</v>
      </c>
      <c r="C36" s="82" t="s">
        <v>33</v>
      </c>
      <c r="D36" s="85" t="s">
        <v>34</v>
      </c>
      <c r="E36" s="85" t="s">
        <v>40</v>
      </c>
      <c r="F36" s="67" t="s">
        <v>39</v>
      </c>
      <c r="G36" s="217"/>
      <c r="H36" s="283" t="s">
        <v>71</v>
      </c>
      <c r="I36" s="136" t="s">
        <v>71</v>
      </c>
      <c r="J36" s="135" t="s">
        <v>71</v>
      </c>
      <c r="K36" s="137" t="s">
        <v>71</v>
      </c>
      <c r="L36" s="136" t="s">
        <v>71</v>
      </c>
      <c r="M36" s="137" t="s">
        <v>71</v>
      </c>
      <c r="N36" s="284" t="s">
        <v>71</v>
      </c>
      <c r="O36" s="137" t="s">
        <v>71</v>
      </c>
    </row>
    <row r="37" spans="1:15" ht="16.5" customHeight="1" x14ac:dyDescent="0.4">
      <c r="A37" s="63">
        <v>2021000303</v>
      </c>
      <c r="B37" s="39">
        <v>44256</v>
      </c>
      <c r="C37" s="40" t="s">
        <v>33</v>
      </c>
      <c r="D37" s="84" t="s">
        <v>41</v>
      </c>
      <c r="E37" s="42" t="s">
        <v>42</v>
      </c>
      <c r="F37" s="43"/>
      <c r="G37" s="217" t="s">
        <v>37</v>
      </c>
      <c r="H37" s="308">
        <v>2342866</v>
      </c>
      <c r="I37" s="159">
        <v>41132</v>
      </c>
      <c r="J37" s="160">
        <v>1830720</v>
      </c>
      <c r="K37" s="161">
        <v>471014</v>
      </c>
      <c r="L37" s="159">
        <v>2300776</v>
      </c>
      <c r="M37" s="161">
        <v>27680</v>
      </c>
      <c r="N37" s="309">
        <v>14410</v>
      </c>
      <c r="O37" s="161">
        <v>2328456</v>
      </c>
    </row>
    <row r="38" spans="1:15" ht="16.5" customHeight="1" x14ac:dyDescent="0.4">
      <c r="A38" s="63">
        <v>2021000303</v>
      </c>
      <c r="B38" s="39">
        <v>44256</v>
      </c>
      <c r="C38" s="40" t="s">
        <v>33</v>
      </c>
      <c r="D38" s="84" t="s">
        <v>41</v>
      </c>
      <c r="E38" s="42" t="s">
        <v>43</v>
      </c>
      <c r="F38" s="43"/>
      <c r="G38" s="217" t="s">
        <v>44</v>
      </c>
      <c r="H38" s="310">
        <v>143529156</v>
      </c>
      <c r="I38" s="306" t="s">
        <v>71</v>
      </c>
      <c r="J38" s="163" t="s">
        <v>71</v>
      </c>
      <c r="K38" s="164">
        <v>133358202</v>
      </c>
      <c r="L38" s="306" t="s">
        <v>71</v>
      </c>
      <c r="M38" s="307" t="s">
        <v>71</v>
      </c>
      <c r="N38" s="311" t="s">
        <v>71</v>
      </c>
      <c r="O38" s="307" t="s">
        <v>71</v>
      </c>
    </row>
    <row r="39" spans="1:15" ht="16.5" customHeight="1" x14ac:dyDescent="0.4">
      <c r="A39" s="63">
        <v>2021000303</v>
      </c>
      <c r="B39" s="39">
        <v>44256</v>
      </c>
      <c r="C39" s="40" t="s">
        <v>33</v>
      </c>
      <c r="D39" s="84" t="s">
        <v>41</v>
      </c>
      <c r="E39" s="42" t="s">
        <v>45</v>
      </c>
      <c r="F39" s="43"/>
      <c r="G39" s="217" t="s">
        <v>37</v>
      </c>
      <c r="H39" s="310">
        <v>124217</v>
      </c>
      <c r="I39" s="165">
        <v>414</v>
      </c>
      <c r="J39" s="162">
        <v>106391</v>
      </c>
      <c r="K39" s="164">
        <v>17412</v>
      </c>
      <c r="L39" s="165">
        <v>119707</v>
      </c>
      <c r="M39" s="164">
        <v>2981</v>
      </c>
      <c r="N39" s="295">
        <v>1529</v>
      </c>
      <c r="O39" s="164">
        <v>122688</v>
      </c>
    </row>
    <row r="40" spans="1:15" ht="16.5" customHeight="1" x14ac:dyDescent="0.4">
      <c r="A40" s="63">
        <v>2021000303</v>
      </c>
      <c r="B40" s="39">
        <v>44256</v>
      </c>
      <c r="C40" s="54" t="s">
        <v>33</v>
      </c>
      <c r="D40" s="85" t="s">
        <v>41</v>
      </c>
      <c r="E40" s="42" t="s">
        <v>39</v>
      </c>
      <c r="F40" s="43"/>
      <c r="G40" s="217" t="s">
        <v>44</v>
      </c>
      <c r="H40" s="312" t="s">
        <v>71</v>
      </c>
      <c r="I40" s="166" t="s">
        <v>71</v>
      </c>
      <c r="J40" s="167" t="s">
        <v>71</v>
      </c>
      <c r="K40" s="168" t="s">
        <v>71</v>
      </c>
      <c r="L40" s="166" t="s">
        <v>71</v>
      </c>
      <c r="M40" s="168" t="s">
        <v>71</v>
      </c>
      <c r="N40" s="313" t="s">
        <v>71</v>
      </c>
      <c r="O40" s="168" t="s">
        <v>71</v>
      </c>
    </row>
    <row r="41" spans="1:15" ht="16.5" customHeight="1" x14ac:dyDescent="0.4">
      <c r="A41" s="63">
        <v>2021000303</v>
      </c>
      <c r="B41" s="39">
        <v>44256</v>
      </c>
      <c r="C41" s="75" t="s">
        <v>46</v>
      </c>
      <c r="D41" s="93" t="s">
        <v>47</v>
      </c>
      <c r="E41" s="94"/>
      <c r="F41" s="95"/>
      <c r="G41" s="224" t="s">
        <v>12</v>
      </c>
      <c r="H41" s="279">
        <v>22284336</v>
      </c>
      <c r="I41" s="136" t="s">
        <v>114</v>
      </c>
      <c r="J41" s="133">
        <v>17482493</v>
      </c>
      <c r="K41" s="134">
        <v>4801843</v>
      </c>
      <c r="L41" s="132">
        <v>17121451</v>
      </c>
      <c r="M41" s="137" t="s">
        <v>71</v>
      </c>
      <c r="N41" s="284" t="s">
        <v>71</v>
      </c>
      <c r="O41" s="137" t="s">
        <v>71</v>
      </c>
    </row>
    <row r="42" spans="1:15" ht="16.5" customHeight="1" x14ac:dyDescent="0.4">
      <c r="A42" s="63">
        <v>2021000303</v>
      </c>
      <c r="B42" s="39">
        <v>44256</v>
      </c>
      <c r="C42" s="40" t="s">
        <v>46</v>
      </c>
      <c r="D42" s="47" t="s">
        <v>48</v>
      </c>
      <c r="E42" s="50"/>
      <c r="F42" s="51"/>
      <c r="G42" s="234" t="s">
        <v>32</v>
      </c>
      <c r="H42" s="285">
        <v>4087457</v>
      </c>
      <c r="I42" s="138" t="s">
        <v>114</v>
      </c>
      <c r="J42" s="145">
        <v>4087432</v>
      </c>
      <c r="K42" s="140">
        <v>25</v>
      </c>
      <c r="L42" s="144">
        <v>3985618</v>
      </c>
      <c r="M42" s="286" t="s">
        <v>71</v>
      </c>
      <c r="N42" s="287" t="s">
        <v>71</v>
      </c>
      <c r="O42" s="286" t="s">
        <v>71</v>
      </c>
    </row>
    <row r="43" spans="1:15" ht="16.5" customHeight="1" x14ac:dyDescent="0.4">
      <c r="A43" s="63">
        <v>2021000303</v>
      </c>
      <c r="B43" s="39">
        <v>44256</v>
      </c>
      <c r="C43" s="40" t="s">
        <v>46</v>
      </c>
      <c r="D43" s="47" t="s">
        <v>49</v>
      </c>
      <c r="E43" s="50"/>
      <c r="F43" s="51"/>
      <c r="G43" s="234" t="s">
        <v>12</v>
      </c>
      <c r="H43" s="292">
        <v>2271237</v>
      </c>
      <c r="I43" s="157" t="s">
        <v>114</v>
      </c>
      <c r="J43" s="135" t="s">
        <v>71</v>
      </c>
      <c r="K43" s="137" t="s">
        <v>71</v>
      </c>
      <c r="L43" s="136" t="s">
        <v>71</v>
      </c>
      <c r="M43" s="137" t="s">
        <v>71</v>
      </c>
      <c r="N43" s="284" t="s">
        <v>71</v>
      </c>
      <c r="O43" s="134">
        <v>2271237</v>
      </c>
    </row>
    <row r="44" spans="1:15" ht="16.5" customHeight="1" x14ac:dyDescent="0.4">
      <c r="A44" s="63">
        <v>2021000303</v>
      </c>
      <c r="B44" s="39">
        <v>44256</v>
      </c>
      <c r="C44" s="40" t="s">
        <v>46</v>
      </c>
      <c r="D44" s="42" t="s">
        <v>50</v>
      </c>
      <c r="E44" s="42"/>
      <c r="F44" s="43"/>
      <c r="G44" s="215" t="s">
        <v>51</v>
      </c>
      <c r="H44" s="285">
        <v>7</v>
      </c>
      <c r="I44" s="138" t="s">
        <v>114</v>
      </c>
      <c r="J44" s="139" t="s">
        <v>71</v>
      </c>
      <c r="K44" s="286" t="s">
        <v>71</v>
      </c>
      <c r="L44" s="138" t="s">
        <v>71</v>
      </c>
      <c r="M44" s="286" t="s">
        <v>71</v>
      </c>
      <c r="N44" s="287" t="s">
        <v>71</v>
      </c>
      <c r="O44" s="140">
        <v>7</v>
      </c>
    </row>
    <row r="45" spans="1:15" ht="16.5" customHeight="1" x14ac:dyDescent="0.4">
      <c r="A45" s="63">
        <v>2021000303</v>
      </c>
      <c r="B45" s="39">
        <v>44256</v>
      </c>
      <c r="C45" s="40" t="s">
        <v>46</v>
      </c>
      <c r="D45" s="42" t="s">
        <v>52</v>
      </c>
      <c r="E45" s="42"/>
      <c r="F45" s="43"/>
      <c r="G45" s="217" t="s">
        <v>12</v>
      </c>
      <c r="H45" s="279">
        <v>32814818</v>
      </c>
      <c r="I45" s="136" t="s">
        <v>114</v>
      </c>
      <c r="J45" s="133">
        <v>13002650</v>
      </c>
      <c r="K45" s="134">
        <v>19812168</v>
      </c>
      <c r="L45" s="136" t="s">
        <v>71</v>
      </c>
      <c r="M45" s="137" t="s">
        <v>71</v>
      </c>
      <c r="N45" s="284" t="s">
        <v>71</v>
      </c>
      <c r="O45" s="137" t="s">
        <v>71</v>
      </c>
    </row>
    <row r="46" spans="1:15" ht="16.5" customHeight="1" x14ac:dyDescent="0.4">
      <c r="A46" s="63">
        <v>2021000303</v>
      </c>
      <c r="B46" s="39">
        <v>44256</v>
      </c>
      <c r="C46" s="54" t="s">
        <v>46</v>
      </c>
      <c r="D46" s="42" t="s">
        <v>53</v>
      </c>
      <c r="E46" s="42"/>
      <c r="F46" s="43"/>
      <c r="G46" s="217" t="s">
        <v>51</v>
      </c>
      <c r="H46" s="285">
        <v>63</v>
      </c>
      <c r="I46" s="138" t="s">
        <v>114</v>
      </c>
      <c r="J46" s="145">
        <v>26</v>
      </c>
      <c r="K46" s="140">
        <v>37</v>
      </c>
      <c r="L46" s="138" t="s">
        <v>71</v>
      </c>
      <c r="M46" s="286" t="s">
        <v>71</v>
      </c>
      <c r="N46" s="287" t="s">
        <v>71</v>
      </c>
      <c r="O46" s="286" t="s">
        <v>71</v>
      </c>
    </row>
    <row r="47" spans="1:15" ht="16.5" customHeight="1" thickBot="1" x14ac:dyDescent="0.45">
      <c r="A47" s="98">
        <v>2021000303</v>
      </c>
      <c r="B47" s="99">
        <v>44256</v>
      </c>
      <c r="C47" s="100" t="s">
        <v>54</v>
      </c>
      <c r="D47" s="101"/>
      <c r="E47" s="101"/>
      <c r="F47" s="102"/>
      <c r="G47" s="235" t="s">
        <v>55</v>
      </c>
      <c r="H47" s="314">
        <v>31876</v>
      </c>
      <c r="I47" s="169">
        <v>2625</v>
      </c>
      <c r="J47" s="170">
        <v>28721</v>
      </c>
      <c r="K47" s="171">
        <v>530</v>
      </c>
      <c r="L47" s="169">
        <v>27293</v>
      </c>
      <c r="M47" s="171">
        <v>3643</v>
      </c>
      <c r="N47" s="315">
        <v>940</v>
      </c>
      <c r="O47" s="171">
        <v>30936</v>
      </c>
    </row>
    <row r="48" spans="1:15" s="4" customFormat="1" x14ac:dyDescent="0.4">
      <c r="A48" s="185" t="s">
        <v>93</v>
      </c>
      <c r="B48" s="185"/>
      <c r="C48" s="185"/>
      <c r="D48" s="185"/>
      <c r="E48" s="185"/>
      <c r="F48" s="186"/>
      <c r="G48" s="185"/>
      <c r="H48" s="185"/>
      <c r="I48" s="185"/>
      <c r="J48" s="185"/>
      <c r="K48" s="185"/>
      <c r="L48" s="185"/>
      <c r="M48" s="185"/>
    </row>
    <row r="49" spans="1:15" s="4" customFormat="1" x14ac:dyDescent="0.4">
      <c r="A49" s="185" t="s">
        <v>94</v>
      </c>
      <c r="B49" s="185"/>
      <c r="C49" s="185"/>
      <c r="D49" s="185"/>
      <c r="E49" s="185"/>
      <c r="F49" s="186"/>
      <c r="G49" s="186"/>
      <c r="H49" s="186"/>
      <c r="I49" s="186"/>
      <c r="J49" s="186"/>
      <c r="K49" s="186"/>
      <c r="L49" s="186"/>
      <c r="M49" s="186"/>
    </row>
    <row r="50" spans="1:15" s="4" customFormat="1" x14ac:dyDescent="0.4">
      <c r="A50" s="185" t="s">
        <v>95</v>
      </c>
      <c r="B50" s="185"/>
      <c r="C50" s="185"/>
      <c r="D50" s="185"/>
      <c r="E50" s="185"/>
      <c r="F50" s="186"/>
      <c r="G50" s="186"/>
      <c r="H50" s="186"/>
      <c r="I50" s="186"/>
      <c r="J50" s="186"/>
      <c r="K50" s="186"/>
      <c r="L50" s="186"/>
      <c r="M50" s="186"/>
    </row>
    <row r="51" spans="1:15" s="4" customFormat="1" x14ac:dyDescent="0.4">
      <c r="A51" s="185" t="s">
        <v>96</v>
      </c>
      <c r="B51" s="185"/>
      <c r="C51" s="185"/>
      <c r="D51" s="185"/>
      <c r="E51" s="185"/>
      <c r="F51" s="186"/>
      <c r="G51" s="186"/>
      <c r="H51" s="186"/>
      <c r="I51" s="186"/>
      <c r="J51" s="186"/>
      <c r="K51" s="186"/>
      <c r="L51" s="186"/>
      <c r="M51" s="186"/>
    </row>
    <row r="52" spans="1:15" s="4" customFormat="1" x14ac:dyDescent="0.4">
      <c r="A52" s="185" t="s">
        <v>97</v>
      </c>
      <c r="B52" s="185"/>
      <c r="C52" s="185"/>
      <c r="D52" s="185"/>
      <c r="E52" s="185"/>
      <c r="F52" s="186"/>
      <c r="G52" s="186"/>
      <c r="H52" s="186"/>
      <c r="I52" s="186"/>
      <c r="J52" s="186"/>
      <c r="K52" s="186"/>
      <c r="L52" s="186"/>
      <c r="M52" s="186"/>
    </row>
    <row r="53" spans="1:15" s="4" customFormat="1" x14ac:dyDescent="0.4">
      <c r="A53" s="185" t="s">
        <v>98</v>
      </c>
      <c r="B53" s="185"/>
      <c r="C53" s="185"/>
      <c r="D53" s="185"/>
      <c r="E53" s="185"/>
      <c r="F53" s="186"/>
      <c r="G53" s="186"/>
      <c r="H53" s="186"/>
      <c r="I53" s="186"/>
      <c r="J53" s="186"/>
      <c r="K53" s="186"/>
      <c r="L53" s="186"/>
      <c r="M53" s="186"/>
    </row>
    <row r="54" spans="1:15" s="4" customFormat="1" x14ac:dyDescent="0.4">
      <c r="A54" s="237"/>
      <c r="B54" s="237"/>
      <c r="C54" s="237"/>
      <c r="D54" s="237"/>
      <c r="E54" s="237"/>
      <c r="F54" s="238"/>
      <c r="G54" s="238"/>
      <c r="H54" s="23"/>
      <c r="I54" s="23"/>
      <c r="J54" s="23"/>
      <c r="K54" s="23"/>
      <c r="L54" s="23"/>
      <c r="M54" s="23"/>
      <c r="N54" s="23"/>
      <c r="O54" s="23"/>
    </row>
    <row r="55" spans="1:15" s="4" customFormat="1" x14ac:dyDescent="0.4">
      <c r="A55" s="108"/>
      <c r="B55" s="109"/>
      <c r="C55" s="109"/>
      <c r="D55" s="109"/>
      <c r="E55" s="109"/>
      <c r="F55" s="109"/>
      <c r="G55" s="109"/>
      <c r="H55" s="23"/>
      <c r="I55" s="23"/>
      <c r="J55" s="23"/>
      <c r="K55" s="23"/>
      <c r="L55" s="23"/>
      <c r="M55" s="23"/>
      <c r="N55" s="23"/>
      <c r="O55" s="23"/>
    </row>
    <row r="56" spans="1:15" s="4" customFormat="1" x14ac:dyDescent="0.4">
      <c r="A56" s="108"/>
      <c r="B56" s="109"/>
      <c r="C56" s="109"/>
      <c r="D56" s="109"/>
      <c r="E56" s="109"/>
      <c r="F56" s="109"/>
      <c r="G56" s="109"/>
      <c r="H56" s="23"/>
      <c r="I56" s="23"/>
      <c r="J56" s="23"/>
      <c r="K56" s="23"/>
      <c r="L56" s="23"/>
      <c r="M56" s="23"/>
      <c r="N56" s="23"/>
      <c r="O56" s="23"/>
    </row>
    <row r="57" spans="1:15" s="4" customFormat="1" x14ac:dyDescent="0.4">
      <c r="A57" s="108"/>
      <c r="B57" s="109"/>
      <c r="C57" s="109"/>
      <c r="D57" s="109"/>
      <c r="E57" s="109"/>
      <c r="F57" s="109"/>
      <c r="G57" s="109"/>
      <c r="H57" s="23"/>
      <c r="I57" s="23"/>
      <c r="J57" s="23"/>
      <c r="K57" s="23"/>
      <c r="L57" s="23"/>
      <c r="M57" s="23"/>
      <c r="N57" s="23"/>
      <c r="O57" s="23"/>
    </row>
    <row r="58" spans="1:15" x14ac:dyDescent="0.4">
      <c r="B58" s="109"/>
      <c r="C58" s="109"/>
      <c r="D58" s="109"/>
      <c r="E58" s="109"/>
      <c r="F58" s="109"/>
      <c r="G58" s="109"/>
    </row>
    <row r="59" spans="1:15" x14ac:dyDescent="0.4">
      <c r="B59" s="109"/>
      <c r="C59" s="109"/>
      <c r="D59" s="109"/>
      <c r="E59" s="109"/>
      <c r="F59" s="109"/>
      <c r="G59" s="109"/>
    </row>
    <row r="60" spans="1:15" x14ac:dyDescent="0.4">
      <c r="B60" s="109"/>
      <c r="C60" s="109"/>
      <c r="D60" s="109"/>
      <c r="E60" s="109"/>
      <c r="F60" s="109"/>
      <c r="G60" s="109"/>
    </row>
    <row r="61" spans="1:15" x14ac:dyDescent="0.4">
      <c r="B61" s="109"/>
      <c r="C61" s="109"/>
      <c r="D61" s="109"/>
      <c r="E61" s="109"/>
      <c r="F61" s="109"/>
      <c r="G61" s="109"/>
    </row>
    <row r="62" spans="1:15" x14ac:dyDescent="0.4">
      <c r="B62" s="109"/>
      <c r="C62" s="109"/>
      <c r="D62" s="109"/>
      <c r="E62" s="109"/>
      <c r="F62" s="109"/>
      <c r="G62" s="109"/>
    </row>
    <row r="63" spans="1:15" x14ac:dyDescent="0.4">
      <c r="B63" s="108"/>
      <c r="C63" s="108"/>
      <c r="D63" s="108"/>
      <c r="E63" s="108"/>
      <c r="F63" s="108"/>
      <c r="G63" s="108"/>
    </row>
  </sheetData>
  <phoneticPr fontId="2"/>
  <pageMargins left="0.59055118110236227" right="0.59055118110236227" top="0.98425196850393704" bottom="0.59055118110236227" header="0.51181102362204722" footer="0.27559055118110237"/>
  <pageSetup paperSize="9" scale="5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A98C-93B8-481F-97D4-CF8127ED027A}">
  <sheetPr>
    <pageSetUpPr fitToPage="1"/>
  </sheetPr>
  <dimension ref="A1:P75"/>
  <sheetViews>
    <sheetView showGridLines="0" view="pageBreakPreview" topLeftCell="A7" zoomScale="66" zoomScaleNormal="78" zoomScaleSheetLayoutView="66" workbookViewId="0"/>
  </sheetViews>
  <sheetFormatPr defaultColWidth="9" defaultRowHeight="18.75" x14ac:dyDescent="0.4"/>
  <cols>
    <col min="1" max="1" width="11.375" style="108" bestFit="1" customWidth="1"/>
    <col min="2" max="2" width="9.5" style="28" bestFit="1" customWidth="1"/>
    <col min="3" max="3" width="7.75" style="28" customWidth="1"/>
    <col min="4" max="4" width="6.125" style="28" customWidth="1"/>
    <col min="5" max="5" width="4.375" style="28" customWidth="1"/>
    <col min="6" max="6" width="11.125" style="28" customWidth="1"/>
    <col min="7" max="7" width="6.125" style="28" bestFit="1" customWidth="1"/>
    <col min="8" max="12" width="9.625" style="2" customWidth="1"/>
    <col min="13" max="13" width="11.125" style="2" customWidth="1"/>
    <col min="14" max="14" width="9.625" style="2" customWidth="1"/>
    <col min="15" max="15" width="11.125" style="2" customWidth="1"/>
    <col min="16" max="16" width="9" style="4"/>
    <col min="17" max="16384" width="9" style="25"/>
  </cols>
  <sheetData>
    <row r="1" spans="1:15" ht="19.5" thickBot="1" x14ac:dyDescent="0.45">
      <c r="A1" s="27" t="s">
        <v>77</v>
      </c>
      <c r="C1" s="29"/>
      <c r="F1" s="2"/>
      <c r="G1" s="2"/>
      <c r="L1" s="110"/>
      <c r="M1" s="3"/>
    </row>
    <row r="2" spans="1:15" ht="26.45" customHeight="1" x14ac:dyDescent="0.4">
      <c r="A2" s="30" t="s">
        <v>63</v>
      </c>
      <c r="B2" s="111" t="s">
        <v>64</v>
      </c>
      <c r="C2" s="112" t="s">
        <v>65</v>
      </c>
      <c r="D2" s="113" t="s">
        <v>66</v>
      </c>
      <c r="E2" s="113" t="s">
        <v>67</v>
      </c>
      <c r="F2" s="113" t="s">
        <v>68</v>
      </c>
      <c r="G2" s="114" t="s">
        <v>69</v>
      </c>
      <c r="H2" s="35" t="s">
        <v>2</v>
      </c>
      <c r="I2" s="36" t="s">
        <v>3</v>
      </c>
      <c r="J2" s="36" t="s">
        <v>4</v>
      </c>
      <c r="K2" s="36" t="s">
        <v>5</v>
      </c>
      <c r="L2" s="36" t="s">
        <v>6</v>
      </c>
      <c r="M2" s="36" t="s">
        <v>7</v>
      </c>
      <c r="N2" s="36" t="s">
        <v>8</v>
      </c>
      <c r="O2" s="37" t="s">
        <v>9</v>
      </c>
    </row>
    <row r="3" spans="1:15" x14ac:dyDescent="0.4">
      <c r="A3" s="38">
        <v>2021000303</v>
      </c>
      <c r="B3" s="39">
        <v>44256</v>
      </c>
      <c r="C3" s="40" t="s">
        <v>70</v>
      </c>
      <c r="D3" s="41" t="s">
        <v>11</v>
      </c>
      <c r="E3" s="42"/>
      <c r="F3" s="43"/>
      <c r="G3" s="44" t="s">
        <v>12</v>
      </c>
      <c r="H3" s="118">
        <v>4015536</v>
      </c>
      <c r="I3" s="119">
        <v>2609769</v>
      </c>
      <c r="J3" s="119">
        <v>63387279</v>
      </c>
      <c r="K3" s="119">
        <v>18861144</v>
      </c>
      <c r="L3" s="119">
        <v>34520255</v>
      </c>
      <c r="M3" s="119">
        <v>4592147</v>
      </c>
      <c r="N3" s="119">
        <v>4471947</v>
      </c>
      <c r="O3" s="120">
        <v>132458077</v>
      </c>
    </row>
    <row r="4" spans="1:15" ht="16.5" customHeight="1" x14ac:dyDescent="0.4">
      <c r="A4" s="38">
        <v>2021000303</v>
      </c>
      <c r="B4" s="39">
        <v>44256</v>
      </c>
      <c r="C4" s="40" t="s">
        <v>70</v>
      </c>
      <c r="D4" s="47" t="s">
        <v>13</v>
      </c>
      <c r="E4" s="121"/>
      <c r="F4" s="122"/>
      <c r="G4" s="44" t="s">
        <v>12</v>
      </c>
      <c r="H4" s="123" t="s">
        <v>71</v>
      </c>
      <c r="I4" s="124" t="s">
        <v>71</v>
      </c>
      <c r="J4" s="119">
        <v>5594779</v>
      </c>
      <c r="K4" s="124" t="s">
        <v>71</v>
      </c>
      <c r="L4" s="124" t="s">
        <v>71</v>
      </c>
      <c r="M4" s="124" t="s">
        <v>71</v>
      </c>
      <c r="N4" s="124" t="s">
        <v>71</v>
      </c>
      <c r="O4" s="120">
        <v>5962615</v>
      </c>
    </row>
    <row r="5" spans="1:15" ht="16.5" customHeight="1" x14ac:dyDescent="0.4">
      <c r="A5" s="38">
        <v>2021000303</v>
      </c>
      <c r="B5" s="39">
        <v>44256</v>
      </c>
      <c r="C5" s="40" t="s">
        <v>70</v>
      </c>
      <c r="D5" s="47" t="s">
        <v>14</v>
      </c>
      <c r="E5" s="50"/>
      <c r="F5" s="51"/>
      <c r="G5" s="44" t="s">
        <v>12</v>
      </c>
      <c r="H5" s="118">
        <v>233422</v>
      </c>
      <c r="I5" s="119">
        <v>146726</v>
      </c>
      <c r="J5" s="119">
        <v>3326764</v>
      </c>
      <c r="K5" s="119">
        <v>606464</v>
      </c>
      <c r="L5" s="119">
        <v>1457863</v>
      </c>
      <c r="M5" s="119">
        <v>246892</v>
      </c>
      <c r="N5" s="119">
        <v>356307</v>
      </c>
      <c r="O5" s="120">
        <v>6374438</v>
      </c>
    </row>
    <row r="6" spans="1:15" ht="16.5" customHeight="1" x14ac:dyDescent="0.4">
      <c r="A6" s="38">
        <v>2021000303</v>
      </c>
      <c r="B6" s="39">
        <v>44256</v>
      </c>
      <c r="C6" s="40" t="s">
        <v>70</v>
      </c>
      <c r="D6" s="47" t="s">
        <v>15</v>
      </c>
      <c r="E6" s="121"/>
      <c r="F6" s="122"/>
      <c r="G6" s="44" t="s">
        <v>12</v>
      </c>
      <c r="H6" s="123" t="s">
        <v>71</v>
      </c>
      <c r="I6" s="124" t="s">
        <v>71</v>
      </c>
      <c r="J6" s="124" t="s">
        <v>71</v>
      </c>
      <c r="K6" s="124" t="s">
        <v>71</v>
      </c>
      <c r="L6" s="124" t="s">
        <v>71</v>
      </c>
      <c r="M6" s="124" t="s">
        <v>71</v>
      </c>
      <c r="N6" s="124" t="s">
        <v>71</v>
      </c>
      <c r="O6" s="125" t="s">
        <v>71</v>
      </c>
    </row>
    <row r="7" spans="1:15" ht="16.5" customHeight="1" x14ac:dyDescent="0.4">
      <c r="A7" s="38">
        <v>2021000303</v>
      </c>
      <c r="B7" s="39">
        <v>44256</v>
      </c>
      <c r="C7" s="40" t="s">
        <v>70</v>
      </c>
      <c r="D7" s="41" t="s">
        <v>16</v>
      </c>
      <c r="E7" s="42"/>
      <c r="F7" s="43"/>
      <c r="G7" s="44" t="s">
        <v>12</v>
      </c>
      <c r="H7" s="126" t="s">
        <v>71</v>
      </c>
      <c r="I7" s="127" t="s">
        <v>71</v>
      </c>
      <c r="J7" s="127" t="s">
        <v>71</v>
      </c>
      <c r="K7" s="127" t="s">
        <v>71</v>
      </c>
      <c r="L7" s="127" t="s">
        <v>71</v>
      </c>
      <c r="M7" s="127" t="s">
        <v>71</v>
      </c>
      <c r="N7" s="127" t="s">
        <v>71</v>
      </c>
      <c r="O7" s="128" t="s">
        <v>71</v>
      </c>
    </row>
    <row r="8" spans="1:15" ht="16.5" customHeight="1" x14ac:dyDescent="0.4">
      <c r="A8" s="38">
        <v>2021000303</v>
      </c>
      <c r="B8" s="39">
        <v>44256</v>
      </c>
      <c r="C8" s="54" t="s">
        <v>70</v>
      </c>
      <c r="D8" s="41" t="s">
        <v>17</v>
      </c>
      <c r="E8" s="42"/>
      <c r="F8" s="43"/>
      <c r="G8" s="44" t="s">
        <v>12</v>
      </c>
      <c r="H8" s="129">
        <v>4496514</v>
      </c>
      <c r="I8" s="130">
        <v>2876775</v>
      </c>
      <c r="J8" s="130">
        <v>72308822</v>
      </c>
      <c r="K8" s="130">
        <v>19469466</v>
      </c>
      <c r="L8" s="130">
        <v>35978118</v>
      </c>
      <c r="M8" s="130">
        <v>4839039</v>
      </c>
      <c r="N8" s="130">
        <v>4828254</v>
      </c>
      <c r="O8" s="131">
        <v>144796988</v>
      </c>
    </row>
    <row r="9" spans="1:15" ht="16.5" customHeight="1" x14ac:dyDescent="0.4">
      <c r="A9" s="38">
        <v>2021000303</v>
      </c>
      <c r="B9" s="39">
        <v>44256</v>
      </c>
      <c r="C9" s="40" t="s">
        <v>18</v>
      </c>
      <c r="D9" s="47" t="s">
        <v>11</v>
      </c>
      <c r="E9" s="50"/>
      <c r="F9" s="51"/>
      <c r="G9" s="44" t="s">
        <v>12</v>
      </c>
      <c r="H9" s="132">
        <v>368314</v>
      </c>
      <c r="I9" s="133">
        <v>2726555</v>
      </c>
      <c r="J9" s="133">
        <v>34448301</v>
      </c>
      <c r="K9" s="133">
        <v>4832779</v>
      </c>
      <c r="L9" s="133">
        <v>1930093</v>
      </c>
      <c r="M9" s="133">
        <v>2317461</v>
      </c>
      <c r="N9" s="133">
        <v>1824482</v>
      </c>
      <c r="O9" s="134">
        <v>48447985</v>
      </c>
    </row>
    <row r="10" spans="1:15" ht="16.5" customHeight="1" x14ac:dyDescent="0.4">
      <c r="A10" s="38">
        <v>2021000303</v>
      </c>
      <c r="B10" s="39">
        <v>44256</v>
      </c>
      <c r="C10" s="40" t="s">
        <v>18</v>
      </c>
      <c r="D10" s="47" t="s">
        <v>13</v>
      </c>
      <c r="E10" s="121"/>
      <c r="F10" s="122"/>
      <c r="G10" s="44" t="s">
        <v>12</v>
      </c>
      <c r="H10" s="118">
        <v>598988</v>
      </c>
      <c r="I10" s="133">
        <v>188680</v>
      </c>
      <c r="J10" s="133">
        <v>10608822</v>
      </c>
      <c r="K10" s="135" t="s">
        <v>71</v>
      </c>
      <c r="L10" s="135" t="s">
        <v>71</v>
      </c>
      <c r="M10" s="135" t="s">
        <v>71</v>
      </c>
      <c r="N10" s="135" t="s">
        <v>71</v>
      </c>
      <c r="O10" s="134">
        <v>11927693</v>
      </c>
    </row>
    <row r="11" spans="1:15" ht="16.5" customHeight="1" x14ac:dyDescent="0.4">
      <c r="A11" s="38">
        <v>2021000303</v>
      </c>
      <c r="B11" s="39">
        <v>44256</v>
      </c>
      <c r="C11" s="40" t="s">
        <v>18</v>
      </c>
      <c r="D11" s="41" t="s">
        <v>14</v>
      </c>
      <c r="E11" s="42"/>
      <c r="F11" s="43"/>
      <c r="G11" s="44" t="s">
        <v>12</v>
      </c>
      <c r="H11" s="136" t="s">
        <v>71</v>
      </c>
      <c r="I11" s="135" t="s">
        <v>71</v>
      </c>
      <c r="J11" s="135" t="s">
        <v>71</v>
      </c>
      <c r="K11" s="135" t="s">
        <v>71</v>
      </c>
      <c r="L11" s="135" t="s">
        <v>71</v>
      </c>
      <c r="M11" s="135" t="s">
        <v>71</v>
      </c>
      <c r="N11" s="135" t="s">
        <v>71</v>
      </c>
      <c r="O11" s="137" t="s">
        <v>71</v>
      </c>
    </row>
    <row r="12" spans="1:15" ht="16.5" customHeight="1" x14ac:dyDescent="0.4">
      <c r="A12" s="38">
        <v>2021000303</v>
      </c>
      <c r="B12" s="39">
        <v>44256</v>
      </c>
      <c r="C12" s="40" t="s">
        <v>18</v>
      </c>
      <c r="D12" s="47" t="s">
        <v>15</v>
      </c>
      <c r="E12" s="121"/>
      <c r="F12" s="122"/>
      <c r="G12" s="44" t="s">
        <v>12</v>
      </c>
      <c r="H12" s="136" t="s">
        <v>71</v>
      </c>
      <c r="I12" s="135" t="s">
        <v>71</v>
      </c>
      <c r="J12" s="135" t="s">
        <v>71</v>
      </c>
      <c r="K12" s="135" t="s">
        <v>71</v>
      </c>
      <c r="L12" s="135" t="s">
        <v>71</v>
      </c>
      <c r="M12" s="135" t="s">
        <v>71</v>
      </c>
      <c r="N12" s="135" t="s">
        <v>71</v>
      </c>
      <c r="O12" s="137" t="s">
        <v>71</v>
      </c>
    </row>
    <row r="13" spans="1:15" ht="16.5" customHeight="1" x14ac:dyDescent="0.4">
      <c r="A13" s="38">
        <v>2021000303</v>
      </c>
      <c r="B13" s="39">
        <v>44256</v>
      </c>
      <c r="C13" s="40" t="s">
        <v>18</v>
      </c>
      <c r="D13" s="41" t="s">
        <v>16</v>
      </c>
      <c r="E13" s="42"/>
      <c r="F13" s="43"/>
      <c r="G13" s="44" t="s">
        <v>12</v>
      </c>
      <c r="H13" s="138" t="s">
        <v>71</v>
      </c>
      <c r="I13" s="139" t="s">
        <v>71</v>
      </c>
      <c r="J13" s="139" t="s">
        <v>71</v>
      </c>
      <c r="K13" s="139" t="s">
        <v>71</v>
      </c>
      <c r="L13" s="139" t="s">
        <v>71</v>
      </c>
      <c r="M13" s="139" t="s">
        <v>71</v>
      </c>
      <c r="N13" s="139" t="s">
        <v>71</v>
      </c>
      <c r="O13" s="140">
        <v>6606</v>
      </c>
    </row>
    <row r="14" spans="1:15" ht="16.5" customHeight="1" x14ac:dyDescent="0.4">
      <c r="A14" s="38">
        <v>2021000303</v>
      </c>
      <c r="B14" s="39">
        <v>44256</v>
      </c>
      <c r="C14" s="54" t="s">
        <v>18</v>
      </c>
      <c r="D14" s="41" t="s">
        <v>17</v>
      </c>
      <c r="E14" s="42"/>
      <c r="F14" s="43"/>
      <c r="G14" s="44" t="s">
        <v>12</v>
      </c>
      <c r="H14" s="141">
        <v>967306</v>
      </c>
      <c r="I14" s="142">
        <v>2917662</v>
      </c>
      <c r="J14" s="142">
        <v>45590790</v>
      </c>
      <c r="K14" s="142">
        <v>5403643</v>
      </c>
      <c r="L14" s="142">
        <v>1934936</v>
      </c>
      <c r="M14" s="142">
        <v>2317461</v>
      </c>
      <c r="N14" s="142">
        <v>1881644</v>
      </c>
      <c r="O14" s="143">
        <v>61013442</v>
      </c>
    </row>
    <row r="15" spans="1:15" ht="16.5" customHeight="1" x14ac:dyDescent="0.4">
      <c r="A15" s="63">
        <v>2021000303</v>
      </c>
      <c r="B15" s="39">
        <v>44256</v>
      </c>
      <c r="C15" s="40" t="s">
        <v>72</v>
      </c>
      <c r="D15" s="41" t="s">
        <v>20</v>
      </c>
      <c r="E15" s="42"/>
      <c r="F15" s="43"/>
      <c r="G15" s="44" t="s">
        <v>12</v>
      </c>
      <c r="H15" s="144">
        <v>4496514</v>
      </c>
      <c r="I15" s="145">
        <v>2876775</v>
      </c>
      <c r="J15" s="145">
        <v>72308822</v>
      </c>
      <c r="K15" s="145">
        <v>19469466</v>
      </c>
      <c r="L15" s="145">
        <v>35978118</v>
      </c>
      <c r="M15" s="145">
        <v>4839039</v>
      </c>
      <c r="N15" s="145">
        <v>4828254</v>
      </c>
      <c r="O15" s="140">
        <v>144796988</v>
      </c>
    </row>
    <row r="16" spans="1:15" ht="16.5" customHeight="1" x14ac:dyDescent="0.4">
      <c r="A16" s="63">
        <v>2021000303</v>
      </c>
      <c r="B16" s="39">
        <v>44256</v>
      </c>
      <c r="C16" s="40" t="s">
        <v>72</v>
      </c>
      <c r="D16" s="47" t="s">
        <v>73</v>
      </c>
      <c r="E16" s="121"/>
      <c r="F16" s="122"/>
      <c r="G16" s="44" t="s">
        <v>12</v>
      </c>
      <c r="H16" s="144">
        <v>967302</v>
      </c>
      <c r="I16" s="145">
        <v>2751595</v>
      </c>
      <c r="J16" s="145">
        <v>38396648</v>
      </c>
      <c r="K16" s="145">
        <v>5403328</v>
      </c>
      <c r="L16" s="145">
        <v>1930093</v>
      </c>
      <c r="M16" s="145">
        <v>1653353</v>
      </c>
      <c r="N16" s="145">
        <v>1379136</v>
      </c>
      <c r="O16" s="140">
        <v>52481455</v>
      </c>
    </row>
    <row r="17" spans="1:15" ht="16.5" customHeight="1" x14ac:dyDescent="0.4">
      <c r="A17" s="63">
        <v>2021000303</v>
      </c>
      <c r="B17" s="39">
        <v>44256</v>
      </c>
      <c r="C17" s="40" t="s">
        <v>72</v>
      </c>
      <c r="D17" s="47" t="s">
        <v>22</v>
      </c>
      <c r="E17" s="50"/>
      <c r="F17" s="51"/>
      <c r="G17" s="44" t="s">
        <v>12</v>
      </c>
      <c r="H17" s="138" t="s">
        <v>71</v>
      </c>
      <c r="I17" s="139" t="s">
        <v>71</v>
      </c>
      <c r="J17" s="145">
        <v>7194142</v>
      </c>
      <c r="K17" s="139" t="s">
        <v>71</v>
      </c>
      <c r="L17" s="139" t="s">
        <v>71</v>
      </c>
      <c r="M17" s="146">
        <v>664108</v>
      </c>
      <c r="N17" s="145">
        <v>502508</v>
      </c>
      <c r="O17" s="140">
        <v>8531987</v>
      </c>
    </row>
    <row r="18" spans="1:15" ht="16.5" customHeight="1" x14ac:dyDescent="0.4">
      <c r="A18" s="63">
        <v>2021000303</v>
      </c>
      <c r="B18" s="39">
        <v>44256</v>
      </c>
      <c r="C18" s="40" t="s">
        <v>72</v>
      </c>
      <c r="D18" s="47" t="s">
        <v>23</v>
      </c>
      <c r="E18" s="121"/>
      <c r="F18" s="122"/>
      <c r="G18" s="44" t="s">
        <v>12</v>
      </c>
      <c r="H18" s="144">
        <v>1090701</v>
      </c>
      <c r="I18" s="145">
        <v>2653086</v>
      </c>
      <c r="J18" s="145">
        <v>36820558</v>
      </c>
      <c r="K18" s="145">
        <v>4967515</v>
      </c>
      <c r="L18" s="145">
        <v>1429636</v>
      </c>
      <c r="M18" s="145">
        <v>1338122</v>
      </c>
      <c r="N18" s="145">
        <v>1558790</v>
      </c>
      <c r="O18" s="140">
        <v>49858408</v>
      </c>
    </row>
    <row r="19" spans="1:15" ht="16.5" customHeight="1" x14ac:dyDescent="0.4">
      <c r="A19" s="63">
        <v>2021000303</v>
      </c>
      <c r="B19" s="39">
        <v>44256</v>
      </c>
      <c r="C19" s="40" t="s">
        <v>72</v>
      </c>
      <c r="D19" s="67" t="s">
        <v>24</v>
      </c>
      <c r="E19" s="47" t="s">
        <v>25</v>
      </c>
      <c r="F19" s="122"/>
      <c r="G19" s="44" t="s">
        <v>12</v>
      </c>
      <c r="H19" s="147">
        <v>1783406</v>
      </c>
      <c r="I19" s="148">
        <v>1059065</v>
      </c>
      <c r="J19" s="148">
        <v>26681749</v>
      </c>
      <c r="K19" s="148">
        <v>4951843</v>
      </c>
      <c r="L19" s="148">
        <v>13565912</v>
      </c>
      <c r="M19" s="148">
        <v>1312820</v>
      </c>
      <c r="N19" s="148">
        <v>1785647</v>
      </c>
      <c r="O19" s="149">
        <v>51140442</v>
      </c>
    </row>
    <row r="20" spans="1:15" ht="16.5" customHeight="1" x14ac:dyDescent="0.4">
      <c r="A20" s="63">
        <v>2021000303</v>
      </c>
      <c r="B20" s="39">
        <v>44256</v>
      </c>
      <c r="C20" s="40" t="s">
        <v>72</v>
      </c>
      <c r="D20" s="67" t="s">
        <v>24</v>
      </c>
      <c r="E20" s="47" t="s">
        <v>26</v>
      </c>
      <c r="F20" s="122"/>
      <c r="G20" s="44" t="s">
        <v>12</v>
      </c>
      <c r="H20" s="132">
        <v>1100671</v>
      </c>
      <c r="I20" s="133">
        <v>381933</v>
      </c>
      <c r="J20" s="133">
        <v>7396607</v>
      </c>
      <c r="K20" s="133">
        <v>1099049</v>
      </c>
      <c r="L20" s="133">
        <v>2907386</v>
      </c>
      <c r="M20" s="133">
        <v>371904</v>
      </c>
      <c r="N20" s="133">
        <v>513670</v>
      </c>
      <c r="O20" s="134">
        <v>13771220</v>
      </c>
    </row>
    <row r="21" spans="1:15" ht="16.5" customHeight="1" x14ac:dyDescent="0.4">
      <c r="A21" s="63">
        <v>2021000303</v>
      </c>
      <c r="B21" s="39">
        <v>44256</v>
      </c>
      <c r="C21" s="40" t="s">
        <v>72</v>
      </c>
      <c r="D21" s="67" t="s">
        <v>24</v>
      </c>
      <c r="E21" s="47" t="s">
        <v>27</v>
      </c>
      <c r="F21" s="122"/>
      <c r="G21" s="44" t="s">
        <v>12</v>
      </c>
      <c r="H21" s="132">
        <v>807222</v>
      </c>
      <c r="I21" s="133">
        <v>2379396</v>
      </c>
      <c r="J21" s="133">
        <v>42112136</v>
      </c>
      <c r="K21" s="133">
        <v>14024815</v>
      </c>
      <c r="L21" s="133">
        <v>19142005</v>
      </c>
      <c r="M21" s="133">
        <v>4045545</v>
      </c>
      <c r="N21" s="133">
        <v>2285402</v>
      </c>
      <c r="O21" s="134">
        <v>84796521</v>
      </c>
    </row>
    <row r="22" spans="1:15" ht="16.5" customHeight="1" x14ac:dyDescent="0.4">
      <c r="A22" s="63">
        <v>2021000303</v>
      </c>
      <c r="B22" s="39">
        <v>44256</v>
      </c>
      <c r="C22" s="40" t="s">
        <v>72</v>
      </c>
      <c r="D22" s="67" t="s">
        <v>24</v>
      </c>
      <c r="E22" s="47" t="s">
        <v>28</v>
      </c>
      <c r="F22" s="122"/>
      <c r="G22" s="44" t="s">
        <v>12</v>
      </c>
      <c r="H22" s="144">
        <v>889024</v>
      </c>
      <c r="I22" s="145">
        <v>566142</v>
      </c>
      <c r="J22" s="145">
        <v>5832730</v>
      </c>
      <c r="K22" s="145">
        <v>1337483</v>
      </c>
      <c r="L22" s="145">
        <v>2699976</v>
      </c>
      <c r="M22" s="145">
        <v>557287</v>
      </c>
      <c r="N22" s="145">
        <v>630291</v>
      </c>
      <c r="O22" s="140">
        <v>12512933</v>
      </c>
    </row>
    <row r="23" spans="1:15" ht="16.5" customHeight="1" x14ac:dyDescent="0.4">
      <c r="A23" s="63">
        <v>2021000303</v>
      </c>
      <c r="B23" s="39">
        <v>44256</v>
      </c>
      <c r="C23" s="54" t="s">
        <v>72</v>
      </c>
      <c r="D23" s="67" t="s">
        <v>24</v>
      </c>
      <c r="E23" s="47" t="s">
        <v>17</v>
      </c>
      <c r="F23" s="122"/>
      <c r="G23" s="44" t="s">
        <v>12</v>
      </c>
      <c r="H23" s="150">
        <v>4580323</v>
      </c>
      <c r="I23" s="151">
        <v>4386536</v>
      </c>
      <c r="J23" s="151">
        <v>82023222</v>
      </c>
      <c r="K23" s="151">
        <v>21413190</v>
      </c>
      <c r="L23" s="151">
        <v>38315279</v>
      </c>
      <c r="M23" s="151">
        <v>6287556</v>
      </c>
      <c r="N23" s="151">
        <v>5215010</v>
      </c>
      <c r="O23" s="152">
        <v>162221116</v>
      </c>
    </row>
    <row r="24" spans="1:15" ht="16.5" customHeight="1" x14ac:dyDescent="0.4">
      <c r="A24" s="63">
        <v>2021000303</v>
      </c>
      <c r="B24" s="39">
        <v>44256</v>
      </c>
      <c r="C24" s="72" t="s">
        <v>29</v>
      </c>
      <c r="F24" s="73"/>
      <c r="G24" s="74" t="s">
        <v>30</v>
      </c>
      <c r="H24" s="132">
        <v>873473</v>
      </c>
      <c r="I24" s="133">
        <v>828174</v>
      </c>
      <c r="J24" s="133">
        <v>15921333</v>
      </c>
      <c r="K24" s="133">
        <v>2974778</v>
      </c>
      <c r="L24" s="133">
        <v>7778740</v>
      </c>
      <c r="M24" s="133">
        <v>1137799</v>
      </c>
      <c r="N24" s="133">
        <v>1713942</v>
      </c>
      <c r="O24" s="134">
        <v>31228239</v>
      </c>
    </row>
    <row r="25" spans="1:15" ht="16.5" customHeight="1" x14ac:dyDescent="0.4">
      <c r="A25" s="63">
        <v>2021000303</v>
      </c>
      <c r="B25" s="39">
        <v>44256</v>
      </c>
      <c r="C25" s="75" t="s">
        <v>31</v>
      </c>
      <c r="D25" s="76" t="s">
        <v>25</v>
      </c>
      <c r="E25" s="153"/>
      <c r="F25" s="154"/>
      <c r="G25" s="79" t="s">
        <v>32</v>
      </c>
      <c r="H25" s="147">
        <v>696900</v>
      </c>
      <c r="I25" s="148">
        <v>668660</v>
      </c>
      <c r="J25" s="148">
        <v>13679171</v>
      </c>
      <c r="K25" s="148">
        <v>2491962</v>
      </c>
      <c r="L25" s="148">
        <v>6442675</v>
      </c>
      <c r="M25" s="148">
        <v>950200</v>
      </c>
      <c r="N25" s="148">
        <v>1442950</v>
      </c>
      <c r="O25" s="149">
        <v>26372518</v>
      </c>
    </row>
    <row r="26" spans="1:15" ht="16.5" customHeight="1" x14ac:dyDescent="0.4">
      <c r="A26" s="63">
        <v>2021000303</v>
      </c>
      <c r="B26" s="39">
        <v>44256</v>
      </c>
      <c r="C26" s="40" t="s">
        <v>31</v>
      </c>
      <c r="D26" s="47" t="s">
        <v>26</v>
      </c>
      <c r="E26" s="121"/>
      <c r="F26" s="122"/>
      <c r="G26" s="44" t="s">
        <v>32</v>
      </c>
      <c r="H26" s="132">
        <v>34503</v>
      </c>
      <c r="I26" s="133">
        <v>35489</v>
      </c>
      <c r="J26" s="133">
        <v>478974</v>
      </c>
      <c r="K26" s="133">
        <v>64692</v>
      </c>
      <c r="L26" s="133">
        <v>229706</v>
      </c>
      <c r="M26" s="133">
        <v>40275</v>
      </c>
      <c r="N26" s="133">
        <v>56613</v>
      </c>
      <c r="O26" s="134">
        <v>940252</v>
      </c>
    </row>
    <row r="27" spans="1:15" ht="16.5" customHeight="1" x14ac:dyDescent="0.4">
      <c r="A27" s="63">
        <v>2021000303</v>
      </c>
      <c r="B27" s="39">
        <v>44256</v>
      </c>
      <c r="C27" s="40" t="s">
        <v>31</v>
      </c>
      <c r="D27" s="41" t="s">
        <v>27</v>
      </c>
      <c r="E27" s="155"/>
      <c r="F27" s="156"/>
      <c r="G27" s="44" t="s">
        <v>32</v>
      </c>
      <c r="H27" s="132">
        <v>719</v>
      </c>
      <c r="I27" s="133">
        <v>482</v>
      </c>
      <c r="J27" s="133">
        <v>19378</v>
      </c>
      <c r="K27" s="133">
        <v>4207</v>
      </c>
      <c r="L27" s="133">
        <v>12917</v>
      </c>
      <c r="M27" s="133">
        <v>811</v>
      </c>
      <c r="N27" s="133">
        <v>1297</v>
      </c>
      <c r="O27" s="134">
        <v>39811</v>
      </c>
    </row>
    <row r="28" spans="1:15" ht="16.5" customHeight="1" x14ac:dyDescent="0.4">
      <c r="A28" s="63">
        <v>2021000303</v>
      </c>
      <c r="B28" s="39">
        <v>44256</v>
      </c>
      <c r="C28" s="40" t="s">
        <v>31</v>
      </c>
      <c r="D28" s="41" t="s">
        <v>28</v>
      </c>
      <c r="E28" s="155"/>
      <c r="F28" s="156"/>
      <c r="G28" s="44" t="s">
        <v>32</v>
      </c>
      <c r="H28" s="144">
        <v>7974</v>
      </c>
      <c r="I28" s="145">
        <v>10087</v>
      </c>
      <c r="J28" s="145">
        <v>112165</v>
      </c>
      <c r="K28" s="145">
        <v>24891</v>
      </c>
      <c r="L28" s="145">
        <v>45520</v>
      </c>
      <c r="M28" s="145">
        <v>11899</v>
      </c>
      <c r="N28" s="145">
        <v>16943</v>
      </c>
      <c r="O28" s="140">
        <v>229479</v>
      </c>
    </row>
    <row r="29" spans="1:15" ht="16.5" customHeight="1" x14ac:dyDescent="0.4">
      <c r="A29" s="63">
        <v>2021000303</v>
      </c>
      <c r="B29" s="39">
        <v>44256</v>
      </c>
      <c r="C29" s="54" t="s">
        <v>31</v>
      </c>
      <c r="D29" s="41" t="s">
        <v>17</v>
      </c>
      <c r="E29" s="155"/>
      <c r="F29" s="156"/>
      <c r="G29" s="44" t="s">
        <v>32</v>
      </c>
      <c r="H29" s="150">
        <v>740096</v>
      </c>
      <c r="I29" s="151">
        <v>714718</v>
      </c>
      <c r="J29" s="151">
        <v>14289688</v>
      </c>
      <c r="K29" s="151">
        <v>2585752</v>
      </c>
      <c r="L29" s="151">
        <v>6730818</v>
      </c>
      <c r="M29" s="151">
        <v>1003185</v>
      </c>
      <c r="N29" s="151">
        <v>1517803</v>
      </c>
      <c r="O29" s="152">
        <v>27582060</v>
      </c>
    </row>
    <row r="30" spans="1:15" ht="16.5" customHeight="1" x14ac:dyDescent="0.4">
      <c r="A30" s="63">
        <v>2021000303</v>
      </c>
      <c r="B30" s="39">
        <v>44256</v>
      </c>
      <c r="C30" s="82" t="s">
        <v>33</v>
      </c>
      <c r="D30" s="83" t="s">
        <v>34</v>
      </c>
      <c r="E30" s="84" t="s">
        <v>35</v>
      </c>
      <c r="F30" s="85" t="s">
        <v>36</v>
      </c>
      <c r="G30" s="44" t="s">
        <v>37</v>
      </c>
      <c r="H30" s="157" t="s">
        <v>71</v>
      </c>
      <c r="I30" s="158" t="s">
        <v>71</v>
      </c>
      <c r="J30" s="158" t="s">
        <v>71</v>
      </c>
      <c r="K30" s="158" t="s">
        <v>71</v>
      </c>
      <c r="L30" s="158" t="s">
        <v>71</v>
      </c>
      <c r="M30" s="158" t="s">
        <v>71</v>
      </c>
      <c r="N30" s="158" t="s">
        <v>71</v>
      </c>
      <c r="O30" s="149">
        <v>2475820</v>
      </c>
    </row>
    <row r="31" spans="1:15" ht="16.5" customHeight="1" x14ac:dyDescent="0.4">
      <c r="A31" s="63">
        <v>2021000303</v>
      </c>
      <c r="B31" s="39">
        <v>44256</v>
      </c>
      <c r="C31" s="82" t="s">
        <v>33</v>
      </c>
      <c r="D31" s="83" t="s">
        <v>34</v>
      </c>
      <c r="E31" s="84" t="s">
        <v>35</v>
      </c>
      <c r="F31" s="67" t="s">
        <v>38</v>
      </c>
      <c r="G31" s="44" t="s">
        <v>37</v>
      </c>
      <c r="H31" s="136" t="s">
        <v>71</v>
      </c>
      <c r="I31" s="135" t="s">
        <v>71</v>
      </c>
      <c r="J31" s="135" t="s">
        <v>71</v>
      </c>
      <c r="K31" s="135" t="s">
        <v>71</v>
      </c>
      <c r="L31" s="135" t="s">
        <v>71</v>
      </c>
      <c r="M31" s="135" t="s">
        <v>71</v>
      </c>
      <c r="N31" s="135" t="s">
        <v>71</v>
      </c>
      <c r="O31" s="137" t="s">
        <v>71</v>
      </c>
    </row>
    <row r="32" spans="1:15" ht="16.5" customHeight="1" x14ac:dyDescent="0.4">
      <c r="A32" s="63">
        <v>2021000303</v>
      </c>
      <c r="B32" s="39">
        <v>44256</v>
      </c>
      <c r="C32" s="82" t="s">
        <v>33</v>
      </c>
      <c r="D32" s="83" t="s">
        <v>34</v>
      </c>
      <c r="E32" s="84" t="s">
        <v>35</v>
      </c>
      <c r="F32" s="67" t="s">
        <v>39</v>
      </c>
      <c r="G32" s="44"/>
      <c r="H32" s="136" t="s">
        <v>71</v>
      </c>
      <c r="I32" s="135" t="s">
        <v>71</v>
      </c>
      <c r="J32" s="135" t="s">
        <v>71</v>
      </c>
      <c r="K32" s="135" t="s">
        <v>71</v>
      </c>
      <c r="L32" s="135" t="s">
        <v>71</v>
      </c>
      <c r="M32" s="135" t="s">
        <v>71</v>
      </c>
      <c r="N32" s="135" t="s">
        <v>71</v>
      </c>
      <c r="O32" s="137" t="s">
        <v>71</v>
      </c>
    </row>
    <row r="33" spans="1:15" ht="16.5" customHeight="1" x14ac:dyDescent="0.4">
      <c r="A33" s="63">
        <v>2021000303</v>
      </c>
      <c r="B33" s="39">
        <v>44256</v>
      </c>
      <c r="C33" s="82" t="s">
        <v>33</v>
      </c>
      <c r="D33" s="84" t="s">
        <v>34</v>
      </c>
      <c r="E33" s="86" t="s">
        <v>40</v>
      </c>
      <c r="F33" s="67" t="s">
        <v>36</v>
      </c>
      <c r="G33" s="44" t="s">
        <v>37</v>
      </c>
      <c r="H33" s="147">
        <v>84460</v>
      </c>
      <c r="I33" s="148">
        <v>23772</v>
      </c>
      <c r="J33" s="148">
        <v>6332</v>
      </c>
      <c r="K33" s="148">
        <v>72090</v>
      </c>
      <c r="L33" s="148">
        <v>7577</v>
      </c>
      <c r="M33" s="148">
        <v>39138</v>
      </c>
      <c r="N33" s="148">
        <v>13293</v>
      </c>
      <c r="O33" s="149">
        <v>246662</v>
      </c>
    </row>
    <row r="34" spans="1:15" ht="16.5" customHeight="1" x14ac:dyDescent="0.4">
      <c r="A34" s="63">
        <v>2021000303</v>
      </c>
      <c r="B34" s="39">
        <v>44256</v>
      </c>
      <c r="C34" s="82" t="s">
        <v>33</v>
      </c>
      <c r="D34" s="84" t="s">
        <v>34</v>
      </c>
      <c r="E34" s="84" t="s">
        <v>40</v>
      </c>
      <c r="F34" s="67" t="s">
        <v>38</v>
      </c>
      <c r="G34" s="44" t="s">
        <v>37</v>
      </c>
      <c r="H34" s="132">
        <v>4779</v>
      </c>
      <c r="I34" s="133">
        <v>2748</v>
      </c>
      <c r="J34" s="133">
        <v>14881</v>
      </c>
      <c r="K34" s="133">
        <v>11778</v>
      </c>
      <c r="L34" s="133">
        <v>13555</v>
      </c>
      <c r="M34" s="133">
        <v>6936</v>
      </c>
      <c r="N34" s="133">
        <v>8223</v>
      </c>
      <c r="O34" s="134">
        <v>62900</v>
      </c>
    </row>
    <row r="35" spans="1:15" ht="16.5" customHeight="1" x14ac:dyDescent="0.4">
      <c r="A35" s="63">
        <v>2021000303</v>
      </c>
      <c r="B35" s="39">
        <v>44256</v>
      </c>
      <c r="C35" s="82" t="s">
        <v>33</v>
      </c>
      <c r="D35" s="85" t="s">
        <v>34</v>
      </c>
      <c r="E35" s="85" t="s">
        <v>40</v>
      </c>
      <c r="F35" s="67" t="s">
        <v>39</v>
      </c>
      <c r="G35" s="44"/>
      <c r="H35" s="136" t="s">
        <v>71</v>
      </c>
      <c r="I35" s="135" t="s">
        <v>71</v>
      </c>
      <c r="J35" s="135" t="s">
        <v>71</v>
      </c>
      <c r="K35" s="135" t="s">
        <v>71</v>
      </c>
      <c r="L35" s="135" t="s">
        <v>71</v>
      </c>
      <c r="M35" s="135" t="s">
        <v>71</v>
      </c>
      <c r="N35" s="135" t="s">
        <v>71</v>
      </c>
      <c r="O35" s="137" t="s">
        <v>71</v>
      </c>
    </row>
    <row r="36" spans="1:15" ht="16.5" customHeight="1" x14ac:dyDescent="0.4">
      <c r="A36" s="63">
        <v>2021000303</v>
      </c>
      <c r="B36" s="39">
        <v>44256</v>
      </c>
      <c r="C36" s="40" t="s">
        <v>33</v>
      </c>
      <c r="D36" s="84" t="s">
        <v>41</v>
      </c>
      <c r="E36" s="42" t="s">
        <v>42</v>
      </c>
      <c r="F36" s="43"/>
      <c r="G36" s="44" t="s">
        <v>37</v>
      </c>
      <c r="H36" s="159">
        <v>72657</v>
      </c>
      <c r="I36" s="160">
        <v>47069</v>
      </c>
      <c r="J36" s="160">
        <v>1142996</v>
      </c>
      <c r="K36" s="160">
        <v>292647</v>
      </c>
      <c r="L36" s="160">
        <v>627017</v>
      </c>
      <c r="M36" s="160">
        <v>82877</v>
      </c>
      <c r="N36" s="160">
        <v>77603</v>
      </c>
      <c r="O36" s="161">
        <v>2342866</v>
      </c>
    </row>
    <row r="37" spans="1:15" ht="16.5" customHeight="1" x14ac:dyDescent="0.4">
      <c r="A37" s="63">
        <v>2021000303</v>
      </c>
      <c r="B37" s="39">
        <v>44256</v>
      </c>
      <c r="C37" s="40" t="s">
        <v>33</v>
      </c>
      <c r="D37" s="84" t="s">
        <v>41</v>
      </c>
      <c r="E37" s="42" t="s">
        <v>43</v>
      </c>
      <c r="F37" s="43"/>
      <c r="G37" s="44" t="s">
        <v>44</v>
      </c>
      <c r="H37" s="136" t="s">
        <v>71</v>
      </c>
      <c r="I37" s="135" t="s">
        <v>71</v>
      </c>
      <c r="J37" s="162">
        <v>135210725</v>
      </c>
      <c r="K37" s="163" t="s">
        <v>71</v>
      </c>
      <c r="L37" s="163" t="s">
        <v>71</v>
      </c>
      <c r="M37" s="163" t="s">
        <v>71</v>
      </c>
      <c r="N37" s="163" t="s">
        <v>71</v>
      </c>
      <c r="O37" s="164">
        <v>143529156</v>
      </c>
    </row>
    <row r="38" spans="1:15" ht="16.5" customHeight="1" x14ac:dyDescent="0.4">
      <c r="A38" s="63">
        <v>2021000303</v>
      </c>
      <c r="B38" s="39">
        <v>44256</v>
      </c>
      <c r="C38" s="40" t="s">
        <v>33</v>
      </c>
      <c r="D38" s="84" t="s">
        <v>41</v>
      </c>
      <c r="E38" s="42" t="s">
        <v>45</v>
      </c>
      <c r="F38" s="43"/>
      <c r="G38" s="44" t="s">
        <v>37</v>
      </c>
      <c r="H38" s="165">
        <v>4622</v>
      </c>
      <c r="I38" s="162">
        <v>2879</v>
      </c>
      <c r="J38" s="162">
        <v>64581</v>
      </c>
      <c r="K38" s="162">
        <v>11853</v>
      </c>
      <c r="L38" s="162">
        <v>28474</v>
      </c>
      <c r="M38" s="162">
        <v>4890</v>
      </c>
      <c r="N38" s="162">
        <v>6918</v>
      </c>
      <c r="O38" s="164">
        <v>124217</v>
      </c>
    </row>
    <row r="39" spans="1:15" ht="16.5" customHeight="1" x14ac:dyDescent="0.4">
      <c r="A39" s="63">
        <v>2021000303</v>
      </c>
      <c r="B39" s="39">
        <v>44256</v>
      </c>
      <c r="C39" s="54" t="s">
        <v>33</v>
      </c>
      <c r="D39" s="85" t="s">
        <v>41</v>
      </c>
      <c r="E39" s="42" t="s">
        <v>39</v>
      </c>
      <c r="F39" s="43"/>
      <c r="G39" s="44" t="s">
        <v>44</v>
      </c>
      <c r="H39" s="166" t="s">
        <v>71</v>
      </c>
      <c r="I39" s="167" t="s">
        <v>71</v>
      </c>
      <c r="J39" s="167" t="s">
        <v>71</v>
      </c>
      <c r="K39" s="167" t="s">
        <v>71</v>
      </c>
      <c r="L39" s="167" t="s">
        <v>71</v>
      </c>
      <c r="M39" s="167" t="s">
        <v>71</v>
      </c>
      <c r="N39" s="167" t="s">
        <v>71</v>
      </c>
      <c r="O39" s="168" t="s">
        <v>71</v>
      </c>
    </row>
    <row r="40" spans="1:15" ht="16.5" customHeight="1" x14ac:dyDescent="0.4">
      <c r="A40" s="63">
        <v>2021000303</v>
      </c>
      <c r="B40" s="39">
        <v>44256</v>
      </c>
      <c r="C40" s="75" t="s">
        <v>46</v>
      </c>
      <c r="D40" s="93" t="s">
        <v>47</v>
      </c>
      <c r="E40" s="94"/>
      <c r="F40" s="95"/>
      <c r="G40" s="74" t="s">
        <v>12</v>
      </c>
      <c r="H40" s="136" t="s">
        <v>71</v>
      </c>
      <c r="I40" s="135" t="s">
        <v>71</v>
      </c>
      <c r="J40" s="135" t="s">
        <v>71</v>
      </c>
      <c r="K40" s="135" t="s">
        <v>71</v>
      </c>
      <c r="L40" s="135" t="s">
        <v>71</v>
      </c>
      <c r="M40" s="135" t="s">
        <v>71</v>
      </c>
      <c r="N40" s="135" t="s">
        <v>71</v>
      </c>
      <c r="O40" s="134">
        <v>22284336</v>
      </c>
    </row>
    <row r="41" spans="1:15" ht="16.5" customHeight="1" x14ac:dyDescent="0.4">
      <c r="A41" s="63">
        <v>2021000303</v>
      </c>
      <c r="B41" s="39">
        <v>44256</v>
      </c>
      <c r="C41" s="40" t="s">
        <v>46</v>
      </c>
      <c r="D41" s="47" t="s">
        <v>48</v>
      </c>
      <c r="E41" s="50"/>
      <c r="F41" s="51"/>
      <c r="G41" s="96" t="s">
        <v>32</v>
      </c>
      <c r="H41" s="138" t="s">
        <v>71</v>
      </c>
      <c r="I41" s="139" t="s">
        <v>71</v>
      </c>
      <c r="J41" s="139" t="s">
        <v>71</v>
      </c>
      <c r="K41" s="139" t="s">
        <v>71</v>
      </c>
      <c r="L41" s="139" t="s">
        <v>71</v>
      </c>
      <c r="M41" s="139" t="s">
        <v>71</v>
      </c>
      <c r="N41" s="139" t="s">
        <v>71</v>
      </c>
      <c r="O41" s="140">
        <v>4087457</v>
      </c>
    </row>
    <row r="42" spans="1:15" ht="16.5" customHeight="1" x14ac:dyDescent="0.4">
      <c r="A42" s="63">
        <v>2021000303</v>
      </c>
      <c r="B42" s="39">
        <v>44256</v>
      </c>
      <c r="C42" s="40" t="s">
        <v>46</v>
      </c>
      <c r="D42" s="47" t="s">
        <v>49</v>
      </c>
      <c r="E42" s="50"/>
      <c r="F42" s="51"/>
      <c r="G42" s="96" t="s">
        <v>12</v>
      </c>
      <c r="H42" s="136" t="s">
        <v>71</v>
      </c>
      <c r="I42" s="135" t="s">
        <v>71</v>
      </c>
      <c r="J42" s="135" t="s">
        <v>71</v>
      </c>
      <c r="K42" s="135" t="s">
        <v>71</v>
      </c>
      <c r="L42" s="135" t="s">
        <v>71</v>
      </c>
      <c r="M42" s="135" t="s">
        <v>71</v>
      </c>
      <c r="N42" s="135" t="s">
        <v>71</v>
      </c>
      <c r="O42" s="134">
        <v>2271237</v>
      </c>
    </row>
    <row r="43" spans="1:15" ht="16.5" customHeight="1" x14ac:dyDescent="0.4">
      <c r="A43" s="63">
        <v>2021000303</v>
      </c>
      <c r="B43" s="39">
        <v>44256</v>
      </c>
      <c r="C43" s="40" t="s">
        <v>46</v>
      </c>
      <c r="D43" s="42" t="s">
        <v>50</v>
      </c>
      <c r="E43" s="42"/>
      <c r="F43" s="43"/>
      <c r="G43" s="97" t="s">
        <v>51</v>
      </c>
      <c r="H43" s="138" t="s">
        <v>71</v>
      </c>
      <c r="I43" s="139" t="s">
        <v>71</v>
      </c>
      <c r="J43" s="139" t="s">
        <v>71</v>
      </c>
      <c r="K43" s="139" t="s">
        <v>71</v>
      </c>
      <c r="L43" s="139" t="s">
        <v>71</v>
      </c>
      <c r="M43" s="139" t="s">
        <v>71</v>
      </c>
      <c r="N43" s="139" t="s">
        <v>71</v>
      </c>
      <c r="O43" s="140">
        <v>7</v>
      </c>
    </row>
    <row r="44" spans="1:15" ht="16.5" customHeight="1" x14ac:dyDescent="0.4">
      <c r="A44" s="63">
        <v>2021000303</v>
      </c>
      <c r="B44" s="39">
        <v>44256</v>
      </c>
      <c r="C44" s="40" t="s">
        <v>46</v>
      </c>
      <c r="D44" s="42" t="s">
        <v>52</v>
      </c>
      <c r="E44" s="42"/>
      <c r="F44" s="43"/>
      <c r="G44" s="44" t="s">
        <v>12</v>
      </c>
      <c r="H44" s="157" t="s">
        <v>71</v>
      </c>
      <c r="I44" s="158" t="s">
        <v>71</v>
      </c>
      <c r="J44" s="158" t="s">
        <v>71</v>
      </c>
      <c r="K44" s="158" t="s">
        <v>71</v>
      </c>
      <c r="L44" s="158" t="s">
        <v>71</v>
      </c>
      <c r="M44" s="158" t="s">
        <v>71</v>
      </c>
      <c r="N44" s="158" t="s">
        <v>71</v>
      </c>
      <c r="O44" s="149">
        <v>32814818</v>
      </c>
    </row>
    <row r="45" spans="1:15" ht="16.5" customHeight="1" x14ac:dyDescent="0.4">
      <c r="A45" s="63">
        <v>2021000303</v>
      </c>
      <c r="B45" s="39">
        <v>44256</v>
      </c>
      <c r="C45" s="54" t="s">
        <v>46</v>
      </c>
      <c r="D45" s="42" t="s">
        <v>53</v>
      </c>
      <c r="E45" s="42"/>
      <c r="F45" s="43"/>
      <c r="G45" s="44" t="s">
        <v>51</v>
      </c>
      <c r="H45" s="138" t="s">
        <v>71</v>
      </c>
      <c r="I45" s="139" t="s">
        <v>71</v>
      </c>
      <c r="J45" s="139" t="s">
        <v>71</v>
      </c>
      <c r="K45" s="139" t="s">
        <v>71</v>
      </c>
      <c r="L45" s="139" t="s">
        <v>71</v>
      </c>
      <c r="M45" s="139" t="s">
        <v>71</v>
      </c>
      <c r="N45" s="139" t="s">
        <v>71</v>
      </c>
      <c r="O45" s="140">
        <v>63</v>
      </c>
    </row>
    <row r="46" spans="1:15" ht="16.5" customHeight="1" thickBot="1" x14ac:dyDescent="0.45">
      <c r="A46" s="98">
        <v>2021000303</v>
      </c>
      <c r="B46" s="99">
        <v>44256</v>
      </c>
      <c r="C46" s="100" t="s">
        <v>54</v>
      </c>
      <c r="D46" s="101"/>
      <c r="E46" s="101"/>
      <c r="F46" s="102"/>
      <c r="G46" s="103" t="s">
        <v>55</v>
      </c>
      <c r="H46" s="169">
        <v>1764</v>
      </c>
      <c r="I46" s="170">
        <v>1817</v>
      </c>
      <c r="J46" s="170">
        <v>15738</v>
      </c>
      <c r="K46" s="170">
        <v>3800</v>
      </c>
      <c r="L46" s="170">
        <v>3825</v>
      </c>
      <c r="M46" s="170">
        <v>2219</v>
      </c>
      <c r="N46" s="170">
        <v>2713</v>
      </c>
      <c r="O46" s="171">
        <v>31876</v>
      </c>
    </row>
    <row r="47" spans="1:15" ht="16.5" customHeight="1" x14ac:dyDescent="0.4">
      <c r="B47" s="108"/>
      <c r="C47" s="108"/>
      <c r="D47" s="108"/>
      <c r="E47" s="108"/>
      <c r="F47" s="108"/>
      <c r="G47" s="108"/>
      <c r="H47" s="24"/>
      <c r="I47" s="24"/>
      <c r="J47" s="24"/>
      <c r="K47" s="24"/>
      <c r="L47" s="24"/>
      <c r="M47" s="24"/>
      <c r="N47" s="24"/>
      <c r="O47" s="24"/>
    </row>
    <row r="48" spans="1:15" s="4" customFormat="1" x14ac:dyDescent="0.4">
      <c r="A48" s="107"/>
      <c r="B48" s="107"/>
      <c r="C48" s="107"/>
      <c r="D48" s="107"/>
      <c r="E48" s="107"/>
      <c r="F48" s="107"/>
      <c r="G48" s="107"/>
      <c r="H48" s="24"/>
      <c r="I48" s="24"/>
      <c r="J48" s="24"/>
      <c r="K48" s="24"/>
      <c r="L48" s="24"/>
      <c r="M48" s="24"/>
      <c r="N48" s="24"/>
      <c r="O48" s="24"/>
    </row>
    <row r="49" spans="1:15" s="4" customFormat="1" x14ac:dyDescent="0.4">
      <c r="A49" s="107"/>
      <c r="B49" s="107"/>
      <c r="C49" s="107"/>
      <c r="D49" s="107"/>
      <c r="E49" s="107"/>
      <c r="F49" s="107"/>
      <c r="G49" s="107"/>
      <c r="H49" s="24"/>
      <c r="I49" s="24"/>
      <c r="J49" s="24"/>
      <c r="K49" s="24"/>
      <c r="L49" s="24"/>
      <c r="M49" s="24"/>
      <c r="N49" s="24"/>
      <c r="O49" s="24"/>
    </row>
    <row r="50" spans="1:15" s="4" customFormat="1" x14ac:dyDescent="0.4">
      <c r="A50" s="107"/>
      <c r="B50" s="107"/>
      <c r="C50" s="107"/>
      <c r="D50" s="107"/>
      <c r="E50" s="107"/>
      <c r="F50" s="107"/>
      <c r="G50" s="107"/>
      <c r="H50" s="24"/>
      <c r="I50" s="24"/>
      <c r="J50" s="24"/>
      <c r="K50" s="24"/>
      <c r="L50" s="24"/>
      <c r="M50" s="24"/>
      <c r="N50" s="24"/>
      <c r="O50" s="24"/>
    </row>
    <row r="51" spans="1:15" s="4" customFormat="1" x14ac:dyDescent="0.4">
      <c r="A51" s="107"/>
      <c r="B51" s="107"/>
      <c r="C51" s="107"/>
      <c r="D51" s="107"/>
      <c r="E51" s="107"/>
      <c r="F51" s="107"/>
      <c r="G51" s="107"/>
      <c r="H51" s="24"/>
      <c r="I51" s="24"/>
      <c r="J51" s="24"/>
      <c r="K51" s="24"/>
      <c r="L51" s="24"/>
      <c r="M51" s="24"/>
      <c r="N51" s="24"/>
      <c r="O51" s="24"/>
    </row>
    <row r="52" spans="1:15" s="4" customFormat="1" x14ac:dyDescent="0.4">
      <c r="A52" s="107"/>
      <c r="B52" s="107"/>
      <c r="C52" s="107"/>
      <c r="D52" s="107"/>
      <c r="E52" s="107"/>
      <c r="F52" s="107"/>
      <c r="G52" s="107"/>
      <c r="H52" s="24"/>
      <c r="I52" s="24"/>
      <c r="J52" s="24"/>
      <c r="K52" s="24"/>
      <c r="L52" s="24"/>
      <c r="M52" s="24"/>
      <c r="N52" s="24"/>
      <c r="O52" s="24"/>
    </row>
    <row r="53" spans="1:15" s="4" customFormat="1" x14ac:dyDescent="0.4">
      <c r="A53" s="107"/>
      <c r="B53" s="107"/>
      <c r="C53" s="107"/>
      <c r="D53" s="107"/>
      <c r="E53" s="107"/>
      <c r="F53" s="107"/>
      <c r="G53" s="107"/>
      <c r="H53" s="25"/>
      <c r="I53" s="25"/>
      <c r="J53" s="25"/>
      <c r="K53" s="25"/>
      <c r="L53" s="25"/>
      <c r="M53" s="25"/>
      <c r="N53" s="25"/>
      <c r="O53" s="25"/>
    </row>
    <row r="54" spans="1:15" ht="13.5" customHeight="1" x14ac:dyDescent="0.4">
      <c r="B54" s="109"/>
      <c r="C54" s="109"/>
      <c r="D54" s="109"/>
      <c r="E54" s="109"/>
      <c r="F54" s="109"/>
      <c r="G54" s="109"/>
      <c r="H54" s="25"/>
      <c r="I54" s="25"/>
      <c r="J54" s="25"/>
      <c r="K54" s="25"/>
      <c r="L54" s="25"/>
      <c r="M54" s="25"/>
      <c r="N54" s="25"/>
      <c r="O54" s="25"/>
    </row>
    <row r="55" spans="1:15" ht="13.5" customHeight="1" x14ac:dyDescent="0.4">
      <c r="B55" s="109"/>
      <c r="C55" s="109"/>
      <c r="D55" s="109"/>
      <c r="E55" s="109"/>
      <c r="F55" s="109"/>
      <c r="G55" s="109"/>
      <c r="H55" s="25"/>
      <c r="I55" s="25"/>
      <c r="J55" s="25"/>
      <c r="K55" s="25"/>
      <c r="L55" s="25"/>
      <c r="M55" s="25"/>
      <c r="N55" s="25"/>
      <c r="O55" s="25"/>
    </row>
    <row r="56" spans="1:15" ht="13.5" customHeight="1" x14ac:dyDescent="0.4">
      <c r="B56" s="109"/>
      <c r="C56" s="109"/>
      <c r="D56" s="109"/>
      <c r="E56" s="109"/>
      <c r="F56" s="109"/>
      <c r="G56" s="109"/>
      <c r="H56" s="25"/>
      <c r="I56" s="25"/>
      <c r="J56" s="25"/>
      <c r="K56" s="25"/>
      <c r="L56" s="25"/>
      <c r="M56" s="25"/>
      <c r="N56" s="25"/>
      <c r="O56" s="25"/>
    </row>
    <row r="57" spans="1:15" x14ac:dyDescent="0.4">
      <c r="B57" s="109"/>
      <c r="C57" s="109"/>
      <c r="D57" s="109"/>
      <c r="E57" s="109"/>
      <c r="F57" s="109"/>
      <c r="G57" s="109"/>
    </row>
    <row r="58" spans="1:15" x14ac:dyDescent="0.4">
      <c r="B58" s="109"/>
      <c r="C58" s="109"/>
      <c r="D58" s="109"/>
      <c r="E58" s="109"/>
      <c r="F58" s="109"/>
      <c r="G58" s="109"/>
      <c r="H58" s="26"/>
      <c r="I58" s="26"/>
      <c r="J58" s="26"/>
      <c r="K58" s="26"/>
      <c r="L58" s="26"/>
      <c r="M58" s="26"/>
      <c r="N58" s="26"/>
      <c r="O58" s="26"/>
    </row>
    <row r="59" spans="1:15" x14ac:dyDescent="0.4">
      <c r="B59" s="109"/>
      <c r="C59" s="109"/>
      <c r="D59" s="109"/>
      <c r="E59" s="109"/>
      <c r="F59" s="109"/>
      <c r="G59" s="109"/>
      <c r="H59" s="26"/>
      <c r="I59" s="26"/>
      <c r="J59" s="26"/>
      <c r="K59" s="26"/>
      <c r="L59" s="26"/>
      <c r="M59" s="26"/>
      <c r="N59" s="26"/>
      <c r="O59" s="26"/>
    </row>
    <row r="60" spans="1:15" x14ac:dyDescent="0.4">
      <c r="B60" s="109"/>
      <c r="C60" s="109"/>
      <c r="D60" s="109"/>
      <c r="E60" s="109"/>
      <c r="F60" s="109"/>
      <c r="G60" s="109"/>
      <c r="H60" s="26"/>
      <c r="I60" s="26"/>
      <c r="J60" s="26"/>
      <c r="K60" s="26"/>
      <c r="L60" s="26"/>
      <c r="M60" s="26"/>
      <c r="N60" s="26"/>
      <c r="O60" s="26"/>
    </row>
    <row r="61" spans="1:15" x14ac:dyDescent="0.4">
      <c r="B61" s="109"/>
      <c r="C61" s="109"/>
      <c r="D61" s="109"/>
      <c r="E61" s="109"/>
      <c r="F61" s="109"/>
      <c r="G61" s="109"/>
      <c r="H61" s="26"/>
      <c r="I61" s="26"/>
      <c r="J61" s="26"/>
      <c r="K61" s="26"/>
      <c r="L61" s="26"/>
      <c r="M61" s="26"/>
      <c r="N61" s="26"/>
      <c r="O61" s="26"/>
    </row>
    <row r="62" spans="1:15" x14ac:dyDescent="0.4">
      <c r="B62" s="108"/>
      <c r="C62" s="108"/>
      <c r="D62" s="108"/>
      <c r="E62" s="108"/>
      <c r="F62" s="108"/>
      <c r="G62" s="108"/>
      <c r="H62" s="26"/>
      <c r="I62" s="26"/>
      <c r="J62" s="26"/>
      <c r="K62" s="26"/>
      <c r="L62" s="26"/>
      <c r="M62" s="26"/>
      <c r="N62" s="26"/>
      <c r="O62" s="26"/>
    </row>
    <row r="63" spans="1:15" x14ac:dyDescent="0.4">
      <c r="H63" s="26"/>
      <c r="I63" s="26"/>
      <c r="J63" s="26"/>
      <c r="K63" s="26"/>
      <c r="L63" s="26"/>
      <c r="M63" s="26"/>
      <c r="N63" s="26"/>
      <c r="O63" s="26"/>
    </row>
    <row r="64" spans="1:15" x14ac:dyDescent="0.4">
      <c r="H64" s="26"/>
      <c r="I64" s="26"/>
      <c r="J64" s="26"/>
      <c r="K64" s="26"/>
      <c r="L64" s="26"/>
      <c r="M64" s="26"/>
      <c r="N64" s="26"/>
      <c r="O64" s="26"/>
    </row>
    <row r="65" spans="8:15" x14ac:dyDescent="0.4">
      <c r="H65" s="26"/>
      <c r="I65" s="26"/>
      <c r="J65" s="26"/>
      <c r="K65" s="26"/>
      <c r="L65" s="26"/>
      <c r="M65" s="26"/>
      <c r="N65" s="26"/>
      <c r="O65" s="26"/>
    </row>
    <row r="66" spans="8:15" x14ac:dyDescent="0.4">
      <c r="H66" s="26"/>
      <c r="I66" s="26"/>
      <c r="J66" s="26"/>
      <c r="K66" s="26"/>
      <c r="L66" s="26"/>
      <c r="M66" s="26"/>
      <c r="N66" s="26"/>
      <c r="O66" s="26"/>
    </row>
    <row r="67" spans="8:15" x14ac:dyDescent="0.4">
      <c r="H67" s="26"/>
      <c r="I67" s="26"/>
      <c r="J67" s="26"/>
      <c r="K67" s="26"/>
      <c r="L67" s="26"/>
      <c r="M67" s="26"/>
      <c r="N67" s="26"/>
      <c r="O67" s="26"/>
    </row>
    <row r="68" spans="8:15" x14ac:dyDescent="0.4">
      <c r="H68" s="26"/>
      <c r="I68" s="26"/>
      <c r="J68" s="26"/>
      <c r="K68" s="26"/>
      <c r="L68" s="26"/>
      <c r="M68" s="26"/>
      <c r="N68" s="26"/>
      <c r="O68" s="26"/>
    </row>
    <row r="69" spans="8:15" x14ac:dyDescent="0.4">
      <c r="H69" s="26"/>
      <c r="I69" s="26"/>
      <c r="J69" s="26"/>
      <c r="K69" s="26"/>
      <c r="L69" s="26"/>
      <c r="M69" s="26"/>
      <c r="N69" s="26"/>
      <c r="O69" s="26"/>
    </row>
    <row r="70" spans="8:15" x14ac:dyDescent="0.4">
      <c r="H70" s="26"/>
      <c r="I70" s="26"/>
      <c r="J70" s="26"/>
      <c r="K70" s="26"/>
      <c r="L70" s="26"/>
      <c r="M70" s="26"/>
      <c r="N70" s="26"/>
      <c r="O70" s="26"/>
    </row>
    <row r="71" spans="8:15" x14ac:dyDescent="0.4">
      <c r="H71" s="26"/>
      <c r="I71" s="26"/>
      <c r="J71" s="26"/>
      <c r="K71" s="26"/>
      <c r="L71" s="26"/>
      <c r="M71" s="26"/>
      <c r="N71" s="26"/>
      <c r="O71" s="26"/>
    </row>
    <row r="72" spans="8:15" x14ac:dyDescent="0.4">
      <c r="H72" s="26"/>
      <c r="I72" s="26"/>
      <c r="J72" s="26"/>
      <c r="K72" s="26"/>
      <c r="L72" s="26"/>
      <c r="M72" s="26"/>
      <c r="N72" s="26"/>
      <c r="O72" s="26"/>
    </row>
    <row r="73" spans="8:15" x14ac:dyDescent="0.4">
      <c r="H73" s="26"/>
      <c r="I73" s="26"/>
      <c r="J73" s="26"/>
      <c r="K73" s="26"/>
      <c r="L73" s="26"/>
      <c r="M73" s="26"/>
      <c r="N73" s="26"/>
      <c r="O73" s="26"/>
    </row>
    <row r="74" spans="8:15" x14ac:dyDescent="0.4">
      <c r="H74" s="26"/>
      <c r="I74" s="26"/>
      <c r="J74" s="26"/>
      <c r="K74" s="26"/>
      <c r="L74" s="26"/>
      <c r="M74" s="26"/>
      <c r="N74" s="26"/>
      <c r="O74" s="26"/>
    </row>
    <row r="75" spans="8:15" x14ac:dyDescent="0.4">
      <c r="H75" s="26"/>
      <c r="I75" s="26"/>
      <c r="J75" s="26"/>
      <c r="K75" s="26"/>
      <c r="L75" s="26"/>
      <c r="M75" s="26"/>
      <c r="N75" s="26"/>
      <c r="O75" s="26"/>
    </row>
  </sheetData>
  <phoneticPr fontId="2"/>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9284-A36D-48C7-BC69-CD1F59FD5508}">
  <sheetPr>
    <pageSetUpPr fitToPage="1"/>
  </sheetPr>
  <dimension ref="A1:U63"/>
  <sheetViews>
    <sheetView showGridLines="0" view="pageBreakPreview" zoomScale="66" zoomScaleNormal="78" zoomScaleSheetLayoutView="66" workbookViewId="0"/>
  </sheetViews>
  <sheetFormatPr defaultColWidth="9" defaultRowHeight="18.75" x14ac:dyDescent="0.4"/>
  <cols>
    <col min="1" max="1" width="11.375" style="108" bestFit="1" customWidth="1"/>
    <col min="2" max="2" width="10.5" style="28" bestFit="1" customWidth="1"/>
    <col min="3" max="3" width="7.875" style="28" customWidth="1"/>
    <col min="4" max="4" width="6.125" style="28" customWidth="1"/>
    <col min="5" max="5" width="6" style="28" customWidth="1"/>
    <col min="6" max="6" width="11.125" style="28" customWidth="1"/>
    <col min="7" max="7" width="5" style="28" customWidth="1"/>
    <col min="8" max="8" width="11.875" style="2" customWidth="1"/>
    <col min="9" max="15" width="10.875" style="2" customWidth="1"/>
    <col min="16" max="16384" width="9" style="25"/>
  </cols>
  <sheetData>
    <row r="1" spans="1:21" ht="19.5" thickBot="1" x14ac:dyDescent="0.45">
      <c r="A1" s="27" t="s">
        <v>117</v>
      </c>
      <c r="C1" s="190"/>
      <c r="F1" s="2"/>
      <c r="G1" s="2"/>
      <c r="L1" s="110"/>
      <c r="M1" s="3"/>
    </row>
    <row r="2" spans="1:21" s="249" customFormat="1" ht="20.100000000000001" customHeight="1" x14ac:dyDescent="0.4">
      <c r="A2" s="239" t="s">
        <v>63</v>
      </c>
      <c r="B2" s="240" t="s">
        <v>64</v>
      </c>
      <c r="C2" s="241" t="s">
        <v>106</v>
      </c>
      <c r="D2" s="242" t="s">
        <v>66</v>
      </c>
      <c r="E2" s="242" t="s">
        <v>67</v>
      </c>
      <c r="F2" s="242" t="s">
        <v>68</v>
      </c>
      <c r="G2" s="240" t="s">
        <v>69</v>
      </c>
      <c r="H2" s="243" t="s">
        <v>107</v>
      </c>
      <c r="I2" s="244" t="s">
        <v>108</v>
      </c>
      <c r="J2" s="245" t="s">
        <v>108</v>
      </c>
      <c r="K2" s="246" t="s">
        <v>108</v>
      </c>
      <c r="L2" s="244" t="s">
        <v>109</v>
      </c>
      <c r="M2" s="246" t="s">
        <v>109</v>
      </c>
      <c r="N2" s="245" t="s">
        <v>110</v>
      </c>
      <c r="O2" s="246" t="s">
        <v>110</v>
      </c>
      <c r="P2" s="247"/>
      <c r="Q2" s="247"/>
      <c r="R2" s="247"/>
      <c r="S2" s="248"/>
      <c r="T2" s="248"/>
      <c r="U2" s="248"/>
    </row>
    <row r="3" spans="1:21" s="249" customFormat="1" ht="20.100000000000001" customHeight="1" x14ac:dyDescent="0.4">
      <c r="A3" s="250"/>
      <c r="B3" s="251"/>
      <c r="C3" s="252"/>
      <c r="D3" s="253"/>
      <c r="E3" s="253"/>
      <c r="F3" s="254"/>
      <c r="G3" s="251"/>
      <c r="H3" s="255"/>
      <c r="I3" s="256" t="s">
        <v>85</v>
      </c>
      <c r="J3" s="257" t="s">
        <v>86</v>
      </c>
      <c r="K3" s="258" t="s">
        <v>87</v>
      </c>
      <c r="L3" s="256" t="s">
        <v>88</v>
      </c>
      <c r="M3" s="258" t="s">
        <v>89</v>
      </c>
      <c r="N3" s="257" t="s">
        <v>90</v>
      </c>
      <c r="O3" s="258" t="s">
        <v>91</v>
      </c>
      <c r="P3" s="247"/>
      <c r="Q3" s="247"/>
      <c r="R3" s="247"/>
      <c r="S3" s="248"/>
      <c r="T3" s="248"/>
      <c r="U3" s="248"/>
    </row>
    <row r="4" spans="1:21" ht="16.5" customHeight="1" x14ac:dyDescent="0.4">
      <c r="A4" s="38">
        <v>2020100000</v>
      </c>
      <c r="B4" s="39" t="s">
        <v>118</v>
      </c>
      <c r="C4" s="40" t="s">
        <v>70</v>
      </c>
      <c r="D4" s="41" t="s">
        <v>11</v>
      </c>
      <c r="E4" s="42"/>
      <c r="F4" s="42"/>
      <c r="G4" s="215" t="s">
        <v>12</v>
      </c>
      <c r="H4" s="216">
        <v>1448042304</v>
      </c>
      <c r="I4" s="45">
        <v>29404787</v>
      </c>
      <c r="J4" s="6">
        <v>1149522637</v>
      </c>
      <c r="K4" s="46">
        <v>269114880</v>
      </c>
      <c r="L4" s="45">
        <v>1422169345</v>
      </c>
      <c r="M4" s="46">
        <v>15939628</v>
      </c>
      <c r="N4" s="259">
        <v>9933331</v>
      </c>
      <c r="O4" s="46">
        <v>1438108973</v>
      </c>
    </row>
    <row r="5" spans="1:21" ht="16.5" customHeight="1" x14ac:dyDescent="0.4">
      <c r="A5" s="38">
        <v>2020100000</v>
      </c>
      <c r="B5" s="39" t="s">
        <v>118</v>
      </c>
      <c r="C5" s="40" t="s">
        <v>70</v>
      </c>
      <c r="D5" s="47" t="s">
        <v>13</v>
      </c>
      <c r="E5" s="48"/>
      <c r="F5" s="49"/>
      <c r="G5" s="217" t="s">
        <v>12</v>
      </c>
      <c r="H5" s="216">
        <v>68627755</v>
      </c>
      <c r="I5" s="45" t="s">
        <v>71</v>
      </c>
      <c r="J5" s="6" t="s">
        <v>71</v>
      </c>
      <c r="K5" s="46">
        <v>64363645</v>
      </c>
      <c r="L5" s="45" t="s">
        <v>71</v>
      </c>
      <c r="M5" s="46" t="s">
        <v>71</v>
      </c>
      <c r="N5" s="259" t="s">
        <v>71</v>
      </c>
      <c r="O5" s="46" t="s">
        <v>71</v>
      </c>
    </row>
    <row r="6" spans="1:21" ht="16.5" customHeight="1" x14ac:dyDescent="0.4">
      <c r="A6" s="38">
        <v>2020100000</v>
      </c>
      <c r="B6" s="39" t="s">
        <v>118</v>
      </c>
      <c r="C6" s="40" t="s">
        <v>70</v>
      </c>
      <c r="D6" s="47" t="s">
        <v>14</v>
      </c>
      <c r="E6" s="50"/>
      <c r="F6" s="51"/>
      <c r="G6" s="217" t="s">
        <v>12</v>
      </c>
      <c r="H6" s="216">
        <v>56991631</v>
      </c>
      <c r="I6" s="45">
        <v>159257</v>
      </c>
      <c r="J6" s="6">
        <v>49807310</v>
      </c>
      <c r="K6" s="46">
        <v>7025064</v>
      </c>
      <c r="L6" s="45">
        <v>54800745</v>
      </c>
      <c r="M6" s="46">
        <v>1522644</v>
      </c>
      <c r="N6" s="259">
        <v>668242</v>
      </c>
      <c r="O6" s="46">
        <v>56323389</v>
      </c>
    </row>
    <row r="7" spans="1:21" ht="16.5" customHeight="1" x14ac:dyDescent="0.4">
      <c r="A7" s="38">
        <v>2020100000</v>
      </c>
      <c r="B7" s="39" t="s">
        <v>118</v>
      </c>
      <c r="C7" s="40" t="s">
        <v>70</v>
      </c>
      <c r="D7" s="47" t="s">
        <v>15</v>
      </c>
      <c r="E7" s="48"/>
      <c r="F7" s="49"/>
      <c r="G7" s="217" t="s">
        <v>12</v>
      </c>
      <c r="H7" s="216" t="s">
        <v>71</v>
      </c>
      <c r="I7" s="45" t="s">
        <v>71</v>
      </c>
      <c r="J7" s="6" t="s">
        <v>71</v>
      </c>
      <c r="K7" s="46" t="s">
        <v>71</v>
      </c>
      <c r="L7" s="45" t="s">
        <v>71</v>
      </c>
      <c r="M7" s="46" t="s">
        <v>71</v>
      </c>
      <c r="N7" s="259" t="s">
        <v>71</v>
      </c>
      <c r="O7" s="46" t="s">
        <v>71</v>
      </c>
    </row>
    <row r="8" spans="1:21" ht="16.5" customHeight="1" x14ac:dyDescent="0.4">
      <c r="A8" s="38">
        <v>2020100000</v>
      </c>
      <c r="B8" s="39" t="s">
        <v>118</v>
      </c>
      <c r="C8" s="40" t="s">
        <v>70</v>
      </c>
      <c r="D8" s="41" t="s">
        <v>16</v>
      </c>
      <c r="E8" s="42"/>
      <c r="F8" s="43"/>
      <c r="G8" s="217" t="s">
        <v>12</v>
      </c>
      <c r="H8" s="218" t="s">
        <v>71</v>
      </c>
      <c r="I8" s="52" t="s">
        <v>71</v>
      </c>
      <c r="J8" s="7" t="s">
        <v>71</v>
      </c>
      <c r="K8" s="53" t="s">
        <v>71</v>
      </c>
      <c r="L8" s="52" t="s">
        <v>71</v>
      </c>
      <c r="M8" s="53" t="s">
        <v>71</v>
      </c>
      <c r="N8" s="260" t="s">
        <v>71</v>
      </c>
      <c r="O8" s="53" t="s">
        <v>71</v>
      </c>
    </row>
    <row r="9" spans="1:21" ht="16.5" customHeight="1" x14ac:dyDescent="0.4">
      <c r="A9" s="38">
        <v>2020100000</v>
      </c>
      <c r="B9" s="39" t="s">
        <v>118</v>
      </c>
      <c r="C9" s="54" t="s">
        <v>70</v>
      </c>
      <c r="D9" s="41" t="s">
        <v>17</v>
      </c>
      <c r="E9" s="42"/>
      <c r="F9" s="43"/>
      <c r="G9" s="217" t="s">
        <v>12</v>
      </c>
      <c r="H9" s="219">
        <v>1573681339</v>
      </c>
      <c r="I9" s="55">
        <v>33845906</v>
      </c>
      <c r="J9" s="8">
        <v>1199331844</v>
      </c>
      <c r="K9" s="56">
        <v>340503589</v>
      </c>
      <c r="L9" s="55">
        <v>1545588998</v>
      </c>
      <c r="M9" s="56">
        <v>17483694</v>
      </c>
      <c r="N9" s="261">
        <v>10608647</v>
      </c>
      <c r="O9" s="56">
        <v>1563072692</v>
      </c>
    </row>
    <row r="10" spans="1:21" ht="16.5" customHeight="1" x14ac:dyDescent="0.4">
      <c r="A10" s="38">
        <v>2020100000</v>
      </c>
      <c r="B10" s="39" t="s">
        <v>118</v>
      </c>
      <c r="C10" s="40" t="s">
        <v>18</v>
      </c>
      <c r="D10" s="47" t="s">
        <v>11</v>
      </c>
      <c r="E10" s="50"/>
      <c r="F10" s="51"/>
      <c r="G10" s="217" t="s">
        <v>12</v>
      </c>
      <c r="H10" s="220">
        <v>506247093</v>
      </c>
      <c r="I10" s="57">
        <v>176840245</v>
      </c>
      <c r="J10" s="9">
        <v>273825127</v>
      </c>
      <c r="K10" s="58">
        <v>55581721</v>
      </c>
      <c r="L10" s="57">
        <v>474674918</v>
      </c>
      <c r="M10" s="69" t="s">
        <v>71</v>
      </c>
      <c r="N10" s="262" t="s">
        <v>71</v>
      </c>
      <c r="O10" s="69" t="s">
        <v>71</v>
      </c>
    </row>
    <row r="11" spans="1:21" ht="16.5" customHeight="1" x14ac:dyDescent="0.4">
      <c r="A11" s="38">
        <v>2020100000</v>
      </c>
      <c r="B11" s="39" t="s">
        <v>118</v>
      </c>
      <c r="C11" s="40" t="s">
        <v>18</v>
      </c>
      <c r="D11" s="47" t="s">
        <v>13</v>
      </c>
      <c r="E11" s="48"/>
      <c r="F11" s="49"/>
      <c r="G11" s="217" t="s">
        <v>12</v>
      </c>
      <c r="H11" s="220">
        <v>118174723</v>
      </c>
      <c r="I11" s="57">
        <v>2972343</v>
      </c>
      <c r="J11" s="9">
        <v>112174503</v>
      </c>
      <c r="K11" s="58">
        <v>3027877</v>
      </c>
      <c r="L11" s="57">
        <v>90431137</v>
      </c>
      <c r="M11" s="58">
        <v>20565349</v>
      </c>
      <c r="N11" s="263">
        <v>7178237</v>
      </c>
      <c r="O11" s="58">
        <v>110996486</v>
      </c>
    </row>
    <row r="12" spans="1:21" ht="16.5" customHeight="1" x14ac:dyDescent="0.4">
      <c r="A12" s="38">
        <v>2020100000</v>
      </c>
      <c r="B12" s="39" t="s">
        <v>118</v>
      </c>
      <c r="C12" s="40" t="s">
        <v>18</v>
      </c>
      <c r="D12" s="41" t="s">
        <v>14</v>
      </c>
      <c r="E12" s="42"/>
      <c r="F12" s="43"/>
      <c r="G12" s="217" t="s">
        <v>12</v>
      </c>
      <c r="H12" s="220" t="s">
        <v>71</v>
      </c>
      <c r="I12" s="57" t="s">
        <v>71</v>
      </c>
      <c r="J12" s="9" t="s">
        <v>71</v>
      </c>
      <c r="K12" s="58" t="s">
        <v>71</v>
      </c>
      <c r="L12" s="57" t="s">
        <v>71</v>
      </c>
      <c r="M12" s="58" t="s">
        <v>71</v>
      </c>
      <c r="N12" s="263" t="s">
        <v>71</v>
      </c>
      <c r="O12" s="58" t="s">
        <v>71</v>
      </c>
    </row>
    <row r="13" spans="1:21" ht="16.5" customHeight="1" x14ac:dyDescent="0.4">
      <c r="A13" s="38">
        <v>2020100000</v>
      </c>
      <c r="B13" s="39" t="s">
        <v>118</v>
      </c>
      <c r="C13" s="40" t="s">
        <v>18</v>
      </c>
      <c r="D13" s="47" t="s">
        <v>15</v>
      </c>
      <c r="E13" s="48"/>
      <c r="F13" s="49"/>
      <c r="G13" s="217" t="s">
        <v>12</v>
      </c>
      <c r="H13" s="220" t="s">
        <v>71</v>
      </c>
      <c r="I13" s="57" t="s">
        <v>71</v>
      </c>
      <c r="J13" s="9" t="s">
        <v>71</v>
      </c>
      <c r="K13" s="58" t="s">
        <v>71</v>
      </c>
      <c r="L13" s="57" t="s">
        <v>71</v>
      </c>
      <c r="M13" s="58" t="s">
        <v>71</v>
      </c>
      <c r="N13" s="263" t="s">
        <v>71</v>
      </c>
      <c r="O13" s="58" t="s">
        <v>71</v>
      </c>
    </row>
    <row r="14" spans="1:21" ht="16.5" customHeight="1" x14ac:dyDescent="0.4">
      <c r="A14" s="38">
        <v>2020100000</v>
      </c>
      <c r="B14" s="39" t="s">
        <v>118</v>
      </c>
      <c r="C14" s="40" t="s">
        <v>18</v>
      </c>
      <c r="D14" s="41" t="s">
        <v>16</v>
      </c>
      <c r="E14" s="42"/>
      <c r="F14" s="43"/>
      <c r="G14" s="217" t="s">
        <v>12</v>
      </c>
      <c r="H14" s="221">
        <v>65786</v>
      </c>
      <c r="I14" s="59" t="s">
        <v>71</v>
      </c>
      <c r="J14" s="10" t="s">
        <v>71</v>
      </c>
      <c r="K14" s="60" t="s">
        <v>71</v>
      </c>
      <c r="L14" s="59" t="s">
        <v>71</v>
      </c>
      <c r="M14" s="60" t="s">
        <v>71</v>
      </c>
      <c r="N14" s="264" t="s">
        <v>71</v>
      </c>
      <c r="O14" s="60" t="s">
        <v>71</v>
      </c>
    </row>
    <row r="15" spans="1:21" ht="16.5" customHeight="1" x14ac:dyDescent="0.4">
      <c r="A15" s="38">
        <v>2020100000</v>
      </c>
      <c r="B15" s="39" t="s">
        <v>118</v>
      </c>
      <c r="C15" s="54" t="s">
        <v>18</v>
      </c>
      <c r="D15" s="41" t="s">
        <v>17</v>
      </c>
      <c r="E15" s="42"/>
      <c r="F15" s="43"/>
      <c r="G15" s="217" t="s">
        <v>12</v>
      </c>
      <c r="H15" s="222">
        <v>630094839</v>
      </c>
      <c r="I15" s="61">
        <v>181002986</v>
      </c>
      <c r="J15" s="11">
        <v>390041221</v>
      </c>
      <c r="K15" s="62">
        <v>59050632</v>
      </c>
      <c r="L15" s="61">
        <v>570219011</v>
      </c>
      <c r="M15" s="62">
        <v>46321452</v>
      </c>
      <c r="N15" s="265">
        <v>13554376</v>
      </c>
      <c r="O15" s="62">
        <v>616540463</v>
      </c>
    </row>
    <row r="16" spans="1:21" ht="16.5" customHeight="1" x14ac:dyDescent="0.4">
      <c r="A16" s="38">
        <v>2020100000</v>
      </c>
      <c r="B16" s="39" t="s">
        <v>118</v>
      </c>
      <c r="C16" s="40" t="s">
        <v>72</v>
      </c>
      <c r="D16" s="41" t="s">
        <v>20</v>
      </c>
      <c r="E16" s="42"/>
      <c r="F16" s="43"/>
      <c r="G16" s="217" t="s">
        <v>12</v>
      </c>
      <c r="H16" s="221">
        <v>1573681339</v>
      </c>
      <c r="I16" s="59">
        <v>33845906</v>
      </c>
      <c r="J16" s="10">
        <v>1199331844</v>
      </c>
      <c r="K16" s="60">
        <v>340503589</v>
      </c>
      <c r="L16" s="59">
        <v>1545588998</v>
      </c>
      <c r="M16" s="60">
        <v>17483694</v>
      </c>
      <c r="N16" s="264">
        <v>10608647</v>
      </c>
      <c r="O16" s="60">
        <v>1563072692</v>
      </c>
    </row>
    <row r="17" spans="1:15" ht="16.5" customHeight="1" x14ac:dyDescent="0.4">
      <c r="A17" s="38">
        <v>2020100000</v>
      </c>
      <c r="B17" s="39" t="s">
        <v>118</v>
      </c>
      <c r="C17" s="40" t="s">
        <v>72</v>
      </c>
      <c r="D17" s="47" t="s">
        <v>73</v>
      </c>
      <c r="E17" s="48"/>
      <c r="F17" s="49"/>
      <c r="G17" s="217" t="s">
        <v>12</v>
      </c>
      <c r="H17" s="221">
        <v>539084039</v>
      </c>
      <c r="I17" s="59">
        <v>178867221</v>
      </c>
      <c r="J17" s="10">
        <v>302960675</v>
      </c>
      <c r="K17" s="60">
        <v>57256143</v>
      </c>
      <c r="L17" s="59">
        <v>484077190</v>
      </c>
      <c r="M17" s="60">
        <v>41809318</v>
      </c>
      <c r="N17" s="264">
        <v>13197531</v>
      </c>
      <c r="O17" s="60">
        <v>525886508</v>
      </c>
    </row>
    <row r="18" spans="1:15" ht="16.5" customHeight="1" x14ac:dyDescent="0.4">
      <c r="A18" s="38">
        <v>2020100000</v>
      </c>
      <c r="B18" s="39" t="s">
        <v>118</v>
      </c>
      <c r="C18" s="40" t="s">
        <v>72</v>
      </c>
      <c r="D18" s="64" t="s">
        <v>22</v>
      </c>
      <c r="E18" s="65"/>
      <c r="F18" s="66"/>
      <c r="G18" s="217" t="s">
        <v>12</v>
      </c>
      <c r="H18" s="221">
        <v>91010800</v>
      </c>
      <c r="I18" s="59" t="s">
        <v>71</v>
      </c>
      <c r="J18" s="10">
        <v>87080546</v>
      </c>
      <c r="K18" s="71" t="s">
        <v>71</v>
      </c>
      <c r="L18" s="59">
        <v>86141821</v>
      </c>
      <c r="M18" s="60">
        <v>4512134</v>
      </c>
      <c r="N18" s="264">
        <v>356845</v>
      </c>
      <c r="O18" s="60">
        <v>90653955</v>
      </c>
    </row>
    <row r="19" spans="1:15" ht="16.5" customHeight="1" x14ac:dyDescent="0.4">
      <c r="A19" s="38">
        <v>2020100000</v>
      </c>
      <c r="B19" s="39" t="s">
        <v>118</v>
      </c>
      <c r="C19" s="40" t="s">
        <v>72</v>
      </c>
      <c r="D19" s="47" t="s">
        <v>23</v>
      </c>
      <c r="E19" s="48"/>
      <c r="F19" s="49"/>
      <c r="G19" s="217" t="s">
        <v>12</v>
      </c>
      <c r="H19" s="221">
        <v>515039622</v>
      </c>
      <c r="I19" s="59">
        <v>81631810</v>
      </c>
      <c r="J19" s="10">
        <v>168496309</v>
      </c>
      <c r="K19" s="60">
        <v>264911503</v>
      </c>
      <c r="L19" s="59">
        <v>509324050</v>
      </c>
      <c r="M19" s="60" t="s">
        <v>71</v>
      </c>
      <c r="N19" s="264" t="s">
        <v>71</v>
      </c>
      <c r="O19" s="60" t="s">
        <v>71</v>
      </c>
    </row>
    <row r="20" spans="1:15" ht="16.5" customHeight="1" x14ac:dyDescent="0.4">
      <c r="A20" s="38">
        <v>2020100000</v>
      </c>
      <c r="B20" s="39" t="s">
        <v>118</v>
      </c>
      <c r="C20" s="40" t="s">
        <v>72</v>
      </c>
      <c r="D20" s="86" t="s">
        <v>24</v>
      </c>
      <c r="E20" s="47" t="s">
        <v>25</v>
      </c>
      <c r="F20" s="49"/>
      <c r="G20" s="217" t="s">
        <v>12</v>
      </c>
      <c r="H20" s="223">
        <v>419286065</v>
      </c>
      <c r="I20" s="68" t="s">
        <v>71</v>
      </c>
      <c r="J20" s="12">
        <v>373788279</v>
      </c>
      <c r="K20" s="69" t="s">
        <v>71</v>
      </c>
      <c r="L20" s="68">
        <v>395434060</v>
      </c>
      <c r="M20" s="69">
        <v>14639219</v>
      </c>
      <c r="N20" s="262">
        <v>9212786</v>
      </c>
      <c r="O20" s="69">
        <v>410073279</v>
      </c>
    </row>
    <row r="21" spans="1:15" ht="16.5" customHeight="1" x14ac:dyDescent="0.4">
      <c r="A21" s="38">
        <v>2020100000</v>
      </c>
      <c r="B21" s="39" t="s">
        <v>118</v>
      </c>
      <c r="C21" s="40" t="s">
        <v>72</v>
      </c>
      <c r="D21" s="84" t="s">
        <v>24</v>
      </c>
      <c r="E21" s="47" t="s">
        <v>26</v>
      </c>
      <c r="F21" s="49"/>
      <c r="G21" s="217" t="s">
        <v>12</v>
      </c>
      <c r="H21" s="220">
        <v>152877631</v>
      </c>
      <c r="I21" s="57">
        <v>4710122</v>
      </c>
      <c r="J21" s="9">
        <v>143793069</v>
      </c>
      <c r="K21" s="58">
        <v>4374440</v>
      </c>
      <c r="L21" s="57">
        <v>143885060</v>
      </c>
      <c r="M21" s="58">
        <v>6307932</v>
      </c>
      <c r="N21" s="263">
        <v>2684639</v>
      </c>
      <c r="O21" s="58">
        <v>150192992</v>
      </c>
    </row>
    <row r="22" spans="1:15" ht="16.5" customHeight="1" x14ac:dyDescent="0.4">
      <c r="A22" s="38">
        <v>2020100000</v>
      </c>
      <c r="B22" s="39" t="s">
        <v>118</v>
      </c>
      <c r="C22" s="40" t="s">
        <v>72</v>
      </c>
      <c r="D22" s="84" t="s">
        <v>24</v>
      </c>
      <c r="E22" s="47" t="s">
        <v>27</v>
      </c>
      <c r="F22" s="49"/>
      <c r="G22" s="217" t="s">
        <v>12</v>
      </c>
      <c r="H22" s="220">
        <v>952653363</v>
      </c>
      <c r="I22" s="57">
        <v>96899465</v>
      </c>
      <c r="J22" s="9">
        <v>761347054</v>
      </c>
      <c r="K22" s="58">
        <v>94406844</v>
      </c>
      <c r="L22" s="57">
        <v>916414411</v>
      </c>
      <c r="M22" s="58">
        <v>28617255</v>
      </c>
      <c r="N22" s="263">
        <v>7621697</v>
      </c>
      <c r="O22" s="58">
        <v>945031666</v>
      </c>
    </row>
    <row r="23" spans="1:15" ht="16.5" customHeight="1" x14ac:dyDescent="0.4">
      <c r="A23" s="38">
        <v>2020100000</v>
      </c>
      <c r="B23" s="39" t="s">
        <v>118</v>
      </c>
      <c r="C23" s="40" t="s">
        <v>72</v>
      </c>
      <c r="D23" s="84" t="s">
        <v>24</v>
      </c>
      <c r="E23" s="47" t="s">
        <v>28</v>
      </c>
      <c r="F23" s="49"/>
      <c r="G23" s="217" t="s">
        <v>12</v>
      </c>
      <c r="H23" s="221">
        <v>129119718</v>
      </c>
      <c r="I23" s="59" t="s">
        <v>71</v>
      </c>
      <c r="J23" s="10">
        <v>117493284</v>
      </c>
      <c r="K23" s="60" t="s">
        <v>71</v>
      </c>
      <c r="L23" s="59">
        <v>117299927</v>
      </c>
      <c r="M23" s="60">
        <v>7808069</v>
      </c>
      <c r="N23" s="264">
        <v>4011722</v>
      </c>
      <c r="O23" s="60">
        <v>125107996</v>
      </c>
    </row>
    <row r="24" spans="1:15" ht="16.5" customHeight="1" x14ac:dyDescent="0.4">
      <c r="A24" s="38">
        <v>2020100000</v>
      </c>
      <c r="B24" s="39" t="s">
        <v>118</v>
      </c>
      <c r="C24" s="54" t="s">
        <v>72</v>
      </c>
      <c r="D24" s="85" t="s">
        <v>24</v>
      </c>
      <c r="E24" s="47" t="s">
        <v>17</v>
      </c>
      <c r="F24" s="49"/>
      <c r="G24" s="217" t="s">
        <v>12</v>
      </c>
      <c r="H24" s="222">
        <v>1653936777</v>
      </c>
      <c r="I24" s="59">
        <v>131517733</v>
      </c>
      <c r="J24" s="10">
        <v>1396421686</v>
      </c>
      <c r="K24" s="60">
        <v>125997358</v>
      </c>
      <c r="L24" s="61">
        <v>1573033458</v>
      </c>
      <c r="M24" s="62">
        <v>57372475</v>
      </c>
      <c r="N24" s="265">
        <v>23530844</v>
      </c>
      <c r="O24" s="62">
        <v>1630405933</v>
      </c>
    </row>
    <row r="25" spans="1:15" ht="16.5" customHeight="1" x14ac:dyDescent="0.4">
      <c r="A25" s="38">
        <v>2020100000</v>
      </c>
      <c r="B25" s="39" t="s">
        <v>118</v>
      </c>
      <c r="C25" s="72" t="s">
        <v>29</v>
      </c>
      <c r="F25" s="73"/>
      <c r="G25" s="224" t="s">
        <v>30</v>
      </c>
      <c r="H25" s="220">
        <v>31228239</v>
      </c>
      <c r="I25" s="70" t="s">
        <v>114</v>
      </c>
      <c r="J25" s="263">
        <v>31228055</v>
      </c>
      <c r="K25" s="58">
        <v>184</v>
      </c>
      <c r="L25" s="57">
        <v>29367571</v>
      </c>
      <c r="M25" s="58">
        <v>1083925</v>
      </c>
      <c r="N25" s="263">
        <v>776743</v>
      </c>
      <c r="O25" s="58">
        <v>30451496</v>
      </c>
    </row>
    <row r="26" spans="1:15" ht="16.5" customHeight="1" x14ac:dyDescent="0.4">
      <c r="A26" s="38">
        <v>2020100000</v>
      </c>
      <c r="B26" s="39" t="s">
        <v>118</v>
      </c>
      <c r="C26" s="75" t="s">
        <v>31</v>
      </c>
      <c r="D26" s="76" t="s">
        <v>25</v>
      </c>
      <c r="E26" s="77"/>
      <c r="F26" s="78"/>
      <c r="G26" s="225" t="s">
        <v>32</v>
      </c>
      <c r="H26" s="223">
        <v>26372518</v>
      </c>
      <c r="I26" s="68" t="s">
        <v>71</v>
      </c>
      <c r="J26" s="12">
        <v>22752852</v>
      </c>
      <c r="K26" s="69" t="s">
        <v>71</v>
      </c>
      <c r="L26" s="68">
        <v>24732654</v>
      </c>
      <c r="M26" s="69">
        <v>1071316</v>
      </c>
      <c r="N26" s="262">
        <v>568548</v>
      </c>
      <c r="O26" s="69">
        <v>25803970</v>
      </c>
    </row>
    <row r="27" spans="1:15" ht="16.5" customHeight="1" x14ac:dyDescent="0.4">
      <c r="A27" s="38">
        <v>2020100000</v>
      </c>
      <c r="B27" s="39" t="s">
        <v>118</v>
      </c>
      <c r="C27" s="40" t="s">
        <v>31</v>
      </c>
      <c r="D27" s="47" t="s">
        <v>26</v>
      </c>
      <c r="E27" s="48"/>
      <c r="F27" s="49"/>
      <c r="G27" s="217" t="s">
        <v>32</v>
      </c>
      <c r="H27" s="220">
        <v>940252</v>
      </c>
      <c r="I27" s="57">
        <v>50699</v>
      </c>
      <c r="J27" s="9">
        <v>808698</v>
      </c>
      <c r="K27" s="58">
        <v>80855</v>
      </c>
      <c r="L27" s="89">
        <v>867060</v>
      </c>
      <c r="M27" s="90">
        <v>49832</v>
      </c>
      <c r="N27" s="266">
        <v>23360</v>
      </c>
      <c r="O27" s="90">
        <v>916892</v>
      </c>
    </row>
    <row r="28" spans="1:15" ht="16.5" customHeight="1" x14ac:dyDescent="0.4">
      <c r="A28" s="38">
        <v>2020100000</v>
      </c>
      <c r="B28" s="39" t="s">
        <v>118</v>
      </c>
      <c r="C28" s="40" t="s">
        <v>31</v>
      </c>
      <c r="D28" s="41" t="s">
        <v>27</v>
      </c>
      <c r="E28" s="80"/>
      <c r="F28" s="81"/>
      <c r="G28" s="217" t="s">
        <v>32</v>
      </c>
      <c r="H28" s="220">
        <v>39811</v>
      </c>
      <c r="I28" s="57">
        <v>462</v>
      </c>
      <c r="J28" s="9">
        <v>36595</v>
      </c>
      <c r="K28" s="58">
        <v>2754</v>
      </c>
      <c r="L28" s="89">
        <v>37659</v>
      </c>
      <c r="M28" s="90">
        <v>1353</v>
      </c>
      <c r="N28" s="266">
        <v>799</v>
      </c>
      <c r="O28" s="90">
        <v>39012</v>
      </c>
    </row>
    <row r="29" spans="1:15" ht="16.5" customHeight="1" x14ac:dyDescent="0.4">
      <c r="A29" s="38">
        <v>2020100000</v>
      </c>
      <c r="B29" s="39" t="s">
        <v>118</v>
      </c>
      <c r="C29" s="40" t="s">
        <v>31</v>
      </c>
      <c r="D29" s="41" t="s">
        <v>28</v>
      </c>
      <c r="E29" s="80"/>
      <c r="F29" s="81"/>
      <c r="G29" s="217" t="s">
        <v>32</v>
      </c>
      <c r="H29" s="221">
        <v>229479</v>
      </c>
      <c r="I29" s="59" t="s">
        <v>71</v>
      </c>
      <c r="J29" s="10">
        <v>220229</v>
      </c>
      <c r="K29" s="60" t="s">
        <v>71</v>
      </c>
      <c r="L29" s="91">
        <v>205436</v>
      </c>
      <c r="M29" s="92">
        <v>16369</v>
      </c>
      <c r="N29" s="267">
        <v>7674</v>
      </c>
      <c r="O29" s="92">
        <v>221805</v>
      </c>
    </row>
    <row r="30" spans="1:15" ht="16.5" customHeight="1" x14ac:dyDescent="0.4">
      <c r="A30" s="38">
        <v>2020100000</v>
      </c>
      <c r="B30" s="39" t="s">
        <v>118</v>
      </c>
      <c r="C30" s="54" t="s">
        <v>31</v>
      </c>
      <c r="D30" s="41" t="s">
        <v>17</v>
      </c>
      <c r="E30" s="80"/>
      <c r="F30" s="81"/>
      <c r="G30" s="217" t="s">
        <v>32</v>
      </c>
      <c r="H30" s="226">
        <v>27582060</v>
      </c>
      <c r="I30" s="227">
        <v>1920137</v>
      </c>
      <c r="J30" s="183">
        <v>23818374</v>
      </c>
      <c r="K30" s="228">
        <v>1843549</v>
      </c>
      <c r="L30" s="229">
        <v>25842809</v>
      </c>
      <c r="M30" s="230">
        <v>1138870</v>
      </c>
      <c r="N30" s="268">
        <v>600381</v>
      </c>
      <c r="O30" s="230">
        <v>26981679</v>
      </c>
    </row>
    <row r="31" spans="1:15" ht="16.5" customHeight="1" x14ac:dyDescent="0.4">
      <c r="A31" s="38">
        <v>2020100000</v>
      </c>
      <c r="B31" s="39" t="s">
        <v>118</v>
      </c>
      <c r="C31" s="82" t="s">
        <v>33</v>
      </c>
      <c r="D31" s="83" t="s">
        <v>34</v>
      </c>
      <c r="E31" s="84" t="s">
        <v>35</v>
      </c>
      <c r="F31" s="85" t="s">
        <v>36</v>
      </c>
      <c r="G31" s="217" t="s">
        <v>37</v>
      </c>
      <c r="H31" s="223">
        <v>26755987</v>
      </c>
      <c r="I31" s="68" t="s">
        <v>71</v>
      </c>
      <c r="J31" s="12">
        <v>20763853</v>
      </c>
      <c r="K31" s="69" t="s">
        <v>71</v>
      </c>
      <c r="L31" s="68" t="s">
        <v>71</v>
      </c>
      <c r="M31" s="69" t="s">
        <v>71</v>
      </c>
      <c r="N31" s="262" t="s">
        <v>71</v>
      </c>
      <c r="O31" s="69" t="s">
        <v>71</v>
      </c>
    </row>
    <row r="32" spans="1:15" ht="16.5" customHeight="1" x14ac:dyDescent="0.4">
      <c r="A32" s="38">
        <v>2020100000</v>
      </c>
      <c r="B32" s="39" t="s">
        <v>118</v>
      </c>
      <c r="C32" s="82" t="s">
        <v>33</v>
      </c>
      <c r="D32" s="83" t="s">
        <v>34</v>
      </c>
      <c r="E32" s="84" t="s">
        <v>35</v>
      </c>
      <c r="F32" s="67" t="s">
        <v>38</v>
      </c>
      <c r="G32" s="217" t="s">
        <v>37</v>
      </c>
      <c r="H32" s="220" t="s">
        <v>71</v>
      </c>
      <c r="I32" s="57" t="s">
        <v>71</v>
      </c>
      <c r="J32" s="9" t="s">
        <v>71</v>
      </c>
      <c r="K32" s="58" t="s">
        <v>71</v>
      </c>
      <c r="L32" s="57" t="s">
        <v>71</v>
      </c>
      <c r="M32" s="58" t="s">
        <v>71</v>
      </c>
      <c r="N32" s="263" t="s">
        <v>71</v>
      </c>
      <c r="O32" s="58" t="s">
        <v>71</v>
      </c>
    </row>
    <row r="33" spans="1:15" ht="16.5" customHeight="1" x14ac:dyDescent="0.4">
      <c r="A33" s="38">
        <v>2020100000</v>
      </c>
      <c r="B33" s="39" t="s">
        <v>118</v>
      </c>
      <c r="C33" s="82" t="s">
        <v>33</v>
      </c>
      <c r="D33" s="83" t="s">
        <v>34</v>
      </c>
      <c r="E33" s="84" t="s">
        <v>35</v>
      </c>
      <c r="F33" s="67" t="s">
        <v>39</v>
      </c>
      <c r="G33" s="217"/>
      <c r="H33" s="220" t="s">
        <v>71</v>
      </c>
      <c r="I33" s="57" t="s">
        <v>71</v>
      </c>
      <c r="J33" s="9" t="s">
        <v>71</v>
      </c>
      <c r="K33" s="58" t="s">
        <v>71</v>
      </c>
      <c r="L33" s="57" t="s">
        <v>71</v>
      </c>
      <c r="M33" s="58" t="s">
        <v>71</v>
      </c>
      <c r="N33" s="263" t="s">
        <v>71</v>
      </c>
      <c r="O33" s="58" t="s">
        <v>71</v>
      </c>
    </row>
    <row r="34" spans="1:15" ht="16.5" customHeight="1" x14ac:dyDescent="0.4">
      <c r="A34" s="38">
        <v>2020100000</v>
      </c>
      <c r="B34" s="39" t="s">
        <v>118</v>
      </c>
      <c r="C34" s="82" t="s">
        <v>33</v>
      </c>
      <c r="D34" s="84" t="s">
        <v>34</v>
      </c>
      <c r="E34" s="86" t="s">
        <v>40</v>
      </c>
      <c r="F34" s="67" t="s">
        <v>36</v>
      </c>
      <c r="G34" s="217" t="s">
        <v>37</v>
      </c>
      <c r="H34" s="223">
        <v>2877650</v>
      </c>
      <c r="I34" s="68">
        <v>86436</v>
      </c>
      <c r="J34" s="12">
        <v>2017144</v>
      </c>
      <c r="K34" s="69">
        <v>774070</v>
      </c>
      <c r="L34" s="68">
        <v>2542003</v>
      </c>
      <c r="M34" s="69">
        <v>290908</v>
      </c>
      <c r="N34" s="262">
        <v>44739</v>
      </c>
      <c r="O34" s="69">
        <v>2832911</v>
      </c>
    </row>
    <row r="35" spans="1:15" ht="16.5" customHeight="1" x14ac:dyDescent="0.4">
      <c r="A35" s="38">
        <v>2020100000</v>
      </c>
      <c r="B35" s="39" t="s">
        <v>118</v>
      </c>
      <c r="C35" s="82" t="s">
        <v>33</v>
      </c>
      <c r="D35" s="84" t="s">
        <v>34</v>
      </c>
      <c r="E35" s="84" t="s">
        <v>40</v>
      </c>
      <c r="F35" s="67" t="s">
        <v>38</v>
      </c>
      <c r="G35" s="217" t="s">
        <v>37</v>
      </c>
      <c r="H35" s="220">
        <v>711368</v>
      </c>
      <c r="I35" s="89" t="s">
        <v>71</v>
      </c>
      <c r="J35" s="9">
        <v>564041</v>
      </c>
      <c r="K35" s="90" t="s">
        <v>71</v>
      </c>
      <c r="L35" s="57">
        <v>668204</v>
      </c>
      <c r="M35" s="58">
        <v>29859</v>
      </c>
      <c r="N35" s="263">
        <v>13305</v>
      </c>
      <c r="O35" s="58">
        <v>698063</v>
      </c>
    </row>
    <row r="36" spans="1:15" ht="16.5" customHeight="1" x14ac:dyDescent="0.4">
      <c r="A36" s="38">
        <v>2020100000</v>
      </c>
      <c r="B36" s="39" t="s">
        <v>118</v>
      </c>
      <c r="C36" s="82" t="s">
        <v>33</v>
      </c>
      <c r="D36" s="85" t="s">
        <v>34</v>
      </c>
      <c r="E36" s="85" t="s">
        <v>40</v>
      </c>
      <c r="F36" s="67" t="s">
        <v>39</v>
      </c>
      <c r="G36" s="217"/>
      <c r="H36" s="220">
        <v>0</v>
      </c>
      <c r="I36" s="57">
        <v>0</v>
      </c>
      <c r="J36" s="9">
        <v>0</v>
      </c>
      <c r="K36" s="58">
        <v>0</v>
      </c>
      <c r="L36" s="57">
        <v>0</v>
      </c>
      <c r="M36" s="58">
        <v>0</v>
      </c>
      <c r="N36" s="263">
        <v>0</v>
      </c>
      <c r="O36" s="58">
        <v>0</v>
      </c>
    </row>
    <row r="37" spans="1:15" ht="16.5" customHeight="1" x14ac:dyDescent="0.4">
      <c r="A37" s="38">
        <v>2020100000</v>
      </c>
      <c r="B37" s="39" t="s">
        <v>118</v>
      </c>
      <c r="C37" s="40" t="s">
        <v>33</v>
      </c>
      <c r="D37" s="84" t="s">
        <v>41</v>
      </c>
      <c r="E37" s="42" t="s">
        <v>42</v>
      </c>
      <c r="F37" s="43"/>
      <c r="G37" s="217" t="s">
        <v>37</v>
      </c>
      <c r="H37" s="231">
        <v>25621412</v>
      </c>
      <c r="I37" s="87">
        <v>536015</v>
      </c>
      <c r="J37" s="18">
        <v>20073853</v>
      </c>
      <c r="K37" s="88">
        <v>5011544</v>
      </c>
      <c r="L37" s="87">
        <v>25164914</v>
      </c>
      <c r="M37" s="88">
        <v>283742</v>
      </c>
      <c r="N37" s="269">
        <v>172756</v>
      </c>
      <c r="O37" s="88">
        <v>25448656</v>
      </c>
    </row>
    <row r="38" spans="1:15" ht="16.5" customHeight="1" x14ac:dyDescent="0.4">
      <c r="A38" s="38">
        <v>2020100000</v>
      </c>
      <c r="B38" s="39" t="s">
        <v>118</v>
      </c>
      <c r="C38" s="40" t="s">
        <v>33</v>
      </c>
      <c r="D38" s="84" t="s">
        <v>41</v>
      </c>
      <c r="E38" s="42" t="s">
        <v>43</v>
      </c>
      <c r="F38" s="43"/>
      <c r="G38" s="217" t="s">
        <v>44</v>
      </c>
      <c r="H38" s="232">
        <v>1651512700</v>
      </c>
      <c r="I38" s="89" t="s">
        <v>71</v>
      </c>
      <c r="J38" s="19" t="s">
        <v>71</v>
      </c>
      <c r="K38" s="90">
        <v>1538949195</v>
      </c>
      <c r="L38" s="89" t="s">
        <v>71</v>
      </c>
      <c r="M38" s="90" t="s">
        <v>71</v>
      </c>
      <c r="N38" s="266" t="s">
        <v>71</v>
      </c>
      <c r="O38" s="90" t="s">
        <v>71</v>
      </c>
    </row>
    <row r="39" spans="1:15" ht="16.5" customHeight="1" x14ac:dyDescent="0.4">
      <c r="A39" s="38">
        <v>2020100000</v>
      </c>
      <c r="B39" s="39" t="s">
        <v>118</v>
      </c>
      <c r="C39" s="40" t="s">
        <v>33</v>
      </c>
      <c r="D39" s="84" t="s">
        <v>41</v>
      </c>
      <c r="E39" s="42" t="s">
        <v>45</v>
      </c>
      <c r="F39" s="43"/>
      <c r="G39" s="217" t="s">
        <v>37</v>
      </c>
      <c r="H39" s="232">
        <v>1096951</v>
      </c>
      <c r="I39" s="89">
        <v>3155</v>
      </c>
      <c r="J39" s="19">
        <v>952273</v>
      </c>
      <c r="K39" s="90">
        <v>141523</v>
      </c>
      <c r="L39" s="89">
        <v>1053934</v>
      </c>
      <c r="M39" s="90">
        <v>29644</v>
      </c>
      <c r="N39" s="266">
        <v>13373</v>
      </c>
      <c r="O39" s="90">
        <v>1083578</v>
      </c>
    </row>
    <row r="40" spans="1:15" ht="16.5" customHeight="1" x14ac:dyDescent="0.4">
      <c r="A40" s="38">
        <v>2020100000</v>
      </c>
      <c r="B40" s="39" t="s">
        <v>118</v>
      </c>
      <c r="C40" s="54" t="s">
        <v>33</v>
      </c>
      <c r="D40" s="85" t="s">
        <v>41</v>
      </c>
      <c r="E40" s="42" t="s">
        <v>39</v>
      </c>
      <c r="F40" s="43"/>
      <c r="G40" s="217" t="s">
        <v>44</v>
      </c>
      <c r="H40" s="233" t="s">
        <v>71</v>
      </c>
      <c r="I40" s="91" t="s">
        <v>71</v>
      </c>
      <c r="J40" s="20" t="s">
        <v>71</v>
      </c>
      <c r="K40" s="92" t="s">
        <v>71</v>
      </c>
      <c r="L40" s="91" t="s">
        <v>71</v>
      </c>
      <c r="M40" s="92" t="s">
        <v>71</v>
      </c>
      <c r="N40" s="267" t="s">
        <v>71</v>
      </c>
      <c r="O40" s="92" t="s">
        <v>71</v>
      </c>
    </row>
    <row r="41" spans="1:15" ht="16.5" customHeight="1" x14ac:dyDescent="0.4">
      <c r="A41" s="38">
        <v>2020100000</v>
      </c>
      <c r="B41" s="39" t="s">
        <v>118</v>
      </c>
      <c r="C41" s="75" t="s">
        <v>46</v>
      </c>
      <c r="D41" s="93" t="s">
        <v>47</v>
      </c>
      <c r="E41" s="94"/>
      <c r="F41" s="95"/>
      <c r="G41" s="224" t="s">
        <v>12</v>
      </c>
      <c r="H41" s="220">
        <v>244458685</v>
      </c>
      <c r="I41" s="57" t="s">
        <v>114</v>
      </c>
      <c r="J41" s="9">
        <v>188185445</v>
      </c>
      <c r="K41" s="58">
        <v>56273240</v>
      </c>
      <c r="L41" s="57">
        <v>183974365</v>
      </c>
      <c r="M41" s="58" t="s">
        <v>71</v>
      </c>
      <c r="N41" s="263" t="s">
        <v>71</v>
      </c>
      <c r="O41" s="58" t="s">
        <v>71</v>
      </c>
    </row>
    <row r="42" spans="1:15" ht="16.5" customHeight="1" x14ac:dyDescent="0.4">
      <c r="A42" s="38">
        <v>2020100000</v>
      </c>
      <c r="B42" s="39" t="s">
        <v>118</v>
      </c>
      <c r="C42" s="40" t="s">
        <v>46</v>
      </c>
      <c r="D42" s="47" t="s">
        <v>48</v>
      </c>
      <c r="E42" s="50"/>
      <c r="F42" s="51"/>
      <c r="G42" s="234" t="s">
        <v>32</v>
      </c>
      <c r="H42" s="221">
        <v>4087457</v>
      </c>
      <c r="I42" s="59" t="s">
        <v>114</v>
      </c>
      <c r="J42" s="10">
        <v>4087432</v>
      </c>
      <c r="K42" s="60">
        <v>25</v>
      </c>
      <c r="L42" s="59">
        <v>3985618</v>
      </c>
      <c r="M42" s="60" t="s">
        <v>71</v>
      </c>
      <c r="N42" s="264" t="s">
        <v>71</v>
      </c>
      <c r="O42" s="60" t="s">
        <v>71</v>
      </c>
    </row>
    <row r="43" spans="1:15" ht="16.5" customHeight="1" x14ac:dyDescent="0.4">
      <c r="A43" s="38">
        <v>2020100000</v>
      </c>
      <c r="B43" s="39" t="s">
        <v>118</v>
      </c>
      <c r="C43" s="40" t="s">
        <v>46</v>
      </c>
      <c r="D43" s="47" t="s">
        <v>49</v>
      </c>
      <c r="E43" s="50"/>
      <c r="F43" s="51"/>
      <c r="G43" s="234" t="s">
        <v>12</v>
      </c>
      <c r="H43" s="223">
        <v>41003416</v>
      </c>
      <c r="I43" s="68" t="s">
        <v>114</v>
      </c>
      <c r="J43" s="9" t="s">
        <v>71</v>
      </c>
      <c r="K43" s="58" t="s">
        <v>71</v>
      </c>
      <c r="L43" s="57" t="s">
        <v>71</v>
      </c>
      <c r="M43" s="58" t="s">
        <v>71</v>
      </c>
      <c r="N43" s="263" t="s">
        <v>71</v>
      </c>
      <c r="O43" s="58">
        <v>41003416</v>
      </c>
    </row>
    <row r="44" spans="1:15" ht="16.5" customHeight="1" x14ac:dyDescent="0.4">
      <c r="A44" s="38">
        <v>2020100000</v>
      </c>
      <c r="B44" s="39" t="s">
        <v>118</v>
      </c>
      <c r="C44" s="40" t="s">
        <v>46</v>
      </c>
      <c r="D44" s="42" t="s">
        <v>50</v>
      </c>
      <c r="E44" s="42"/>
      <c r="F44" s="43"/>
      <c r="G44" s="215" t="s">
        <v>51</v>
      </c>
      <c r="H44" s="221">
        <v>7</v>
      </c>
      <c r="I44" s="59" t="s">
        <v>114</v>
      </c>
      <c r="J44" s="10" t="s">
        <v>71</v>
      </c>
      <c r="K44" s="60" t="s">
        <v>71</v>
      </c>
      <c r="L44" s="59" t="s">
        <v>71</v>
      </c>
      <c r="M44" s="60" t="s">
        <v>71</v>
      </c>
      <c r="N44" s="264" t="s">
        <v>71</v>
      </c>
      <c r="O44" s="60">
        <v>7</v>
      </c>
    </row>
    <row r="45" spans="1:15" ht="16.5" customHeight="1" x14ac:dyDescent="0.4">
      <c r="A45" s="38">
        <v>2020100000</v>
      </c>
      <c r="B45" s="39" t="s">
        <v>118</v>
      </c>
      <c r="C45" s="40" t="s">
        <v>46</v>
      </c>
      <c r="D45" s="42" t="s">
        <v>52</v>
      </c>
      <c r="E45" s="42"/>
      <c r="F45" s="43"/>
      <c r="G45" s="217" t="s">
        <v>12</v>
      </c>
      <c r="H45" s="220">
        <v>324804181</v>
      </c>
      <c r="I45" s="57" t="s">
        <v>114</v>
      </c>
      <c r="J45" s="9">
        <v>137441491</v>
      </c>
      <c r="K45" s="58">
        <v>187362690</v>
      </c>
      <c r="L45" s="57" t="s">
        <v>71</v>
      </c>
      <c r="M45" s="58" t="s">
        <v>71</v>
      </c>
      <c r="N45" s="263" t="s">
        <v>71</v>
      </c>
      <c r="O45" s="58" t="s">
        <v>71</v>
      </c>
    </row>
    <row r="46" spans="1:15" ht="16.5" customHeight="1" x14ac:dyDescent="0.4">
      <c r="A46" s="38">
        <v>2020100000</v>
      </c>
      <c r="B46" s="39" t="s">
        <v>118</v>
      </c>
      <c r="C46" s="54" t="s">
        <v>46</v>
      </c>
      <c r="D46" s="42" t="s">
        <v>53</v>
      </c>
      <c r="E46" s="42"/>
      <c r="F46" s="43"/>
      <c r="G46" s="217" t="s">
        <v>51</v>
      </c>
      <c r="H46" s="221">
        <v>63</v>
      </c>
      <c r="I46" s="59" t="s">
        <v>114</v>
      </c>
      <c r="J46" s="10">
        <v>26</v>
      </c>
      <c r="K46" s="60">
        <v>37</v>
      </c>
      <c r="L46" s="59" t="s">
        <v>71</v>
      </c>
      <c r="M46" s="60" t="s">
        <v>71</v>
      </c>
      <c r="N46" s="264" t="s">
        <v>71</v>
      </c>
      <c r="O46" s="60" t="s">
        <v>71</v>
      </c>
    </row>
    <row r="47" spans="1:15" ht="16.5" customHeight="1" thickBot="1" x14ac:dyDescent="0.45">
      <c r="A47" s="172">
        <v>2020100000</v>
      </c>
      <c r="B47" s="99" t="s">
        <v>118</v>
      </c>
      <c r="C47" s="100" t="s">
        <v>54</v>
      </c>
      <c r="D47" s="101"/>
      <c r="E47" s="101"/>
      <c r="F47" s="102"/>
      <c r="G47" s="235" t="s">
        <v>55</v>
      </c>
      <c r="H47" s="236">
        <v>31876</v>
      </c>
      <c r="I47" s="104">
        <v>2625</v>
      </c>
      <c r="J47" s="105">
        <v>28721</v>
      </c>
      <c r="K47" s="106">
        <v>530</v>
      </c>
      <c r="L47" s="104">
        <v>27293</v>
      </c>
      <c r="M47" s="106">
        <v>3643</v>
      </c>
      <c r="N47" s="270">
        <v>940</v>
      </c>
      <c r="O47" s="106">
        <v>30936</v>
      </c>
    </row>
    <row r="48" spans="1:15" s="4" customFormat="1" x14ac:dyDescent="0.4">
      <c r="A48" s="185" t="s">
        <v>93</v>
      </c>
      <c r="B48" s="185"/>
      <c r="C48" s="185"/>
      <c r="D48" s="185"/>
      <c r="E48" s="185"/>
      <c r="F48" s="186"/>
      <c r="G48" s="185"/>
      <c r="H48" s="185"/>
      <c r="I48" s="185"/>
      <c r="J48" s="185"/>
      <c r="K48" s="185"/>
      <c r="L48" s="185"/>
      <c r="M48" s="185"/>
    </row>
    <row r="49" spans="1:15" s="4" customFormat="1" x14ac:dyDescent="0.4">
      <c r="A49" s="185" t="s">
        <v>94</v>
      </c>
      <c r="B49" s="185"/>
      <c r="C49" s="185"/>
      <c r="D49" s="185"/>
      <c r="E49" s="185"/>
      <c r="F49" s="186"/>
      <c r="G49" s="186"/>
      <c r="H49" s="186"/>
      <c r="I49" s="186"/>
      <c r="J49" s="186"/>
      <c r="K49" s="186"/>
      <c r="L49" s="186"/>
      <c r="M49" s="186"/>
    </row>
    <row r="50" spans="1:15" s="4" customFormat="1" x14ac:dyDescent="0.4">
      <c r="A50" s="185" t="s">
        <v>95</v>
      </c>
      <c r="B50" s="185"/>
      <c r="C50" s="185"/>
      <c r="D50" s="185"/>
      <c r="E50" s="185"/>
      <c r="F50" s="186"/>
      <c r="G50" s="186"/>
      <c r="H50" s="186"/>
      <c r="I50" s="186"/>
      <c r="J50" s="186"/>
      <c r="K50" s="186"/>
      <c r="L50" s="186"/>
      <c r="M50" s="186"/>
    </row>
    <row r="51" spans="1:15" s="4" customFormat="1" x14ac:dyDescent="0.4">
      <c r="A51" s="185" t="s">
        <v>96</v>
      </c>
      <c r="B51" s="185"/>
      <c r="C51" s="185"/>
      <c r="D51" s="185"/>
      <c r="E51" s="185"/>
      <c r="F51" s="186"/>
      <c r="G51" s="186"/>
      <c r="H51" s="186"/>
      <c r="I51" s="186"/>
      <c r="J51" s="186"/>
      <c r="K51" s="186"/>
      <c r="L51" s="186"/>
      <c r="M51" s="186"/>
    </row>
    <row r="52" spans="1:15" s="4" customFormat="1" x14ac:dyDescent="0.4">
      <c r="A52" s="185" t="s">
        <v>97</v>
      </c>
      <c r="B52" s="185"/>
      <c r="C52" s="185"/>
      <c r="D52" s="185"/>
      <c r="E52" s="185"/>
      <c r="F52" s="186"/>
      <c r="G52" s="186"/>
      <c r="H52" s="186"/>
      <c r="I52" s="186"/>
      <c r="J52" s="186"/>
      <c r="K52" s="186"/>
      <c r="L52" s="186"/>
      <c r="M52" s="186"/>
    </row>
    <row r="53" spans="1:15" s="4" customFormat="1" x14ac:dyDescent="0.4">
      <c r="A53" s="185" t="s">
        <v>98</v>
      </c>
      <c r="B53" s="185"/>
      <c r="C53" s="185"/>
      <c r="D53" s="185"/>
      <c r="E53" s="185"/>
      <c r="F53" s="186"/>
      <c r="G53" s="186"/>
      <c r="H53" s="186"/>
      <c r="I53" s="186"/>
      <c r="J53" s="186"/>
      <c r="K53" s="186"/>
      <c r="L53" s="186"/>
      <c r="M53" s="186"/>
    </row>
    <row r="54" spans="1:15" s="4" customFormat="1" x14ac:dyDescent="0.4">
      <c r="A54" s="237"/>
      <c r="B54" s="237"/>
      <c r="C54" s="237"/>
      <c r="D54" s="237"/>
      <c r="E54" s="237"/>
      <c r="F54" s="238"/>
      <c r="G54" s="238"/>
      <c r="H54" s="23"/>
      <c r="I54" s="23"/>
      <c r="J54" s="23"/>
      <c r="K54" s="23"/>
      <c r="L54" s="23"/>
      <c r="M54" s="23"/>
      <c r="N54" s="23"/>
      <c r="O54" s="23"/>
    </row>
    <row r="55" spans="1:15" s="4" customFormat="1" x14ac:dyDescent="0.4">
      <c r="A55" s="108"/>
      <c r="B55" s="109"/>
      <c r="C55" s="109"/>
      <c r="D55" s="109"/>
      <c r="E55" s="109"/>
      <c r="F55" s="109"/>
      <c r="G55" s="109"/>
      <c r="H55" s="23"/>
      <c r="I55" s="23"/>
      <c r="J55" s="23"/>
      <c r="K55" s="23"/>
      <c r="L55" s="23"/>
      <c r="M55" s="23"/>
      <c r="N55" s="23"/>
      <c r="O55" s="23"/>
    </row>
    <row r="56" spans="1:15" s="4" customFormat="1" x14ac:dyDescent="0.4">
      <c r="A56" s="108"/>
      <c r="B56" s="109"/>
      <c r="C56" s="109"/>
      <c r="D56" s="109"/>
      <c r="E56" s="109"/>
      <c r="F56" s="109"/>
      <c r="G56" s="109"/>
      <c r="H56" s="23"/>
      <c r="I56" s="23"/>
      <c r="J56" s="23"/>
      <c r="K56" s="23"/>
      <c r="L56" s="23"/>
      <c r="M56" s="23"/>
      <c r="N56" s="23"/>
      <c r="O56" s="23"/>
    </row>
    <row r="57" spans="1:15" s="4" customFormat="1" x14ac:dyDescent="0.4">
      <c r="A57" s="108"/>
      <c r="B57" s="109"/>
      <c r="C57" s="109"/>
      <c r="D57" s="109"/>
      <c r="E57" s="109"/>
      <c r="F57" s="109"/>
      <c r="G57" s="109"/>
      <c r="H57" s="23"/>
      <c r="I57" s="23"/>
      <c r="J57" s="23"/>
      <c r="K57" s="23"/>
      <c r="L57" s="23"/>
      <c r="M57" s="23"/>
      <c r="N57" s="23"/>
      <c r="O57" s="23"/>
    </row>
    <row r="58" spans="1:15" x14ac:dyDescent="0.4">
      <c r="B58" s="109"/>
      <c r="C58" s="109"/>
      <c r="D58" s="109"/>
      <c r="E58" s="109"/>
      <c r="F58" s="109"/>
      <c r="G58" s="109"/>
    </row>
    <row r="59" spans="1:15" x14ac:dyDescent="0.4">
      <c r="B59" s="109"/>
      <c r="C59" s="109"/>
      <c r="D59" s="109"/>
      <c r="E59" s="109"/>
      <c r="F59" s="109"/>
      <c r="G59" s="109"/>
    </row>
    <row r="60" spans="1:15" x14ac:dyDescent="0.4">
      <c r="B60" s="109"/>
      <c r="C60" s="109"/>
      <c r="D60" s="109"/>
      <c r="E60" s="109"/>
      <c r="F60" s="109"/>
      <c r="G60" s="109"/>
    </row>
    <row r="61" spans="1:15" x14ac:dyDescent="0.4">
      <c r="B61" s="109"/>
      <c r="C61" s="109"/>
      <c r="D61" s="109"/>
      <c r="E61" s="109"/>
      <c r="F61" s="109"/>
      <c r="G61" s="109"/>
    </row>
    <row r="62" spans="1:15" x14ac:dyDescent="0.4">
      <c r="B62" s="109"/>
      <c r="C62" s="109"/>
      <c r="D62" s="109"/>
      <c r="E62" s="109"/>
      <c r="F62" s="109"/>
      <c r="G62" s="109"/>
    </row>
    <row r="63" spans="1:15" x14ac:dyDescent="0.4">
      <c r="B63" s="108"/>
      <c r="C63" s="108"/>
      <c r="D63" s="108"/>
      <c r="E63" s="108"/>
      <c r="F63" s="108"/>
      <c r="G63" s="108"/>
    </row>
  </sheetData>
  <phoneticPr fontId="2"/>
  <conditionalFormatting sqref="B4">
    <cfRule type="expression" dxfId="9" priority="5">
      <formula>#REF!=#REF!</formula>
    </cfRule>
    <cfRule type="expression" dxfId="8" priority="6">
      <formula>#REF!&lt;&gt;#REF!</formula>
    </cfRule>
  </conditionalFormatting>
  <conditionalFormatting sqref="B5:B15">
    <cfRule type="expression" dxfId="7" priority="3">
      <formula>#REF!=#REF!</formula>
    </cfRule>
    <cfRule type="expression" dxfId="6" priority="4">
      <formula>#REF!&lt;&gt;#REF!</formula>
    </cfRule>
  </conditionalFormatting>
  <conditionalFormatting sqref="B16:B47">
    <cfRule type="expression" dxfId="5" priority="1">
      <formula>#REF!=#REF!</formula>
    </cfRule>
    <cfRule type="expression" dxfId="4" priority="2">
      <formula>#REF!&lt;&gt;#REF!</formula>
    </cfRule>
  </conditionalFormatting>
  <pageMargins left="0.59055118110236227" right="0.59055118110236227" top="0.98425196850393704" bottom="0.59055118110236227" header="0.51181102362204722" footer="0.27559055118110237"/>
  <pageSetup paperSize="9" scale="5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D01F-7BCE-42F8-B966-836CCE8140AF}">
  <sheetPr>
    <pageSetUpPr fitToPage="1"/>
  </sheetPr>
  <dimension ref="A1:P75"/>
  <sheetViews>
    <sheetView showGridLines="0" view="pageBreakPreview" zoomScale="66" zoomScaleNormal="78" zoomScaleSheetLayoutView="66" workbookViewId="0"/>
  </sheetViews>
  <sheetFormatPr defaultColWidth="9" defaultRowHeight="18.75" x14ac:dyDescent="0.4"/>
  <cols>
    <col min="1" max="1" width="11.375" style="108" bestFit="1" customWidth="1"/>
    <col min="2" max="2" width="9.5" style="28" bestFit="1" customWidth="1"/>
    <col min="3" max="3" width="7.875" style="28" customWidth="1"/>
    <col min="4" max="4" width="6.125" style="28" customWidth="1"/>
    <col min="5" max="5" width="4.375" style="28" customWidth="1"/>
    <col min="6" max="6" width="11.125" style="28" customWidth="1"/>
    <col min="7" max="7" width="6.125" style="28" bestFit="1" customWidth="1"/>
    <col min="8" max="12" width="9.625" style="2" customWidth="1"/>
    <col min="13" max="13" width="11.125" style="2" customWidth="1"/>
    <col min="14" max="14" width="9.625" style="2" customWidth="1"/>
    <col min="15" max="15" width="11.125" style="2" customWidth="1"/>
    <col min="16" max="16" width="9" style="4"/>
    <col min="17" max="16384" width="9" style="25"/>
  </cols>
  <sheetData>
    <row r="1" spans="1:15" ht="19.5" thickBot="1" x14ac:dyDescent="0.45">
      <c r="A1" s="27" t="s">
        <v>78</v>
      </c>
      <c r="C1" s="29"/>
      <c r="F1" s="2"/>
      <c r="G1" s="2"/>
      <c r="L1" s="110"/>
      <c r="M1" s="3"/>
    </row>
    <row r="2" spans="1:15" ht="26.45" customHeight="1" x14ac:dyDescent="0.4">
      <c r="A2" s="30" t="s">
        <v>63</v>
      </c>
      <c r="B2" s="31" t="s">
        <v>64</v>
      </c>
      <c r="C2" s="32" t="s">
        <v>65</v>
      </c>
      <c r="D2" s="33" t="s">
        <v>66</v>
      </c>
      <c r="E2" s="33" t="s">
        <v>67</v>
      </c>
      <c r="F2" s="33" t="s">
        <v>68</v>
      </c>
      <c r="G2" s="34" t="s">
        <v>69</v>
      </c>
      <c r="H2" s="35" t="s">
        <v>2</v>
      </c>
      <c r="I2" s="36" t="s">
        <v>3</v>
      </c>
      <c r="J2" s="36" t="s">
        <v>4</v>
      </c>
      <c r="K2" s="36" t="s">
        <v>5</v>
      </c>
      <c r="L2" s="36" t="s">
        <v>6</v>
      </c>
      <c r="M2" s="36" t="s">
        <v>7</v>
      </c>
      <c r="N2" s="36" t="s">
        <v>8</v>
      </c>
      <c r="O2" s="37" t="s">
        <v>9</v>
      </c>
    </row>
    <row r="3" spans="1:15" x14ac:dyDescent="0.4">
      <c r="A3" s="38">
        <v>2020100000</v>
      </c>
      <c r="B3" s="39" t="s">
        <v>79</v>
      </c>
      <c r="C3" s="40" t="s">
        <v>70</v>
      </c>
      <c r="D3" s="41" t="s">
        <v>11</v>
      </c>
      <c r="E3" s="42"/>
      <c r="F3" s="43"/>
      <c r="G3" s="44" t="s">
        <v>12</v>
      </c>
      <c r="H3" s="45">
        <v>35692084</v>
      </c>
      <c r="I3" s="6">
        <v>42908600</v>
      </c>
      <c r="J3" s="6">
        <v>688813686</v>
      </c>
      <c r="K3" s="6">
        <v>197531401</v>
      </c>
      <c r="L3" s="6">
        <v>383931126</v>
      </c>
      <c r="M3" s="6">
        <v>49454838</v>
      </c>
      <c r="N3" s="6">
        <v>49710569</v>
      </c>
      <c r="O3" s="46">
        <v>1448042304</v>
      </c>
    </row>
    <row r="4" spans="1:15" ht="16.5" customHeight="1" x14ac:dyDescent="0.4">
      <c r="A4" s="38">
        <v>2020100000</v>
      </c>
      <c r="B4" s="39" t="s">
        <v>79</v>
      </c>
      <c r="C4" s="40" t="s">
        <v>70</v>
      </c>
      <c r="D4" s="47" t="s">
        <v>13</v>
      </c>
      <c r="E4" s="48"/>
      <c r="F4" s="49"/>
      <c r="G4" s="44" t="s">
        <v>12</v>
      </c>
      <c r="H4" s="45" t="s">
        <v>71</v>
      </c>
      <c r="I4" s="6" t="s">
        <v>71</v>
      </c>
      <c r="J4" s="6">
        <v>64503450</v>
      </c>
      <c r="K4" s="6" t="s">
        <v>71</v>
      </c>
      <c r="L4" s="6" t="s">
        <v>71</v>
      </c>
      <c r="M4" s="6" t="s">
        <v>71</v>
      </c>
      <c r="N4" s="6" t="s">
        <v>71</v>
      </c>
      <c r="O4" s="46">
        <v>68627755</v>
      </c>
    </row>
    <row r="5" spans="1:15" ht="16.5" customHeight="1" x14ac:dyDescent="0.4">
      <c r="A5" s="38">
        <v>2020100000</v>
      </c>
      <c r="B5" s="39" t="s">
        <v>79</v>
      </c>
      <c r="C5" s="40" t="s">
        <v>70</v>
      </c>
      <c r="D5" s="47" t="s">
        <v>14</v>
      </c>
      <c r="E5" s="50"/>
      <c r="F5" s="51"/>
      <c r="G5" s="44" t="s">
        <v>12</v>
      </c>
      <c r="H5" s="45">
        <v>1577222</v>
      </c>
      <c r="I5" s="6">
        <v>1411048</v>
      </c>
      <c r="J5" s="6">
        <v>30097925</v>
      </c>
      <c r="K5" s="6">
        <v>5966781</v>
      </c>
      <c r="L5" s="6">
        <v>12301661</v>
      </c>
      <c r="M5" s="6">
        <v>2324531</v>
      </c>
      <c r="N5" s="6">
        <v>3312463</v>
      </c>
      <c r="O5" s="46">
        <v>56991631</v>
      </c>
    </row>
    <row r="6" spans="1:15" ht="16.5" customHeight="1" x14ac:dyDescent="0.4">
      <c r="A6" s="38">
        <v>2020100000</v>
      </c>
      <c r="B6" s="39" t="s">
        <v>79</v>
      </c>
      <c r="C6" s="40" t="s">
        <v>70</v>
      </c>
      <c r="D6" s="47" t="s">
        <v>15</v>
      </c>
      <c r="E6" s="48"/>
      <c r="F6" s="49"/>
      <c r="G6" s="44" t="s">
        <v>12</v>
      </c>
      <c r="H6" s="45" t="s">
        <v>71</v>
      </c>
      <c r="I6" s="6" t="s">
        <v>71</v>
      </c>
      <c r="J6" s="6" t="s">
        <v>71</v>
      </c>
      <c r="K6" s="6" t="s">
        <v>71</v>
      </c>
      <c r="L6" s="6" t="s">
        <v>71</v>
      </c>
      <c r="M6" s="6" t="s">
        <v>71</v>
      </c>
      <c r="N6" s="6" t="s">
        <v>71</v>
      </c>
      <c r="O6" s="46" t="s">
        <v>71</v>
      </c>
    </row>
    <row r="7" spans="1:15" ht="16.5" customHeight="1" x14ac:dyDescent="0.4">
      <c r="A7" s="38">
        <v>2020100000</v>
      </c>
      <c r="B7" s="39" t="s">
        <v>79</v>
      </c>
      <c r="C7" s="40" t="s">
        <v>70</v>
      </c>
      <c r="D7" s="41" t="s">
        <v>16</v>
      </c>
      <c r="E7" s="42"/>
      <c r="F7" s="43"/>
      <c r="G7" s="44" t="s">
        <v>12</v>
      </c>
      <c r="H7" s="52" t="s">
        <v>71</v>
      </c>
      <c r="I7" s="7" t="s">
        <v>71</v>
      </c>
      <c r="J7" s="7" t="s">
        <v>71</v>
      </c>
      <c r="K7" s="7" t="s">
        <v>71</v>
      </c>
      <c r="L7" s="7" t="s">
        <v>71</v>
      </c>
      <c r="M7" s="7" t="s">
        <v>71</v>
      </c>
      <c r="N7" s="7" t="s">
        <v>71</v>
      </c>
      <c r="O7" s="53" t="s">
        <v>71</v>
      </c>
    </row>
    <row r="8" spans="1:15" ht="16.5" customHeight="1" x14ac:dyDescent="0.4">
      <c r="A8" s="38">
        <v>2020100000</v>
      </c>
      <c r="B8" s="39" t="s">
        <v>79</v>
      </c>
      <c r="C8" s="54" t="s">
        <v>70</v>
      </c>
      <c r="D8" s="41" t="s">
        <v>17</v>
      </c>
      <c r="E8" s="42"/>
      <c r="F8" s="43"/>
      <c r="G8" s="44" t="s">
        <v>12</v>
      </c>
      <c r="H8" s="55">
        <v>40163989</v>
      </c>
      <c r="I8" s="8">
        <v>45549270</v>
      </c>
      <c r="J8" s="8">
        <v>783415061</v>
      </c>
      <c r="K8" s="8">
        <v>203517831</v>
      </c>
      <c r="L8" s="8">
        <v>396232787</v>
      </c>
      <c r="M8" s="8">
        <v>51779369</v>
      </c>
      <c r="N8" s="8">
        <v>53023032</v>
      </c>
      <c r="O8" s="56">
        <v>1573681339</v>
      </c>
    </row>
    <row r="9" spans="1:15" ht="16.5" customHeight="1" x14ac:dyDescent="0.4">
      <c r="A9" s="38">
        <v>2020100000</v>
      </c>
      <c r="B9" s="39" t="s">
        <v>79</v>
      </c>
      <c r="C9" s="40" t="s">
        <v>18</v>
      </c>
      <c r="D9" s="47" t="s">
        <v>11</v>
      </c>
      <c r="E9" s="50"/>
      <c r="F9" s="51"/>
      <c r="G9" s="44" t="s">
        <v>12</v>
      </c>
      <c r="H9" s="57">
        <v>3227168</v>
      </c>
      <c r="I9" s="9">
        <v>24323570</v>
      </c>
      <c r="J9" s="9">
        <v>367100024</v>
      </c>
      <c r="K9" s="9">
        <v>50377906</v>
      </c>
      <c r="L9" s="9">
        <v>17475481</v>
      </c>
      <c r="M9" s="9">
        <v>23579960</v>
      </c>
      <c r="N9" s="9">
        <v>20162984</v>
      </c>
      <c r="O9" s="58">
        <v>506247093</v>
      </c>
    </row>
    <row r="10" spans="1:15" ht="16.5" customHeight="1" x14ac:dyDescent="0.4">
      <c r="A10" s="38">
        <v>2020100000</v>
      </c>
      <c r="B10" s="39" t="s">
        <v>79</v>
      </c>
      <c r="C10" s="40" t="s">
        <v>18</v>
      </c>
      <c r="D10" s="47" t="s">
        <v>13</v>
      </c>
      <c r="E10" s="48"/>
      <c r="F10" s="49"/>
      <c r="G10" s="44" t="s">
        <v>12</v>
      </c>
      <c r="H10" s="45">
        <v>5288525</v>
      </c>
      <c r="I10" s="9">
        <v>1900769</v>
      </c>
      <c r="J10" s="9">
        <v>105750474</v>
      </c>
      <c r="K10" s="9" t="s">
        <v>71</v>
      </c>
      <c r="L10" s="9" t="s">
        <v>71</v>
      </c>
      <c r="M10" s="9" t="s">
        <v>71</v>
      </c>
      <c r="N10" s="9" t="s">
        <v>71</v>
      </c>
      <c r="O10" s="58">
        <v>118174723</v>
      </c>
    </row>
    <row r="11" spans="1:15" ht="16.5" customHeight="1" x14ac:dyDescent="0.4">
      <c r="A11" s="38">
        <v>2020100000</v>
      </c>
      <c r="B11" s="39" t="s">
        <v>79</v>
      </c>
      <c r="C11" s="40" t="s">
        <v>18</v>
      </c>
      <c r="D11" s="41" t="s">
        <v>14</v>
      </c>
      <c r="E11" s="42"/>
      <c r="F11" s="43"/>
      <c r="G11" s="44" t="s">
        <v>12</v>
      </c>
      <c r="H11" s="57" t="s">
        <v>71</v>
      </c>
      <c r="I11" s="9" t="s">
        <v>71</v>
      </c>
      <c r="J11" s="9" t="s">
        <v>71</v>
      </c>
      <c r="K11" s="9" t="s">
        <v>71</v>
      </c>
      <c r="L11" s="9" t="s">
        <v>71</v>
      </c>
      <c r="M11" s="9" t="s">
        <v>71</v>
      </c>
      <c r="N11" s="9" t="s">
        <v>71</v>
      </c>
      <c r="O11" s="58" t="s">
        <v>71</v>
      </c>
    </row>
    <row r="12" spans="1:15" ht="16.5" customHeight="1" x14ac:dyDescent="0.4">
      <c r="A12" s="38">
        <v>2020100000</v>
      </c>
      <c r="B12" s="39" t="s">
        <v>79</v>
      </c>
      <c r="C12" s="40" t="s">
        <v>18</v>
      </c>
      <c r="D12" s="47" t="s">
        <v>15</v>
      </c>
      <c r="E12" s="48"/>
      <c r="F12" s="49"/>
      <c r="G12" s="44" t="s">
        <v>12</v>
      </c>
      <c r="H12" s="57" t="s">
        <v>71</v>
      </c>
      <c r="I12" s="9" t="s">
        <v>71</v>
      </c>
      <c r="J12" s="9" t="s">
        <v>71</v>
      </c>
      <c r="K12" s="9" t="s">
        <v>71</v>
      </c>
      <c r="L12" s="9" t="s">
        <v>71</v>
      </c>
      <c r="M12" s="9" t="s">
        <v>71</v>
      </c>
      <c r="N12" s="9" t="s">
        <v>71</v>
      </c>
      <c r="O12" s="58" t="s">
        <v>71</v>
      </c>
    </row>
    <row r="13" spans="1:15" ht="16.5" customHeight="1" x14ac:dyDescent="0.4">
      <c r="A13" s="38">
        <v>2020100000</v>
      </c>
      <c r="B13" s="39" t="s">
        <v>79</v>
      </c>
      <c r="C13" s="40" t="s">
        <v>18</v>
      </c>
      <c r="D13" s="41" t="s">
        <v>16</v>
      </c>
      <c r="E13" s="42"/>
      <c r="F13" s="43"/>
      <c r="G13" s="44" t="s">
        <v>12</v>
      </c>
      <c r="H13" s="59" t="s">
        <v>71</v>
      </c>
      <c r="I13" s="10" t="s">
        <v>71</v>
      </c>
      <c r="J13" s="10" t="s">
        <v>71</v>
      </c>
      <c r="K13" s="10" t="s">
        <v>71</v>
      </c>
      <c r="L13" s="10" t="s">
        <v>71</v>
      </c>
      <c r="M13" s="10" t="s">
        <v>71</v>
      </c>
      <c r="N13" s="10" t="s">
        <v>71</v>
      </c>
      <c r="O13" s="60">
        <v>65786</v>
      </c>
    </row>
    <row r="14" spans="1:15" ht="16.5" customHeight="1" x14ac:dyDescent="0.4">
      <c r="A14" s="38">
        <v>2020100000</v>
      </c>
      <c r="B14" s="39" t="s">
        <v>79</v>
      </c>
      <c r="C14" s="54" t="s">
        <v>18</v>
      </c>
      <c r="D14" s="41" t="s">
        <v>17</v>
      </c>
      <c r="E14" s="42"/>
      <c r="F14" s="43"/>
      <c r="G14" s="44" t="s">
        <v>12</v>
      </c>
      <c r="H14" s="61">
        <v>8518842</v>
      </c>
      <c r="I14" s="11">
        <v>26249298</v>
      </c>
      <c r="J14" s="11">
        <v>477475654</v>
      </c>
      <c r="K14" s="11">
        <v>55971162</v>
      </c>
      <c r="L14" s="11">
        <v>17515768</v>
      </c>
      <c r="M14" s="11">
        <v>23579960</v>
      </c>
      <c r="N14" s="11">
        <v>20784155</v>
      </c>
      <c r="O14" s="62">
        <v>630094839</v>
      </c>
    </row>
    <row r="15" spans="1:15" ht="16.5" customHeight="1" x14ac:dyDescent="0.4">
      <c r="A15" s="38">
        <v>2020100000</v>
      </c>
      <c r="B15" s="39" t="s">
        <v>79</v>
      </c>
      <c r="C15" s="40" t="s">
        <v>72</v>
      </c>
      <c r="D15" s="41" t="s">
        <v>20</v>
      </c>
      <c r="E15" s="42"/>
      <c r="F15" s="43"/>
      <c r="G15" s="44" t="s">
        <v>12</v>
      </c>
      <c r="H15" s="59">
        <v>40163989</v>
      </c>
      <c r="I15" s="10">
        <v>45549270</v>
      </c>
      <c r="J15" s="10">
        <v>783415061</v>
      </c>
      <c r="K15" s="10">
        <v>203517831</v>
      </c>
      <c r="L15" s="10">
        <v>396232787</v>
      </c>
      <c r="M15" s="10">
        <v>51779369</v>
      </c>
      <c r="N15" s="10">
        <v>53023032</v>
      </c>
      <c r="O15" s="60">
        <v>1573681339</v>
      </c>
    </row>
    <row r="16" spans="1:15" ht="16.5" customHeight="1" x14ac:dyDescent="0.4">
      <c r="A16" s="38">
        <v>2020100000</v>
      </c>
      <c r="B16" s="39" t="s">
        <v>79</v>
      </c>
      <c r="C16" s="40" t="s">
        <v>72</v>
      </c>
      <c r="D16" s="47" t="s">
        <v>73</v>
      </c>
      <c r="E16" s="48"/>
      <c r="F16" s="49"/>
      <c r="G16" s="44" t="s">
        <v>12</v>
      </c>
      <c r="H16" s="59">
        <v>8515693</v>
      </c>
      <c r="I16" s="10">
        <v>24540316</v>
      </c>
      <c r="J16" s="10">
        <v>401087313</v>
      </c>
      <c r="K16" s="10">
        <v>55967832</v>
      </c>
      <c r="L16" s="10">
        <v>17475481</v>
      </c>
      <c r="M16" s="10">
        <v>16800522</v>
      </c>
      <c r="N16" s="10">
        <v>14696882</v>
      </c>
      <c r="O16" s="60">
        <v>539084039</v>
      </c>
    </row>
    <row r="17" spans="1:15" s="4" customFormat="1" ht="16.5" customHeight="1" x14ac:dyDescent="0.4">
      <c r="A17" s="38">
        <v>2020100000</v>
      </c>
      <c r="B17" s="39" t="s">
        <v>79</v>
      </c>
      <c r="C17" s="40" t="s">
        <v>72</v>
      </c>
      <c r="D17" s="64" t="s">
        <v>22</v>
      </c>
      <c r="E17" s="65"/>
      <c r="F17" s="66"/>
      <c r="G17" s="44" t="s">
        <v>12</v>
      </c>
      <c r="H17" s="59" t="s">
        <v>71</v>
      </c>
      <c r="I17" s="10" t="s">
        <v>71</v>
      </c>
      <c r="J17" s="10">
        <v>76388341</v>
      </c>
      <c r="K17" s="10" t="s">
        <v>71</v>
      </c>
      <c r="L17" s="10" t="s">
        <v>71</v>
      </c>
      <c r="M17" s="116">
        <v>6779438</v>
      </c>
      <c r="N17" s="10">
        <v>6087273</v>
      </c>
      <c r="O17" s="60">
        <v>91010800</v>
      </c>
    </row>
    <row r="18" spans="1:15" s="4" customFormat="1" ht="16.5" customHeight="1" x14ac:dyDescent="0.4">
      <c r="A18" s="38">
        <v>2020100000</v>
      </c>
      <c r="B18" s="39" t="s">
        <v>79</v>
      </c>
      <c r="C18" s="40" t="s">
        <v>72</v>
      </c>
      <c r="D18" s="47" t="s">
        <v>23</v>
      </c>
      <c r="E18" s="48"/>
      <c r="F18" s="49"/>
      <c r="G18" s="44" t="s">
        <v>12</v>
      </c>
      <c r="H18" s="59">
        <v>9315858</v>
      </c>
      <c r="I18" s="10">
        <v>23516767</v>
      </c>
      <c r="J18" s="10">
        <v>387004068</v>
      </c>
      <c r="K18" s="10">
        <v>51262038</v>
      </c>
      <c r="L18" s="10">
        <v>14220171</v>
      </c>
      <c r="M18" s="10">
        <v>13242464</v>
      </c>
      <c r="N18" s="10">
        <v>16478256</v>
      </c>
      <c r="O18" s="60">
        <v>515039622</v>
      </c>
    </row>
    <row r="19" spans="1:15" s="4" customFormat="1" ht="16.5" customHeight="1" x14ac:dyDescent="0.4">
      <c r="A19" s="38">
        <v>2020100000</v>
      </c>
      <c r="B19" s="39" t="s">
        <v>79</v>
      </c>
      <c r="C19" s="40" t="s">
        <v>72</v>
      </c>
      <c r="D19" s="67" t="s">
        <v>24</v>
      </c>
      <c r="E19" s="47" t="s">
        <v>25</v>
      </c>
      <c r="F19" s="49"/>
      <c r="G19" s="44" t="s">
        <v>12</v>
      </c>
      <c r="H19" s="68">
        <v>13244807</v>
      </c>
      <c r="I19" s="12">
        <v>9541713</v>
      </c>
      <c r="J19" s="12">
        <v>224741593</v>
      </c>
      <c r="K19" s="12">
        <v>40462595</v>
      </c>
      <c r="L19" s="12">
        <v>103215032</v>
      </c>
      <c r="M19" s="12">
        <v>11614598</v>
      </c>
      <c r="N19" s="12">
        <v>16465727</v>
      </c>
      <c r="O19" s="69">
        <v>419286065</v>
      </c>
    </row>
    <row r="20" spans="1:15" s="4" customFormat="1" ht="16.5" customHeight="1" x14ac:dyDescent="0.4">
      <c r="A20" s="38">
        <v>2020100000</v>
      </c>
      <c r="B20" s="39" t="s">
        <v>79</v>
      </c>
      <c r="C20" s="40" t="s">
        <v>72</v>
      </c>
      <c r="D20" s="67" t="s">
        <v>24</v>
      </c>
      <c r="E20" s="47" t="s">
        <v>26</v>
      </c>
      <c r="F20" s="49"/>
      <c r="G20" s="44" t="s">
        <v>12</v>
      </c>
      <c r="H20" s="57">
        <v>9448392</v>
      </c>
      <c r="I20" s="9">
        <v>3761651</v>
      </c>
      <c r="J20" s="9">
        <v>82985992</v>
      </c>
      <c r="K20" s="9">
        <v>13070409</v>
      </c>
      <c r="L20" s="9">
        <v>32696571</v>
      </c>
      <c r="M20" s="9">
        <v>4356426</v>
      </c>
      <c r="N20" s="9">
        <v>6558190</v>
      </c>
      <c r="O20" s="58">
        <v>152877631</v>
      </c>
    </row>
    <row r="21" spans="1:15" s="4" customFormat="1" ht="16.5" customHeight="1" x14ac:dyDescent="0.4">
      <c r="A21" s="38">
        <v>2020100000</v>
      </c>
      <c r="B21" s="39" t="s">
        <v>79</v>
      </c>
      <c r="C21" s="40" t="s">
        <v>72</v>
      </c>
      <c r="D21" s="67" t="s">
        <v>24</v>
      </c>
      <c r="E21" s="47" t="s">
        <v>27</v>
      </c>
      <c r="F21" s="49"/>
      <c r="G21" s="44" t="s">
        <v>12</v>
      </c>
      <c r="H21" s="57">
        <v>7674296</v>
      </c>
      <c r="I21" s="9">
        <v>32655190</v>
      </c>
      <c r="J21" s="9">
        <v>480986138</v>
      </c>
      <c r="K21" s="9">
        <v>144485513</v>
      </c>
      <c r="L21" s="9">
        <v>219635521</v>
      </c>
      <c r="M21" s="9">
        <v>42465710</v>
      </c>
      <c r="N21" s="9">
        <v>24750995</v>
      </c>
      <c r="O21" s="58">
        <v>952653363</v>
      </c>
    </row>
    <row r="22" spans="1:15" s="4" customFormat="1" ht="16.5" customHeight="1" x14ac:dyDescent="0.4">
      <c r="A22" s="38">
        <v>2020100000</v>
      </c>
      <c r="B22" s="39" t="s">
        <v>79</v>
      </c>
      <c r="C22" s="40" t="s">
        <v>72</v>
      </c>
      <c r="D22" s="67" t="s">
        <v>24</v>
      </c>
      <c r="E22" s="47" t="s">
        <v>28</v>
      </c>
      <c r="F22" s="49"/>
      <c r="G22" s="44" t="s">
        <v>12</v>
      </c>
      <c r="H22" s="59">
        <v>6625219</v>
      </c>
      <c r="I22" s="10">
        <v>4848712</v>
      </c>
      <c r="J22" s="10">
        <v>60710918</v>
      </c>
      <c r="K22" s="10">
        <v>14674914</v>
      </c>
      <c r="L22" s="10">
        <v>28769406</v>
      </c>
      <c r="M22" s="10">
        <v>5921534</v>
      </c>
      <c r="N22" s="10">
        <v>7569015</v>
      </c>
      <c r="O22" s="60">
        <v>129119718</v>
      </c>
    </row>
    <row r="23" spans="1:15" s="4" customFormat="1" ht="16.5" customHeight="1" x14ac:dyDescent="0.4">
      <c r="A23" s="38">
        <v>2020100000</v>
      </c>
      <c r="B23" s="39" t="s">
        <v>79</v>
      </c>
      <c r="C23" s="54" t="s">
        <v>72</v>
      </c>
      <c r="D23" s="67" t="s">
        <v>24</v>
      </c>
      <c r="E23" s="47" t="s">
        <v>17</v>
      </c>
      <c r="F23" s="49"/>
      <c r="G23" s="44" t="s">
        <v>12</v>
      </c>
      <c r="H23" s="70">
        <v>36992714</v>
      </c>
      <c r="I23" s="13">
        <v>50807266</v>
      </c>
      <c r="J23" s="13">
        <v>849424641</v>
      </c>
      <c r="K23" s="13">
        <v>212693431</v>
      </c>
      <c r="L23" s="13">
        <v>384316530</v>
      </c>
      <c r="M23" s="13">
        <v>64358268</v>
      </c>
      <c r="N23" s="13">
        <v>55343927</v>
      </c>
      <c r="O23" s="71">
        <v>1653936777</v>
      </c>
    </row>
    <row r="24" spans="1:15" s="4" customFormat="1" ht="16.5" customHeight="1" x14ac:dyDescent="0.4">
      <c r="A24" s="38">
        <v>2020100000</v>
      </c>
      <c r="B24" s="39" t="s">
        <v>79</v>
      </c>
      <c r="C24" s="72" t="s">
        <v>29</v>
      </c>
      <c r="D24" s="28"/>
      <c r="E24" s="28"/>
      <c r="F24" s="73"/>
      <c r="G24" s="74" t="s">
        <v>30</v>
      </c>
      <c r="H24" s="57">
        <v>873473</v>
      </c>
      <c r="I24" s="9">
        <v>828174</v>
      </c>
      <c r="J24" s="9">
        <v>15921333</v>
      </c>
      <c r="K24" s="9">
        <v>2974778</v>
      </c>
      <c r="L24" s="9">
        <v>7778740</v>
      </c>
      <c r="M24" s="9">
        <v>1137799</v>
      </c>
      <c r="N24" s="9">
        <v>1713942</v>
      </c>
      <c r="O24" s="58">
        <v>31228239</v>
      </c>
    </row>
    <row r="25" spans="1:15" s="4" customFormat="1" ht="16.5" customHeight="1" x14ac:dyDescent="0.4">
      <c r="A25" s="38">
        <v>2020100000</v>
      </c>
      <c r="B25" s="39" t="s">
        <v>79</v>
      </c>
      <c r="C25" s="75" t="s">
        <v>31</v>
      </c>
      <c r="D25" s="76" t="s">
        <v>25</v>
      </c>
      <c r="E25" s="77"/>
      <c r="F25" s="78"/>
      <c r="G25" s="79" t="s">
        <v>32</v>
      </c>
      <c r="H25" s="68">
        <v>696900</v>
      </c>
      <c r="I25" s="12">
        <v>668660</v>
      </c>
      <c r="J25" s="12">
        <v>13679171</v>
      </c>
      <c r="K25" s="12">
        <v>2491962</v>
      </c>
      <c r="L25" s="12">
        <v>6442675</v>
      </c>
      <c r="M25" s="12">
        <v>950200</v>
      </c>
      <c r="N25" s="12">
        <v>1442950</v>
      </c>
      <c r="O25" s="69">
        <v>26372518</v>
      </c>
    </row>
    <row r="26" spans="1:15" s="4" customFormat="1" ht="16.5" customHeight="1" x14ac:dyDescent="0.4">
      <c r="A26" s="38">
        <v>2020100000</v>
      </c>
      <c r="B26" s="39" t="s">
        <v>79</v>
      </c>
      <c r="C26" s="40" t="s">
        <v>31</v>
      </c>
      <c r="D26" s="47" t="s">
        <v>26</v>
      </c>
      <c r="E26" s="48"/>
      <c r="F26" s="49"/>
      <c r="G26" s="44" t="s">
        <v>32</v>
      </c>
      <c r="H26" s="57">
        <v>34503</v>
      </c>
      <c r="I26" s="9">
        <v>35489</v>
      </c>
      <c r="J26" s="9">
        <v>478974</v>
      </c>
      <c r="K26" s="9">
        <v>64692</v>
      </c>
      <c r="L26" s="9">
        <v>229706</v>
      </c>
      <c r="M26" s="9">
        <v>40275</v>
      </c>
      <c r="N26" s="9">
        <v>56613</v>
      </c>
      <c r="O26" s="58">
        <v>940252</v>
      </c>
    </row>
    <row r="27" spans="1:15" s="4" customFormat="1" ht="16.5" customHeight="1" x14ac:dyDescent="0.4">
      <c r="A27" s="38">
        <v>2020100000</v>
      </c>
      <c r="B27" s="39" t="s">
        <v>79</v>
      </c>
      <c r="C27" s="40" t="s">
        <v>31</v>
      </c>
      <c r="D27" s="41" t="s">
        <v>27</v>
      </c>
      <c r="E27" s="80"/>
      <c r="F27" s="81"/>
      <c r="G27" s="44" t="s">
        <v>32</v>
      </c>
      <c r="H27" s="57">
        <v>719</v>
      </c>
      <c r="I27" s="9">
        <v>482</v>
      </c>
      <c r="J27" s="9">
        <v>19378</v>
      </c>
      <c r="K27" s="9">
        <v>4207</v>
      </c>
      <c r="L27" s="9">
        <v>12917</v>
      </c>
      <c r="M27" s="9">
        <v>811</v>
      </c>
      <c r="N27" s="9">
        <v>1297</v>
      </c>
      <c r="O27" s="58">
        <v>39811</v>
      </c>
    </row>
    <row r="28" spans="1:15" s="4" customFormat="1" ht="16.5" customHeight="1" x14ac:dyDescent="0.4">
      <c r="A28" s="38">
        <v>2020100000</v>
      </c>
      <c r="B28" s="39" t="s">
        <v>79</v>
      </c>
      <c r="C28" s="40" t="s">
        <v>31</v>
      </c>
      <c r="D28" s="41" t="s">
        <v>28</v>
      </c>
      <c r="E28" s="80"/>
      <c r="F28" s="81"/>
      <c r="G28" s="44" t="s">
        <v>32</v>
      </c>
      <c r="H28" s="59">
        <v>7974</v>
      </c>
      <c r="I28" s="10">
        <v>10087</v>
      </c>
      <c r="J28" s="10">
        <v>112165</v>
      </c>
      <c r="K28" s="10">
        <v>24891</v>
      </c>
      <c r="L28" s="10">
        <v>45520</v>
      </c>
      <c r="M28" s="10">
        <v>11899</v>
      </c>
      <c r="N28" s="10">
        <v>16943</v>
      </c>
      <c r="O28" s="60">
        <v>229479</v>
      </c>
    </row>
    <row r="29" spans="1:15" s="4" customFormat="1" ht="16.5" customHeight="1" x14ac:dyDescent="0.4">
      <c r="A29" s="38">
        <v>2020100000</v>
      </c>
      <c r="B29" s="39" t="s">
        <v>79</v>
      </c>
      <c r="C29" s="54" t="s">
        <v>31</v>
      </c>
      <c r="D29" s="41" t="s">
        <v>17</v>
      </c>
      <c r="E29" s="80"/>
      <c r="F29" s="81"/>
      <c r="G29" s="44" t="s">
        <v>32</v>
      </c>
      <c r="H29" s="70">
        <v>740096</v>
      </c>
      <c r="I29" s="13">
        <v>714718</v>
      </c>
      <c r="J29" s="13">
        <v>14289688</v>
      </c>
      <c r="K29" s="13">
        <v>2585752</v>
      </c>
      <c r="L29" s="13">
        <v>6730818</v>
      </c>
      <c r="M29" s="13">
        <v>1003185</v>
      </c>
      <c r="N29" s="13">
        <v>1517803</v>
      </c>
      <c r="O29" s="71">
        <v>27582060</v>
      </c>
    </row>
    <row r="30" spans="1:15" s="4" customFormat="1" ht="16.5" customHeight="1" x14ac:dyDescent="0.4">
      <c r="A30" s="38">
        <v>2020100000</v>
      </c>
      <c r="B30" s="39" t="s">
        <v>79</v>
      </c>
      <c r="C30" s="82" t="s">
        <v>33</v>
      </c>
      <c r="D30" s="83" t="s">
        <v>34</v>
      </c>
      <c r="E30" s="84" t="s">
        <v>35</v>
      </c>
      <c r="F30" s="85" t="s">
        <v>36</v>
      </c>
      <c r="G30" s="44" t="s">
        <v>37</v>
      </c>
      <c r="H30" s="68" t="s">
        <v>71</v>
      </c>
      <c r="I30" s="12" t="s">
        <v>71</v>
      </c>
      <c r="J30" s="12" t="s">
        <v>71</v>
      </c>
      <c r="K30" s="12" t="s">
        <v>71</v>
      </c>
      <c r="L30" s="12" t="s">
        <v>71</v>
      </c>
      <c r="M30" s="12" t="s">
        <v>71</v>
      </c>
      <c r="N30" s="12" t="s">
        <v>71</v>
      </c>
      <c r="O30" s="69">
        <v>26755987</v>
      </c>
    </row>
    <row r="31" spans="1:15" s="4" customFormat="1" ht="16.5" customHeight="1" x14ac:dyDescent="0.4">
      <c r="A31" s="38">
        <v>2020100000</v>
      </c>
      <c r="B31" s="39" t="s">
        <v>79</v>
      </c>
      <c r="C31" s="82" t="s">
        <v>33</v>
      </c>
      <c r="D31" s="83" t="s">
        <v>34</v>
      </c>
      <c r="E31" s="84" t="s">
        <v>35</v>
      </c>
      <c r="F31" s="67" t="s">
        <v>38</v>
      </c>
      <c r="G31" s="44" t="s">
        <v>37</v>
      </c>
      <c r="H31" s="57" t="s">
        <v>71</v>
      </c>
      <c r="I31" s="9" t="s">
        <v>71</v>
      </c>
      <c r="J31" s="9" t="s">
        <v>71</v>
      </c>
      <c r="K31" s="9" t="s">
        <v>71</v>
      </c>
      <c r="L31" s="9" t="s">
        <v>71</v>
      </c>
      <c r="M31" s="9" t="s">
        <v>71</v>
      </c>
      <c r="N31" s="9" t="s">
        <v>71</v>
      </c>
      <c r="O31" s="58" t="s">
        <v>71</v>
      </c>
    </row>
    <row r="32" spans="1:15" s="4" customFormat="1" ht="16.5" customHeight="1" x14ac:dyDescent="0.4">
      <c r="A32" s="38">
        <v>2020100000</v>
      </c>
      <c r="B32" s="39" t="s">
        <v>79</v>
      </c>
      <c r="C32" s="82" t="s">
        <v>33</v>
      </c>
      <c r="D32" s="83" t="s">
        <v>34</v>
      </c>
      <c r="E32" s="84" t="s">
        <v>35</v>
      </c>
      <c r="F32" s="67" t="s">
        <v>39</v>
      </c>
      <c r="G32" s="44"/>
      <c r="H32" s="57" t="s">
        <v>71</v>
      </c>
      <c r="I32" s="9" t="s">
        <v>71</v>
      </c>
      <c r="J32" s="9" t="s">
        <v>71</v>
      </c>
      <c r="K32" s="9" t="s">
        <v>71</v>
      </c>
      <c r="L32" s="9" t="s">
        <v>71</v>
      </c>
      <c r="M32" s="9" t="s">
        <v>71</v>
      </c>
      <c r="N32" s="9" t="s">
        <v>71</v>
      </c>
      <c r="O32" s="58" t="s">
        <v>71</v>
      </c>
    </row>
    <row r="33" spans="1:15" s="4" customFormat="1" ht="16.5" customHeight="1" x14ac:dyDescent="0.4">
      <c r="A33" s="38">
        <v>2020100000</v>
      </c>
      <c r="B33" s="39" t="s">
        <v>79</v>
      </c>
      <c r="C33" s="82" t="s">
        <v>33</v>
      </c>
      <c r="D33" s="84" t="s">
        <v>34</v>
      </c>
      <c r="E33" s="86" t="s">
        <v>40</v>
      </c>
      <c r="F33" s="67" t="s">
        <v>36</v>
      </c>
      <c r="G33" s="44" t="s">
        <v>37</v>
      </c>
      <c r="H33" s="68">
        <v>827342</v>
      </c>
      <c r="I33" s="12">
        <v>208716</v>
      </c>
      <c r="J33" s="12">
        <v>67918</v>
      </c>
      <c r="K33" s="12">
        <v>708296</v>
      </c>
      <c r="L33" s="12">
        <v>267763</v>
      </c>
      <c r="M33" s="12">
        <v>445339</v>
      </c>
      <c r="N33" s="12">
        <v>352276</v>
      </c>
      <c r="O33" s="69">
        <v>2877650</v>
      </c>
    </row>
    <row r="34" spans="1:15" s="4" customFormat="1" ht="16.5" customHeight="1" x14ac:dyDescent="0.4">
      <c r="A34" s="38">
        <v>2020100000</v>
      </c>
      <c r="B34" s="39" t="s">
        <v>79</v>
      </c>
      <c r="C34" s="82" t="s">
        <v>33</v>
      </c>
      <c r="D34" s="84" t="s">
        <v>34</v>
      </c>
      <c r="E34" s="84" t="s">
        <v>40</v>
      </c>
      <c r="F34" s="67" t="s">
        <v>38</v>
      </c>
      <c r="G34" s="44" t="s">
        <v>37</v>
      </c>
      <c r="H34" s="57">
        <v>30610</v>
      </c>
      <c r="I34" s="9">
        <v>27266</v>
      </c>
      <c r="J34" s="9">
        <v>192488</v>
      </c>
      <c r="K34" s="9">
        <v>115770</v>
      </c>
      <c r="L34" s="9">
        <v>211388</v>
      </c>
      <c r="M34" s="9">
        <v>55308</v>
      </c>
      <c r="N34" s="9">
        <v>78538</v>
      </c>
      <c r="O34" s="58">
        <v>711368</v>
      </c>
    </row>
    <row r="35" spans="1:15" s="4" customFormat="1" ht="16.5" customHeight="1" x14ac:dyDescent="0.4">
      <c r="A35" s="38">
        <v>2020100000</v>
      </c>
      <c r="B35" s="39" t="s">
        <v>79</v>
      </c>
      <c r="C35" s="82" t="s">
        <v>33</v>
      </c>
      <c r="D35" s="85" t="s">
        <v>34</v>
      </c>
      <c r="E35" s="85" t="s">
        <v>40</v>
      </c>
      <c r="F35" s="67" t="s">
        <v>39</v>
      </c>
      <c r="G35" s="44"/>
      <c r="H35" s="57" t="s">
        <v>71</v>
      </c>
      <c r="I35" s="9" t="s">
        <v>71</v>
      </c>
      <c r="J35" s="9" t="s">
        <v>71</v>
      </c>
      <c r="K35" s="9" t="s">
        <v>71</v>
      </c>
      <c r="L35" s="9" t="s">
        <v>71</v>
      </c>
      <c r="M35" s="9" t="s">
        <v>71</v>
      </c>
      <c r="N35" s="9" t="s">
        <v>71</v>
      </c>
      <c r="O35" s="58" t="s">
        <v>71</v>
      </c>
    </row>
    <row r="36" spans="1:15" s="4" customFormat="1" ht="16.5" customHeight="1" x14ac:dyDescent="0.4">
      <c r="A36" s="38">
        <v>2020100000</v>
      </c>
      <c r="B36" s="39" t="s">
        <v>79</v>
      </c>
      <c r="C36" s="40" t="s">
        <v>33</v>
      </c>
      <c r="D36" s="84" t="s">
        <v>41</v>
      </c>
      <c r="E36" s="42" t="s">
        <v>42</v>
      </c>
      <c r="F36" s="43"/>
      <c r="G36" s="44" t="s">
        <v>37</v>
      </c>
      <c r="H36" s="87">
        <v>640777</v>
      </c>
      <c r="I36" s="18">
        <v>829765</v>
      </c>
      <c r="J36" s="18">
        <v>12186026</v>
      </c>
      <c r="K36" s="18">
        <v>3436490</v>
      </c>
      <c r="L36" s="18">
        <v>6800134</v>
      </c>
      <c r="M36" s="18">
        <v>877783</v>
      </c>
      <c r="N36" s="18">
        <v>850437</v>
      </c>
      <c r="O36" s="88">
        <v>25621412</v>
      </c>
    </row>
    <row r="37" spans="1:15" s="4" customFormat="1" ht="16.5" customHeight="1" x14ac:dyDescent="0.4">
      <c r="A37" s="38">
        <v>2020100000</v>
      </c>
      <c r="B37" s="39" t="s">
        <v>79</v>
      </c>
      <c r="C37" s="40" t="s">
        <v>33</v>
      </c>
      <c r="D37" s="84" t="s">
        <v>41</v>
      </c>
      <c r="E37" s="42" t="s">
        <v>43</v>
      </c>
      <c r="F37" s="43"/>
      <c r="G37" s="44" t="s">
        <v>44</v>
      </c>
      <c r="H37" s="57" t="s">
        <v>71</v>
      </c>
      <c r="I37" s="9" t="s">
        <v>71</v>
      </c>
      <c r="J37" s="19">
        <v>1558745940</v>
      </c>
      <c r="K37" s="19" t="s">
        <v>71</v>
      </c>
      <c r="L37" s="19" t="s">
        <v>71</v>
      </c>
      <c r="M37" s="19" t="s">
        <v>71</v>
      </c>
      <c r="N37" s="19" t="s">
        <v>71</v>
      </c>
      <c r="O37" s="90">
        <v>1651512700</v>
      </c>
    </row>
    <row r="38" spans="1:15" s="4" customFormat="1" ht="16.5" customHeight="1" x14ac:dyDescent="0.4">
      <c r="A38" s="38">
        <v>2020100000</v>
      </c>
      <c r="B38" s="39" t="s">
        <v>79</v>
      </c>
      <c r="C38" s="40" t="s">
        <v>33</v>
      </c>
      <c r="D38" s="84" t="s">
        <v>41</v>
      </c>
      <c r="E38" s="42" t="s">
        <v>45</v>
      </c>
      <c r="F38" s="43"/>
      <c r="G38" s="44" t="s">
        <v>37</v>
      </c>
      <c r="H38" s="89">
        <v>30680</v>
      </c>
      <c r="I38" s="19">
        <v>27479</v>
      </c>
      <c r="J38" s="19">
        <v>576585</v>
      </c>
      <c r="K38" s="19">
        <v>114525</v>
      </c>
      <c r="L38" s="19">
        <v>238545</v>
      </c>
      <c r="M38" s="19">
        <v>45671</v>
      </c>
      <c r="N38" s="19">
        <v>63466</v>
      </c>
      <c r="O38" s="90">
        <v>1096951</v>
      </c>
    </row>
    <row r="39" spans="1:15" s="4" customFormat="1" ht="16.5" customHeight="1" x14ac:dyDescent="0.4">
      <c r="A39" s="38">
        <v>2020100000</v>
      </c>
      <c r="B39" s="39" t="s">
        <v>79</v>
      </c>
      <c r="C39" s="54" t="s">
        <v>33</v>
      </c>
      <c r="D39" s="85" t="s">
        <v>41</v>
      </c>
      <c r="E39" s="42" t="s">
        <v>39</v>
      </c>
      <c r="F39" s="43"/>
      <c r="G39" s="44" t="s">
        <v>44</v>
      </c>
      <c r="H39" s="91" t="s">
        <v>71</v>
      </c>
      <c r="I39" s="20" t="s">
        <v>71</v>
      </c>
      <c r="J39" s="20" t="s">
        <v>71</v>
      </c>
      <c r="K39" s="20" t="s">
        <v>71</v>
      </c>
      <c r="L39" s="20" t="s">
        <v>71</v>
      </c>
      <c r="M39" s="20" t="s">
        <v>71</v>
      </c>
      <c r="N39" s="20" t="s">
        <v>71</v>
      </c>
      <c r="O39" s="92" t="s">
        <v>71</v>
      </c>
    </row>
    <row r="40" spans="1:15" s="4" customFormat="1" ht="16.5" customHeight="1" x14ac:dyDescent="0.4">
      <c r="A40" s="38">
        <v>2020100000</v>
      </c>
      <c r="B40" s="39" t="s">
        <v>79</v>
      </c>
      <c r="C40" s="75" t="s">
        <v>46</v>
      </c>
      <c r="D40" s="93" t="s">
        <v>47</v>
      </c>
      <c r="E40" s="94"/>
      <c r="F40" s="95"/>
      <c r="G40" s="74" t="s">
        <v>12</v>
      </c>
      <c r="H40" s="57" t="s">
        <v>71</v>
      </c>
      <c r="I40" s="9" t="s">
        <v>71</v>
      </c>
      <c r="J40" s="9" t="s">
        <v>71</v>
      </c>
      <c r="K40" s="9" t="s">
        <v>71</v>
      </c>
      <c r="L40" s="9" t="s">
        <v>71</v>
      </c>
      <c r="M40" s="9" t="s">
        <v>71</v>
      </c>
      <c r="N40" s="9" t="s">
        <v>71</v>
      </c>
      <c r="O40" s="58">
        <v>244458685</v>
      </c>
    </row>
    <row r="41" spans="1:15" s="4" customFormat="1" ht="16.5" customHeight="1" x14ac:dyDescent="0.4">
      <c r="A41" s="38">
        <v>2020100000</v>
      </c>
      <c r="B41" s="39" t="s">
        <v>79</v>
      </c>
      <c r="C41" s="40" t="s">
        <v>46</v>
      </c>
      <c r="D41" s="47" t="s">
        <v>48</v>
      </c>
      <c r="E41" s="50"/>
      <c r="F41" s="51"/>
      <c r="G41" s="96" t="s">
        <v>32</v>
      </c>
      <c r="H41" s="59" t="s">
        <v>71</v>
      </c>
      <c r="I41" s="10" t="s">
        <v>71</v>
      </c>
      <c r="J41" s="10" t="s">
        <v>71</v>
      </c>
      <c r="K41" s="10" t="s">
        <v>71</v>
      </c>
      <c r="L41" s="10" t="s">
        <v>71</v>
      </c>
      <c r="M41" s="10" t="s">
        <v>71</v>
      </c>
      <c r="N41" s="10" t="s">
        <v>71</v>
      </c>
      <c r="O41" s="60">
        <v>4087457</v>
      </c>
    </row>
    <row r="42" spans="1:15" s="4" customFormat="1" ht="16.5" customHeight="1" x14ac:dyDescent="0.4">
      <c r="A42" s="38">
        <v>2020100000</v>
      </c>
      <c r="B42" s="39" t="s">
        <v>79</v>
      </c>
      <c r="C42" s="40" t="s">
        <v>46</v>
      </c>
      <c r="D42" s="47" t="s">
        <v>49</v>
      </c>
      <c r="E42" s="50"/>
      <c r="F42" s="51"/>
      <c r="G42" s="96" t="s">
        <v>12</v>
      </c>
      <c r="H42" s="57" t="s">
        <v>71</v>
      </c>
      <c r="I42" s="9" t="s">
        <v>71</v>
      </c>
      <c r="J42" s="9" t="s">
        <v>71</v>
      </c>
      <c r="K42" s="9" t="s">
        <v>71</v>
      </c>
      <c r="L42" s="9" t="s">
        <v>71</v>
      </c>
      <c r="M42" s="9" t="s">
        <v>71</v>
      </c>
      <c r="N42" s="9" t="s">
        <v>71</v>
      </c>
      <c r="O42" s="58">
        <v>41003416</v>
      </c>
    </row>
    <row r="43" spans="1:15" s="4" customFormat="1" ht="16.5" customHeight="1" x14ac:dyDescent="0.4">
      <c r="A43" s="38">
        <v>2020100000</v>
      </c>
      <c r="B43" s="39" t="s">
        <v>79</v>
      </c>
      <c r="C43" s="40" t="s">
        <v>46</v>
      </c>
      <c r="D43" s="42" t="s">
        <v>50</v>
      </c>
      <c r="E43" s="42"/>
      <c r="F43" s="43"/>
      <c r="G43" s="97" t="s">
        <v>51</v>
      </c>
      <c r="H43" s="59" t="s">
        <v>71</v>
      </c>
      <c r="I43" s="10" t="s">
        <v>71</v>
      </c>
      <c r="J43" s="10" t="s">
        <v>71</v>
      </c>
      <c r="K43" s="10" t="s">
        <v>71</v>
      </c>
      <c r="L43" s="10" t="s">
        <v>71</v>
      </c>
      <c r="M43" s="10" t="s">
        <v>71</v>
      </c>
      <c r="N43" s="10" t="s">
        <v>71</v>
      </c>
      <c r="O43" s="60">
        <v>7</v>
      </c>
    </row>
    <row r="44" spans="1:15" s="4" customFormat="1" ht="16.5" customHeight="1" x14ac:dyDescent="0.4">
      <c r="A44" s="38">
        <v>2020100000</v>
      </c>
      <c r="B44" s="39" t="s">
        <v>79</v>
      </c>
      <c r="C44" s="40" t="s">
        <v>46</v>
      </c>
      <c r="D44" s="42" t="s">
        <v>52</v>
      </c>
      <c r="E44" s="42"/>
      <c r="F44" s="43"/>
      <c r="G44" s="44" t="s">
        <v>12</v>
      </c>
      <c r="H44" s="68" t="s">
        <v>71</v>
      </c>
      <c r="I44" s="12" t="s">
        <v>71</v>
      </c>
      <c r="J44" s="12" t="s">
        <v>71</v>
      </c>
      <c r="K44" s="12" t="s">
        <v>71</v>
      </c>
      <c r="L44" s="12" t="s">
        <v>71</v>
      </c>
      <c r="M44" s="12" t="s">
        <v>71</v>
      </c>
      <c r="N44" s="12" t="s">
        <v>71</v>
      </c>
      <c r="O44" s="69">
        <v>324804181</v>
      </c>
    </row>
    <row r="45" spans="1:15" s="4" customFormat="1" ht="16.5" customHeight="1" x14ac:dyDescent="0.4">
      <c r="A45" s="38">
        <v>2020100000</v>
      </c>
      <c r="B45" s="39" t="s">
        <v>79</v>
      </c>
      <c r="C45" s="54" t="s">
        <v>46</v>
      </c>
      <c r="D45" s="42" t="s">
        <v>53</v>
      </c>
      <c r="E45" s="42"/>
      <c r="F45" s="43"/>
      <c r="G45" s="44" t="s">
        <v>51</v>
      </c>
      <c r="H45" s="59" t="s">
        <v>71</v>
      </c>
      <c r="I45" s="10" t="s">
        <v>71</v>
      </c>
      <c r="J45" s="10" t="s">
        <v>71</v>
      </c>
      <c r="K45" s="10" t="s">
        <v>71</v>
      </c>
      <c r="L45" s="10" t="s">
        <v>71</v>
      </c>
      <c r="M45" s="10" t="s">
        <v>71</v>
      </c>
      <c r="N45" s="10" t="s">
        <v>71</v>
      </c>
      <c r="O45" s="60">
        <v>63</v>
      </c>
    </row>
    <row r="46" spans="1:15" s="4" customFormat="1" ht="16.5" customHeight="1" thickBot="1" x14ac:dyDescent="0.45">
      <c r="A46" s="172">
        <v>2020100000</v>
      </c>
      <c r="B46" s="99" t="s">
        <v>79</v>
      </c>
      <c r="C46" s="100" t="s">
        <v>54</v>
      </c>
      <c r="D46" s="101"/>
      <c r="E46" s="101"/>
      <c r="F46" s="102"/>
      <c r="G46" s="103" t="s">
        <v>55</v>
      </c>
      <c r="H46" s="104">
        <v>1764</v>
      </c>
      <c r="I46" s="105">
        <v>1817</v>
      </c>
      <c r="J46" s="105">
        <v>15738</v>
      </c>
      <c r="K46" s="105">
        <v>3800</v>
      </c>
      <c r="L46" s="105">
        <v>3825</v>
      </c>
      <c r="M46" s="105">
        <v>2219</v>
      </c>
      <c r="N46" s="105">
        <v>2713</v>
      </c>
      <c r="O46" s="106">
        <v>31876</v>
      </c>
    </row>
    <row r="47" spans="1:15" s="4" customFormat="1" ht="16.5" customHeight="1" x14ac:dyDescent="0.4">
      <c r="A47" s="107"/>
      <c r="B47" s="107"/>
      <c r="C47" s="107"/>
      <c r="D47" s="107"/>
      <c r="E47" s="107"/>
      <c r="F47" s="107"/>
      <c r="G47" s="107"/>
      <c r="H47" s="24"/>
      <c r="I47" s="24"/>
      <c r="J47" s="24"/>
      <c r="K47" s="24"/>
      <c r="L47" s="24"/>
      <c r="M47" s="24"/>
      <c r="N47" s="24"/>
      <c r="O47" s="24"/>
    </row>
    <row r="48" spans="1:15" s="4" customFormat="1" x14ac:dyDescent="0.4">
      <c r="A48" s="107"/>
      <c r="B48" s="107"/>
      <c r="C48" s="107"/>
      <c r="D48" s="107"/>
      <c r="E48" s="107"/>
      <c r="F48" s="107"/>
      <c r="G48" s="107"/>
      <c r="H48" s="24"/>
      <c r="I48" s="24"/>
      <c r="J48" s="24"/>
      <c r="K48" s="24"/>
      <c r="L48" s="24"/>
      <c r="M48" s="24"/>
      <c r="N48" s="24"/>
      <c r="O48" s="24"/>
    </row>
    <row r="49" spans="1:15" s="4" customFormat="1" x14ac:dyDescent="0.4">
      <c r="A49" s="107"/>
      <c r="B49" s="107"/>
      <c r="C49" s="107"/>
      <c r="D49" s="107"/>
      <c r="E49" s="107"/>
      <c r="F49" s="107"/>
      <c r="G49" s="107"/>
      <c r="H49" s="24"/>
      <c r="I49" s="24"/>
      <c r="J49" s="24"/>
      <c r="K49" s="24"/>
      <c r="L49" s="24"/>
      <c r="M49" s="24"/>
      <c r="N49" s="24"/>
      <c r="O49" s="24"/>
    </row>
    <row r="50" spans="1:15" s="4" customFormat="1" x14ac:dyDescent="0.4">
      <c r="A50" s="107"/>
      <c r="B50" s="107"/>
      <c r="C50" s="107"/>
      <c r="D50" s="107"/>
      <c r="E50" s="107"/>
      <c r="F50" s="107"/>
      <c r="G50" s="107"/>
      <c r="H50" s="24"/>
      <c r="I50" s="24"/>
      <c r="J50" s="24"/>
      <c r="K50" s="24"/>
      <c r="L50" s="24"/>
      <c r="M50" s="24"/>
      <c r="N50" s="24"/>
      <c r="O50" s="24"/>
    </row>
    <row r="51" spans="1:15" s="4" customFormat="1" x14ac:dyDescent="0.4">
      <c r="A51" s="107"/>
      <c r="B51" s="107"/>
      <c r="C51" s="107"/>
      <c r="D51" s="107"/>
      <c r="E51" s="107"/>
      <c r="F51" s="107"/>
      <c r="G51" s="107"/>
      <c r="H51" s="24"/>
      <c r="I51" s="24"/>
      <c r="J51" s="24"/>
      <c r="K51" s="24"/>
      <c r="L51" s="24"/>
      <c r="M51" s="24"/>
      <c r="N51" s="24"/>
      <c r="O51" s="24"/>
    </row>
    <row r="52" spans="1:15" s="4" customFormat="1" x14ac:dyDescent="0.4">
      <c r="A52" s="107"/>
      <c r="B52" s="107"/>
      <c r="C52" s="107"/>
      <c r="D52" s="107"/>
      <c r="E52" s="107"/>
      <c r="F52" s="107"/>
      <c r="G52" s="107"/>
      <c r="H52" s="24"/>
      <c r="I52" s="24"/>
      <c r="J52" s="24"/>
      <c r="K52" s="24"/>
      <c r="L52" s="24"/>
      <c r="M52" s="24"/>
      <c r="N52" s="24"/>
      <c r="O52" s="24"/>
    </row>
    <row r="53" spans="1:15" s="4" customFormat="1" x14ac:dyDescent="0.4">
      <c r="A53" s="107"/>
      <c r="B53" s="107"/>
      <c r="C53" s="107"/>
      <c r="D53" s="107"/>
      <c r="E53" s="107"/>
      <c r="F53" s="107"/>
      <c r="G53" s="107"/>
      <c r="H53" s="25"/>
      <c r="I53" s="25"/>
      <c r="J53" s="25"/>
      <c r="K53" s="25"/>
      <c r="L53" s="25"/>
      <c r="M53" s="25"/>
      <c r="N53" s="25"/>
      <c r="O53" s="25"/>
    </row>
    <row r="54" spans="1:15" s="4" customFormat="1" ht="13.5" customHeight="1" x14ac:dyDescent="0.4">
      <c r="A54" s="108"/>
      <c r="B54" s="109"/>
      <c r="C54" s="109"/>
      <c r="D54" s="109"/>
      <c r="E54" s="109"/>
      <c r="F54" s="109"/>
      <c r="G54" s="109"/>
      <c r="H54" s="25"/>
      <c r="I54" s="25"/>
      <c r="J54" s="25"/>
      <c r="K54" s="25"/>
      <c r="L54" s="25"/>
      <c r="M54" s="25"/>
      <c r="N54" s="25"/>
      <c r="O54" s="25"/>
    </row>
    <row r="55" spans="1:15" s="4" customFormat="1" ht="13.5" customHeight="1" x14ac:dyDescent="0.4">
      <c r="A55" s="108"/>
      <c r="B55" s="109"/>
      <c r="C55" s="109"/>
      <c r="D55" s="109"/>
      <c r="E55" s="109"/>
      <c r="F55" s="109"/>
      <c r="G55" s="109"/>
      <c r="H55" s="25"/>
      <c r="I55" s="25"/>
      <c r="J55" s="25"/>
      <c r="K55" s="25"/>
      <c r="L55" s="25"/>
      <c r="M55" s="25"/>
      <c r="N55" s="25"/>
      <c r="O55" s="25"/>
    </row>
    <row r="56" spans="1:15" s="4" customFormat="1" ht="13.5" customHeight="1" x14ac:dyDescent="0.4">
      <c r="A56" s="108"/>
      <c r="B56" s="109"/>
      <c r="C56" s="109"/>
      <c r="D56" s="109"/>
      <c r="E56" s="109"/>
      <c r="F56" s="109"/>
      <c r="G56" s="109"/>
      <c r="H56" s="25"/>
      <c r="I56" s="25"/>
      <c r="J56" s="25"/>
      <c r="K56" s="25"/>
      <c r="L56" s="25"/>
      <c r="M56" s="25"/>
      <c r="N56" s="25"/>
      <c r="O56" s="25"/>
    </row>
    <row r="57" spans="1:15" s="4" customFormat="1" x14ac:dyDescent="0.4">
      <c r="A57" s="108"/>
      <c r="B57" s="109"/>
      <c r="C57" s="109"/>
      <c r="D57" s="109"/>
      <c r="E57" s="109"/>
      <c r="F57" s="109"/>
      <c r="G57" s="109"/>
      <c r="H57" s="2"/>
      <c r="I57" s="2"/>
      <c r="J57" s="2"/>
      <c r="K57" s="2"/>
      <c r="L57" s="2"/>
      <c r="M57" s="2"/>
      <c r="N57" s="2"/>
      <c r="O57" s="2"/>
    </row>
    <row r="58" spans="1:15" s="4" customFormat="1" x14ac:dyDescent="0.4">
      <c r="A58" s="108"/>
      <c r="B58" s="109"/>
      <c r="C58" s="109"/>
      <c r="D58" s="109"/>
      <c r="E58" s="109"/>
      <c r="F58" s="109"/>
      <c r="G58" s="109"/>
      <c r="H58" s="26"/>
      <c r="I58" s="26"/>
      <c r="J58" s="26"/>
      <c r="K58" s="26"/>
      <c r="L58" s="26"/>
      <c r="M58" s="26"/>
      <c r="N58" s="26"/>
      <c r="O58" s="26"/>
    </row>
    <row r="59" spans="1:15" s="4" customFormat="1" x14ac:dyDescent="0.4">
      <c r="A59" s="108"/>
      <c r="B59" s="109"/>
      <c r="C59" s="109"/>
      <c r="D59" s="109"/>
      <c r="E59" s="109"/>
      <c r="F59" s="109"/>
      <c r="G59" s="109"/>
      <c r="H59" s="26"/>
      <c r="I59" s="26"/>
      <c r="J59" s="26"/>
      <c r="K59" s="26"/>
      <c r="L59" s="26"/>
      <c r="M59" s="26"/>
      <c r="N59" s="26"/>
      <c r="O59" s="26"/>
    </row>
    <row r="60" spans="1:15" s="4" customFormat="1" x14ac:dyDescent="0.4">
      <c r="A60" s="108"/>
      <c r="B60" s="109"/>
      <c r="C60" s="109"/>
      <c r="D60" s="109"/>
      <c r="E60" s="109"/>
      <c r="F60" s="109"/>
      <c r="G60" s="109"/>
      <c r="H60" s="26"/>
      <c r="I60" s="26"/>
      <c r="J60" s="26"/>
      <c r="K60" s="26"/>
      <c r="L60" s="26"/>
      <c r="M60" s="26"/>
      <c r="N60" s="26"/>
      <c r="O60" s="26"/>
    </row>
    <row r="61" spans="1:15" s="4" customFormat="1" x14ac:dyDescent="0.4">
      <c r="A61" s="108"/>
      <c r="B61" s="109"/>
      <c r="C61" s="109"/>
      <c r="D61" s="109"/>
      <c r="E61" s="109"/>
      <c r="F61" s="109"/>
      <c r="G61" s="109"/>
      <c r="H61" s="26"/>
      <c r="I61" s="26"/>
      <c r="J61" s="26"/>
      <c r="K61" s="26"/>
      <c r="L61" s="26"/>
      <c r="M61" s="26"/>
      <c r="N61" s="26"/>
      <c r="O61" s="26"/>
    </row>
    <row r="62" spans="1:15" s="4" customFormat="1" x14ac:dyDescent="0.4">
      <c r="A62" s="108"/>
      <c r="B62" s="108"/>
      <c r="C62" s="108"/>
      <c r="D62" s="108"/>
      <c r="E62" s="108"/>
      <c r="F62" s="108"/>
      <c r="G62" s="108"/>
      <c r="H62" s="26"/>
      <c r="I62" s="26"/>
      <c r="J62" s="26"/>
      <c r="K62" s="26"/>
      <c r="L62" s="26"/>
      <c r="M62" s="26"/>
      <c r="N62" s="26"/>
      <c r="O62" s="26"/>
    </row>
    <row r="63" spans="1:15" s="4" customFormat="1" x14ac:dyDescent="0.4">
      <c r="A63" s="108"/>
      <c r="B63" s="28"/>
      <c r="C63" s="28"/>
      <c r="D63" s="28"/>
      <c r="E63" s="28"/>
      <c r="F63" s="28"/>
      <c r="G63" s="28"/>
      <c r="H63" s="26"/>
      <c r="I63" s="26"/>
      <c r="J63" s="26"/>
      <c r="K63" s="26"/>
      <c r="L63" s="26"/>
      <c r="M63" s="26"/>
      <c r="N63" s="26"/>
      <c r="O63" s="26"/>
    </row>
    <row r="64" spans="1:15" s="4" customFormat="1" x14ac:dyDescent="0.4">
      <c r="A64" s="108"/>
      <c r="B64" s="28"/>
      <c r="C64" s="28"/>
      <c r="D64" s="28"/>
      <c r="E64" s="28"/>
      <c r="F64" s="28"/>
      <c r="G64" s="28"/>
      <c r="H64" s="26"/>
      <c r="I64" s="26"/>
      <c r="J64" s="26"/>
      <c r="K64" s="26"/>
      <c r="L64" s="26"/>
      <c r="M64" s="26"/>
      <c r="N64" s="26"/>
      <c r="O64" s="26"/>
    </row>
    <row r="65" spans="1:15" s="4" customFormat="1" x14ac:dyDescent="0.4">
      <c r="A65" s="108"/>
      <c r="B65" s="28"/>
      <c r="C65" s="28"/>
      <c r="D65" s="28"/>
      <c r="E65" s="28"/>
      <c r="F65" s="28"/>
      <c r="G65" s="28"/>
      <c r="H65" s="26"/>
      <c r="I65" s="26"/>
      <c r="J65" s="26"/>
      <c r="K65" s="26"/>
      <c r="L65" s="26"/>
      <c r="M65" s="26"/>
      <c r="N65" s="26"/>
      <c r="O65" s="26"/>
    </row>
    <row r="66" spans="1:15" s="4" customFormat="1" x14ac:dyDescent="0.4">
      <c r="A66" s="108"/>
      <c r="B66" s="28"/>
      <c r="C66" s="28"/>
      <c r="D66" s="28"/>
      <c r="E66" s="28"/>
      <c r="F66" s="28"/>
      <c r="G66" s="28"/>
      <c r="H66" s="26"/>
      <c r="I66" s="26"/>
      <c r="J66" s="26"/>
      <c r="K66" s="26"/>
      <c r="L66" s="26"/>
      <c r="M66" s="26"/>
      <c r="N66" s="26"/>
      <c r="O66" s="26"/>
    </row>
    <row r="67" spans="1:15" s="4" customFormat="1" x14ac:dyDescent="0.4">
      <c r="A67" s="108"/>
      <c r="B67" s="28"/>
      <c r="C67" s="28"/>
      <c r="D67" s="28"/>
      <c r="E67" s="28"/>
      <c r="F67" s="28"/>
      <c r="G67" s="28"/>
      <c r="H67" s="26"/>
      <c r="I67" s="26"/>
      <c r="J67" s="26"/>
      <c r="K67" s="26"/>
      <c r="L67" s="26"/>
      <c r="M67" s="26"/>
      <c r="N67" s="26"/>
      <c r="O67" s="26"/>
    </row>
    <row r="68" spans="1:15" s="4" customFormat="1" x14ac:dyDescent="0.4">
      <c r="A68" s="108"/>
      <c r="B68" s="28"/>
      <c r="C68" s="28"/>
      <c r="D68" s="28"/>
      <c r="E68" s="28"/>
      <c r="F68" s="28"/>
      <c r="G68" s="28"/>
      <c r="H68" s="26"/>
      <c r="I68" s="26"/>
      <c r="J68" s="26"/>
      <c r="K68" s="26"/>
      <c r="L68" s="26"/>
      <c r="M68" s="26"/>
      <c r="N68" s="26"/>
      <c r="O68" s="26"/>
    </row>
    <row r="69" spans="1:15" s="4" customFormat="1" x14ac:dyDescent="0.4">
      <c r="A69" s="108"/>
      <c r="B69" s="28"/>
      <c r="C69" s="28"/>
      <c r="D69" s="28"/>
      <c r="E69" s="28"/>
      <c r="F69" s="28"/>
      <c r="G69" s="28"/>
      <c r="H69" s="26"/>
      <c r="I69" s="26"/>
      <c r="J69" s="26"/>
      <c r="K69" s="26"/>
      <c r="L69" s="26"/>
      <c r="M69" s="26"/>
      <c r="N69" s="26"/>
      <c r="O69" s="26"/>
    </row>
    <row r="70" spans="1:15" s="4" customFormat="1" x14ac:dyDescent="0.4">
      <c r="A70" s="108"/>
      <c r="B70" s="28"/>
      <c r="C70" s="28"/>
      <c r="D70" s="28"/>
      <c r="E70" s="28"/>
      <c r="F70" s="28"/>
      <c r="G70" s="28"/>
      <c r="H70" s="26"/>
      <c r="I70" s="26"/>
      <c r="J70" s="26"/>
      <c r="K70" s="26"/>
      <c r="L70" s="26"/>
      <c r="M70" s="26"/>
      <c r="N70" s="26"/>
      <c r="O70" s="26"/>
    </row>
    <row r="71" spans="1:15" s="4" customFormat="1" x14ac:dyDescent="0.4">
      <c r="A71" s="108"/>
      <c r="B71" s="28"/>
      <c r="C71" s="28"/>
      <c r="D71" s="28"/>
      <c r="E71" s="28"/>
      <c r="F71" s="28"/>
      <c r="G71" s="28"/>
      <c r="H71" s="26"/>
      <c r="I71" s="26"/>
      <c r="J71" s="26"/>
      <c r="K71" s="26"/>
      <c r="L71" s="26"/>
      <c r="M71" s="26"/>
      <c r="N71" s="26"/>
      <c r="O71" s="26"/>
    </row>
    <row r="72" spans="1:15" s="4" customFormat="1" x14ac:dyDescent="0.4">
      <c r="A72" s="108"/>
      <c r="B72" s="28"/>
      <c r="C72" s="28"/>
      <c r="D72" s="28"/>
      <c r="E72" s="28"/>
      <c r="F72" s="28"/>
      <c r="G72" s="28"/>
      <c r="H72" s="26"/>
      <c r="I72" s="26"/>
      <c r="J72" s="26"/>
      <c r="K72" s="26"/>
      <c r="L72" s="26"/>
      <c r="M72" s="26"/>
      <c r="N72" s="26"/>
      <c r="O72" s="26"/>
    </row>
    <row r="73" spans="1:15" s="4" customFormat="1" x14ac:dyDescent="0.4">
      <c r="A73" s="108"/>
      <c r="B73" s="28"/>
      <c r="C73" s="28"/>
      <c r="D73" s="28"/>
      <c r="E73" s="28"/>
      <c r="F73" s="28"/>
      <c r="G73" s="28"/>
      <c r="H73" s="26"/>
      <c r="I73" s="26"/>
      <c r="J73" s="26"/>
      <c r="K73" s="26"/>
      <c r="L73" s="26"/>
      <c r="M73" s="26"/>
      <c r="N73" s="26"/>
      <c r="O73" s="26"/>
    </row>
    <row r="74" spans="1:15" s="4" customFormat="1" x14ac:dyDescent="0.4">
      <c r="A74" s="108"/>
      <c r="B74" s="28"/>
      <c r="C74" s="28"/>
      <c r="D74" s="28"/>
      <c r="E74" s="28"/>
      <c r="F74" s="28"/>
      <c r="G74" s="28"/>
      <c r="H74" s="26"/>
      <c r="I74" s="26"/>
      <c r="J74" s="26"/>
      <c r="K74" s="26"/>
      <c r="L74" s="26"/>
      <c r="M74" s="26"/>
      <c r="N74" s="26"/>
      <c r="O74" s="26"/>
    </row>
    <row r="75" spans="1:15" s="4" customFormat="1" x14ac:dyDescent="0.4">
      <c r="A75" s="108"/>
      <c r="B75" s="28"/>
      <c r="C75" s="28"/>
      <c r="D75" s="28"/>
      <c r="E75" s="28"/>
      <c r="F75" s="28"/>
      <c r="G75" s="28"/>
      <c r="H75" s="26"/>
      <c r="I75" s="26"/>
      <c r="J75" s="26"/>
      <c r="K75" s="26"/>
      <c r="L75" s="26"/>
      <c r="M75" s="26"/>
      <c r="N75" s="26"/>
      <c r="O75" s="26"/>
    </row>
  </sheetData>
  <phoneticPr fontId="2"/>
  <conditionalFormatting sqref="B3">
    <cfRule type="expression" dxfId="3" priority="3">
      <formula>#REF!=#REF!</formula>
    </cfRule>
    <cfRule type="expression" dxfId="2" priority="4">
      <formula>#REF!&lt;&gt;#REF!</formula>
    </cfRule>
  </conditionalFormatting>
  <conditionalFormatting sqref="B4:B46">
    <cfRule type="expression" dxfId="1" priority="1">
      <formula>#REF!=#REF!</formula>
    </cfRule>
    <cfRule type="expression" dxfId="0" priority="2">
      <formula>#REF!&lt;&gt;#REF!</formula>
    </cfRule>
  </conditionalFormatting>
  <pageMargins left="0.59055118110236227" right="0.59055118110236227" top="0.98425196850393704" bottom="0.59055118110236227" header="0.51181102362204722" footer="0.27559055118110237"/>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A660-4181-4CF6-8CC1-E90802F0E15C}">
  <sheetPr>
    <pageSetUpPr fitToPage="1"/>
  </sheetPr>
  <dimension ref="A1:N58"/>
  <sheetViews>
    <sheetView showGridLines="0" view="pageBreakPreview"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99</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86463422</v>
      </c>
      <c r="H5" s="6">
        <v>1932021</v>
      </c>
      <c r="I5" s="6">
        <v>68319309</v>
      </c>
      <c r="J5" s="6">
        <v>16212092</v>
      </c>
      <c r="K5" s="6">
        <v>84736156</v>
      </c>
      <c r="L5" s="6">
        <v>1050586</v>
      </c>
      <c r="M5" s="6">
        <v>676680</v>
      </c>
      <c r="N5" s="6">
        <v>85786742</v>
      </c>
    </row>
    <row r="6" spans="2:14" ht="16.5" customHeight="1" x14ac:dyDescent="0.4">
      <c r="B6" s="323"/>
      <c r="C6" s="341" t="s">
        <v>13</v>
      </c>
      <c r="D6" s="356"/>
      <c r="E6" s="357"/>
      <c r="F6" s="5" t="s">
        <v>12</v>
      </c>
      <c r="G6" s="6">
        <v>5534873</v>
      </c>
      <c r="H6" s="6">
        <v>0</v>
      </c>
      <c r="I6" s="6">
        <v>0</v>
      </c>
      <c r="J6" s="6">
        <v>5183773</v>
      </c>
      <c r="K6" s="6">
        <v>0</v>
      </c>
      <c r="L6" s="6">
        <v>0</v>
      </c>
      <c r="M6" s="6">
        <v>0</v>
      </c>
      <c r="N6" s="6">
        <v>0</v>
      </c>
    </row>
    <row r="7" spans="2:14" ht="16.5" customHeight="1" x14ac:dyDescent="0.4">
      <c r="B7" s="323"/>
      <c r="C7" s="341" t="s">
        <v>14</v>
      </c>
      <c r="D7" s="355"/>
      <c r="E7" s="353"/>
      <c r="F7" s="5" t="s">
        <v>12</v>
      </c>
      <c r="G7" s="6">
        <v>3863813</v>
      </c>
      <c r="H7" s="6">
        <v>11423</v>
      </c>
      <c r="I7" s="6">
        <v>3422873</v>
      </c>
      <c r="J7" s="6">
        <v>429517</v>
      </c>
      <c r="K7" s="6">
        <v>3726316</v>
      </c>
      <c r="L7" s="6">
        <v>98653</v>
      </c>
      <c r="M7" s="6">
        <v>38844</v>
      </c>
      <c r="N7" s="6">
        <v>3824969</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95863123</v>
      </c>
      <c r="H10" s="8">
        <v>2295353</v>
      </c>
      <c r="I10" s="8">
        <v>71742388</v>
      </c>
      <c r="J10" s="8">
        <v>21825382</v>
      </c>
      <c r="K10" s="8">
        <v>93996511</v>
      </c>
      <c r="L10" s="8">
        <v>1150424</v>
      </c>
      <c r="M10" s="8">
        <v>716188</v>
      </c>
      <c r="N10" s="8">
        <v>95146935</v>
      </c>
    </row>
    <row r="11" spans="2:14" ht="16.5" customHeight="1" x14ac:dyDescent="0.4">
      <c r="B11" s="323" t="s">
        <v>18</v>
      </c>
      <c r="C11" s="341" t="s">
        <v>11</v>
      </c>
      <c r="D11" s="355"/>
      <c r="E11" s="353"/>
      <c r="F11" s="5" t="s">
        <v>12</v>
      </c>
      <c r="G11" s="9">
        <v>35096608</v>
      </c>
      <c r="H11" s="9">
        <v>12915293</v>
      </c>
      <c r="I11" s="9">
        <v>18172545</v>
      </c>
      <c r="J11" s="9">
        <v>4008770</v>
      </c>
      <c r="K11" s="9">
        <v>33033475</v>
      </c>
      <c r="L11" s="12">
        <v>0</v>
      </c>
      <c r="M11" s="12">
        <v>0</v>
      </c>
      <c r="N11" s="12">
        <v>0</v>
      </c>
    </row>
    <row r="12" spans="2:14" ht="16.5" customHeight="1" x14ac:dyDescent="0.4">
      <c r="B12" s="323"/>
      <c r="C12" s="341" t="s">
        <v>13</v>
      </c>
      <c r="D12" s="356"/>
      <c r="E12" s="357"/>
      <c r="F12" s="5" t="s">
        <v>12</v>
      </c>
      <c r="G12" s="9">
        <v>7196099</v>
      </c>
      <c r="H12" s="9">
        <v>232025</v>
      </c>
      <c r="I12" s="9">
        <v>6777241</v>
      </c>
      <c r="J12" s="9">
        <v>186833</v>
      </c>
      <c r="K12" s="9">
        <v>5305429</v>
      </c>
      <c r="L12" s="9">
        <v>1400895</v>
      </c>
      <c r="M12" s="9">
        <v>489775</v>
      </c>
      <c r="N12" s="9">
        <v>6706324</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4917</v>
      </c>
      <c r="H15" s="10">
        <v>0</v>
      </c>
      <c r="I15" s="10">
        <v>0</v>
      </c>
      <c r="J15" s="10">
        <v>0</v>
      </c>
      <c r="K15" s="10">
        <v>0</v>
      </c>
      <c r="L15" s="10">
        <v>0</v>
      </c>
      <c r="M15" s="10">
        <v>0</v>
      </c>
      <c r="N15" s="10">
        <v>0</v>
      </c>
    </row>
    <row r="16" spans="2:14" ht="16.5" customHeight="1" x14ac:dyDescent="0.4">
      <c r="B16" s="339"/>
      <c r="C16" s="319" t="s">
        <v>17</v>
      </c>
      <c r="D16" s="320"/>
      <c r="E16" s="321"/>
      <c r="F16" s="5" t="s">
        <v>12</v>
      </c>
      <c r="G16" s="11">
        <v>42751382</v>
      </c>
      <c r="H16" s="11">
        <v>13212013</v>
      </c>
      <c r="I16" s="11">
        <v>25319093</v>
      </c>
      <c r="J16" s="11">
        <v>4220276</v>
      </c>
      <c r="K16" s="11">
        <v>38763180</v>
      </c>
      <c r="L16" s="11">
        <v>3160228</v>
      </c>
      <c r="M16" s="11">
        <v>827974</v>
      </c>
      <c r="N16" s="11">
        <v>41923408</v>
      </c>
    </row>
    <row r="17" spans="1:14" ht="16.5" customHeight="1" x14ac:dyDescent="0.4">
      <c r="A17" s="25"/>
      <c r="B17" s="323" t="s">
        <v>19</v>
      </c>
      <c r="C17" s="319" t="s">
        <v>20</v>
      </c>
      <c r="D17" s="320"/>
      <c r="E17" s="321"/>
      <c r="F17" s="5" t="s">
        <v>12</v>
      </c>
      <c r="G17" s="10">
        <v>95863123</v>
      </c>
      <c r="H17" s="10">
        <v>2295353</v>
      </c>
      <c r="I17" s="10">
        <v>71742388</v>
      </c>
      <c r="J17" s="10">
        <v>21825382</v>
      </c>
      <c r="K17" s="10">
        <v>93996511</v>
      </c>
      <c r="L17" s="10">
        <v>1150424</v>
      </c>
      <c r="M17" s="10">
        <v>716188</v>
      </c>
      <c r="N17" s="10">
        <v>95146935</v>
      </c>
    </row>
    <row r="18" spans="1:14" ht="16.5" customHeight="1" x14ac:dyDescent="0.4">
      <c r="A18" s="25"/>
      <c r="B18" s="323"/>
      <c r="C18" s="349" t="s">
        <v>21</v>
      </c>
      <c r="D18" s="350"/>
      <c r="E18" s="351"/>
      <c r="F18" s="5" t="s">
        <v>12</v>
      </c>
      <c r="G18" s="10">
        <v>36120068</v>
      </c>
      <c r="H18" s="10">
        <v>13040588</v>
      </c>
      <c r="I18" s="10">
        <v>18989022</v>
      </c>
      <c r="J18" s="10">
        <v>4090458</v>
      </c>
      <c r="K18" s="10">
        <v>32465661</v>
      </c>
      <c r="L18" s="10">
        <v>2849712</v>
      </c>
      <c r="M18" s="10">
        <v>804695</v>
      </c>
      <c r="N18" s="10">
        <v>35315373</v>
      </c>
    </row>
    <row r="19" spans="1:14" ht="16.5" customHeight="1" x14ac:dyDescent="0.4">
      <c r="A19" s="25"/>
      <c r="B19" s="323"/>
      <c r="C19" s="349" t="s">
        <v>22</v>
      </c>
      <c r="D19" s="350"/>
      <c r="E19" s="351"/>
      <c r="F19" s="5" t="s">
        <v>12</v>
      </c>
      <c r="G19" s="10">
        <v>6631314</v>
      </c>
      <c r="H19" s="10">
        <v>0</v>
      </c>
      <c r="I19" s="10">
        <v>6330071</v>
      </c>
      <c r="J19" s="13">
        <v>0</v>
      </c>
      <c r="K19" s="10">
        <v>6297519</v>
      </c>
      <c r="L19" s="10">
        <v>310516</v>
      </c>
      <c r="M19" s="10">
        <v>23279</v>
      </c>
      <c r="N19" s="10">
        <v>6608035</v>
      </c>
    </row>
    <row r="20" spans="1:14" ht="16.5" customHeight="1" x14ac:dyDescent="0.4">
      <c r="A20" s="25"/>
      <c r="B20" s="323"/>
      <c r="C20" s="319" t="s">
        <v>92</v>
      </c>
      <c r="D20" s="320"/>
      <c r="E20" s="321"/>
      <c r="F20" s="5" t="s">
        <v>12</v>
      </c>
      <c r="G20" s="10">
        <v>34791660</v>
      </c>
      <c r="H20" s="10">
        <v>5862902</v>
      </c>
      <c r="I20" s="10">
        <v>11469375</v>
      </c>
      <c r="J20" s="10">
        <v>17459383</v>
      </c>
      <c r="K20" s="10">
        <v>34322624</v>
      </c>
      <c r="L20" s="10">
        <v>0</v>
      </c>
      <c r="M20" s="10">
        <v>0</v>
      </c>
      <c r="N20" s="10">
        <v>0</v>
      </c>
    </row>
    <row r="21" spans="1:14" ht="16.5" customHeight="1" x14ac:dyDescent="0.4">
      <c r="A21" s="25"/>
      <c r="B21" s="323"/>
      <c r="C21" s="352" t="s">
        <v>24</v>
      </c>
      <c r="D21" s="353" t="s">
        <v>25</v>
      </c>
      <c r="E21" s="354"/>
      <c r="F21" s="5" t="s">
        <v>12</v>
      </c>
      <c r="G21" s="12">
        <v>37238063</v>
      </c>
      <c r="H21" s="12">
        <v>0</v>
      </c>
      <c r="I21" s="12">
        <v>33400409</v>
      </c>
      <c r="J21" s="12">
        <v>0</v>
      </c>
      <c r="K21" s="12">
        <v>35070011</v>
      </c>
      <c r="L21" s="12">
        <v>1295956</v>
      </c>
      <c r="M21" s="12">
        <v>872096</v>
      </c>
      <c r="N21" s="12">
        <v>36365967</v>
      </c>
    </row>
    <row r="22" spans="1:14" ht="16.5" customHeight="1" x14ac:dyDescent="0.4">
      <c r="A22" s="25"/>
      <c r="B22" s="323"/>
      <c r="C22" s="352"/>
      <c r="D22" s="353" t="s">
        <v>26</v>
      </c>
      <c r="E22" s="354"/>
      <c r="F22" s="5" t="s">
        <v>12</v>
      </c>
      <c r="G22" s="9">
        <v>7548893</v>
      </c>
      <c r="H22" s="9">
        <v>227230</v>
      </c>
      <c r="I22" s="9">
        <v>7046278</v>
      </c>
      <c r="J22" s="9">
        <v>275385</v>
      </c>
      <c r="K22" s="9">
        <v>7125888</v>
      </c>
      <c r="L22" s="9">
        <v>291050</v>
      </c>
      <c r="M22" s="9">
        <v>131955</v>
      </c>
      <c r="N22" s="9">
        <v>7416938</v>
      </c>
    </row>
    <row r="23" spans="1:14" ht="16.5" customHeight="1" x14ac:dyDescent="0.4">
      <c r="A23" s="25"/>
      <c r="B23" s="323"/>
      <c r="C23" s="352"/>
      <c r="D23" s="353" t="s">
        <v>27</v>
      </c>
      <c r="E23" s="354"/>
      <c r="F23" s="5" t="s">
        <v>12</v>
      </c>
      <c r="G23" s="9">
        <v>58426462</v>
      </c>
      <c r="H23" s="9">
        <v>7111010</v>
      </c>
      <c r="I23" s="9">
        <v>45552607</v>
      </c>
      <c r="J23" s="9">
        <v>5762845</v>
      </c>
      <c r="K23" s="9">
        <v>55869981</v>
      </c>
      <c r="L23" s="9">
        <v>2048574</v>
      </c>
      <c r="M23" s="9">
        <v>507907</v>
      </c>
      <c r="N23" s="9">
        <v>57918555</v>
      </c>
    </row>
    <row r="24" spans="1:14" ht="16.5" customHeight="1" x14ac:dyDescent="0.4">
      <c r="A24" s="25"/>
      <c r="B24" s="323"/>
      <c r="C24" s="352"/>
      <c r="D24" s="353" t="s">
        <v>28</v>
      </c>
      <c r="E24" s="354"/>
      <c r="F24" s="5" t="s">
        <v>12</v>
      </c>
      <c r="G24" s="10">
        <v>6502078</v>
      </c>
      <c r="H24" s="10">
        <v>0</v>
      </c>
      <c r="I24" s="10">
        <v>5954399</v>
      </c>
      <c r="J24" s="10">
        <v>0</v>
      </c>
      <c r="K24" s="10">
        <v>5918757</v>
      </c>
      <c r="L24" s="10">
        <v>378172</v>
      </c>
      <c r="M24" s="10">
        <v>205149</v>
      </c>
      <c r="N24" s="10">
        <v>6296929</v>
      </c>
    </row>
    <row r="25" spans="1:14" ht="16.5" customHeight="1" x14ac:dyDescent="0.4">
      <c r="A25" s="25"/>
      <c r="B25" s="339"/>
      <c r="C25" s="352"/>
      <c r="D25" s="341" t="s">
        <v>17</v>
      </c>
      <c r="E25" s="342"/>
      <c r="F25" s="5" t="s">
        <v>12</v>
      </c>
      <c r="G25" s="11">
        <v>109715496</v>
      </c>
      <c r="H25" s="10">
        <v>9638095</v>
      </c>
      <c r="I25" s="10">
        <v>91953693</v>
      </c>
      <c r="J25" s="10">
        <v>8123708</v>
      </c>
      <c r="K25" s="11">
        <v>103984637</v>
      </c>
      <c r="L25" s="11">
        <v>4013752</v>
      </c>
      <c r="M25" s="11">
        <v>1717107</v>
      </c>
      <c r="N25" s="11">
        <v>107998389</v>
      </c>
    </row>
    <row r="26" spans="1:14" ht="16.5" customHeight="1" x14ac:dyDescent="0.4">
      <c r="A26" s="25"/>
      <c r="B26" s="319" t="s">
        <v>29</v>
      </c>
      <c r="C26" s="320"/>
      <c r="D26" s="320"/>
      <c r="E26" s="321"/>
      <c r="F26" s="5" t="s">
        <v>30</v>
      </c>
      <c r="G26" s="9">
        <v>31012195</v>
      </c>
      <c r="H26" s="182"/>
      <c r="I26" s="9">
        <v>31012013</v>
      </c>
      <c r="J26" s="9">
        <v>182</v>
      </c>
      <c r="K26" s="9">
        <v>29154703</v>
      </c>
      <c r="L26" s="9">
        <v>1082038</v>
      </c>
      <c r="M26" s="9">
        <v>775454</v>
      </c>
      <c r="N26" s="9">
        <v>30236741</v>
      </c>
    </row>
    <row r="27" spans="1:14" ht="16.5" customHeight="1" x14ac:dyDescent="0.4">
      <c r="A27" s="25"/>
      <c r="B27" s="322" t="s">
        <v>31</v>
      </c>
      <c r="C27" s="343" t="s">
        <v>25</v>
      </c>
      <c r="D27" s="344"/>
      <c r="E27" s="345"/>
      <c r="F27" s="5" t="s">
        <v>32</v>
      </c>
      <c r="G27" s="12">
        <v>26255115</v>
      </c>
      <c r="H27" s="12">
        <v>0</v>
      </c>
      <c r="I27" s="12">
        <v>23130167</v>
      </c>
      <c r="J27" s="12">
        <v>0</v>
      </c>
      <c r="K27" s="12">
        <v>24645939</v>
      </c>
      <c r="L27" s="12">
        <v>1040478</v>
      </c>
      <c r="M27" s="12">
        <v>568698</v>
      </c>
      <c r="N27" s="12">
        <v>25686417</v>
      </c>
    </row>
    <row r="28" spans="1:14" ht="16.5" customHeight="1" x14ac:dyDescent="0.4">
      <c r="A28" s="25"/>
      <c r="B28" s="323"/>
      <c r="C28" s="341" t="s">
        <v>26</v>
      </c>
      <c r="D28" s="346"/>
      <c r="E28" s="342"/>
      <c r="F28" s="5" t="s">
        <v>32</v>
      </c>
      <c r="G28" s="9">
        <v>947176</v>
      </c>
      <c r="H28" s="9">
        <v>39058</v>
      </c>
      <c r="I28" s="9">
        <v>827944</v>
      </c>
      <c r="J28" s="9">
        <v>80174</v>
      </c>
      <c r="K28" s="19">
        <v>873234</v>
      </c>
      <c r="L28" s="19">
        <v>50253</v>
      </c>
      <c r="M28" s="19">
        <v>23689</v>
      </c>
      <c r="N28" s="19">
        <v>923487</v>
      </c>
    </row>
    <row r="29" spans="1:14" ht="16.5" customHeight="1" x14ac:dyDescent="0.4">
      <c r="A29" s="25"/>
      <c r="B29" s="323"/>
      <c r="C29" s="319" t="s">
        <v>27</v>
      </c>
      <c r="D29" s="347"/>
      <c r="E29" s="348"/>
      <c r="F29" s="5" t="s">
        <v>32</v>
      </c>
      <c r="G29" s="9">
        <v>40621</v>
      </c>
      <c r="H29" s="9">
        <v>392</v>
      </c>
      <c r="I29" s="9">
        <v>37609</v>
      </c>
      <c r="J29" s="9">
        <v>2620</v>
      </c>
      <c r="K29" s="19">
        <v>38467</v>
      </c>
      <c r="L29" s="19">
        <v>1348</v>
      </c>
      <c r="M29" s="19">
        <v>806</v>
      </c>
      <c r="N29" s="19">
        <v>39815</v>
      </c>
    </row>
    <row r="30" spans="1:14" ht="16.5" customHeight="1" x14ac:dyDescent="0.4">
      <c r="A30" s="25"/>
      <c r="B30" s="323"/>
      <c r="C30" s="319" t="s">
        <v>28</v>
      </c>
      <c r="D30" s="347"/>
      <c r="E30" s="348"/>
      <c r="F30" s="5" t="s">
        <v>32</v>
      </c>
      <c r="G30" s="10">
        <v>228023</v>
      </c>
      <c r="H30" s="10">
        <v>0</v>
      </c>
      <c r="I30" s="10">
        <v>219503</v>
      </c>
      <c r="J30" s="10">
        <v>0</v>
      </c>
      <c r="K30" s="20">
        <v>204027</v>
      </c>
      <c r="L30" s="20">
        <v>16346</v>
      </c>
      <c r="M30" s="20">
        <v>7650</v>
      </c>
      <c r="N30" s="20">
        <v>220373</v>
      </c>
    </row>
    <row r="31" spans="1:14" ht="16.5" customHeight="1" x14ac:dyDescent="0.4">
      <c r="A31" s="25"/>
      <c r="B31" s="339"/>
      <c r="C31" s="319" t="s">
        <v>17</v>
      </c>
      <c r="D31" s="347"/>
      <c r="E31" s="348"/>
      <c r="F31" s="14" t="s">
        <v>32</v>
      </c>
      <c r="G31" s="183">
        <v>27470935</v>
      </c>
      <c r="H31" s="183">
        <v>1652364</v>
      </c>
      <c r="I31" s="183">
        <v>24215223</v>
      </c>
      <c r="J31" s="183">
        <v>1603348</v>
      </c>
      <c r="K31" s="184">
        <v>25761667</v>
      </c>
      <c r="L31" s="184">
        <v>1108425</v>
      </c>
      <c r="M31" s="184">
        <v>600843</v>
      </c>
      <c r="N31" s="184">
        <v>26870092</v>
      </c>
    </row>
    <row r="32" spans="1:14" ht="16.5" customHeight="1" x14ac:dyDescent="0.4">
      <c r="A32" s="25"/>
      <c r="B32" s="338" t="s">
        <v>33</v>
      </c>
      <c r="C32" s="340" t="s">
        <v>34</v>
      </c>
      <c r="D32" s="323" t="s">
        <v>35</v>
      </c>
      <c r="E32" s="17" t="s">
        <v>36</v>
      </c>
      <c r="F32" s="15" t="s">
        <v>37</v>
      </c>
      <c r="G32" s="12">
        <v>1734546</v>
      </c>
      <c r="H32" s="12">
        <v>0</v>
      </c>
      <c r="I32" s="12">
        <v>1407883</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117063</v>
      </c>
      <c r="H35" s="12">
        <v>4349</v>
      </c>
      <c r="I35" s="12">
        <v>65257</v>
      </c>
      <c r="J35" s="12">
        <v>47457</v>
      </c>
      <c r="K35" s="12">
        <v>95729</v>
      </c>
      <c r="L35" s="12">
        <v>18895</v>
      </c>
      <c r="M35" s="12">
        <v>2439</v>
      </c>
      <c r="N35" s="12">
        <v>114624</v>
      </c>
    </row>
    <row r="36" spans="1:14" ht="16.5" customHeight="1" x14ac:dyDescent="0.4">
      <c r="A36" s="25"/>
      <c r="B36" s="338"/>
      <c r="C36" s="323"/>
      <c r="D36" s="325"/>
      <c r="E36" s="17" t="s">
        <v>38</v>
      </c>
      <c r="F36" s="5" t="s">
        <v>37</v>
      </c>
      <c r="G36" s="9">
        <v>66005</v>
      </c>
      <c r="H36" s="19">
        <v>0</v>
      </c>
      <c r="I36" s="9">
        <v>44261</v>
      </c>
      <c r="J36" s="19">
        <v>0</v>
      </c>
      <c r="K36" s="9">
        <v>63034</v>
      </c>
      <c r="L36" s="9">
        <v>2204</v>
      </c>
      <c r="M36" s="9">
        <v>767</v>
      </c>
      <c r="N36" s="9">
        <v>65238</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1519227</v>
      </c>
      <c r="H38" s="18">
        <v>35218</v>
      </c>
      <c r="I38" s="18">
        <v>1181942</v>
      </c>
      <c r="J38" s="18">
        <v>302067</v>
      </c>
      <c r="K38" s="18">
        <v>1488996</v>
      </c>
      <c r="L38" s="18">
        <v>18479</v>
      </c>
      <c r="M38" s="18">
        <v>11752</v>
      </c>
      <c r="N38" s="18">
        <v>1507475</v>
      </c>
    </row>
    <row r="39" spans="1:14" ht="16.5" customHeight="1" x14ac:dyDescent="0.4">
      <c r="A39" s="25"/>
      <c r="B39" s="323"/>
      <c r="C39" s="323"/>
      <c r="D39" s="320" t="s">
        <v>43</v>
      </c>
      <c r="E39" s="321"/>
      <c r="F39" s="5" t="s">
        <v>44</v>
      </c>
      <c r="G39" s="19">
        <v>133161186</v>
      </c>
      <c r="H39" s="19">
        <v>0</v>
      </c>
      <c r="I39" s="19">
        <v>0</v>
      </c>
      <c r="J39" s="19">
        <v>123903253</v>
      </c>
      <c r="K39" s="19">
        <v>0</v>
      </c>
      <c r="L39" s="19">
        <v>0</v>
      </c>
      <c r="M39" s="19">
        <v>0</v>
      </c>
      <c r="N39" s="19">
        <v>0</v>
      </c>
    </row>
    <row r="40" spans="1:14" ht="16.5" customHeight="1" x14ac:dyDescent="0.4">
      <c r="A40" s="25"/>
      <c r="B40" s="323"/>
      <c r="C40" s="323"/>
      <c r="D40" s="320" t="s">
        <v>45</v>
      </c>
      <c r="E40" s="321"/>
      <c r="F40" s="5" t="s">
        <v>37</v>
      </c>
      <c r="G40" s="19">
        <v>73464</v>
      </c>
      <c r="H40" s="19">
        <v>226</v>
      </c>
      <c r="I40" s="19">
        <v>64572</v>
      </c>
      <c r="J40" s="19">
        <v>8666</v>
      </c>
      <c r="K40" s="19">
        <v>70795</v>
      </c>
      <c r="L40" s="19">
        <v>1905</v>
      </c>
      <c r="M40" s="19">
        <v>764</v>
      </c>
      <c r="N40" s="19">
        <v>72700</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17365807</v>
      </c>
      <c r="H42" s="330"/>
      <c r="I42" s="9">
        <v>13887097</v>
      </c>
      <c r="J42" s="9">
        <v>3478710</v>
      </c>
      <c r="K42" s="9">
        <v>13566801</v>
      </c>
      <c r="L42" s="9">
        <v>0</v>
      </c>
      <c r="M42" s="9">
        <v>0</v>
      </c>
      <c r="N42" s="9">
        <v>0</v>
      </c>
    </row>
    <row r="43" spans="1:14" ht="16.5" customHeight="1" x14ac:dyDescent="0.4">
      <c r="A43" s="25"/>
      <c r="B43" s="323"/>
      <c r="C43" s="333" t="s">
        <v>48</v>
      </c>
      <c r="D43" s="334"/>
      <c r="E43" s="335"/>
      <c r="F43" s="21" t="s">
        <v>32</v>
      </c>
      <c r="G43" s="10">
        <v>3568851</v>
      </c>
      <c r="H43" s="331"/>
      <c r="I43" s="10">
        <v>3568823</v>
      </c>
      <c r="J43" s="10">
        <v>28</v>
      </c>
      <c r="K43" s="10">
        <v>3467847</v>
      </c>
      <c r="L43" s="10">
        <v>0</v>
      </c>
      <c r="M43" s="10">
        <v>0</v>
      </c>
      <c r="N43" s="10">
        <v>0</v>
      </c>
    </row>
    <row r="44" spans="1:14" ht="16.5" customHeight="1" x14ac:dyDescent="0.4">
      <c r="A44" s="25"/>
      <c r="B44" s="324"/>
      <c r="C44" s="333" t="s">
        <v>49</v>
      </c>
      <c r="D44" s="334"/>
      <c r="E44" s="335"/>
      <c r="F44" s="21" t="s">
        <v>12</v>
      </c>
      <c r="G44" s="12">
        <v>2273698</v>
      </c>
      <c r="H44" s="331"/>
      <c r="I44" s="9">
        <v>0</v>
      </c>
      <c r="J44" s="9">
        <v>0</v>
      </c>
      <c r="K44" s="9">
        <v>0</v>
      </c>
      <c r="L44" s="9">
        <v>0</v>
      </c>
      <c r="M44" s="9">
        <v>0</v>
      </c>
      <c r="N44" s="9">
        <v>2273698</v>
      </c>
    </row>
    <row r="45" spans="1:14" ht="16.5" customHeight="1" x14ac:dyDescent="0.4">
      <c r="A45" s="25"/>
      <c r="B45" s="325"/>
      <c r="C45" s="336" t="s">
        <v>50</v>
      </c>
      <c r="D45" s="336"/>
      <c r="E45" s="337"/>
      <c r="F45" s="22" t="s">
        <v>51</v>
      </c>
      <c r="G45" s="10">
        <v>9</v>
      </c>
      <c r="H45" s="331"/>
      <c r="I45" s="10">
        <v>0</v>
      </c>
      <c r="J45" s="10">
        <v>0</v>
      </c>
      <c r="K45" s="10">
        <v>0</v>
      </c>
      <c r="L45" s="10">
        <v>0</v>
      </c>
      <c r="M45" s="10">
        <v>0</v>
      </c>
      <c r="N45" s="10">
        <v>9</v>
      </c>
    </row>
    <row r="46" spans="1:14" ht="16.5" customHeight="1" x14ac:dyDescent="0.4">
      <c r="A46" s="25"/>
      <c r="B46" s="325"/>
      <c r="C46" s="336" t="s">
        <v>52</v>
      </c>
      <c r="D46" s="336"/>
      <c r="E46" s="337"/>
      <c r="F46" s="5" t="s">
        <v>12</v>
      </c>
      <c r="G46" s="9">
        <v>21315567</v>
      </c>
      <c r="H46" s="331"/>
      <c r="I46" s="9">
        <v>9115965</v>
      </c>
      <c r="J46" s="9">
        <v>12199602</v>
      </c>
      <c r="K46" s="9">
        <v>0</v>
      </c>
      <c r="L46" s="9">
        <v>0</v>
      </c>
      <c r="M46" s="9">
        <v>0</v>
      </c>
      <c r="N46" s="9">
        <v>0</v>
      </c>
    </row>
    <row r="47" spans="1:14" ht="16.5" customHeight="1" x14ac:dyDescent="0.4">
      <c r="A47" s="25"/>
      <c r="B47" s="326"/>
      <c r="C47" s="336" t="s">
        <v>53</v>
      </c>
      <c r="D47" s="336"/>
      <c r="E47" s="337"/>
      <c r="F47" s="5" t="s">
        <v>51</v>
      </c>
      <c r="G47" s="10">
        <v>60</v>
      </c>
      <c r="H47" s="332"/>
      <c r="I47" s="10">
        <v>25</v>
      </c>
      <c r="J47" s="10">
        <v>35</v>
      </c>
      <c r="K47" s="10">
        <v>0</v>
      </c>
      <c r="L47" s="10">
        <v>0</v>
      </c>
      <c r="M47" s="10">
        <v>0</v>
      </c>
      <c r="N47" s="10">
        <v>0</v>
      </c>
    </row>
    <row r="48" spans="1:14" ht="16.5" customHeight="1" x14ac:dyDescent="0.4">
      <c r="A48" s="25"/>
      <c r="B48" s="319" t="s">
        <v>54</v>
      </c>
      <c r="C48" s="320"/>
      <c r="D48" s="320"/>
      <c r="E48" s="321"/>
      <c r="F48" s="5" t="s">
        <v>55</v>
      </c>
      <c r="G48" s="10">
        <v>32414</v>
      </c>
      <c r="H48" s="10">
        <v>2422</v>
      </c>
      <c r="I48" s="10">
        <v>29482</v>
      </c>
      <c r="J48" s="10">
        <v>510</v>
      </c>
      <c r="K48" s="10">
        <v>27824</v>
      </c>
      <c r="L48" s="10">
        <v>3646</v>
      </c>
      <c r="M48" s="10">
        <v>944</v>
      </c>
      <c r="N48" s="10">
        <v>31470</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3">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H42:H47"/>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FC5D8-403E-4667-BC5C-663201414F64}">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56</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1994097</v>
      </c>
      <c r="H5" s="6">
        <v>2700951</v>
      </c>
      <c r="I5" s="6">
        <v>38635919</v>
      </c>
      <c r="J5" s="6">
        <v>12661477</v>
      </c>
      <c r="K5" s="6">
        <v>23581130</v>
      </c>
      <c r="L5" s="6">
        <v>3516704</v>
      </c>
      <c r="M5" s="6">
        <v>3373144</v>
      </c>
      <c r="N5" s="6">
        <v>86463422</v>
      </c>
    </row>
    <row r="6" spans="2:14" ht="16.5" customHeight="1" x14ac:dyDescent="0.4">
      <c r="B6" s="323"/>
      <c r="C6" s="341" t="s">
        <v>13</v>
      </c>
      <c r="D6" s="380"/>
      <c r="E6" s="381"/>
      <c r="F6" s="5" t="s">
        <v>12</v>
      </c>
      <c r="G6" s="6">
        <v>0</v>
      </c>
      <c r="H6" s="6">
        <v>0</v>
      </c>
      <c r="I6" s="6">
        <v>5223024</v>
      </c>
      <c r="J6" s="6">
        <v>0</v>
      </c>
      <c r="K6" s="6">
        <v>0</v>
      </c>
      <c r="L6" s="6">
        <v>0</v>
      </c>
      <c r="M6" s="6">
        <v>0</v>
      </c>
      <c r="N6" s="6">
        <v>5534873</v>
      </c>
    </row>
    <row r="7" spans="2:14" ht="16.5" customHeight="1" x14ac:dyDescent="0.4">
      <c r="B7" s="323"/>
      <c r="C7" s="341" t="s">
        <v>14</v>
      </c>
      <c r="D7" s="355"/>
      <c r="E7" s="353"/>
      <c r="F7" s="5" t="s">
        <v>12</v>
      </c>
      <c r="G7" s="6">
        <v>125384</v>
      </c>
      <c r="H7" s="6">
        <v>103866</v>
      </c>
      <c r="I7" s="6">
        <v>1931118</v>
      </c>
      <c r="J7" s="6">
        <v>487055</v>
      </c>
      <c r="K7" s="6">
        <v>844439</v>
      </c>
      <c r="L7" s="6">
        <v>154956</v>
      </c>
      <c r="M7" s="6">
        <v>216995</v>
      </c>
      <c r="N7" s="6">
        <v>3863813</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2341462</v>
      </c>
      <c r="H10" s="8">
        <v>2894685</v>
      </c>
      <c r="I10" s="8">
        <v>45790061</v>
      </c>
      <c r="J10" s="8">
        <v>13149547</v>
      </c>
      <c r="K10" s="8">
        <v>24425569</v>
      </c>
      <c r="L10" s="8">
        <v>3671660</v>
      </c>
      <c r="M10" s="8">
        <v>3590139</v>
      </c>
      <c r="N10" s="8">
        <v>95863123</v>
      </c>
    </row>
    <row r="11" spans="2:14" ht="16.5" customHeight="1" x14ac:dyDescent="0.4">
      <c r="B11" s="323" t="s">
        <v>18</v>
      </c>
      <c r="C11" s="341" t="s">
        <v>11</v>
      </c>
      <c r="D11" s="355"/>
      <c r="E11" s="353"/>
      <c r="F11" s="5" t="s">
        <v>12</v>
      </c>
      <c r="G11" s="9">
        <v>195046</v>
      </c>
      <c r="H11" s="9">
        <v>1531502</v>
      </c>
      <c r="I11" s="9">
        <v>25636661</v>
      </c>
      <c r="J11" s="9">
        <v>3508299</v>
      </c>
      <c r="K11" s="9">
        <v>1229504</v>
      </c>
      <c r="L11" s="9">
        <v>1557834</v>
      </c>
      <c r="M11" s="9">
        <v>1437762</v>
      </c>
      <c r="N11" s="9">
        <v>35096608</v>
      </c>
    </row>
    <row r="12" spans="2:14" ht="16.5" customHeight="1" x14ac:dyDescent="0.4">
      <c r="B12" s="323"/>
      <c r="C12" s="341" t="s">
        <v>13</v>
      </c>
      <c r="D12" s="380"/>
      <c r="E12" s="381"/>
      <c r="F12" s="5" t="s">
        <v>12</v>
      </c>
      <c r="G12" s="9">
        <v>290851</v>
      </c>
      <c r="H12" s="9">
        <v>143326</v>
      </c>
      <c r="I12" s="9">
        <v>6460134</v>
      </c>
      <c r="J12" s="9">
        <v>0</v>
      </c>
      <c r="K12" s="9">
        <v>0</v>
      </c>
      <c r="L12" s="9">
        <v>0</v>
      </c>
      <c r="M12" s="9">
        <v>0</v>
      </c>
      <c r="N12" s="9">
        <v>7196099</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4917</v>
      </c>
    </row>
    <row r="16" spans="2:14" ht="16.5" customHeight="1" x14ac:dyDescent="0.4">
      <c r="B16" s="339"/>
      <c r="C16" s="319" t="s">
        <v>17</v>
      </c>
      <c r="D16" s="320"/>
      <c r="E16" s="321"/>
      <c r="F16" s="5" t="s">
        <v>12</v>
      </c>
      <c r="G16" s="11">
        <v>485914</v>
      </c>
      <c r="H16" s="11">
        <v>1676513</v>
      </c>
      <c r="I16" s="11">
        <v>32493757</v>
      </c>
      <c r="J16" s="11">
        <v>3827779</v>
      </c>
      <c r="K16" s="11">
        <v>1231813</v>
      </c>
      <c r="L16" s="11">
        <v>1557834</v>
      </c>
      <c r="M16" s="11">
        <v>1477772</v>
      </c>
      <c r="N16" s="11">
        <v>42751382</v>
      </c>
    </row>
    <row r="17" spans="2:14" ht="16.5" customHeight="1" x14ac:dyDescent="0.4">
      <c r="B17" s="323" t="s">
        <v>19</v>
      </c>
      <c r="C17" s="319" t="s">
        <v>20</v>
      </c>
      <c r="D17" s="320"/>
      <c r="E17" s="321"/>
      <c r="F17" s="5" t="s">
        <v>12</v>
      </c>
      <c r="G17" s="10">
        <v>2341462</v>
      </c>
      <c r="H17" s="10">
        <v>2894685</v>
      </c>
      <c r="I17" s="10">
        <v>45790061</v>
      </c>
      <c r="J17" s="10">
        <v>13149547</v>
      </c>
      <c r="K17" s="10">
        <v>24425569</v>
      </c>
      <c r="L17" s="10">
        <v>3671660</v>
      </c>
      <c r="M17" s="10">
        <v>3590139</v>
      </c>
      <c r="N17" s="10">
        <v>95863123</v>
      </c>
    </row>
    <row r="18" spans="2:14" ht="16.5" customHeight="1" x14ac:dyDescent="0.4">
      <c r="B18" s="323"/>
      <c r="C18" s="349" t="s">
        <v>21</v>
      </c>
      <c r="D18" s="350"/>
      <c r="E18" s="351"/>
      <c r="F18" s="5" t="s">
        <v>12</v>
      </c>
      <c r="G18" s="10">
        <v>485897</v>
      </c>
      <c r="H18" s="10">
        <v>1549985</v>
      </c>
      <c r="I18" s="10">
        <v>26836021</v>
      </c>
      <c r="J18" s="10">
        <v>3827464</v>
      </c>
      <c r="K18" s="10">
        <v>1229504</v>
      </c>
      <c r="L18" s="10">
        <v>1159086</v>
      </c>
      <c r="M18" s="10">
        <v>1032111</v>
      </c>
      <c r="N18" s="10">
        <v>36120068</v>
      </c>
    </row>
    <row r="19" spans="2:14" ht="16.5" customHeight="1" x14ac:dyDescent="0.4">
      <c r="B19" s="323"/>
      <c r="C19" s="349" t="s">
        <v>22</v>
      </c>
      <c r="D19" s="350"/>
      <c r="E19" s="351"/>
      <c r="F19" s="5" t="s">
        <v>12</v>
      </c>
      <c r="G19" s="10">
        <v>0</v>
      </c>
      <c r="H19" s="10">
        <v>0</v>
      </c>
      <c r="I19" s="10">
        <v>5657736</v>
      </c>
      <c r="J19" s="10">
        <v>0</v>
      </c>
      <c r="K19" s="10">
        <v>0</v>
      </c>
      <c r="L19" s="10">
        <v>398748</v>
      </c>
      <c r="M19" s="10">
        <v>445661</v>
      </c>
      <c r="N19" s="10">
        <v>6631314</v>
      </c>
    </row>
    <row r="20" spans="2:14" ht="16.5" customHeight="1" x14ac:dyDescent="0.4">
      <c r="B20" s="323"/>
      <c r="C20" s="376" t="s">
        <v>23</v>
      </c>
      <c r="D20" s="377"/>
      <c r="E20" s="378"/>
      <c r="F20" s="5" t="s">
        <v>12</v>
      </c>
      <c r="G20" s="10">
        <v>526327</v>
      </c>
      <c r="H20" s="10">
        <v>1470000</v>
      </c>
      <c r="I20" s="10">
        <v>26194683</v>
      </c>
      <c r="J20" s="10">
        <v>3529172</v>
      </c>
      <c r="K20" s="10">
        <v>1106544</v>
      </c>
      <c r="L20" s="10">
        <v>900865</v>
      </c>
      <c r="M20" s="10">
        <v>1064069</v>
      </c>
      <c r="N20" s="10">
        <v>34791660</v>
      </c>
    </row>
    <row r="21" spans="2:14" ht="16.5" customHeight="1" x14ac:dyDescent="0.4">
      <c r="B21" s="323"/>
      <c r="C21" s="352" t="s">
        <v>24</v>
      </c>
      <c r="D21" s="353" t="s">
        <v>25</v>
      </c>
      <c r="E21" s="379"/>
      <c r="F21" s="5" t="s">
        <v>12</v>
      </c>
      <c r="G21" s="12">
        <v>1081081</v>
      </c>
      <c r="H21" s="12">
        <v>913233</v>
      </c>
      <c r="I21" s="12">
        <v>19845442</v>
      </c>
      <c r="J21" s="12">
        <v>3612886</v>
      </c>
      <c r="K21" s="12">
        <v>9122468</v>
      </c>
      <c r="L21" s="12">
        <v>1091460</v>
      </c>
      <c r="M21" s="12">
        <v>1571493</v>
      </c>
      <c r="N21" s="12">
        <v>37238063</v>
      </c>
    </row>
    <row r="22" spans="2:14" ht="16.5" customHeight="1" x14ac:dyDescent="0.4">
      <c r="B22" s="323"/>
      <c r="C22" s="352"/>
      <c r="D22" s="353" t="s">
        <v>26</v>
      </c>
      <c r="E22" s="379"/>
      <c r="F22" s="5" t="s">
        <v>12</v>
      </c>
      <c r="G22" s="9">
        <v>496094</v>
      </c>
      <c r="H22" s="9">
        <v>189097</v>
      </c>
      <c r="I22" s="9">
        <v>4103502</v>
      </c>
      <c r="J22" s="9">
        <v>629530</v>
      </c>
      <c r="K22" s="9">
        <v>1604122</v>
      </c>
      <c r="L22" s="9">
        <v>214824</v>
      </c>
      <c r="M22" s="9">
        <v>311724</v>
      </c>
      <c r="N22" s="9">
        <v>7548893</v>
      </c>
    </row>
    <row r="23" spans="2:14" ht="16.5" customHeight="1" x14ac:dyDescent="0.4">
      <c r="B23" s="323"/>
      <c r="C23" s="352"/>
      <c r="D23" s="353" t="s">
        <v>27</v>
      </c>
      <c r="E23" s="379"/>
      <c r="F23" s="5" t="s">
        <v>12</v>
      </c>
      <c r="G23" s="9">
        <v>514799</v>
      </c>
      <c r="H23" s="9">
        <v>1859263</v>
      </c>
      <c r="I23" s="9">
        <v>27380134</v>
      </c>
      <c r="J23" s="9">
        <v>9635428</v>
      </c>
      <c r="K23" s="9">
        <v>14063424</v>
      </c>
      <c r="L23" s="9">
        <v>3156549</v>
      </c>
      <c r="M23" s="9">
        <v>1816865</v>
      </c>
      <c r="N23" s="9">
        <v>58426462</v>
      </c>
    </row>
    <row r="24" spans="2:14" ht="16.5" customHeight="1" x14ac:dyDescent="0.4">
      <c r="B24" s="323"/>
      <c r="C24" s="352"/>
      <c r="D24" s="353" t="s">
        <v>28</v>
      </c>
      <c r="E24" s="379"/>
      <c r="F24" s="5" t="s">
        <v>12</v>
      </c>
      <c r="G24" s="10">
        <v>389687</v>
      </c>
      <c r="H24" s="10">
        <v>255493</v>
      </c>
      <c r="I24" s="10">
        <v>3039352</v>
      </c>
      <c r="J24" s="10">
        <v>640036</v>
      </c>
      <c r="K24" s="10">
        <v>1499597</v>
      </c>
      <c r="L24" s="10">
        <v>301504</v>
      </c>
      <c r="M24" s="10">
        <v>376409</v>
      </c>
      <c r="N24" s="10">
        <v>6502078</v>
      </c>
    </row>
    <row r="25" spans="2:14" ht="16.5" customHeight="1" x14ac:dyDescent="0.4">
      <c r="B25" s="339"/>
      <c r="C25" s="352"/>
      <c r="D25" s="341" t="s">
        <v>17</v>
      </c>
      <c r="E25" s="368"/>
      <c r="F25" s="5" t="s">
        <v>12</v>
      </c>
      <c r="G25" s="13">
        <v>2481661</v>
      </c>
      <c r="H25" s="13">
        <v>3217086</v>
      </c>
      <c r="I25" s="13">
        <v>54368430</v>
      </c>
      <c r="J25" s="13">
        <v>14517880</v>
      </c>
      <c r="K25" s="13">
        <v>26289611</v>
      </c>
      <c r="L25" s="13">
        <v>4764337</v>
      </c>
      <c r="M25" s="13">
        <v>4076491</v>
      </c>
      <c r="N25" s="13">
        <v>109715496</v>
      </c>
    </row>
    <row r="26" spans="2:14" ht="16.5" customHeight="1" x14ac:dyDescent="0.4">
      <c r="B26" s="319" t="s">
        <v>29</v>
      </c>
      <c r="C26" s="369"/>
      <c r="D26" s="369"/>
      <c r="E26" s="370"/>
      <c r="F26" s="14" t="s">
        <v>30</v>
      </c>
      <c r="G26" s="9">
        <v>866392</v>
      </c>
      <c r="H26" s="9">
        <v>829095</v>
      </c>
      <c r="I26" s="9">
        <v>15778126</v>
      </c>
      <c r="J26" s="9">
        <v>2955315</v>
      </c>
      <c r="K26" s="9">
        <v>7732952</v>
      </c>
      <c r="L26" s="9">
        <v>1139097</v>
      </c>
      <c r="M26" s="9">
        <v>1711218</v>
      </c>
      <c r="N26" s="9">
        <v>31012195</v>
      </c>
    </row>
    <row r="27" spans="2:14" ht="16.5" customHeight="1" x14ac:dyDescent="0.4">
      <c r="B27" s="322" t="s">
        <v>31</v>
      </c>
      <c r="C27" s="343" t="s">
        <v>25</v>
      </c>
      <c r="D27" s="371"/>
      <c r="E27" s="372"/>
      <c r="F27" s="15" t="s">
        <v>32</v>
      </c>
      <c r="G27" s="12">
        <v>660576</v>
      </c>
      <c r="H27" s="12">
        <v>672209</v>
      </c>
      <c r="I27" s="12">
        <v>13638110</v>
      </c>
      <c r="J27" s="12">
        <v>2482063</v>
      </c>
      <c r="K27" s="12">
        <v>6402151</v>
      </c>
      <c r="L27" s="12">
        <v>954497</v>
      </c>
      <c r="M27" s="12">
        <v>1445509</v>
      </c>
      <c r="N27" s="12">
        <v>26255115</v>
      </c>
    </row>
    <row r="28" spans="2:14" ht="16.5" customHeight="1" x14ac:dyDescent="0.4">
      <c r="B28" s="323"/>
      <c r="C28" s="341" t="s">
        <v>26</v>
      </c>
      <c r="D28" s="373"/>
      <c r="E28" s="368"/>
      <c r="F28" s="5" t="s">
        <v>32</v>
      </c>
      <c r="G28" s="9">
        <v>33495</v>
      </c>
      <c r="H28" s="9">
        <v>36036</v>
      </c>
      <c r="I28" s="9">
        <v>483534</v>
      </c>
      <c r="J28" s="9">
        <v>64379</v>
      </c>
      <c r="K28" s="9">
        <v>231020</v>
      </c>
      <c r="L28" s="9">
        <v>41043</v>
      </c>
      <c r="M28" s="9">
        <v>57669</v>
      </c>
      <c r="N28" s="9">
        <v>947176</v>
      </c>
    </row>
    <row r="29" spans="2:14" ht="16.5" customHeight="1" x14ac:dyDescent="0.4">
      <c r="B29" s="323"/>
      <c r="C29" s="319" t="s">
        <v>27</v>
      </c>
      <c r="D29" s="374"/>
      <c r="E29" s="375"/>
      <c r="F29" s="5" t="s">
        <v>32</v>
      </c>
      <c r="G29" s="9">
        <v>700</v>
      </c>
      <c r="H29" s="9">
        <v>482</v>
      </c>
      <c r="I29" s="9">
        <v>19965</v>
      </c>
      <c r="J29" s="9">
        <v>4259</v>
      </c>
      <c r="K29" s="9">
        <v>13112</v>
      </c>
      <c r="L29" s="9">
        <v>798</v>
      </c>
      <c r="M29" s="9">
        <v>1305</v>
      </c>
      <c r="N29" s="9">
        <v>40621</v>
      </c>
    </row>
    <row r="30" spans="2:14" ht="16.5" customHeight="1" x14ac:dyDescent="0.4">
      <c r="B30" s="323"/>
      <c r="C30" s="319" t="s">
        <v>28</v>
      </c>
      <c r="D30" s="374"/>
      <c r="E30" s="375"/>
      <c r="F30" s="5" t="s">
        <v>32</v>
      </c>
      <c r="G30" s="10">
        <v>6875</v>
      </c>
      <c r="H30" s="10">
        <v>9974</v>
      </c>
      <c r="I30" s="10">
        <v>111983</v>
      </c>
      <c r="J30" s="10">
        <v>24970</v>
      </c>
      <c r="K30" s="10">
        <v>45396</v>
      </c>
      <c r="L30" s="10">
        <v>11830</v>
      </c>
      <c r="M30" s="10">
        <v>16995</v>
      </c>
      <c r="N30" s="10">
        <v>228023</v>
      </c>
    </row>
    <row r="31" spans="2:14" ht="16.5" customHeight="1" x14ac:dyDescent="0.4">
      <c r="B31" s="339"/>
      <c r="C31" s="319" t="s">
        <v>17</v>
      </c>
      <c r="D31" s="374"/>
      <c r="E31" s="375"/>
      <c r="F31" s="5" t="s">
        <v>32</v>
      </c>
      <c r="G31" s="13">
        <v>701646</v>
      </c>
      <c r="H31" s="13">
        <v>718701</v>
      </c>
      <c r="I31" s="13">
        <v>14253592</v>
      </c>
      <c r="J31" s="13">
        <v>2575671</v>
      </c>
      <c r="K31" s="13">
        <v>6691679</v>
      </c>
      <c r="L31" s="13">
        <v>1008168</v>
      </c>
      <c r="M31" s="13">
        <v>1521478</v>
      </c>
      <c r="N31" s="13">
        <v>27470935</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1734546</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12309</v>
      </c>
      <c r="H35" s="12">
        <v>12959</v>
      </c>
      <c r="I35" s="12">
        <v>4603</v>
      </c>
      <c r="J35" s="12">
        <v>43589</v>
      </c>
      <c r="K35" s="12">
        <v>5065</v>
      </c>
      <c r="L35" s="12">
        <v>28875</v>
      </c>
      <c r="M35" s="12">
        <v>9663</v>
      </c>
      <c r="N35" s="12">
        <v>117063</v>
      </c>
    </row>
    <row r="36" spans="2:14" ht="16.5" customHeight="1" x14ac:dyDescent="0.4">
      <c r="B36" s="338"/>
      <c r="C36" s="323"/>
      <c r="D36" s="366"/>
      <c r="E36" s="17" t="s">
        <v>38</v>
      </c>
      <c r="F36" s="5" t="s">
        <v>37</v>
      </c>
      <c r="G36" s="9">
        <v>2323</v>
      </c>
      <c r="H36" s="9">
        <v>2340</v>
      </c>
      <c r="I36" s="9">
        <v>28434</v>
      </c>
      <c r="J36" s="9">
        <v>9733</v>
      </c>
      <c r="K36" s="9">
        <v>14741</v>
      </c>
      <c r="L36" s="9">
        <v>2977</v>
      </c>
      <c r="M36" s="9">
        <v>5457</v>
      </c>
      <c r="N36" s="9">
        <v>66005</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35921</v>
      </c>
      <c r="H38" s="18">
        <v>51570</v>
      </c>
      <c r="I38" s="18">
        <v>679540</v>
      </c>
      <c r="J38" s="18">
        <v>220195</v>
      </c>
      <c r="K38" s="18">
        <v>412909</v>
      </c>
      <c r="L38" s="18">
        <v>61930</v>
      </c>
      <c r="M38" s="18">
        <v>57162</v>
      </c>
      <c r="N38" s="18">
        <v>1519227</v>
      </c>
    </row>
    <row r="39" spans="2:14" ht="16.5" customHeight="1" x14ac:dyDescent="0.4">
      <c r="B39" s="323"/>
      <c r="C39" s="323"/>
      <c r="D39" s="320" t="s">
        <v>43</v>
      </c>
      <c r="E39" s="321"/>
      <c r="F39" s="5" t="s">
        <v>44</v>
      </c>
      <c r="G39" s="19">
        <v>0</v>
      </c>
      <c r="H39" s="19">
        <v>0</v>
      </c>
      <c r="I39" s="19">
        <v>126144189</v>
      </c>
      <c r="J39" s="19">
        <v>0</v>
      </c>
      <c r="K39" s="19">
        <v>0</v>
      </c>
      <c r="L39" s="19">
        <v>0</v>
      </c>
      <c r="M39" s="19">
        <v>0</v>
      </c>
      <c r="N39" s="19">
        <v>133161186</v>
      </c>
    </row>
    <row r="40" spans="2:14" ht="16.5" customHeight="1" x14ac:dyDescent="0.4">
      <c r="B40" s="323"/>
      <c r="C40" s="323"/>
      <c r="D40" s="320" t="s">
        <v>45</v>
      </c>
      <c r="E40" s="321"/>
      <c r="F40" s="5" t="s">
        <v>37</v>
      </c>
      <c r="G40" s="19">
        <v>2424</v>
      </c>
      <c r="H40" s="19">
        <v>1986</v>
      </c>
      <c r="I40" s="19">
        <v>36781</v>
      </c>
      <c r="J40" s="19">
        <v>9180</v>
      </c>
      <c r="K40" s="19">
        <v>15965</v>
      </c>
      <c r="L40" s="19">
        <v>3028</v>
      </c>
      <c r="M40" s="19">
        <v>4100</v>
      </c>
      <c r="N40" s="19">
        <v>73464</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17365807</v>
      </c>
    </row>
    <row r="43" spans="2:14" ht="16.5" customHeight="1" x14ac:dyDescent="0.4">
      <c r="B43" s="323"/>
      <c r="C43" s="333" t="s">
        <v>48</v>
      </c>
      <c r="D43" s="334"/>
      <c r="E43" s="335"/>
      <c r="F43" s="21" t="s">
        <v>32</v>
      </c>
      <c r="G43" s="10">
        <v>0</v>
      </c>
      <c r="H43" s="10">
        <v>0</v>
      </c>
      <c r="I43" s="10">
        <v>0</v>
      </c>
      <c r="J43" s="10">
        <v>0</v>
      </c>
      <c r="K43" s="10">
        <v>0</v>
      </c>
      <c r="L43" s="10">
        <v>0</v>
      </c>
      <c r="M43" s="10">
        <v>0</v>
      </c>
      <c r="N43" s="10">
        <v>3568851</v>
      </c>
    </row>
    <row r="44" spans="2:14" ht="16.5" customHeight="1" x14ac:dyDescent="0.4">
      <c r="B44" s="366"/>
      <c r="C44" s="333" t="s">
        <v>49</v>
      </c>
      <c r="D44" s="334"/>
      <c r="E44" s="335"/>
      <c r="F44" s="21" t="s">
        <v>12</v>
      </c>
      <c r="G44" s="9">
        <v>0</v>
      </c>
      <c r="H44" s="9">
        <v>0</v>
      </c>
      <c r="I44" s="9">
        <v>0</v>
      </c>
      <c r="J44" s="9">
        <v>0</v>
      </c>
      <c r="K44" s="9">
        <v>0</v>
      </c>
      <c r="L44" s="9">
        <v>0</v>
      </c>
      <c r="M44" s="9">
        <v>0</v>
      </c>
      <c r="N44" s="9">
        <v>2273698</v>
      </c>
    </row>
    <row r="45" spans="2:14" ht="16.5" customHeight="1" x14ac:dyDescent="0.4">
      <c r="B45" s="366"/>
      <c r="C45" s="336" t="s">
        <v>50</v>
      </c>
      <c r="D45" s="336"/>
      <c r="E45" s="337"/>
      <c r="F45" s="22" t="s">
        <v>51</v>
      </c>
      <c r="G45" s="10">
        <v>0</v>
      </c>
      <c r="H45" s="10">
        <v>0</v>
      </c>
      <c r="I45" s="10">
        <v>0</v>
      </c>
      <c r="J45" s="10">
        <v>0</v>
      </c>
      <c r="K45" s="10">
        <v>0</v>
      </c>
      <c r="L45" s="10">
        <v>0</v>
      </c>
      <c r="M45" s="10">
        <v>0</v>
      </c>
      <c r="N45" s="10">
        <v>9</v>
      </c>
    </row>
    <row r="46" spans="2:14" ht="16.5" customHeight="1" x14ac:dyDescent="0.4">
      <c r="B46" s="366"/>
      <c r="C46" s="336" t="s">
        <v>52</v>
      </c>
      <c r="D46" s="336"/>
      <c r="E46" s="337"/>
      <c r="F46" s="5" t="s">
        <v>12</v>
      </c>
      <c r="G46" s="12">
        <v>0</v>
      </c>
      <c r="H46" s="12">
        <v>0</v>
      </c>
      <c r="I46" s="12">
        <v>0</v>
      </c>
      <c r="J46" s="12">
        <v>0</v>
      </c>
      <c r="K46" s="12">
        <v>0</v>
      </c>
      <c r="L46" s="12">
        <v>0</v>
      </c>
      <c r="M46" s="12">
        <v>0</v>
      </c>
      <c r="N46" s="12">
        <v>21315567</v>
      </c>
    </row>
    <row r="47" spans="2:14" ht="16.5" customHeight="1" x14ac:dyDescent="0.4">
      <c r="B47" s="367"/>
      <c r="C47" s="336" t="s">
        <v>53</v>
      </c>
      <c r="D47" s="336"/>
      <c r="E47" s="337"/>
      <c r="F47" s="5" t="s">
        <v>51</v>
      </c>
      <c r="G47" s="10">
        <v>0</v>
      </c>
      <c r="H47" s="10">
        <v>0</v>
      </c>
      <c r="I47" s="10">
        <v>0</v>
      </c>
      <c r="J47" s="10">
        <v>0</v>
      </c>
      <c r="K47" s="10">
        <v>0</v>
      </c>
      <c r="L47" s="10">
        <v>0</v>
      </c>
      <c r="M47" s="10">
        <v>0</v>
      </c>
      <c r="N47" s="10">
        <v>60</v>
      </c>
    </row>
    <row r="48" spans="2:14" ht="16.5" customHeight="1" x14ac:dyDescent="0.4">
      <c r="B48" s="319" t="s">
        <v>54</v>
      </c>
      <c r="C48" s="320"/>
      <c r="D48" s="320"/>
      <c r="E48" s="321"/>
      <c r="F48" s="5" t="s">
        <v>55</v>
      </c>
      <c r="G48" s="10">
        <v>1750</v>
      </c>
      <c r="H48" s="10">
        <v>1830</v>
      </c>
      <c r="I48" s="10">
        <v>15937</v>
      </c>
      <c r="J48" s="10">
        <v>3956</v>
      </c>
      <c r="K48" s="10">
        <v>3962</v>
      </c>
      <c r="L48" s="10">
        <v>2257</v>
      </c>
      <c r="M48" s="10">
        <v>2722</v>
      </c>
      <c r="N48" s="10">
        <v>32414</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650E-C0F4-4139-8B8E-CD9C4699C0D9}">
  <sheetPr>
    <pageSetUpPr fitToPage="1"/>
  </sheetPr>
  <dimension ref="A1:N58"/>
  <sheetViews>
    <sheetView showGridLines="0" view="pageBreakPreview" topLeftCell="A8"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100</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93527062</v>
      </c>
      <c r="H5" s="6">
        <v>1452485</v>
      </c>
      <c r="I5" s="6">
        <v>75747631</v>
      </c>
      <c r="J5" s="6">
        <v>16326946</v>
      </c>
      <c r="K5" s="6">
        <v>91805777</v>
      </c>
      <c r="L5" s="6">
        <v>1036227</v>
      </c>
      <c r="M5" s="6">
        <v>685058</v>
      </c>
      <c r="N5" s="6">
        <v>92842004</v>
      </c>
    </row>
    <row r="6" spans="2:14" ht="16.5" customHeight="1" x14ac:dyDescent="0.4">
      <c r="B6" s="323"/>
      <c r="C6" s="341" t="s">
        <v>13</v>
      </c>
      <c r="D6" s="356"/>
      <c r="E6" s="357"/>
      <c r="F6" s="5" t="s">
        <v>12</v>
      </c>
      <c r="G6" s="6">
        <v>4513056</v>
      </c>
      <c r="H6" s="6">
        <v>0</v>
      </c>
      <c r="I6" s="6">
        <v>0</v>
      </c>
      <c r="J6" s="6">
        <v>4184148</v>
      </c>
      <c r="K6" s="6">
        <v>0</v>
      </c>
      <c r="L6" s="6">
        <v>0</v>
      </c>
      <c r="M6" s="6">
        <v>0</v>
      </c>
      <c r="N6" s="6">
        <v>0</v>
      </c>
    </row>
    <row r="7" spans="2:14" ht="16.5" customHeight="1" x14ac:dyDescent="0.4">
      <c r="B7" s="323"/>
      <c r="C7" s="341" t="s">
        <v>14</v>
      </c>
      <c r="D7" s="355"/>
      <c r="E7" s="353"/>
      <c r="F7" s="5" t="s">
        <v>12</v>
      </c>
      <c r="G7" s="6">
        <v>3703086</v>
      </c>
      <c r="H7" s="6">
        <v>15567</v>
      </c>
      <c r="I7" s="6">
        <v>3352311</v>
      </c>
      <c r="J7" s="6">
        <v>335208</v>
      </c>
      <c r="K7" s="6">
        <v>3571800</v>
      </c>
      <c r="L7" s="6">
        <v>93039</v>
      </c>
      <c r="M7" s="6">
        <v>38247</v>
      </c>
      <c r="N7" s="6">
        <v>3664839</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101744886</v>
      </c>
      <c r="H10" s="8">
        <v>1798475</v>
      </c>
      <c r="I10" s="8">
        <v>79100109</v>
      </c>
      <c r="J10" s="8">
        <v>20846302</v>
      </c>
      <c r="K10" s="8">
        <v>99889844</v>
      </c>
      <c r="L10" s="8">
        <v>1131095</v>
      </c>
      <c r="M10" s="8">
        <v>723947</v>
      </c>
      <c r="N10" s="8">
        <v>101020939</v>
      </c>
    </row>
    <row r="11" spans="2:14" ht="16.5" customHeight="1" x14ac:dyDescent="0.4">
      <c r="B11" s="323" t="s">
        <v>18</v>
      </c>
      <c r="C11" s="341" t="s">
        <v>11</v>
      </c>
      <c r="D11" s="355"/>
      <c r="E11" s="353"/>
      <c r="F11" s="5" t="s">
        <v>12</v>
      </c>
      <c r="G11" s="9">
        <v>34177726</v>
      </c>
      <c r="H11" s="9">
        <v>11322540</v>
      </c>
      <c r="I11" s="9">
        <v>18697066</v>
      </c>
      <c r="J11" s="9">
        <v>4158120</v>
      </c>
      <c r="K11" s="9">
        <v>32114625</v>
      </c>
      <c r="L11" s="12">
        <v>0</v>
      </c>
      <c r="M11" s="12">
        <v>0</v>
      </c>
      <c r="N11" s="12">
        <v>0</v>
      </c>
    </row>
    <row r="12" spans="2:14" ht="16.5" customHeight="1" x14ac:dyDescent="0.4">
      <c r="B12" s="323"/>
      <c r="C12" s="341" t="s">
        <v>13</v>
      </c>
      <c r="D12" s="356"/>
      <c r="E12" s="357"/>
      <c r="F12" s="5" t="s">
        <v>12</v>
      </c>
      <c r="G12" s="9">
        <v>7087582</v>
      </c>
      <c r="H12" s="9">
        <v>260570</v>
      </c>
      <c r="I12" s="9">
        <v>6641537</v>
      </c>
      <c r="J12" s="9">
        <v>185475</v>
      </c>
      <c r="K12" s="9">
        <v>5213943</v>
      </c>
      <c r="L12" s="9">
        <v>1438687</v>
      </c>
      <c r="M12" s="9">
        <v>434952</v>
      </c>
      <c r="N12" s="9">
        <v>6652630</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6001</v>
      </c>
      <c r="H15" s="10">
        <v>0</v>
      </c>
      <c r="I15" s="10">
        <v>0</v>
      </c>
      <c r="J15" s="10">
        <v>0</v>
      </c>
      <c r="K15" s="10">
        <v>0</v>
      </c>
      <c r="L15" s="10">
        <v>0</v>
      </c>
      <c r="M15" s="10">
        <v>0</v>
      </c>
      <c r="N15" s="10">
        <v>0</v>
      </c>
    </row>
    <row r="16" spans="2:14" ht="16.5" customHeight="1" x14ac:dyDescent="0.4">
      <c r="B16" s="339"/>
      <c r="C16" s="319" t="s">
        <v>17</v>
      </c>
      <c r="D16" s="320"/>
      <c r="E16" s="321"/>
      <c r="F16" s="5" t="s">
        <v>12</v>
      </c>
      <c r="G16" s="11">
        <v>41825976</v>
      </c>
      <c r="H16" s="11">
        <v>11617711</v>
      </c>
      <c r="I16" s="11">
        <v>25838939</v>
      </c>
      <c r="J16" s="11">
        <v>4369326</v>
      </c>
      <c r="K16" s="11">
        <v>37857089</v>
      </c>
      <c r="L16" s="11">
        <v>3238614</v>
      </c>
      <c r="M16" s="11">
        <v>730273</v>
      </c>
      <c r="N16" s="11">
        <v>41095703</v>
      </c>
    </row>
    <row r="17" spans="1:14" ht="16.5" customHeight="1" x14ac:dyDescent="0.4">
      <c r="A17" s="25"/>
      <c r="B17" s="323" t="s">
        <v>19</v>
      </c>
      <c r="C17" s="319" t="s">
        <v>20</v>
      </c>
      <c r="D17" s="320"/>
      <c r="E17" s="321"/>
      <c r="F17" s="5" t="s">
        <v>12</v>
      </c>
      <c r="G17" s="10">
        <v>101744886</v>
      </c>
      <c r="H17" s="10">
        <v>1798475</v>
      </c>
      <c r="I17" s="10">
        <v>79100109</v>
      </c>
      <c r="J17" s="10">
        <v>20846302</v>
      </c>
      <c r="K17" s="10">
        <v>99889844</v>
      </c>
      <c r="L17" s="10">
        <v>1131095</v>
      </c>
      <c r="M17" s="10">
        <v>723947</v>
      </c>
      <c r="N17" s="10">
        <v>101020939</v>
      </c>
    </row>
    <row r="18" spans="1:14" ht="16.5" customHeight="1" x14ac:dyDescent="0.4">
      <c r="A18" s="25"/>
      <c r="B18" s="323"/>
      <c r="C18" s="349" t="s">
        <v>21</v>
      </c>
      <c r="D18" s="350"/>
      <c r="E18" s="351"/>
      <c r="F18" s="5" t="s">
        <v>12</v>
      </c>
      <c r="G18" s="10">
        <v>34846761</v>
      </c>
      <c r="H18" s="10">
        <v>11438240</v>
      </c>
      <c r="I18" s="10">
        <v>19161403</v>
      </c>
      <c r="J18" s="10">
        <v>4247118</v>
      </c>
      <c r="K18" s="10">
        <v>31247069</v>
      </c>
      <c r="L18" s="10">
        <v>2888969</v>
      </c>
      <c r="M18" s="10">
        <v>710723</v>
      </c>
      <c r="N18" s="10">
        <v>34136038</v>
      </c>
    </row>
    <row r="19" spans="1:14" ht="16.5" customHeight="1" x14ac:dyDescent="0.4">
      <c r="A19" s="25"/>
      <c r="B19" s="323"/>
      <c r="C19" s="349" t="s">
        <v>22</v>
      </c>
      <c r="D19" s="350"/>
      <c r="E19" s="351"/>
      <c r="F19" s="5" t="s">
        <v>12</v>
      </c>
      <c r="G19" s="10">
        <v>6979215</v>
      </c>
      <c r="H19" s="10">
        <v>0</v>
      </c>
      <c r="I19" s="10">
        <v>6677536</v>
      </c>
      <c r="J19" s="13">
        <v>0</v>
      </c>
      <c r="K19" s="10">
        <v>6610020</v>
      </c>
      <c r="L19" s="10">
        <v>349645</v>
      </c>
      <c r="M19" s="10">
        <v>19550</v>
      </c>
      <c r="N19" s="10">
        <v>6959665</v>
      </c>
    </row>
    <row r="20" spans="1:14" ht="16.5" customHeight="1" x14ac:dyDescent="0.4">
      <c r="A20" s="25"/>
      <c r="B20" s="323"/>
      <c r="C20" s="319" t="s">
        <v>92</v>
      </c>
      <c r="D20" s="320"/>
      <c r="E20" s="321"/>
      <c r="F20" s="5" t="s">
        <v>12</v>
      </c>
      <c r="G20" s="10">
        <v>33043171</v>
      </c>
      <c r="H20" s="10">
        <v>4551214</v>
      </c>
      <c r="I20" s="10">
        <v>12449190</v>
      </c>
      <c r="J20" s="10">
        <v>16042767</v>
      </c>
      <c r="K20" s="10">
        <v>32628863</v>
      </c>
      <c r="L20" s="10">
        <v>0</v>
      </c>
      <c r="M20" s="10">
        <v>0</v>
      </c>
      <c r="N20" s="10">
        <v>0</v>
      </c>
    </row>
    <row r="21" spans="1:14" ht="16.5" customHeight="1" x14ac:dyDescent="0.4">
      <c r="A21" s="25"/>
      <c r="B21" s="323"/>
      <c r="C21" s="352" t="s">
        <v>24</v>
      </c>
      <c r="D21" s="353" t="s">
        <v>25</v>
      </c>
      <c r="E21" s="354"/>
      <c r="F21" s="5" t="s">
        <v>12</v>
      </c>
      <c r="G21" s="12">
        <v>23549879</v>
      </c>
      <c r="H21" s="12">
        <v>0</v>
      </c>
      <c r="I21" s="12">
        <v>21118889</v>
      </c>
      <c r="J21" s="12">
        <v>0</v>
      </c>
      <c r="K21" s="12">
        <v>21990018</v>
      </c>
      <c r="L21" s="12">
        <v>916120</v>
      </c>
      <c r="M21" s="12">
        <v>643741</v>
      </c>
      <c r="N21" s="12">
        <v>22906138</v>
      </c>
    </row>
    <row r="22" spans="1:14" ht="16.5" customHeight="1" x14ac:dyDescent="0.4">
      <c r="A22" s="25"/>
      <c r="B22" s="323"/>
      <c r="C22" s="352"/>
      <c r="D22" s="353" t="s">
        <v>26</v>
      </c>
      <c r="E22" s="354"/>
      <c r="F22" s="5" t="s">
        <v>12</v>
      </c>
      <c r="G22" s="9">
        <v>9468280</v>
      </c>
      <c r="H22" s="9">
        <v>260826</v>
      </c>
      <c r="I22" s="9">
        <v>8941374</v>
      </c>
      <c r="J22" s="9">
        <v>266080</v>
      </c>
      <c r="K22" s="9">
        <v>8913831</v>
      </c>
      <c r="L22" s="9">
        <v>387906</v>
      </c>
      <c r="M22" s="9">
        <v>166543</v>
      </c>
      <c r="N22" s="9">
        <v>9301737</v>
      </c>
    </row>
    <row r="23" spans="1:14" ht="16.5" customHeight="1" x14ac:dyDescent="0.4">
      <c r="A23" s="25"/>
      <c r="B23" s="323"/>
      <c r="C23" s="352"/>
      <c r="D23" s="353" t="s">
        <v>27</v>
      </c>
      <c r="E23" s="354"/>
      <c r="F23" s="5" t="s">
        <v>12</v>
      </c>
      <c r="G23" s="9">
        <v>65797683</v>
      </c>
      <c r="H23" s="9">
        <v>6724648</v>
      </c>
      <c r="I23" s="9">
        <v>52116442</v>
      </c>
      <c r="J23" s="9">
        <v>6956593</v>
      </c>
      <c r="K23" s="9">
        <v>63131553</v>
      </c>
      <c r="L23" s="9">
        <v>2173900</v>
      </c>
      <c r="M23" s="9">
        <v>492230</v>
      </c>
      <c r="N23" s="9">
        <v>65305453</v>
      </c>
    </row>
    <row r="24" spans="1:14" ht="16.5" customHeight="1" x14ac:dyDescent="0.4">
      <c r="A24" s="25"/>
      <c r="B24" s="323"/>
      <c r="C24" s="352"/>
      <c r="D24" s="353" t="s">
        <v>28</v>
      </c>
      <c r="E24" s="354"/>
      <c r="F24" s="5" t="s">
        <v>12</v>
      </c>
      <c r="G24" s="10">
        <v>7519244</v>
      </c>
      <c r="H24" s="10">
        <v>0</v>
      </c>
      <c r="I24" s="10">
        <v>6804758</v>
      </c>
      <c r="J24" s="10">
        <v>0</v>
      </c>
      <c r="K24" s="10">
        <v>6878130</v>
      </c>
      <c r="L24" s="10">
        <v>457213</v>
      </c>
      <c r="M24" s="10">
        <v>183901</v>
      </c>
      <c r="N24" s="10">
        <v>7335343</v>
      </c>
    </row>
    <row r="25" spans="1:14" ht="16.5" customHeight="1" x14ac:dyDescent="0.4">
      <c r="A25" s="25"/>
      <c r="B25" s="339"/>
      <c r="C25" s="352"/>
      <c r="D25" s="341" t="s">
        <v>17</v>
      </c>
      <c r="E25" s="342"/>
      <c r="F25" s="5" t="s">
        <v>12</v>
      </c>
      <c r="G25" s="11">
        <v>106335086</v>
      </c>
      <c r="H25" s="10">
        <v>8716030</v>
      </c>
      <c r="I25" s="10">
        <v>88981463</v>
      </c>
      <c r="J25" s="10">
        <v>8637593</v>
      </c>
      <c r="K25" s="11">
        <v>100913532</v>
      </c>
      <c r="L25" s="11">
        <v>3935139</v>
      </c>
      <c r="M25" s="11">
        <v>1486415</v>
      </c>
      <c r="N25" s="11">
        <v>104848671</v>
      </c>
    </row>
    <row r="26" spans="1:14" ht="16.5" customHeight="1" x14ac:dyDescent="0.4">
      <c r="A26" s="25"/>
      <c r="B26" s="319" t="s">
        <v>29</v>
      </c>
      <c r="C26" s="320"/>
      <c r="D26" s="320"/>
      <c r="E26" s="321"/>
      <c r="F26" s="5" t="s">
        <v>30</v>
      </c>
      <c r="G26" s="9">
        <v>31025418</v>
      </c>
      <c r="H26" s="182"/>
      <c r="I26" s="9">
        <v>31025236</v>
      </c>
      <c r="J26" s="9">
        <v>182</v>
      </c>
      <c r="K26" s="9">
        <v>29168068</v>
      </c>
      <c r="L26" s="9">
        <v>1082096</v>
      </c>
      <c r="M26" s="9">
        <v>775254</v>
      </c>
      <c r="N26" s="9">
        <v>30250164</v>
      </c>
    </row>
    <row r="27" spans="1:14" ht="16.5" customHeight="1" x14ac:dyDescent="0.4">
      <c r="A27" s="25"/>
      <c r="B27" s="322" t="s">
        <v>31</v>
      </c>
      <c r="C27" s="343" t="s">
        <v>25</v>
      </c>
      <c r="D27" s="344"/>
      <c r="E27" s="345"/>
      <c r="F27" s="5" t="s">
        <v>32</v>
      </c>
      <c r="G27" s="12">
        <v>26222524</v>
      </c>
      <c r="H27" s="12">
        <v>0</v>
      </c>
      <c r="I27" s="12">
        <v>23044530</v>
      </c>
      <c r="J27" s="12">
        <v>0</v>
      </c>
      <c r="K27" s="12">
        <v>24614632</v>
      </c>
      <c r="L27" s="12">
        <v>1039996</v>
      </c>
      <c r="M27" s="12">
        <v>567896</v>
      </c>
      <c r="N27" s="12">
        <v>25654628</v>
      </c>
    </row>
    <row r="28" spans="1:14" ht="16.5" customHeight="1" x14ac:dyDescent="0.4">
      <c r="A28" s="25"/>
      <c r="B28" s="323"/>
      <c r="C28" s="341" t="s">
        <v>26</v>
      </c>
      <c r="D28" s="346"/>
      <c r="E28" s="342"/>
      <c r="F28" s="5" t="s">
        <v>32</v>
      </c>
      <c r="G28" s="9">
        <v>935690</v>
      </c>
      <c r="H28" s="9">
        <v>40117</v>
      </c>
      <c r="I28" s="9">
        <v>820739</v>
      </c>
      <c r="J28" s="9">
        <v>74834</v>
      </c>
      <c r="K28" s="19">
        <v>862053</v>
      </c>
      <c r="L28" s="19">
        <v>50118</v>
      </c>
      <c r="M28" s="19">
        <v>23519</v>
      </c>
      <c r="N28" s="19">
        <v>912171</v>
      </c>
    </row>
    <row r="29" spans="1:14" ht="16.5" customHeight="1" x14ac:dyDescent="0.4">
      <c r="A29" s="25"/>
      <c r="B29" s="323"/>
      <c r="C29" s="319" t="s">
        <v>27</v>
      </c>
      <c r="D29" s="347"/>
      <c r="E29" s="348"/>
      <c r="F29" s="5" t="s">
        <v>32</v>
      </c>
      <c r="G29" s="9">
        <v>40430</v>
      </c>
      <c r="H29" s="9">
        <v>401</v>
      </c>
      <c r="I29" s="9">
        <v>37419</v>
      </c>
      <c r="J29" s="9">
        <v>2610</v>
      </c>
      <c r="K29" s="19">
        <v>38285</v>
      </c>
      <c r="L29" s="19">
        <v>1340</v>
      </c>
      <c r="M29" s="19">
        <v>805</v>
      </c>
      <c r="N29" s="19">
        <v>39625</v>
      </c>
    </row>
    <row r="30" spans="1:14" ht="16.5" customHeight="1" x14ac:dyDescent="0.4">
      <c r="A30" s="25"/>
      <c r="B30" s="323"/>
      <c r="C30" s="319" t="s">
        <v>28</v>
      </c>
      <c r="D30" s="347"/>
      <c r="E30" s="348"/>
      <c r="F30" s="5" t="s">
        <v>32</v>
      </c>
      <c r="G30" s="10">
        <v>227041</v>
      </c>
      <c r="H30" s="10">
        <v>0</v>
      </c>
      <c r="I30" s="10">
        <v>218488</v>
      </c>
      <c r="J30" s="10">
        <v>0</v>
      </c>
      <c r="K30" s="20">
        <v>203098</v>
      </c>
      <c r="L30" s="20">
        <v>16323</v>
      </c>
      <c r="M30" s="20">
        <v>7620</v>
      </c>
      <c r="N30" s="20">
        <v>219421</v>
      </c>
    </row>
    <row r="31" spans="1:14" ht="16.5" customHeight="1" x14ac:dyDescent="0.4">
      <c r="A31" s="25"/>
      <c r="B31" s="339"/>
      <c r="C31" s="319" t="s">
        <v>17</v>
      </c>
      <c r="D31" s="347"/>
      <c r="E31" s="348"/>
      <c r="F31" s="14" t="s">
        <v>32</v>
      </c>
      <c r="G31" s="183">
        <v>27425685</v>
      </c>
      <c r="H31" s="183">
        <v>1680425</v>
      </c>
      <c r="I31" s="183">
        <v>24121176</v>
      </c>
      <c r="J31" s="183">
        <v>1624084</v>
      </c>
      <c r="K31" s="184">
        <v>25718068</v>
      </c>
      <c r="L31" s="184">
        <v>1107777</v>
      </c>
      <c r="M31" s="184">
        <v>599840</v>
      </c>
      <c r="N31" s="184">
        <v>26825845</v>
      </c>
    </row>
    <row r="32" spans="1:14" ht="16.5" customHeight="1" x14ac:dyDescent="0.4">
      <c r="A32" s="25"/>
      <c r="B32" s="338" t="s">
        <v>33</v>
      </c>
      <c r="C32" s="340" t="s">
        <v>34</v>
      </c>
      <c r="D32" s="323" t="s">
        <v>35</v>
      </c>
      <c r="E32" s="17" t="s">
        <v>36</v>
      </c>
      <c r="F32" s="15" t="s">
        <v>37</v>
      </c>
      <c r="G32" s="12">
        <v>1838262</v>
      </c>
      <c r="H32" s="12">
        <v>0</v>
      </c>
      <c r="I32" s="12">
        <v>1481171</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184417</v>
      </c>
      <c r="H35" s="12">
        <v>6739</v>
      </c>
      <c r="I35" s="12">
        <v>128514</v>
      </c>
      <c r="J35" s="12">
        <v>49164</v>
      </c>
      <c r="K35" s="12">
        <v>163116</v>
      </c>
      <c r="L35" s="12">
        <v>18561</v>
      </c>
      <c r="M35" s="12">
        <v>2740</v>
      </c>
      <c r="N35" s="12">
        <v>181677</v>
      </c>
    </row>
    <row r="36" spans="1:14" ht="16.5" customHeight="1" x14ac:dyDescent="0.4">
      <c r="A36" s="25"/>
      <c r="B36" s="338"/>
      <c r="C36" s="323"/>
      <c r="D36" s="325"/>
      <c r="E36" s="17" t="s">
        <v>38</v>
      </c>
      <c r="F36" s="5" t="s">
        <v>37</v>
      </c>
      <c r="G36" s="9">
        <v>51204</v>
      </c>
      <c r="H36" s="19">
        <v>0</v>
      </c>
      <c r="I36" s="9">
        <v>48981</v>
      </c>
      <c r="J36" s="19">
        <v>0</v>
      </c>
      <c r="K36" s="9">
        <v>48706</v>
      </c>
      <c r="L36" s="9">
        <v>1730</v>
      </c>
      <c r="M36" s="9">
        <v>768</v>
      </c>
      <c r="N36" s="9">
        <v>50436</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1623388</v>
      </c>
      <c r="H38" s="18">
        <v>27496</v>
      </c>
      <c r="I38" s="18">
        <v>1293542</v>
      </c>
      <c r="J38" s="18">
        <v>302350</v>
      </c>
      <c r="K38" s="18">
        <v>1593272</v>
      </c>
      <c r="L38" s="18">
        <v>18266</v>
      </c>
      <c r="M38" s="18">
        <v>11850</v>
      </c>
      <c r="N38" s="18">
        <v>1611538</v>
      </c>
    </row>
    <row r="39" spans="1:14" ht="16.5" customHeight="1" x14ac:dyDescent="0.4">
      <c r="A39" s="25"/>
      <c r="B39" s="323"/>
      <c r="C39" s="323"/>
      <c r="D39" s="320" t="s">
        <v>43</v>
      </c>
      <c r="E39" s="321"/>
      <c r="F39" s="5" t="s">
        <v>44</v>
      </c>
      <c r="G39" s="19">
        <v>108872668</v>
      </c>
      <c r="H39" s="19">
        <v>0</v>
      </c>
      <c r="I39" s="19">
        <v>0</v>
      </c>
      <c r="J39" s="19">
        <v>100199860</v>
      </c>
      <c r="K39" s="19">
        <v>0</v>
      </c>
      <c r="L39" s="19">
        <v>0</v>
      </c>
      <c r="M39" s="19">
        <v>0</v>
      </c>
      <c r="N39" s="19">
        <v>0</v>
      </c>
    </row>
    <row r="40" spans="1:14" ht="16.5" customHeight="1" x14ac:dyDescent="0.4">
      <c r="A40" s="25"/>
      <c r="B40" s="323"/>
      <c r="C40" s="323"/>
      <c r="D40" s="320" t="s">
        <v>45</v>
      </c>
      <c r="E40" s="321"/>
      <c r="F40" s="5" t="s">
        <v>37</v>
      </c>
      <c r="G40" s="19">
        <v>69674</v>
      </c>
      <c r="H40" s="19">
        <v>310</v>
      </c>
      <c r="I40" s="19">
        <v>62492</v>
      </c>
      <c r="J40" s="19">
        <v>6872</v>
      </c>
      <c r="K40" s="19">
        <v>67134</v>
      </c>
      <c r="L40" s="19">
        <v>1782</v>
      </c>
      <c r="M40" s="19">
        <v>758</v>
      </c>
      <c r="N40" s="19">
        <v>68916</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17533631</v>
      </c>
      <c r="H42" s="330"/>
      <c r="I42" s="9">
        <v>14290859</v>
      </c>
      <c r="J42" s="9">
        <v>3242772</v>
      </c>
      <c r="K42" s="9">
        <v>14012895</v>
      </c>
      <c r="L42" s="9">
        <v>0</v>
      </c>
      <c r="M42" s="9">
        <v>0</v>
      </c>
      <c r="N42" s="9">
        <v>0</v>
      </c>
    </row>
    <row r="43" spans="1:14" ht="16.5" customHeight="1" x14ac:dyDescent="0.4">
      <c r="A43" s="25"/>
      <c r="B43" s="323"/>
      <c r="C43" s="333" t="s">
        <v>48</v>
      </c>
      <c r="D43" s="334"/>
      <c r="E43" s="335"/>
      <c r="F43" s="21" t="s">
        <v>32</v>
      </c>
      <c r="G43" s="10">
        <v>3615468</v>
      </c>
      <c r="H43" s="331"/>
      <c r="I43" s="10">
        <v>3615440</v>
      </c>
      <c r="J43" s="10">
        <v>28</v>
      </c>
      <c r="K43" s="10">
        <v>3514425</v>
      </c>
      <c r="L43" s="10">
        <v>0</v>
      </c>
      <c r="M43" s="10">
        <v>0</v>
      </c>
      <c r="N43" s="10">
        <v>0</v>
      </c>
    </row>
    <row r="44" spans="1:14" ht="16.5" customHeight="1" x14ac:dyDescent="0.4">
      <c r="A44" s="25"/>
      <c r="B44" s="324"/>
      <c r="C44" s="333" t="s">
        <v>49</v>
      </c>
      <c r="D44" s="334"/>
      <c r="E44" s="335"/>
      <c r="F44" s="21" t="s">
        <v>12</v>
      </c>
      <c r="G44" s="12">
        <v>3960050</v>
      </c>
      <c r="H44" s="331"/>
      <c r="I44" s="9">
        <v>0</v>
      </c>
      <c r="J44" s="9">
        <v>0</v>
      </c>
      <c r="K44" s="9">
        <v>0</v>
      </c>
      <c r="L44" s="9">
        <v>0</v>
      </c>
      <c r="M44" s="9">
        <v>0</v>
      </c>
      <c r="N44" s="9">
        <v>3960050</v>
      </c>
    </row>
    <row r="45" spans="1:14" ht="16.5" customHeight="1" x14ac:dyDescent="0.4">
      <c r="A45" s="25"/>
      <c r="B45" s="325"/>
      <c r="C45" s="336" t="s">
        <v>50</v>
      </c>
      <c r="D45" s="336"/>
      <c r="E45" s="337"/>
      <c r="F45" s="22" t="s">
        <v>51</v>
      </c>
      <c r="G45" s="10">
        <v>7</v>
      </c>
      <c r="H45" s="331"/>
      <c r="I45" s="10">
        <v>0</v>
      </c>
      <c r="J45" s="10">
        <v>0</v>
      </c>
      <c r="K45" s="10">
        <v>0</v>
      </c>
      <c r="L45" s="10">
        <v>0</v>
      </c>
      <c r="M45" s="10">
        <v>0</v>
      </c>
      <c r="N45" s="10">
        <v>7</v>
      </c>
    </row>
    <row r="46" spans="1:14" ht="16.5" customHeight="1" x14ac:dyDescent="0.4">
      <c r="A46" s="25"/>
      <c r="B46" s="325"/>
      <c r="C46" s="336" t="s">
        <v>52</v>
      </c>
      <c r="D46" s="336"/>
      <c r="E46" s="337"/>
      <c r="F46" s="5" t="s">
        <v>12</v>
      </c>
      <c r="G46" s="9">
        <v>23232153</v>
      </c>
      <c r="H46" s="331"/>
      <c r="I46" s="9">
        <v>10078899</v>
      </c>
      <c r="J46" s="9">
        <v>13153254</v>
      </c>
      <c r="K46" s="9">
        <v>0</v>
      </c>
      <c r="L46" s="9">
        <v>0</v>
      </c>
      <c r="M46" s="9">
        <v>0</v>
      </c>
      <c r="N46" s="9">
        <v>0</v>
      </c>
    </row>
    <row r="47" spans="1:14" ht="16.5" customHeight="1" x14ac:dyDescent="0.4">
      <c r="A47" s="25"/>
      <c r="B47" s="326"/>
      <c r="C47" s="336" t="s">
        <v>53</v>
      </c>
      <c r="D47" s="336"/>
      <c r="E47" s="337"/>
      <c r="F47" s="5" t="s">
        <v>51</v>
      </c>
      <c r="G47" s="10">
        <v>61</v>
      </c>
      <c r="H47" s="332"/>
      <c r="I47" s="10">
        <v>26</v>
      </c>
      <c r="J47" s="10">
        <v>35</v>
      </c>
      <c r="K47" s="10">
        <v>0</v>
      </c>
      <c r="L47" s="10">
        <v>0</v>
      </c>
      <c r="M47" s="10">
        <v>0</v>
      </c>
      <c r="N47" s="10">
        <v>0</v>
      </c>
    </row>
    <row r="48" spans="1:14" ht="16.5" customHeight="1" x14ac:dyDescent="0.4">
      <c r="A48" s="25"/>
      <c r="B48" s="319" t="s">
        <v>54</v>
      </c>
      <c r="C48" s="320"/>
      <c r="D48" s="320"/>
      <c r="E48" s="321"/>
      <c r="F48" s="5" t="s">
        <v>55</v>
      </c>
      <c r="G48" s="10">
        <v>32319</v>
      </c>
      <c r="H48" s="10">
        <v>2427</v>
      </c>
      <c r="I48" s="10">
        <v>29386</v>
      </c>
      <c r="J48" s="10">
        <v>506</v>
      </c>
      <c r="K48" s="10">
        <v>27742</v>
      </c>
      <c r="L48" s="10">
        <v>3635</v>
      </c>
      <c r="M48" s="10">
        <v>942</v>
      </c>
      <c r="N48" s="10">
        <v>31377</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3">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H42:H47"/>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0A3F-2782-4FBE-B7E2-49F4FA8371EA}">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57</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1534563</v>
      </c>
      <c r="H5" s="6">
        <v>2545074</v>
      </c>
      <c r="I5" s="6">
        <v>41859943</v>
      </c>
      <c r="J5" s="6">
        <v>13986517</v>
      </c>
      <c r="K5" s="6">
        <v>26252477</v>
      </c>
      <c r="L5" s="6">
        <v>3701558</v>
      </c>
      <c r="M5" s="6">
        <v>3646930</v>
      </c>
      <c r="N5" s="6">
        <v>93527062</v>
      </c>
    </row>
    <row r="6" spans="2:14" ht="16.5" customHeight="1" x14ac:dyDescent="0.4">
      <c r="B6" s="323"/>
      <c r="C6" s="341" t="s">
        <v>13</v>
      </c>
      <c r="D6" s="380"/>
      <c r="E6" s="381"/>
      <c r="F6" s="5" t="s">
        <v>12</v>
      </c>
      <c r="G6" s="6">
        <v>0</v>
      </c>
      <c r="H6" s="6">
        <v>0</v>
      </c>
      <c r="I6" s="6">
        <v>4205612</v>
      </c>
      <c r="J6" s="6">
        <v>0</v>
      </c>
      <c r="K6" s="6">
        <v>0</v>
      </c>
      <c r="L6" s="6">
        <v>0</v>
      </c>
      <c r="M6" s="6">
        <v>0</v>
      </c>
      <c r="N6" s="6">
        <v>4513056</v>
      </c>
    </row>
    <row r="7" spans="2:14" ht="16.5" customHeight="1" x14ac:dyDescent="0.4">
      <c r="B7" s="323"/>
      <c r="C7" s="341" t="s">
        <v>14</v>
      </c>
      <c r="D7" s="355"/>
      <c r="E7" s="353"/>
      <c r="F7" s="5" t="s">
        <v>12</v>
      </c>
      <c r="G7" s="6">
        <v>90466</v>
      </c>
      <c r="H7" s="6">
        <v>81630</v>
      </c>
      <c r="I7" s="6">
        <v>1682987</v>
      </c>
      <c r="J7" s="6">
        <v>411618</v>
      </c>
      <c r="K7" s="6">
        <v>1083589</v>
      </c>
      <c r="L7" s="6">
        <v>152618</v>
      </c>
      <c r="M7" s="6">
        <v>200178</v>
      </c>
      <c r="N7" s="6">
        <v>3703086</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1852673</v>
      </c>
      <c r="H10" s="8">
        <v>2706504</v>
      </c>
      <c r="I10" s="8">
        <v>47748542</v>
      </c>
      <c r="J10" s="8">
        <v>14399817</v>
      </c>
      <c r="K10" s="8">
        <v>27336066</v>
      </c>
      <c r="L10" s="8">
        <v>3854176</v>
      </c>
      <c r="M10" s="8">
        <v>3847108</v>
      </c>
      <c r="N10" s="8">
        <v>101744886</v>
      </c>
    </row>
    <row r="11" spans="2:14" ht="16.5" customHeight="1" x14ac:dyDescent="0.4">
      <c r="B11" s="323" t="s">
        <v>18</v>
      </c>
      <c r="C11" s="341" t="s">
        <v>11</v>
      </c>
      <c r="D11" s="355"/>
      <c r="E11" s="353"/>
      <c r="F11" s="5" t="s">
        <v>12</v>
      </c>
      <c r="G11" s="9">
        <v>179356</v>
      </c>
      <c r="H11" s="9">
        <v>1496128</v>
      </c>
      <c r="I11" s="9">
        <v>24297565</v>
      </c>
      <c r="J11" s="9">
        <v>3734380</v>
      </c>
      <c r="K11" s="9">
        <v>1328392</v>
      </c>
      <c r="L11" s="9">
        <v>1481082</v>
      </c>
      <c r="M11" s="9">
        <v>1660823</v>
      </c>
      <c r="N11" s="9">
        <v>34177726</v>
      </c>
    </row>
    <row r="12" spans="2:14" ht="16.5" customHeight="1" x14ac:dyDescent="0.4">
      <c r="B12" s="323"/>
      <c r="C12" s="341" t="s">
        <v>13</v>
      </c>
      <c r="D12" s="380"/>
      <c r="E12" s="381"/>
      <c r="F12" s="5" t="s">
        <v>12</v>
      </c>
      <c r="G12" s="9">
        <v>268995</v>
      </c>
      <c r="H12" s="9">
        <v>126534</v>
      </c>
      <c r="I12" s="9">
        <v>6347011</v>
      </c>
      <c r="J12" s="9">
        <v>0</v>
      </c>
      <c r="K12" s="9">
        <v>0</v>
      </c>
      <c r="L12" s="9">
        <v>0</v>
      </c>
      <c r="M12" s="9">
        <v>0</v>
      </c>
      <c r="N12" s="9">
        <v>7087582</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6001</v>
      </c>
    </row>
    <row r="16" spans="2:14" ht="16.5" customHeight="1" x14ac:dyDescent="0.4">
      <c r="B16" s="339"/>
      <c r="C16" s="319" t="s">
        <v>17</v>
      </c>
      <c r="D16" s="320"/>
      <c r="E16" s="321"/>
      <c r="F16" s="5" t="s">
        <v>12</v>
      </c>
      <c r="G16" s="11">
        <v>448381</v>
      </c>
      <c r="H16" s="11">
        <v>1624738</v>
      </c>
      <c r="I16" s="11">
        <v>31142705</v>
      </c>
      <c r="J16" s="11">
        <v>4097423</v>
      </c>
      <c r="K16" s="11">
        <v>1332708</v>
      </c>
      <c r="L16" s="11">
        <v>1481082</v>
      </c>
      <c r="M16" s="11">
        <v>1698939</v>
      </c>
      <c r="N16" s="11">
        <v>41825976</v>
      </c>
    </row>
    <row r="17" spans="2:14" ht="16.5" customHeight="1" x14ac:dyDescent="0.4">
      <c r="B17" s="323" t="s">
        <v>19</v>
      </c>
      <c r="C17" s="319" t="s">
        <v>20</v>
      </c>
      <c r="D17" s="320"/>
      <c r="E17" s="321"/>
      <c r="F17" s="5" t="s">
        <v>12</v>
      </c>
      <c r="G17" s="10">
        <v>1852673</v>
      </c>
      <c r="H17" s="10">
        <v>2706504</v>
      </c>
      <c r="I17" s="10">
        <v>47748542</v>
      </c>
      <c r="J17" s="10">
        <v>14399817</v>
      </c>
      <c r="K17" s="10">
        <v>27336066</v>
      </c>
      <c r="L17" s="10">
        <v>3854176</v>
      </c>
      <c r="M17" s="10">
        <v>3847108</v>
      </c>
      <c r="N17" s="10">
        <v>101744886</v>
      </c>
    </row>
    <row r="18" spans="2:14" ht="16.5" customHeight="1" x14ac:dyDescent="0.4">
      <c r="B18" s="323"/>
      <c r="C18" s="349" t="s">
        <v>21</v>
      </c>
      <c r="D18" s="350"/>
      <c r="E18" s="351"/>
      <c r="F18" s="5" t="s">
        <v>12</v>
      </c>
      <c r="G18" s="10">
        <v>448351</v>
      </c>
      <c r="H18" s="10">
        <v>1504613</v>
      </c>
      <c r="I18" s="10">
        <v>25170360</v>
      </c>
      <c r="J18" s="10">
        <v>4097108</v>
      </c>
      <c r="K18" s="10">
        <v>1328392</v>
      </c>
      <c r="L18" s="10">
        <v>1144412</v>
      </c>
      <c r="M18" s="10">
        <v>1153525</v>
      </c>
      <c r="N18" s="10">
        <v>34846761</v>
      </c>
    </row>
    <row r="19" spans="2:14" ht="16.5" customHeight="1" x14ac:dyDescent="0.4">
      <c r="B19" s="323"/>
      <c r="C19" s="349" t="s">
        <v>22</v>
      </c>
      <c r="D19" s="350"/>
      <c r="E19" s="351"/>
      <c r="F19" s="5" t="s">
        <v>12</v>
      </c>
      <c r="G19" s="10">
        <v>0</v>
      </c>
      <c r="H19" s="10">
        <v>0</v>
      </c>
      <c r="I19" s="10">
        <v>5972345</v>
      </c>
      <c r="J19" s="10">
        <v>0</v>
      </c>
      <c r="K19" s="10">
        <v>0</v>
      </c>
      <c r="L19" s="10">
        <v>336670</v>
      </c>
      <c r="M19" s="10">
        <v>545414</v>
      </c>
      <c r="N19" s="10">
        <v>6979215</v>
      </c>
    </row>
    <row r="20" spans="2:14" ht="16.5" customHeight="1" x14ac:dyDescent="0.4">
      <c r="B20" s="323"/>
      <c r="C20" s="376" t="s">
        <v>23</v>
      </c>
      <c r="D20" s="377"/>
      <c r="E20" s="378"/>
      <c r="F20" s="5" t="s">
        <v>12</v>
      </c>
      <c r="G20" s="10">
        <v>474419</v>
      </c>
      <c r="H20" s="10">
        <v>1421638</v>
      </c>
      <c r="I20" s="10">
        <v>24095834</v>
      </c>
      <c r="J20" s="10">
        <v>3979629</v>
      </c>
      <c r="K20" s="10">
        <v>989349</v>
      </c>
      <c r="L20" s="10">
        <v>886259</v>
      </c>
      <c r="M20" s="10">
        <v>1196043</v>
      </c>
      <c r="N20" s="10">
        <v>33043171</v>
      </c>
    </row>
    <row r="21" spans="2:14" ht="16.5" customHeight="1" x14ac:dyDescent="0.4">
      <c r="B21" s="323"/>
      <c r="C21" s="352" t="s">
        <v>24</v>
      </c>
      <c r="D21" s="353" t="s">
        <v>25</v>
      </c>
      <c r="E21" s="379"/>
      <c r="F21" s="5" t="s">
        <v>12</v>
      </c>
      <c r="G21" s="12">
        <v>584164</v>
      </c>
      <c r="H21" s="12">
        <v>660783</v>
      </c>
      <c r="I21" s="12">
        <v>12966371</v>
      </c>
      <c r="J21" s="12">
        <v>2134077</v>
      </c>
      <c r="K21" s="12">
        <v>5498001</v>
      </c>
      <c r="L21" s="12">
        <v>716288</v>
      </c>
      <c r="M21" s="12">
        <v>990195</v>
      </c>
      <c r="N21" s="12">
        <v>23549879</v>
      </c>
    </row>
    <row r="22" spans="2:14" ht="16.5" customHeight="1" x14ac:dyDescent="0.4">
      <c r="B22" s="323"/>
      <c r="C22" s="352"/>
      <c r="D22" s="353" t="s">
        <v>26</v>
      </c>
      <c r="E22" s="379"/>
      <c r="F22" s="5" t="s">
        <v>12</v>
      </c>
      <c r="G22" s="9">
        <v>402194</v>
      </c>
      <c r="H22" s="9">
        <v>213155</v>
      </c>
      <c r="I22" s="9">
        <v>5163584</v>
      </c>
      <c r="J22" s="9">
        <v>951656</v>
      </c>
      <c r="K22" s="9">
        <v>2089033</v>
      </c>
      <c r="L22" s="9">
        <v>246971</v>
      </c>
      <c r="M22" s="9">
        <v>401687</v>
      </c>
      <c r="N22" s="9">
        <v>9468280</v>
      </c>
    </row>
    <row r="23" spans="2:14" ht="16.5" customHeight="1" x14ac:dyDescent="0.4">
      <c r="B23" s="323"/>
      <c r="C23" s="352"/>
      <c r="D23" s="353" t="s">
        <v>27</v>
      </c>
      <c r="E23" s="379"/>
      <c r="F23" s="5" t="s">
        <v>12</v>
      </c>
      <c r="G23" s="9">
        <v>544974</v>
      </c>
      <c r="H23" s="9">
        <v>2105491</v>
      </c>
      <c r="I23" s="9">
        <v>30654414</v>
      </c>
      <c r="J23" s="9">
        <v>10633816</v>
      </c>
      <c r="K23" s="9">
        <v>16737177</v>
      </c>
      <c r="L23" s="9">
        <v>3153856</v>
      </c>
      <c r="M23" s="9">
        <v>1967955</v>
      </c>
      <c r="N23" s="9">
        <v>65797683</v>
      </c>
    </row>
    <row r="24" spans="2:14" ht="16.5" customHeight="1" x14ac:dyDescent="0.4">
      <c r="B24" s="323"/>
      <c r="C24" s="352"/>
      <c r="D24" s="353" t="s">
        <v>28</v>
      </c>
      <c r="E24" s="379"/>
      <c r="F24" s="5" t="s">
        <v>12</v>
      </c>
      <c r="G24" s="10">
        <v>248572</v>
      </c>
      <c r="H24" s="10">
        <v>234894</v>
      </c>
      <c r="I24" s="10">
        <v>3568380</v>
      </c>
      <c r="J24" s="10">
        <v>943994</v>
      </c>
      <c r="K24" s="10">
        <v>1717261</v>
      </c>
      <c r="L24" s="10">
        <v>338330</v>
      </c>
      <c r="M24" s="10">
        <v>467813</v>
      </c>
      <c r="N24" s="10">
        <v>7519244</v>
      </c>
    </row>
    <row r="25" spans="2:14" ht="16.5" customHeight="1" x14ac:dyDescent="0.4">
      <c r="B25" s="339"/>
      <c r="C25" s="352"/>
      <c r="D25" s="341" t="s">
        <v>17</v>
      </c>
      <c r="E25" s="368"/>
      <c r="F25" s="5" t="s">
        <v>12</v>
      </c>
      <c r="G25" s="13">
        <v>1779904</v>
      </c>
      <c r="H25" s="13">
        <v>3214323</v>
      </c>
      <c r="I25" s="13">
        <v>52352749</v>
      </c>
      <c r="J25" s="13">
        <v>14663543</v>
      </c>
      <c r="K25" s="13">
        <v>26041472</v>
      </c>
      <c r="L25" s="13">
        <v>4455445</v>
      </c>
      <c r="M25" s="13">
        <v>3827650</v>
      </c>
      <c r="N25" s="13">
        <v>106335086</v>
      </c>
    </row>
    <row r="26" spans="2:14" ht="16.5" customHeight="1" x14ac:dyDescent="0.4">
      <c r="B26" s="319" t="s">
        <v>29</v>
      </c>
      <c r="C26" s="369"/>
      <c r="D26" s="369"/>
      <c r="E26" s="370"/>
      <c r="F26" s="14" t="s">
        <v>30</v>
      </c>
      <c r="G26" s="9">
        <v>866423</v>
      </c>
      <c r="H26" s="9">
        <v>828661</v>
      </c>
      <c r="I26" s="9">
        <v>15788162</v>
      </c>
      <c r="J26" s="9">
        <v>2956531</v>
      </c>
      <c r="K26" s="9">
        <v>7736522</v>
      </c>
      <c r="L26" s="9">
        <v>1138320</v>
      </c>
      <c r="M26" s="9">
        <v>1710799</v>
      </c>
      <c r="N26" s="9">
        <v>31025418</v>
      </c>
    </row>
    <row r="27" spans="2:14" ht="16.5" customHeight="1" x14ac:dyDescent="0.4">
      <c r="B27" s="322" t="s">
        <v>31</v>
      </c>
      <c r="C27" s="343" t="s">
        <v>25</v>
      </c>
      <c r="D27" s="371"/>
      <c r="E27" s="372"/>
      <c r="F27" s="15" t="s">
        <v>32</v>
      </c>
      <c r="G27" s="12">
        <v>652683</v>
      </c>
      <c r="H27" s="12">
        <v>671037</v>
      </c>
      <c r="I27" s="12">
        <v>13620891</v>
      </c>
      <c r="J27" s="12">
        <v>2480537</v>
      </c>
      <c r="K27" s="12">
        <v>6401941</v>
      </c>
      <c r="L27" s="12">
        <v>953092</v>
      </c>
      <c r="M27" s="12">
        <v>1442343</v>
      </c>
      <c r="N27" s="12">
        <v>26222524</v>
      </c>
    </row>
    <row r="28" spans="2:14" ht="16.5" customHeight="1" x14ac:dyDescent="0.4">
      <c r="B28" s="323"/>
      <c r="C28" s="341" t="s">
        <v>26</v>
      </c>
      <c r="D28" s="373"/>
      <c r="E28" s="368"/>
      <c r="F28" s="5" t="s">
        <v>32</v>
      </c>
      <c r="G28" s="9">
        <v>32554</v>
      </c>
      <c r="H28" s="9">
        <v>35839</v>
      </c>
      <c r="I28" s="9">
        <v>480416</v>
      </c>
      <c r="J28" s="9">
        <v>64033</v>
      </c>
      <c r="K28" s="9">
        <v>224918</v>
      </c>
      <c r="L28" s="9">
        <v>40673</v>
      </c>
      <c r="M28" s="9">
        <v>57257</v>
      </c>
      <c r="N28" s="9">
        <v>935690</v>
      </c>
    </row>
    <row r="29" spans="2:14" ht="16.5" customHeight="1" x14ac:dyDescent="0.4">
      <c r="B29" s="323"/>
      <c r="C29" s="319" t="s">
        <v>27</v>
      </c>
      <c r="D29" s="374"/>
      <c r="E29" s="375"/>
      <c r="F29" s="5" t="s">
        <v>32</v>
      </c>
      <c r="G29" s="9">
        <v>685</v>
      </c>
      <c r="H29" s="9">
        <v>477</v>
      </c>
      <c r="I29" s="9">
        <v>19843</v>
      </c>
      <c r="J29" s="9">
        <v>4274</v>
      </c>
      <c r="K29" s="9">
        <v>13058</v>
      </c>
      <c r="L29" s="9">
        <v>795</v>
      </c>
      <c r="M29" s="9">
        <v>1298</v>
      </c>
      <c r="N29" s="9">
        <v>40430</v>
      </c>
    </row>
    <row r="30" spans="2:14" ht="16.5" customHeight="1" x14ac:dyDescent="0.4">
      <c r="B30" s="323"/>
      <c r="C30" s="319" t="s">
        <v>28</v>
      </c>
      <c r="D30" s="374"/>
      <c r="E30" s="375"/>
      <c r="F30" s="5" t="s">
        <v>32</v>
      </c>
      <c r="G30" s="10">
        <v>6588</v>
      </c>
      <c r="H30" s="10">
        <v>9956</v>
      </c>
      <c r="I30" s="10">
        <v>111609</v>
      </c>
      <c r="J30" s="10">
        <v>24944</v>
      </c>
      <c r="K30" s="10">
        <v>45138</v>
      </c>
      <c r="L30" s="10">
        <v>11870</v>
      </c>
      <c r="M30" s="10">
        <v>16936</v>
      </c>
      <c r="N30" s="10">
        <v>227041</v>
      </c>
    </row>
    <row r="31" spans="2:14" ht="16.5" customHeight="1" x14ac:dyDescent="0.4">
      <c r="B31" s="339"/>
      <c r="C31" s="319" t="s">
        <v>17</v>
      </c>
      <c r="D31" s="374"/>
      <c r="E31" s="375"/>
      <c r="F31" s="5" t="s">
        <v>32</v>
      </c>
      <c r="G31" s="13">
        <v>692510</v>
      </c>
      <c r="H31" s="13">
        <v>717309</v>
      </c>
      <c r="I31" s="13">
        <v>14232759</v>
      </c>
      <c r="J31" s="13">
        <v>2573788</v>
      </c>
      <c r="K31" s="13">
        <v>6685055</v>
      </c>
      <c r="L31" s="13">
        <v>1006430</v>
      </c>
      <c r="M31" s="13">
        <v>1517834</v>
      </c>
      <c r="N31" s="13">
        <v>27425685</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1838262</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71821</v>
      </c>
      <c r="H35" s="12">
        <v>13247</v>
      </c>
      <c r="I35" s="12">
        <v>4322</v>
      </c>
      <c r="J35" s="12">
        <v>46794</v>
      </c>
      <c r="K35" s="12">
        <v>4847</v>
      </c>
      <c r="L35" s="12">
        <v>32418</v>
      </c>
      <c r="M35" s="12">
        <v>10968</v>
      </c>
      <c r="N35" s="12">
        <v>184417</v>
      </c>
    </row>
    <row r="36" spans="2:14" ht="16.5" customHeight="1" x14ac:dyDescent="0.4">
      <c r="B36" s="338"/>
      <c r="C36" s="323"/>
      <c r="D36" s="366"/>
      <c r="E36" s="17" t="s">
        <v>38</v>
      </c>
      <c r="F36" s="5" t="s">
        <v>37</v>
      </c>
      <c r="G36" s="9">
        <v>1767</v>
      </c>
      <c r="H36" s="9">
        <v>1222</v>
      </c>
      <c r="I36" s="9">
        <v>11480</v>
      </c>
      <c r="J36" s="9">
        <v>7557</v>
      </c>
      <c r="K36" s="9">
        <v>20706</v>
      </c>
      <c r="L36" s="9">
        <v>3861</v>
      </c>
      <c r="M36" s="9">
        <v>4611</v>
      </c>
      <c r="N36" s="9">
        <v>51204</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27418</v>
      </c>
      <c r="H38" s="18">
        <v>50871</v>
      </c>
      <c r="I38" s="18">
        <v>724301</v>
      </c>
      <c r="J38" s="18">
        <v>241355</v>
      </c>
      <c r="K38" s="18">
        <v>453373</v>
      </c>
      <c r="L38" s="18">
        <v>64775</v>
      </c>
      <c r="M38" s="18">
        <v>61295</v>
      </c>
      <c r="N38" s="18">
        <v>1623388</v>
      </c>
    </row>
    <row r="39" spans="2:14" ht="16.5" customHeight="1" x14ac:dyDescent="0.4">
      <c r="B39" s="323"/>
      <c r="C39" s="323"/>
      <c r="D39" s="320" t="s">
        <v>43</v>
      </c>
      <c r="E39" s="321"/>
      <c r="F39" s="5" t="s">
        <v>44</v>
      </c>
      <c r="G39" s="19">
        <v>0</v>
      </c>
      <c r="H39" s="19">
        <v>0</v>
      </c>
      <c r="I39" s="19">
        <v>101955815</v>
      </c>
      <c r="J39" s="19">
        <v>0</v>
      </c>
      <c r="K39" s="19">
        <v>0</v>
      </c>
      <c r="L39" s="19">
        <v>0</v>
      </c>
      <c r="M39" s="19">
        <v>0</v>
      </c>
      <c r="N39" s="19">
        <v>108872668</v>
      </c>
    </row>
    <row r="40" spans="2:14" ht="16.5" customHeight="1" x14ac:dyDescent="0.4">
      <c r="B40" s="323"/>
      <c r="C40" s="323"/>
      <c r="D40" s="320" t="s">
        <v>45</v>
      </c>
      <c r="E40" s="321"/>
      <c r="F40" s="5" t="s">
        <v>37</v>
      </c>
      <c r="G40" s="19">
        <v>1737</v>
      </c>
      <c r="H40" s="19">
        <v>1532</v>
      </c>
      <c r="I40" s="19">
        <v>31684</v>
      </c>
      <c r="J40" s="19">
        <v>7676</v>
      </c>
      <c r="K40" s="19">
        <v>20336</v>
      </c>
      <c r="L40" s="19">
        <v>2974</v>
      </c>
      <c r="M40" s="19">
        <v>3735</v>
      </c>
      <c r="N40" s="19">
        <v>69674</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17533631</v>
      </c>
    </row>
    <row r="43" spans="2:14" ht="16.5" customHeight="1" x14ac:dyDescent="0.4">
      <c r="B43" s="323"/>
      <c r="C43" s="333" t="s">
        <v>48</v>
      </c>
      <c r="D43" s="334"/>
      <c r="E43" s="335"/>
      <c r="F43" s="21" t="s">
        <v>32</v>
      </c>
      <c r="G43" s="10">
        <v>0</v>
      </c>
      <c r="H43" s="10">
        <v>0</v>
      </c>
      <c r="I43" s="10">
        <v>0</v>
      </c>
      <c r="J43" s="10">
        <v>0</v>
      </c>
      <c r="K43" s="10">
        <v>0</v>
      </c>
      <c r="L43" s="10">
        <v>0</v>
      </c>
      <c r="M43" s="10">
        <v>0</v>
      </c>
      <c r="N43" s="10">
        <v>3615468</v>
      </c>
    </row>
    <row r="44" spans="2:14" ht="16.5" customHeight="1" x14ac:dyDescent="0.4">
      <c r="B44" s="366"/>
      <c r="C44" s="333" t="s">
        <v>49</v>
      </c>
      <c r="D44" s="334"/>
      <c r="E44" s="335"/>
      <c r="F44" s="21" t="s">
        <v>12</v>
      </c>
      <c r="G44" s="9">
        <v>0</v>
      </c>
      <c r="H44" s="9">
        <v>0</v>
      </c>
      <c r="I44" s="9">
        <v>0</v>
      </c>
      <c r="J44" s="9">
        <v>0</v>
      </c>
      <c r="K44" s="9">
        <v>0</v>
      </c>
      <c r="L44" s="9">
        <v>0</v>
      </c>
      <c r="M44" s="9">
        <v>0</v>
      </c>
      <c r="N44" s="9">
        <v>3960050</v>
      </c>
    </row>
    <row r="45" spans="2:14" ht="16.5" customHeight="1" x14ac:dyDescent="0.4">
      <c r="B45" s="366"/>
      <c r="C45" s="336" t="s">
        <v>50</v>
      </c>
      <c r="D45" s="336"/>
      <c r="E45" s="337"/>
      <c r="F45" s="22" t="s">
        <v>51</v>
      </c>
      <c r="G45" s="10">
        <v>0</v>
      </c>
      <c r="H45" s="10">
        <v>0</v>
      </c>
      <c r="I45" s="10">
        <v>0</v>
      </c>
      <c r="J45" s="10">
        <v>0</v>
      </c>
      <c r="K45" s="10">
        <v>0</v>
      </c>
      <c r="L45" s="10">
        <v>0</v>
      </c>
      <c r="M45" s="10">
        <v>0</v>
      </c>
      <c r="N45" s="10">
        <v>7</v>
      </c>
    </row>
    <row r="46" spans="2:14" ht="16.5" customHeight="1" x14ac:dyDescent="0.4">
      <c r="B46" s="366"/>
      <c r="C46" s="336" t="s">
        <v>52</v>
      </c>
      <c r="D46" s="336"/>
      <c r="E46" s="337"/>
      <c r="F46" s="5" t="s">
        <v>12</v>
      </c>
      <c r="G46" s="12">
        <v>0</v>
      </c>
      <c r="H46" s="12">
        <v>0</v>
      </c>
      <c r="I46" s="12">
        <v>0</v>
      </c>
      <c r="J46" s="12">
        <v>0</v>
      </c>
      <c r="K46" s="12">
        <v>0</v>
      </c>
      <c r="L46" s="12">
        <v>0</v>
      </c>
      <c r="M46" s="12">
        <v>0</v>
      </c>
      <c r="N46" s="12">
        <v>23232153</v>
      </c>
    </row>
    <row r="47" spans="2:14" ht="16.5" customHeight="1" x14ac:dyDescent="0.4">
      <c r="B47" s="367"/>
      <c r="C47" s="336" t="s">
        <v>53</v>
      </c>
      <c r="D47" s="336"/>
      <c r="E47" s="337"/>
      <c r="F47" s="5" t="s">
        <v>51</v>
      </c>
      <c r="G47" s="10">
        <v>0</v>
      </c>
      <c r="H47" s="10">
        <v>0</v>
      </c>
      <c r="I47" s="10">
        <v>0</v>
      </c>
      <c r="J47" s="10">
        <v>0</v>
      </c>
      <c r="K47" s="10">
        <v>0</v>
      </c>
      <c r="L47" s="10">
        <v>0</v>
      </c>
      <c r="M47" s="10">
        <v>0</v>
      </c>
      <c r="N47" s="10">
        <v>61</v>
      </c>
    </row>
    <row r="48" spans="2:14" ht="16.5" customHeight="1" x14ac:dyDescent="0.4">
      <c r="B48" s="319" t="s">
        <v>54</v>
      </c>
      <c r="C48" s="320"/>
      <c r="D48" s="320"/>
      <c r="E48" s="321"/>
      <c r="F48" s="5" t="s">
        <v>55</v>
      </c>
      <c r="G48" s="10">
        <v>1755</v>
      </c>
      <c r="H48" s="10">
        <v>1824</v>
      </c>
      <c r="I48" s="10">
        <v>15889</v>
      </c>
      <c r="J48" s="10">
        <v>3921</v>
      </c>
      <c r="K48" s="10">
        <v>3954</v>
      </c>
      <c r="L48" s="10">
        <v>2252</v>
      </c>
      <c r="M48" s="10">
        <v>2724</v>
      </c>
      <c r="N48" s="10">
        <v>32319</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82C7-9BD8-41E3-A989-A46345317DAC}">
  <sheetPr>
    <pageSetUpPr fitToPage="1"/>
  </sheetPr>
  <dimension ref="A1:N58"/>
  <sheetViews>
    <sheetView showGridLines="0" view="pageBreakPreview" topLeftCell="A8" zoomScale="66" zoomScaleNormal="78" zoomScaleSheetLayoutView="66" workbookViewId="0">
      <selection activeCell="M34" sqref="M34"/>
    </sheetView>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101</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104352022</v>
      </c>
      <c r="H5" s="6">
        <v>1967398</v>
      </c>
      <c r="I5" s="6">
        <v>85019705</v>
      </c>
      <c r="J5" s="6">
        <v>17364919</v>
      </c>
      <c r="K5" s="6">
        <v>102464925</v>
      </c>
      <c r="L5" s="6">
        <v>1166615</v>
      </c>
      <c r="M5" s="6">
        <v>720482</v>
      </c>
      <c r="N5" s="6">
        <v>103631540</v>
      </c>
    </row>
    <row r="6" spans="2:14" ht="16.5" customHeight="1" x14ac:dyDescent="0.4">
      <c r="B6" s="323"/>
      <c r="C6" s="341" t="s">
        <v>13</v>
      </c>
      <c r="D6" s="356"/>
      <c r="E6" s="357"/>
      <c r="F6" s="5" t="s">
        <v>12</v>
      </c>
      <c r="G6" s="6">
        <v>5003536</v>
      </c>
      <c r="H6" s="6">
        <v>0</v>
      </c>
      <c r="I6" s="6">
        <v>0</v>
      </c>
      <c r="J6" s="6">
        <v>4661192</v>
      </c>
      <c r="K6" s="6">
        <v>0</v>
      </c>
      <c r="L6" s="6">
        <v>0</v>
      </c>
      <c r="M6" s="6">
        <v>0</v>
      </c>
      <c r="N6" s="6">
        <v>0</v>
      </c>
    </row>
    <row r="7" spans="2:14" ht="16.5" customHeight="1" x14ac:dyDescent="0.4">
      <c r="B7" s="323"/>
      <c r="C7" s="341" t="s">
        <v>14</v>
      </c>
      <c r="D7" s="355"/>
      <c r="E7" s="353"/>
      <c r="F7" s="5" t="s">
        <v>12</v>
      </c>
      <c r="G7" s="6">
        <v>3712881</v>
      </c>
      <c r="H7" s="6">
        <v>16061</v>
      </c>
      <c r="I7" s="6">
        <v>3281043</v>
      </c>
      <c r="J7" s="6">
        <v>415777</v>
      </c>
      <c r="K7" s="6">
        <v>3575092</v>
      </c>
      <c r="L7" s="6">
        <v>96711</v>
      </c>
      <c r="M7" s="6">
        <v>41078</v>
      </c>
      <c r="N7" s="6">
        <v>3671803</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113070093</v>
      </c>
      <c r="H10" s="8">
        <v>2327303</v>
      </c>
      <c r="I10" s="8">
        <v>88300902</v>
      </c>
      <c r="J10" s="8">
        <v>22441888</v>
      </c>
      <c r="K10" s="8">
        <v>111042836</v>
      </c>
      <c r="L10" s="8">
        <v>1265120</v>
      </c>
      <c r="M10" s="8">
        <v>762137</v>
      </c>
      <c r="N10" s="8">
        <v>112307956</v>
      </c>
    </row>
    <row r="11" spans="2:14" ht="16.5" customHeight="1" x14ac:dyDescent="0.4">
      <c r="B11" s="323" t="s">
        <v>18</v>
      </c>
      <c r="C11" s="341" t="s">
        <v>11</v>
      </c>
      <c r="D11" s="355"/>
      <c r="E11" s="353"/>
      <c r="F11" s="5" t="s">
        <v>12</v>
      </c>
      <c r="G11" s="9">
        <v>34425601</v>
      </c>
      <c r="H11" s="9">
        <v>11082678</v>
      </c>
      <c r="I11" s="9">
        <v>19256532</v>
      </c>
      <c r="J11" s="9">
        <v>4086391</v>
      </c>
      <c r="K11" s="9">
        <v>32185898</v>
      </c>
      <c r="L11" s="12">
        <v>0</v>
      </c>
      <c r="M11" s="12">
        <v>0</v>
      </c>
      <c r="N11" s="12">
        <v>0</v>
      </c>
    </row>
    <row r="12" spans="2:14" ht="16.5" customHeight="1" x14ac:dyDescent="0.4">
      <c r="B12" s="323"/>
      <c r="C12" s="341" t="s">
        <v>13</v>
      </c>
      <c r="D12" s="356"/>
      <c r="E12" s="357"/>
      <c r="F12" s="5" t="s">
        <v>12</v>
      </c>
      <c r="G12" s="9">
        <v>7855132</v>
      </c>
      <c r="H12" s="9">
        <v>267068</v>
      </c>
      <c r="I12" s="9">
        <v>7322880</v>
      </c>
      <c r="J12" s="9">
        <v>265184</v>
      </c>
      <c r="K12" s="9">
        <v>5980354</v>
      </c>
      <c r="L12" s="9">
        <v>1450822</v>
      </c>
      <c r="M12" s="9">
        <v>423956</v>
      </c>
      <c r="N12" s="9">
        <v>7431176</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6050</v>
      </c>
      <c r="H15" s="10">
        <v>0</v>
      </c>
      <c r="I15" s="10">
        <v>0</v>
      </c>
      <c r="J15" s="10">
        <v>0</v>
      </c>
      <c r="K15" s="10">
        <v>0</v>
      </c>
      <c r="L15" s="10">
        <v>0</v>
      </c>
      <c r="M15" s="10">
        <v>0</v>
      </c>
      <c r="N15" s="10">
        <v>0</v>
      </c>
    </row>
    <row r="16" spans="2:14" ht="16.5" customHeight="1" x14ac:dyDescent="0.4">
      <c r="B16" s="339"/>
      <c r="C16" s="319" t="s">
        <v>17</v>
      </c>
      <c r="D16" s="320"/>
      <c r="E16" s="321"/>
      <c r="F16" s="5" t="s">
        <v>12</v>
      </c>
      <c r="G16" s="11">
        <v>42780897</v>
      </c>
      <c r="H16" s="11">
        <v>11393082</v>
      </c>
      <c r="I16" s="11">
        <v>27009343</v>
      </c>
      <c r="J16" s="11">
        <v>4378472</v>
      </c>
      <c r="K16" s="11">
        <v>38627639</v>
      </c>
      <c r="L16" s="11">
        <v>3343321</v>
      </c>
      <c r="M16" s="11">
        <v>809937</v>
      </c>
      <c r="N16" s="11">
        <v>41970960</v>
      </c>
    </row>
    <row r="17" spans="1:14" ht="16.5" customHeight="1" x14ac:dyDescent="0.4">
      <c r="A17" s="25"/>
      <c r="B17" s="323" t="s">
        <v>19</v>
      </c>
      <c r="C17" s="319" t="s">
        <v>20</v>
      </c>
      <c r="D17" s="320"/>
      <c r="E17" s="321"/>
      <c r="F17" s="5" t="s">
        <v>12</v>
      </c>
      <c r="G17" s="10">
        <v>113070093</v>
      </c>
      <c r="H17" s="10">
        <v>2327303</v>
      </c>
      <c r="I17" s="10">
        <v>88300902</v>
      </c>
      <c r="J17" s="10">
        <v>22441888</v>
      </c>
      <c r="K17" s="10">
        <v>111042836</v>
      </c>
      <c r="L17" s="10">
        <v>1265120</v>
      </c>
      <c r="M17" s="10">
        <v>762137</v>
      </c>
      <c r="N17" s="10">
        <v>112307956</v>
      </c>
    </row>
    <row r="18" spans="1:14" ht="16.5" customHeight="1" x14ac:dyDescent="0.4">
      <c r="A18" s="25"/>
      <c r="B18" s="323"/>
      <c r="C18" s="349" t="s">
        <v>21</v>
      </c>
      <c r="D18" s="350"/>
      <c r="E18" s="351"/>
      <c r="F18" s="5" t="s">
        <v>12</v>
      </c>
      <c r="G18" s="10">
        <v>35974646</v>
      </c>
      <c r="H18" s="10">
        <v>11197673</v>
      </c>
      <c r="I18" s="10">
        <v>20517127</v>
      </c>
      <c r="J18" s="10">
        <v>4259846</v>
      </c>
      <c r="K18" s="10">
        <v>32204190</v>
      </c>
      <c r="L18" s="10">
        <v>2978239</v>
      </c>
      <c r="M18" s="10">
        <v>792217</v>
      </c>
      <c r="N18" s="10">
        <v>35182429</v>
      </c>
    </row>
    <row r="19" spans="1:14" ht="16.5" customHeight="1" x14ac:dyDescent="0.4">
      <c r="A19" s="25"/>
      <c r="B19" s="323"/>
      <c r="C19" s="349" t="s">
        <v>22</v>
      </c>
      <c r="D19" s="350"/>
      <c r="E19" s="351"/>
      <c r="F19" s="5" t="s">
        <v>12</v>
      </c>
      <c r="G19" s="10">
        <v>6806251</v>
      </c>
      <c r="H19" s="10">
        <v>0</v>
      </c>
      <c r="I19" s="10">
        <v>6492216</v>
      </c>
      <c r="J19" s="10">
        <v>0</v>
      </c>
      <c r="K19" s="10">
        <v>6423449</v>
      </c>
      <c r="L19" s="10">
        <v>365082</v>
      </c>
      <c r="M19" s="10">
        <v>17720</v>
      </c>
      <c r="N19" s="10">
        <v>6788531</v>
      </c>
    </row>
    <row r="20" spans="1:14" ht="16.5" customHeight="1" x14ac:dyDescent="0.4">
      <c r="A20" s="25"/>
      <c r="B20" s="323"/>
      <c r="C20" s="319" t="s">
        <v>92</v>
      </c>
      <c r="D20" s="320"/>
      <c r="E20" s="321"/>
      <c r="F20" s="5" t="s">
        <v>12</v>
      </c>
      <c r="G20" s="10">
        <v>34930033</v>
      </c>
      <c r="H20" s="10">
        <v>4691695</v>
      </c>
      <c r="I20" s="10">
        <v>13508401</v>
      </c>
      <c r="J20" s="10">
        <v>16729937</v>
      </c>
      <c r="K20" s="10">
        <v>34467440</v>
      </c>
      <c r="L20" s="10">
        <v>0</v>
      </c>
      <c r="M20" s="10">
        <v>0</v>
      </c>
      <c r="N20" s="10">
        <v>0</v>
      </c>
    </row>
    <row r="21" spans="1:14" ht="16.5" customHeight="1" x14ac:dyDescent="0.4">
      <c r="A21" s="25"/>
      <c r="B21" s="323"/>
      <c r="C21" s="352" t="s">
        <v>24</v>
      </c>
      <c r="D21" s="353" t="s">
        <v>25</v>
      </c>
      <c r="E21" s="354"/>
      <c r="F21" s="5" t="s">
        <v>12</v>
      </c>
      <c r="G21" s="12">
        <v>20964285</v>
      </c>
      <c r="H21" s="12">
        <v>0</v>
      </c>
      <c r="I21" s="12">
        <v>18746180</v>
      </c>
      <c r="J21" s="12">
        <v>0</v>
      </c>
      <c r="K21" s="12">
        <v>19692769</v>
      </c>
      <c r="L21" s="12">
        <v>764103</v>
      </c>
      <c r="M21" s="12">
        <v>507413</v>
      </c>
      <c r="N21" s="12">
        <v>20456872</v>
      </c>
    </row>
    <row r="22" spans="1:14" ht="16.5" customHeight="1" x14ac:dyDescent="0.4">
      <c r="A22" s="25"/>
      <c r="B22" s="323"/>
      <c r="C22" s="352"/>
      <c r="D22" s="353" t="s">
        <v>26</v>
      </c>
      <c r="E22" s="354"/>
      <c r="F22" s="5" t="s">
        <v>12</v>
      </c>
      <c r="G22" s="9">
        <v>12639141</v>
      </c>
      <c r="H22" s="9">
        <v>334109</v>
      </c>
      <c r="I22" s="9">
        <v>11982423</v>
      </c>
      <c r="J22" s="9">
        <v>322609</v>
      </c>
      <c r="K22" s="9">
        <v>11963828</v>
      </c>
      <c r="L22" s="9">
        <v>474783</v>
      </c>
      <c r="M22" s="9">
        <v>200530</v>
      </c>
      <c r="N22" s="9">
        <v>12438611</v>
      </c>
    </row>
    <row r="23" spans="1:14" ht="16.5" customHeight="1" x14ac:dyDescent="0.4">
      <c r="A23" s="25"/>
      <c r="B23" s="323"/>
      <c r="C23" s="352"/>
      <c r="D23" s="353" t="s">
        <v>27</v>
      </c>
      <c r="E23" s="354"/>
      <c r="F23" s="5" t="s">
        <v>12</v>
      </c>
      <c r="G23" s="9">
        <v>71207900</v>
      </c>
      <c r="H23" s="9">
        <v>6865907</v>
      </c>
      <c r="I23" s="9">
        <v>56562588</v>
      </c>
      <c r="J23" s="9">
        <v>7779405</v>
      </c>
      <c r="K23" s="9">
        <v>68420463</v>
      </c>
      <c r="L23" s="9">
        <v>2238565</v>
      </c>
      <c r="M23" s="9">
        <v>548872</v>
      </c>
      <c r="N23" s="9">
        <v>70659028</v>
      </c>
    </row>
    <row r="24" spans="1:14" ht="16.5" customHeight="1" x14ac:dyDescent="0.4">
      <c r="A24" s="25"/>
      <c r="B24" s="323"/>
      <c r="C24" s="352"/>
      <c r="D24" s="353" t="s">
        <v>28</v>
      </c>
      <c r="E24" s="354"/>
      <c r="F24" s="5" t="s">
        <v>12</v>
      </c>
      <c r="G24" s="10">
        <v>10477473</v>
      </c>
      <c r="H24" s="10">
        <v>0</v>
      </c>
      <c r="I24" s="10">
        <v>9525140</v>
      </c>
      <c r="J24" s="10">
        <v>0</v>
      </c>
      <c r="K24" s="10">
        <v>9649079</v>
      </c>
      <c r="L24" s="10">
        <v>581482</v>
      </c>
      <c r="M24" s="10">
        <v>246912</v>
      </c>
      <c r="N24" s="10">
        <v>10230561</v>
      </c>
    </row>
    <row r="25" spans="1:14" ht="16.5" customHeight="1" x14ac:dyDescent="0.4">
      <c r="A25" s="25"/>
      <c r="B25" s="339"/>
      <c r="C25" s="352"/>
      <c r="D25" s="341" t="s">
        <v>17</v>
      </c>
      <c r="E25" s="342"/>
      <c r="F25" s="5" t="s">
        <v>12</v>
      </c>
      <c r="G25" s="11">
        <v>115288799</v>
      </c>
      <c r="H25" s="10">
        <v>8916363</v>
      </c>
      <c r="I25" s="9">
        <v>96816331</v>
      </c>
      <c r="J25" s="10">
        <v>9556105</v>
      </c>
      <c r="K25" s="11">
        <v>109726139</v>
      </c>
      <c r="L25" s="11">
        <v>4058933</v>
      </c>
      <c r="M25" s="11">
        <v>1503727</v>
      </c>
      <c r="N25" s="11">
        <v>113785072</v>
      </c>
    </row>
    <row r="26" spans="1:14" ht="16.5" customHeight="1" x14ac:dyDescent="0.4">
      <c r="A26" s="25"/>
      <c r="B26" s="319" t="s">
        <v>29</v>
      </c>
      <c r="C26" s="320"/>
      <c r="D26" s="320"/>
      <c r="E26" s="321"/>
      <c r="F26" s="5" t="s">
        <v>30</v>
      </c>
      <c r="G26" s="9">
        <v>31042042</v>
      </c>
      <c r="H26" s="316"/>
      <c r="I26" s="13">
        <v>31041860</v>
      </c>
      <c r="J26" s="263">
        <v>182</v>
      </c>
      <c r="K26" s="9">
        <v>29184235</v>
      </c>
      <c r="L26" s="9">
        <v>1081941</v>
      </c>
      <c r="M26" s="9">
        <v>775866</v>
      </c>
      <c r="N26" s="9">
        <v>30266176</v>
      </c>
    </row>
    <row r="27" spans="1:14" ht="16.5" customHeight="1" x14ac:dyDescent="0.4">
      <c r="A27" s="25"/>
      <c r="B27" s="322" t="s">
        <v>31</v>
      </c>
      <c r="C27" s="343" t="s">
        <v>25</v>
      </c>
      <c r="D27" s="344"/>
      <c r="E27" s="345"/>
      <c r="F27" s="5" t="s">
        <v>32</v>
      </c>
      <c r="G27" s="12">
        <v>26233614</v>
      </c>
      <c r="H27" s="12">
        <v>0</v>
      </c>
      <c r="I27" s="9">
        <v>23009893</v>
      </c>
      <c r="J27" s="12">
        <v>0</v>
      </c>
      <c r="K27" s="12">
        <v>24623261</v>
      </c>
      <c r="L27" s="12">
        <v>1042788</v>
      </c>
      <c r="M27" s="12">
        <v>567565</v>
      </c>
      <c r="N27" s="12">
        <v>25666049</v>
      </c>
    </row>
    <row r="28" spans="1:14" ht="16.5" customHeight="1" x14ac:dyDescent="0.4">
      <c r="A28" s="25"/>
      <c r="B28" s="323"/>
      <c r="C28" s="341" t="s">
        <v>26</v>
      </c>
      <c r="D28" s="346"/>
      <c r="E28" s="342"/>
      <c r="F28" s="5" t="s">
        <v>32</v>
      </c>
      <c r="G28" s="9">
        <v>932874</v>
      </c>
      <c r="H28" s="9">
        <v>41868</v>
      </c>
      <c r="I28" s="9">
        <v>815503</v>
      </c>
      <c r="J28" s="9">
        <v>75503</v>
      </c>
      <c r="K28" s="19">
        <v>859313</v>
      </c>
      <c r="L28" s="19">
        <v>50094</v>
      </c>
      <c r="M28" s="19">
        <v>23467</v>
      </c>
      <c r="N28" s="19">
        <v>909407</v>
      </c>
    </row>
    <row r="29" spans="1:14" ht="16.5" customHeight="1" x14ac:dyDescent="0.4">
      <c r="A29" s="25"/>
      <c r="B29" s="323"/>
      <c r="C29" s="319" t="s">
        <v>27</v>
      </c>
      <c r="D29" s="347"/>
      <c r="E29" s="348"/>
      <c r="F29" s="5" t="s">
        <v>32</v>
      </c>
      <c r="G29" s="9">
        <v>40276</v>
      </c>
      <c r="H29" s="9">
        <v>401</v>
      </c>
      <c r="I29" s="9">
        <v>37253</v>
      </c>
      <c r="J29" s="9">
        <v>2622</v>
      </c>
      <c r="K29" s="19">
        <v>38136</v>
      </c>
      <c r="L29" s="19">
        <v>1336</v>
      </c>
      <c r="M29" s="19">
        <v>804</v>
      </c>
      <c r="N29" s="19">
        <v>39472</v>
      </c>
    </row>
    <row r="30" spans="1:14" ht="16.5" customHeight="1" x14ac:dyDescent="0.4">
      <c r="A30" s="25"/>
      <c r="B30" s="323"/>
      <c r="C30" s="319" t="s">
        <v>28</v>
      </c>
      <c r="D30" s="347"/>
      <c r="E30" s="348"/>
      <c r="F30" s="5" t="s">
        <v>32</v>
      </c>
      <c r="G30" s="10">
        <v>226535</v>
      </c>
      <c r="H30" s="10">
        <v>0</v>
      </c>
      <c r="I30" s="10">
        <v>217956</v>
      </c>
      <c r="J30" s="10">
        <v>0</v>
      </c>
      <c r="K30" s="20">
        <v>202636</v>
      </c>
      <c r="L30" s="20">
        <v>16279</v>
      </c>
      <c r="M30" s="20">
        <v>7620</v>
      </c>
      <c r="N30" s="20">
        <v>218915</v>
      </c>
    </row>
    <row r="31" spans="1:14" ht="16.5" customHeight="1" x14ac:dyDescent="0.4">
      <c r="A31" s="25"/>
      <c r="B31" s="339"/>
      <c r="C31" s="319" t="s">
        <v>17</v>
      </c>
      <c r="D31" s="347"/>
      <c r="E31" s="348"/>
      <c r="F31" s="14" t="s">
        <v>32</v>
      </c>
      <c r="G31" s="183">
        <v>27433299</v>
      </c>
      <c r="H31" s="183">
        <v>1706768</v>
      </c>
      <c r="I31" s="183">
        <v>24080605</v>
      </c>
      <c r="J31" s="183">
        <v>1645926</v>
      </c>
      <c r="K31" s="184">
        <v>25723346</v>
      </c>
      <c r="L31" s="184">
        <v>1110497</v>
      </c>
      <c r="M31" s="184">
        <v>599456</v>
      </c>
      <c r="N31" s="184">
        <v>26833843</v>
      </c>
    </row>
    <row r="32" spans="1:14" ht="16.5" customHeight="1" x14ac:dyDescent="0.4">
      <c r="A32" s="25"/>
      <c r="B32" s="338" t="s">
        <v>33</v>
      </c>
      <c r="C32" s="340" t="s">
        <v>34</v>
      </c>
      <c r="D32" s="323" t="s">
        <v>35</v>
      </c>
      <c r="E32" s="17" t="s">
        <v>36</v>
      </c>
      <c r="F32" s="15" t="s">
        <v>37</v>
      </c>
      <c r="G32" s="12">
        <v>1957239</v>
      </c>
      <c r="H32" s="12">
        <v>0</v>
      </c>
      <c r="I32" s="12">
        <v>1504794</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244573</v>
      </c>
      <c r="H35" s="12">
        <v>4976</v>
      </c>
      <c r="I35" s="12">
        <v>184619</v>
      </c>
      <c r="J35" s="12">
        <v>54978</v>
      </c>
      <c r="K35" s="12">
        <v>219808</v>
      </c>
      <c r="L35" s="12">
        <v>21511</v>
      </c>
      <c r="M35" s="12">
        <v>3254</v>
      </c>
      <c r="N35" s="12">
        <v>241319</v>
      </c>
    </row>
    <row r="36" spans="1:14" ht="16.5" customHeight="1" x14ac:dyDescent="0.4">
      <c r="A36" s="25"/>
      <c r="B36" s="338"/>
      <c r="C36" s="323"/>
      <c r="D36" s="325"/>
      <c r="E36" s="17" t="s">
        <v>38</v>
      </c>
      <c r="F36" s="5" t="s">
        <v>37</v>
      </c>
      <c r="G36" s="9">
        <v>48084</v>
      </c>
      <c r="H36" s="19">
        <v>0</v>
      </c>
      <c r="I36" s="9">
        <v>45004</v>
      </c>
      <c r="J36" s="19">
        <v>0</v>
      </c>
      <c r="K36" s="9">
        <v>45505</v>
      </c>
      <c r="L36" s="9">
        <v>1762</v>
      </c>
      <c r="M36" s="9">
        <v>817</v>
      </c>
      <c r="N36" s="9">
        <v>47267</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1792026</v>
      </c>
      <c r="H38" s="18">
        <v>36013</v>
      </c>
      <c r="I38" s="18">
        <v>1433539</v>
      </c>
      <c r="J38" s="18">
        <v>322474</v>
      </c>
      <c r="K38" s="18">
        <v>1759172</v>
      </c>
      <c r="L38" s="18">
        <v>20584</v>
      </c>
      <c r="M38" s="18">
        <v>12270</v>
      </c>
      <c r="N38" s="18">
        <v>1779756</v>
      </c>
    </row>
    <row r="39" spans="1:14" ht="16.5" customHeight="1" x14ac:dyDescent="0.4">
      <c r="A39" s="25"/>
      <c r="B39" s="323"/>
      <c r="C39" s="323"/>
      <c r="D39" s="320" t="s">
        <v>43</v>
      </c>
      <c r="E39" s="321"/>
      <c r="F39" s="5" t="s">
        <v>44</v>
      </c>
      <c r="G39" s="19">
        <v>120689030</v>
      </c>
      <c r="H39" s="19">
        <v>0</v>
      </c>
      <c r="I39" s="19">
        <v>0</v>
      </c>
      <c r="J39" s="19">
        <v>111632881</v>
      </c>
      <c r="K39" s="19">
        <v>0</v>
      </c>
      <c r="L39" s="19">
        <v>0</v>
      </c>
      <c r="M39" s="19">
        <v>0</v>
      </c>
      <c r="N39" s="19">
        <v>0</v>
      </c>
    </row>
    <row r="40" spans="1:14" ht="16.5" customHeight="1" x14ac:dyDescent="0.4">
      <c r="A40" s="25"/>
      <c r="B40" s="323"/>
      <c r="C40" s="323"/>
      <c r="D40" s="320" t="s">
        <v>45</v>
      </c>
      <c r="E40" s="321"/>
      <c r="F40" s="5" t="s">
        <v>37</v>
      </c>
      <c r="G40" s="19">
        <v>69520</v>
      </c>
      <c r="H40" s="19">
        <v>319</v>
      </c>
      <c r="I40" s="19">
        <v>60663</v>
      </c>
      <c r="J40" s="19">
        <v>8538</v>
      </c>
      <c r="K40" s="19">
        <v>66874</v>
      </c>
      <c r="L40" s="19">
        <v>1832</v>
      </c>
      <c r="M40" s="19">
        <v>814</v>
      </c>
      <c r="N40" s="19">
        <v>68706</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18963817</v>
      </c>
      <c r="H42" s="187"/>
      <c r="I42" s="9">
        <v>15347038</v>
      </c>
      <c r="J42" s="9">
        <v>3616779</v>
      </c>
      <c r="K42" s="9">
        <v>15011561</v>
      </c>
      <c r="L42" s="9">
        <v>0</v>
      </c>
      <c r="M42" s="9">
        <v>0</v>
      </c>
      <c r="N42" s="9">
        <v>0</v>
      </c>
    </row>
    <row r="43" spans="1:14" ht="16.5" customHeight="1" x14ac:dyDescent="0.4">
      <c r="A43" s="25"/>
      <c r="B43" s="323"/>
      <c r="C43" s="333" t="s">
        <v>48</v>
      </c>
      <c r="D43" s="334"/>
      <c r="E43" s="335"/>
      <c r="F43" s="21" t="s">
        <v>32</v>
      </c>
      <c r="G43" s="10">
        <v>3669402</v>
      </c>
      <c r="H43" s="188"/>
      <c r="I43" s="10">
        <v>3669374</v>
      </c>
      <c r="J43" s="10">
        <v>28</v>
      </c>
      <c r="K43" s="10">
        <v>3568393</v>
      </c>
      <c r="L43" s="10">
        <v>0</v>
      </c>
      <c r="M43" s="10">
        <v>0</v>
      </c>
      <c r="N43" s="10">
        <v>0</v>
      </c>
    </row>
    <row r="44" spans="1:14" ht="16.5" customHeight="1" x14ac:dyDescent="0.4">
      <c r="A44" s="25"/>
      <c r="B44" s="324"/>
      <c r="C44" s="333" t="s">
        <v>49</v>
      </c>
      <c r="D44" s="334"/>
      <c r="E44" s="335"/>
      <c r="F44" s="21" t="s">
        <v>12</v>
      </c>
      <c r="G44" s="12">
        <v>4203116</v>
      </c>
      <c r="H44" s="188"/>
      <c r="I44" s="9">
        <v>0</v>
      </c>
      <c r="J44" s="9">
        <v>0</v>
      </c>
      <c r="K44" s="9">
        <v>0</v>
      </c>
      <c r="L44" s="9">
        <v>0</v>
      </c>
      <c r="M44" s="9">
        <v>0</v>
      </c>
      <c r="N44" s="9">
        <v>4203116</v>
      </c>
    </row>
    <row r="45" spans="1:14" ht="16.5" customHeight="1" x14ac:dyDescent="0.4">
      <c r="A45" s="25"/>
      <c r="B45" s="325"/>
      <c r="C45" s="336" t="s">
        <v>50</v>
      </c>
      <c r="D45" s="336"/>
      <c r="E45" s="337"/>
      <c r="F45" s="22" t="s">
        <v>51</v>
      </c>
      <c r="G45" s="10">
        <v>7</v>
      </c>
      <c r="H45" s="188"/>
      <c r="I45" s="10">
        <v>0</v>
      </c>
      <c r="J45" s="10">
        <v>0</v>
      </c>
      <c r="K45" s="10">
        <v>0</v>
      </c>
      <c r="L45" s="10">
        <v>0</v>
      </c>
      <c r="M45" s="10">
        <v>0</v>
      </c>
      <c r="N45" s="10">
        <v>7</v>
      </c>
    </row>
    <row r="46" spans="1:14" ht="16.5" customHeight="1" x14ac:dyDescent="0.4">
      <c r="A46" s="25"/>
      <c r="B46" s="325"/>
      <c r="C46" s="336" t="s">
        <v>52</v>
      </c>
      <c r="D46" s="336"/>
      <c r="E46" s="337"/>
      <c r="F46" s="5" t="s">
        <v>12</v>
      </c>
      <c r="G46" s="9">
        <v>23959943</v>
      </c>
      <c r="H46" s="188"/>
      <c r="I46" s="9">
        <v>10622958</v>
      </c>
      <c r="J46" s="9">
        <v>13336985</v>
      </c>
      <c r="K46" s="9">
        <v>0</v>
      </c>
      <c r="L46" s="9">
        <v>0</v>
      </c>
      <c r="M46" s="9">
        <v>0</v>
      </c>
      <c r="N46" s="9">
        <v>0</v>
      </c>
    </row>
    <row r="47" spans="1:14" ht="16.5" customHeight="1" x14ac:dyDescent="0.4">
      <c r="A47" s="25"/>
      <c r="B47" s="326"/>
      <c r="C47" s="336" t="s">
        <v>53</v>
      </c>
      <c r="D47" s="336"/>
      <c r="E47" s="337"/>
      <c r="F47" s="5" t="s">
        <v>51</v>
      </c>
      <c r="G47" s="10">
        <v>61</v>
      </c>
      <c r="H47" s="189"/>
      <c r="I47" s="10">
        <v>26</v>
      </c>
      <c r="J47" s="10">
        <v>35</v>
      </c>
      <c r="K47" s="10">
        <v>0</v>
      </c>
      <c r="L47" s="10">
        <v>0</v>
      </c>
      <c r="M47" s="10">
        <v>0</v>
      </c>
      <c r="N47" s="10">
        <v>0</v>
      </c>
    </row>
    <row r="48" spans="1:14" ht="16.5" customHeight="1" x14ac:dyDescent="0.4">
      <c r="A48" s="25"/>
      <c r="B48" s="319" t="s">
        <v>54</v>
      </c>
      <c r="C48" s="320"/>
      <c r="D48" s="320"/>
      <c r="E48" s="321"/>
      <c r="F48" s="5" t="s">
        <v>55</v>
      </c>
      <c r="G48" s="10">
        <v>32284</v>
      </c>
      <c r="H48" s="10">
        <v>2450</v>
      </c>
      <c r="I48" s="10">
        <v>29330</v>
      </c>
      <c r="J48" s="10">
        <v>504</v>
      </c>
      <c r="K48" s="10">
        <v>27704</v>
      </c>
      <c r="L48" s="10">
        <v>3635</v>
      </c>
      <c r="M48" s="10">
        <v>945</v>
      </c>
      <c r="N48" s="10">
        <v>31339</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1BCF7-F95F-408C-91FA-72E34C6E5B7E}">
  <sheetPr>
    <pageSetUpPr fitToPage="1"/>
  </sheetPr>
  <dimension ref="A1:O77"/>
  <sheetViews>
    <sheetView showGridLines="0" view="pageBreakPreview" topLeftCell="A8" zoomScale="66" zoomScaleNormal="78" zoomScaleSheetLayoutView="66" workbookViewId="0"/>
  </sheetViews>
  <sheetFormatPr defaultColWidth="9" defaultRowHeight="18.75" x14ac:dyDescent="0.4"/>
  <cols>
    <col min="1" max="1" width="1.625" style="2" customWidth="1"/>
    <col min="2" max="4" width="2.625" style="2" customWidth="1"/>
    <col min="5" max="5" width="11.375" style="2" customWidth="1"/>
    <col min="6" max="6" width="6.125" style="2" customWidth="1"/>
    <col min="7" max="11" width="9.625" style="2" customWidth="1"/>
    <col min="12" max="12" width="11.125" style="2" customWidth="1"/>
    <col min="13" max="13" width="9.625" style="2" customWidth="1"/>
    <col min="14" max="14" width="11.125" style="2" customWidth="1"/>
    <col min="15" max="15" width="9" style="4"/>
    <col min="16" max="16384" width="9" style="25"/>
  </cols>
  <sheetData>
    <row r="1" spans="2:14" x14ac:dyDescent="0.4">
      <c r="B1" s="1" t="s">
        <v>58</v>
      </c>
      <c r="H1" s="3"/>
      <c r="I1" s="3"/>
      <c r="J1" s="3"/>
      <c r="K1" s="3"/>
    </row>
    <row r="2" spans="2:14" x14ac:dyDescent="0.4">
      <c r="H2" s="3"/>
      <c r="I2" s="3"/>
      <c r="J2" s="3"/>
      <c r="K2" s="3"/>
    </row>
    <row r="3" spans="2:14" ht="13.5" customHeight="1" x14ac:dyDescent="0.4">
      <c r="B3" s="358" t="s">
        <v>1</v>
      </c>
      <c r="C3" s="359"/>
      <c r="D3" s="359"/>
      <c r="E3" s="359"/>
      <c r="F3" s="360"/>
      <c r="G3" s="382" t="s">
        <v>2</v>
      </c>
      <c r="H3" s="382" t="s">
        <v>3</v>
      </c>
      <c r="I3" s="382" t="s">
        <v>4</v>
      </c>
      <c r="J3" s="382" t="s">
        <v>5</v>
      </c>
      <c r="K3" s="382" t="s">
        <v>6</v>
      </c>
      <c r="L3" s="382" t="s">
        <v>7</v>
      </c>
      <c r="M3" s="382" t="s">
        <v>8</v>
      </c>
      <c r="N3" s="382" t="s">
        <v>9</v>
      </c>
    </row>
    <row r="4" spans="2:14" x14ac:dyDescent="0.4">
      <c r="B4" s="361"/>
      <c r="C4" s="362"/>
      <c r="D4" s="362"/>
      <c r="E4" s="362"/>
      <c r="F4" s="363"/>
      <c r="G4" s="383"/>
      <c r="H4" s="383"/>
      <c r="I4" s="383"/>
      <c r="J4" s="383"/>
      <c r="K4" s="383"/>
      <c r="L4" s="383"/>
      <c r="M4" s="383"/>
      <c r="N4" s="383"/>
    </row>
    <row r="5" spans="2:14" ht="16.5" customHeight="1" x14ac:dyDescent="0.4">
      <c r="B5" s="323" t="s">
        <v>10</v>
      </c>
      <c r="C5" s="319" t="s">
        <v>11</v>
      </c>
      <c r="D5" s="320"/>
      <c r="E5" s="321"/>
      <c r="F5" s="5" t="s">
        <v>12</v>
      </c>
      <c r="G5" s="6">
        <v>1682389</v>
      </c>
      <c r="H5" s="6">
        <v>2869698</v>
      </c>
      <c r="I5" s="6">
        <v>47160166</v>
      </c>
      <c r="J5" s="6">
        <v>15797139</v>
      </c>
      <c r="K5" s="6">
        <v>28835550</v>
      </c>
      <c r="L5" s="6">
        <v>3878327</v>
      </c>
      <c r="M5" s="6">
        <v>4128753</v>
      </c>
      <c r="N5" s="6">
        <v>104352022</v>
      </c>
    </row>
    <row r="6" spans="2:14" ht="16.5" customHeight="1" x14ac:dyDescent="0.4">
      <c r="B6" s="323"/>
      <c r="C6" s="341" t="s">
        <v>13</v>
      </c>
      <c r="D6" s="380"/>
      <c r="E6" s="381"/>
      <c r="F6" s="5" t="s">
        <v>12</v>
      </c>
      <c r="G6" s="6">
        <v>0</v>
      </c>
      <c r="H6" s="6">
        <v>0</v>
      </c>
      <c r="I6" s="6">
        <v>4671625</v>
      </c>
      <c r="J6" s="6">
        <v>0</v>
      </c>
      <c r="K6" s="6">
        <v>0</v>
      </c>
      <c r="L6" s="6">
        <v>0</v>
      </c>
      <c r="M6" s="6">
        <v>0</v>
      </c>
      <c r="N6" s="6">
        <v>5003536</v>
      </c>
    </row>
    <row r="7" spans="2:14" ht="16.5" customHeight="1" x14ac:dyDescent="0.4">
      <c r="B7" s="323"/>
      <c r="C7" s="341" t="s">
        <v>14</v>
      </c>
      <c r="D7" s="355"/>
      <c r="E7" s="353"/>
      <c r="F7" s="5" t="s">
        <v>12</v>
      </c>
      <c r="G7" s="6">
        <v>90223</v>
      </c>
      <c r="H7" s="6">
        <v>80259</v>
      </c>
      <c r="I7" s="6">
        <v>1764140</v>
      </c>
      <c r="J7" s="6">
        <v>402722</v>
      </c>
      <c r="K7" s="6">
        <v>953712</v>
      </c>
      <c r="L7" s="6">
        <v>167616</v>
      </c>
      <c r="M7" s="6">
        <v>254209</v>
      </c>
      <c r="N7" s="6">
        <v>3712881</v>
      </c>
    </row>
    <row r="8" spans="2:14" ht="16.5" customHeight="1" x14ac:dyDescent="0.4">
      <c r="B8" s="323"/>
      <c r="C8" s="341" t="s">
        <v>15</v>
      </c>
      <c r="D8" s="380"/>
      <c r="E8" s="381"/>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2022865</v>
      </c>
      <c r="H10" s="8">
        <v>3031615</v>
      </c>
      <c r="I10" s="8">
        <v>53595931</v>
      </c>
      <c r="J10" s="8">
        <v>16201515</v>
      </c>
      <c r="K10" s="8">
        <v>29789262</v>
      </c>
      <c r="L10" s="8">
        <v>4045943</v>
      </c>
      <c r="M10" s="8">
        <v>4382962</v>
      </c>
      <c r="N10" s="8">
        <v>113070093</v>
      </c>
    </row>
    <row r="11" spans="2:14" ht="16.5" customHeight="1" x14ac:dyDescent="0.4">
      <c r="B11" s="323" t="s">
        <v>18</v>
      </c>
      <c r="C11" s="341" t="s">
        <v>11</v>
      </c>
      <c r="D11" s="355"/>
      <c r="E11" s="353"/>
      <c r="F11" s="5" t="s">
        <v>12</v>
      </c>
      <c r="G11" s="9">
        <v>195790</v>
      </c>
      <c r="H11" s="9">
        <v>1613289</v>
      </c>
      <c r="I11" s="9">
        <v>24454065</v>
      </c>
      <c r="J11" s="9">
        <v>3875210</v>
      </c>
      <c r="K11" s="9">
        <v>1065319</v>
      </c>
      <c r="L11" s="9">
        <v>1496552</v>
      </c>
      <c r="M11" s="9">
        <v>1725376</v>
      </c>
      <c r="N11" s="9">
        <v>34425601</v>
      </c>
    </row>
    <row r="12" spans="2:14" ht="16.5" customHeight="1" x14ac:dyDescent="0.4">
      <c r="B12" s="323"/>
      <c r="C12" s="341" t="s">
        <v>13</v>
      </c>
      <c r="D12" s="380"/>
      <c r="E12" s="381"/>
      <c r="F12" s="5" t="s">
        <v>12</v>
      </c>
      <c r="G12" s="9">
        <v>296148</v>
      </c>
      <c r="H12" s="9">
        <v>127810</v>
      </c>
      <c r="I12" s="9">
        <v>7062910</v>
      </c>
      <c r="J12" s="9">
        <v>0</v>
      </c>
      <c r="K12" s="9">
        <v>0</v>
      </c>
      <c r="L12" s="9">
        <v>0</v>
      </c>
      <c r="M12" s="9">
        <v>0</v>
      </c>
      <c r="N12" s="9">
        <v>7855132</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80"/>
      <c r="E14" s="381"/>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0</v>
      </c>
      <c r="H15" s="10">
        <v>0</v>
      </c>
      <c r="I15" s="10">
        <v>0</v>
      </c>
      <c r="J15" s="10">
        <v>0</v>
      </c>
      <c r="K15" s="10">
        <v>0</v>
      </c>
      <c r="L15" s="10">
        <v>0</v>
      </c>
      <c r="M15" s="10">
        <v>0</v>
      </c>
      <c r="N15" s="10">
        <v>6050</v>
      </c>
    </row>
    <row r="16" spans="2:14" ht="16.5" customHeight="1" x14ac:dyDescent="0.4">
      <c r="B16" s="339"/>
      <c r="C16" s="319" t="s">
        <v>17</v>
      </c>
      <c r="D16" s="320"/>
      <c r="E16" s="321"/>
      <c r="F16" s="5" t="s">
        <v>12</v>
      </c>
      <c r="G16" s="11">
        <v>491967</v>
      </c>
      <c r="H16" s="11">
        <v>1742656</v>
      </c>
      <c r="I16" s="11">
        <v>31947537</v>
      </c>
      <c r="J16" s="11">
        <v>4262327</v>
      </c>
      <c r="K16" s="11">
        <v>1068858</v>
      </c>
      <c r="L16" s="11">
        <v>1496552</v>
      </c>
      <c r="M16" s="11">
        <v>1771000</v>
      </c>
      <c r="N16" s="11">
        <v>42780897</v>
      </c>
    </row>
    <row r="17" spans="2:14" ht="16.5" customHeight="1" x14ac:dyDescent="0.4">
      <c r="B17" s="323" t="s">
        <v>19</v>
      </c>
      <c r="C17" s="319" t="s">
        <v>20</v>
      </c>
      <c r="D17" s="320"/>
      <c r="E17" s="321"/>
      <c r="F17" s="5" t="s">
        <v>12</v>
      </c>
      <c r="G17" s="10">
        <v>2022865</v>
      </c>
      <c r="H17" s="10">
        <v>3031615</v>
      </c>
      <c r="I17" s="10">
        <v>53595931</v>
      </c>
      <c r="J17" s="10">
        <v>16201515</v>
      </c>
      <c r="K17" s="10">
        <v>29789262</v>
      </c>
      <c r="L17" s="10">
        <v>4045943</v>
      </c>
      <c r="M17" s="10">
        <v>4382962</v>
      </c>
      <c r="N17" s="10">
        <v>113070093</v>
      </c>
    </row>
    <row r="18" spans="2:14" ht="16.5" customHeight="1" x14ac:dyDescent="0.4">
      <c r="B18" s="323"/>
      <c r="C18" s="349" t="s">
        <v>21</v>
      </c>
      <c r="D18" s="350"/>
      <c r="E18" s="351"/>
      <c r="F18" s="5" t="s">
        <v>12</v>
      </c>
      <c r="G18" s="10">
        <v>491938</v>
      </c>
      <c r="H18" s="10">
        <v>1627276</v>
      </c>
      <c r="I18" s="10">
        <v>26031031</v>
      </c>
      <c r="J18" s="10">
        <v>4261967</v>
      </c>
      <c r="K18" s="10">
        <v>1065319</v>
      </c>
      <c r="L18" s="10">
        <v>1158923</v>
      </c>
      <c r="M18" s="10">
        <v>1338192</v>
      </c>
      <c r="N18" s="10">
        <v>35974646</v>
      </c>
    </row>
    <row r="19" spans="2:14" ht="16.5" customHeight="1" x14ac:dyDescent="0.4">
      <c r="B19" s="323"/>
      <c r="C19" s="349" t="s">
        <v>22</v>
      </c>
      <c r="D19" s="350"/>
      <c r="E19" s="351"/>
      <c r="F19" s="5" t="s">
        <v>12</v>
      </c>
      <c r="G19" s="10">
        <v>0</v>
      </c>
      <c r="H19" s="10">
        <v>0</v>
      </c>
      <c r="I19" s="10">
        <v>5916506</v>
      </c>
      <c r="J19" s="10">
        <v>0</v>
      </c>
      <c r="K19" s="10">
        <v>0</v>
      </c>
      <c r="L19" s="10">
        <v>337629</v>
      </c>
      <c r="M19" s="10">
        <v>432808</v>
      </c>
      <c r="N19" s="10">
        <v>6806251</v>
      </c>
    </row>
    <row r="20" spans="2:14" ht="16.5" customHeight="1" x14ac:dyDescent="0.4">
      <c r="B20" s="323"/>
      <c r="C20" s="376" t="s">
        <v>23</v>
      </c>
      <c r="D20" s="377"/>
      <c r="E20" s="378"/>
      <c r="F20" s="5" t="s">
        <v>12</v>
      </c>
      <c r="G20" s="10">
        <v>518407</v>
      </c>
      <c r="H20" s="10">
        <v>1546455</v>
      </c>
      <c r="I20" s="10">
        <v>25754667</v>
      </c>
      <c r="J20" s="10">
        <v>3703782</v>
      </c>
      <c r="K20" s="10">
        <v>1191801</v>
      </c>
      <c r="L20" s="10">
        <v>893614</v>
      </c>
      <c r="M20" s="10">
        <v>1321307</v>
      </c>
      <c r="N20" s="10">
        <v>34930033</v>
      </c>
    </row>
    <row r="21" spans="2:14" ht="16.5" customHeight="1" x14ac:dyDescent="0.4">
      <c r="B21" s="323"/>
      <c r="C21" s="352" t="s">
        <v>24</v>
      </c>
      <c r="D21" s="353" t="s">
        <v>25</v>
      </c>
      <c r="E21" s="379"/>
      <c r="F21" s="5" t="s">
        <v>12</v>
      </c>
      <c r="G21" s="12">
        <v>484337</v>
      </c>
      <c r="H21" s="12">
        <v>532909</v>
      </c>
      <c r="I21" s="12">
        <v>11447997</v>
      </c>
      <c r="J21" s="12">
        <v>2060439</v>
      </c>
      <c r="K21" s="12">
        <v>4907053</v>
      </c>
      <c r="L21" s="12">
        <v>623648</v>
      </c>
      <c r="M21" s="12">
        <v>907902</v>
      </c>
      <c r="N21" s="12">
        <v>20964285</v>
      </c>
    </row>
    <row r="22" spans="2:14" ht="16.5" customHeight="1" x14ac:dyDescent="0.4">
      <c r="B22" s="323"/>
      <c r="C22" s="352"/>
      <c r="D22" s="353" t="s">
        <v>26</v>
      </c>
      <c r="E22" s="379"/>
      <c r="F22" s="5" t="s">
        <v>12</v>
      </c>
      <c r="G22" s="9">
        <v>510486</v>
      </c>
      <c r="H22" s="9">
        <v>259706</v>
      </c>
      <c r="I22" s="9">
        <v>6806881</v>
      </c>
      <c r="J22" s="9">
        <v>1217443</v>
      </c>
      <c r="K22" s="9">
        <v>2900164</v>
      </c>
      <c r="L22" s="9">
        <v>355152</v>
      </c>
      <c r="M22" s="9">
        <v>589309</v>
      </c>
      <c r="N22" s="9">
        <v>12639141</v>
      </c>
    </row>
    <row r="23" spans="2:14" ht="16.5" customHeight="1" x14ac:dyDescent="0.4">
      <c r="B23" s="323"/>
      <c r="C23" s="352"/>
      <c r="D23" s="353" t="s">
        <v>27</v>
      </c>
      <c r="E23" s="379"/>
      <c r="F23" s="5" t="s">
        <v>12</v>
      </c>
      <c r="G23" s="9">
        <v>607767</v>
      </c>
      <c r="H23" s="9">
        <v>2466747</v>
      </c>
      <c r="I23" s="9">
        <v>33314808</v>
      </c>
      <c r="J23" s="9">
        <v>11759578</v>
      </c>
      <c r="K23" s="9">
        <v>17686126</v>
      </c>
      <c r="L23" s="9">
        <v>3207391</v>
      </c>
      <c r="M23" s="9">
        <v>2165483</v>
      </c>
      <c r="N23" s="9">
        <v>71207900</v>
      </c>
    </row>
    <row r="24" spans="2:14" ht="16.5" customHeight="1" x14ac:dyDescent="0.4">
      <c r="B24" s="323"/>
      <c r="C24" s="352"/>
      <c r="D24" s="353" t="s">
        <v>28</v>
      </c>
      <c r="E24" s="379"/>
      <c r="F24" s="5" t="s">
        <v>12</v>
      </c>
      <c r="G24" s="10">
        <v>257741</v>
      </c>
      <c r="H24" s="10">
        <v>276849</v>
      </c>
      <c r="I24" s="10">
        <v>4842711</v>
      </c>
      <c r="J24" s="10">
        <v>1348014</v>
      </c>
      <c r="K24" s="10">
        <v>2546819</v>
      </c>
      <c r="L24" s="10">
        <v>486789</v>
      </c>
      <c r="M24" s="10">
        <v>718550</v>
      </c>
      <c r="N24" s="10">
        <v>10477473</v>
      </c>
    </row>
    <row r="25" spans="2:14" ht="16.5" customHeight="1" x14ac:dyDescent="0.4">
      <c r="B25" s="339"/>
      <c r="C25" s="352"/>
      <c r="D25" s="341" t="s">
        <v>17</v>
      </c>
      <c r="E25" s="368"/>
      <c r="F25" s="5" t="s">
        <v>12</v>
      </c>
      <c r="G25" s="13">
        <v>1860331</v>
      </c>
      <c r="H25" s="13">
        <v>3536211</v>
      </c>
      <c r="I25" s="13">
        <v>56412397</v>
      </c>
      <c r="J25" s="13">
        <v>16385474</v>
      </c>
      <c r="K25" s="13">
        <v>28040162</v>
      </c>
      <c r="L25" s="13">
        <v>4672980</v>
      </c>
      <c r="M25" s="13">
        <v>4381244</v>
      </c>
      <c r="N25" s="13">
        <v>115288799</v>
      </c>
    </row>
    <row r="26" spans="2:14" ht="16.5" customHeight="1" x14ac:dyDescent="0.4">
      <c r="B26" s="319" t="s">
        <v>29</v>
      </c>
      <c r="C26" s="369"/>
      <c r="D26" s="369"/>
      <c r="E26" s="370"/>
      <c r="F26" s="14" t="s">
        <v>30</v>
      </c>
      <c r="G26" s="9">
        <v>867000</v>
      </c>
      <c r="H26" s="9">
        <v>828252</v>
      </c>
      <c r="I26" s="9">
        <v>15800356</v>
      </c>
      <c r="J26" s="9">
        <v>2958247</v>
      </c>
      <c r="K26" s="9">
        <v>7739507</v>
      </c>
      <c r="L26" s="9">
        <v>1137976</v>
      </c>
      <c r="M26" s="9">
        <v>1710704</v>
      </c>
      <c r="N26" s="9">
        <v>31042042</v>
      </c>
    </row>
    <row r="27" spans="2:14" ht="16.5" customHeight="1" x14ac:dyDescent="0.4">
      <c r="B27" s="322" t="s">
        <v>31</v>
      </c>
      <c r="C27" s="343" t="s">
        <v>25</v>
      </c>
      <c r="D27" s="371"/>
      <c r="E27" s="372"/>
      <c r="F27" s="15" t="s">
        <v>32</v>
      </c>
      <c r="G27" s="12">
        <v>652907</v>
      </c>
      <c r="H27" s="12">
        <v>670638</v>
      </c>
      <c r="I27" s="12">
        <v>13635573</v>
      </c>
      <c r="J27" s="12">
        <v>2479414</v>
      </c>
      <c r="K27" s="12">
        <v>6400760</v>
      </c>
      <c r="L27" s="12">
        <v>952305</v>
      </c>
      <c r="M27" s="12">
        <v>1442017</v>
      </c>
      <c r="N27" s="12">
        <v>26233614</v>
      </c>
    </row>
    <row r="28" spans="2:14" ht="16.5" customHeight="1" x14ac:dyDescent="0.4">
      <c r="B28" s="323"/>
      <c r="C28" s="341" t="s">
        <v>26</v>
      </c>
      <c r="D28" s="373"/>
      <c r="E28" s="368"/>
      <c r="F28" s="5" t="s">
        <v>32</v>
      </c>
      <c r="G28" s="9">
        <v>31929</v>
      </c>
      <c r="H28" s="9">
        <v>35669</v>
      </c>
      <c r="I28" s="9">
        <v>479113</v>
      </c>
      <c r="J28" s="9">
        <v>63953</v>
      </c>
      <c r="K28" s="9">
        <v>224679</v>
      </c>
      <c r="L28" s="9">
        <v>40510</v>
      </c>
      <c r="M28" s="9">
        <v>57021</v>
      </c>
      <c r="N28" s="9">
        <v>932874</v>
      </c>
    </row>
    <row r="29" spans="2:14" ht="16.5" customHeight="1" x14ac:dyDescent="0.4">
      <c r="B29" s="323"/>
      <c r="C29" s="319" t="s">
        <v>27</v>
      </c>
      <c r="D29" s="374"/>
      <c r="E29" s="375"/>
      <c r="F29" s="5" t="s">
        <v>32</v>
      </c>
      <c r="G29" s="9">
        <v>677</v>
      </c>
      <c r="H29" s="9">
        <v>475</v>
      </c>
      <c r="I29" s="9">
        <v>19765</v>
      </c>
      <c r="J29" s="9">
        <v>4238</v>
      </c>
      <c r="K29" s="9">
        <v>13034</v>
      </c>
      <c r="L29" s="9">
        <v>796</v>
      </c>
      <c r="M29" s="9">
        <v>1291</v>
      </c>
      <c r="N29" s="9">
        <v>40276</v>
      </c>
    </row>
    <row r="30" spans="2:14" ht="16.5" customHeight="1" x14ac:dyDescent="0.4">
      <c r="B30" s="323"/>
      <c r="C30" s="319" t="s">
        <v>28</v>
      </c>
      <c r="D30" s="374"/>
      <c r="E30" s="375"/>
      <c r="F30" s="5" t="s">
        <v>32</v>
      </c>
      <c r="G30" s="10">
        <v>6451</v>
      </c>
      <c r="H30" s="10">
        <v>9925</v>
      </c>
      <c r="I30" s="10">
        <v>111408</v>
      </c>
      <c r="J30" s="10">
        <v>24913</v>
      </c>
      <c r="K30" s="10">
        <v>45016</v>
      </c>
      <c r="L30" s="10">
        <v>11891</v>
      </c>
      <c r="M30" s="10">
        <v>16931</v>
      </c>
      <c r="N30" s="10">
        <v>226535</v>
      </c>
    </row>
    <row r="31" spans="2:14" ht="16.5" customHeight="1" x14ac:dyDescent="0.4">
      <c r="B31" s="339"/>
      <c r="C31" s="319" t="s">
        <v>17</v>
      </c>
      <c r="D31" s="374"/>
      <c r="E31" s="375"/>
      <c r="F31" s="5" t="s">
        <v>32</v>
      </c>
      <c r="G31" s="13">
        <v>691964</v>
      </c>
      <c r="H31" s="13">
        <v>716707</v>
      </c>
      <c r="I31" s="13">
        <v>14245859</v>
      </c>
      <c r="J31" s="13">
        <v>2572518</v>
      </c>
      <c r="K31" s="13">
        <v>6683489</v>
      </c>
      <c r="L31" s="13">
        <v>1005502</v>
      </c>
      <c r="M31" s="13">
        <v>1517260</v>
      </c>
      <c r="N31" s="13">
        <v>27433299</v>
      </c>
    </row>
    <row r="32" spans="2:14" ht="16.5" customHeight="1" x14ac:dyDescent="0.4">
      <c r="B32" s="338" t="s">
        <v>33</v>
      </c>
      <c r="C32" s="338" t="s">
        <v>34</v>
      </c>
      <c r="D32" s="323" t="s">
        <v>35</v>
      </c>
      <c r="E32" s="16" t="s">
        <v>36</v>
      </c>
      <c r="F32" s="5" t="s">
        <v>37</v>
      </c>
      <c r="G32" s="12">
        <v>0</v>
      </c>
      <c r="H32" s="12">
        <v>0</v>
      </c>
      <c r="I32" s="12">
        <v>0</v>
      </c>
      <c r="J32" s="12">
        <v>0</v>
      </c>
      <c r="K32" s="12">
        <v>0</v>
      </c>
      <c r="L32" s="12">
        <v>0</v>
      </c>
      <c r="M32" s="12">
        <v>0</v>
      </c>
      <c r="N32" s="12">
        <v>1957239</v>
      </c>
    </row>
    <row r="33" spans="2:14" ht="16.5" customHeight="1" x14ac:dyDescent="0.4">
      <c r="B33" s="338"/>
      <c r="C33" s="338"/>
      <c r="D33" s="323"/>
      <c r="E33" s="17" t="s">
        <v>38</v>
      </c>
      <c r="F33" s="5" t="s">
        <v>37</v>
      </c>
      <c r="G33" s="9">
        <v>0</v>
      </c>
      <c r="H33" s="9">
        <v>0</v>
      </c>
      <c r="I33" s="9">
        <v>0</v>
      </c>
      <c r="J33" s="9">
        <v>0</v>
      </c>
      <c r="K33" s="9">
        <v>0</v>
      </c>
      <c r="L33" s="9">
        <v>0</v>
      </c>
      <c r="M33" s="9">
        <v>0</v>
      </c>
      <c r="N33" s="9">
        <v>0</v>
      </c>
    </row>
    <row r="34" spans="2:14" ht="16.5" customHeight="1" x14ac:dyDescent="0.4">
      <c r="B34" s="338"/>
      <c r="C34" s="338"/>
      <c r="D34" s="366"/>
      <c r="E34" s="17" t="s">
        <v>39</v>
      </c>
      <c r="F34" s="5"/>
      <c r="G34" s="9">
        <v>0</v>
      </c>
      <c r="H34" s="9">
        <v>0</v>
      </c>
      <c r="I34" s="9">
        <v>0</v>
      </c>
      <c r="J34" s="9">
        <v>0</v>
      </c>
      <c r="K34" s="9">
        <v>0</v>
      </c>
      <c r="L34" s="9">
        <v>0</v>
      </c>
      <c r="M34" s="9">
        <v>0</v>
      </c>
      <c r="N34" s="9">
        <v>0</v>
      </c>
    </row>
    <row r="35" spans="2:14" ht="16.5" customHeight="1" x14ac:dyDescent="0.4">
      <c r="B35" s="338"/>
      <c r="C35" s="323"/>
      <c r="D35" s="322" t="s">
        <v>40</v>
      </c>
      <c r="E35" s="17" t="s">
        <v>36</v>
      </c>
      <c r="F35" s="5" t="s">
        <v>37</v>
      </c>
      <c r="G35" s="12">
        <v>65840</v>
      </c>
      <c r="H35" s="12">
        <v>12113</v>
      </c>
      <c r="I35" s="12">
        <v>5302</v>
      </c>
      <c r="J35" s="12">
        <v>50618</v>
      </c>
      <c r="K35" s="12">
        <v>5938</v>
      </c>
      <c r="L35" s="12">
        <v>30912</v>
      </c>
      <c r="M35" s="12">
        <v>73850</v>
      </c>
      <c r="N35" s="12">
        <v>244573</v>
      </c>
    </row>
    <row r="36" spans="2:14" ht="16.5" customHeight="1" x14ac:dyDescent="0.4">
      <c r="B36" s="338"/>
      <c r="C36" s="323"/>
      <c r="D36" s="366"/>
      <c r="E36" s="17" t="s">
        <v>38</v>
      </c>
      <c r="F36" s="5" t="s">
        <v>37</v>
      </c>
      <c r="G36" s="9">
        <v>1713</v>
      </c>
      <c r="H36" s="9">
        <v>1325</v>
      </c>
      <c r="I36" s="9">
        <v>8228</v>
      </c>
      <c r="J36" s="9">
        <v>7496</v>
      </c>
      <c r="K36" s="9">
        <v>19228</v>
      </c>
      <c r="L36" s="9">
        <v>4010</v>
      </c>
      <c r="M36" s="9">
        <v>6084</v>
      </c>
      <c r="N36" s="9">
        <v>48084</v>
      </c>
    </row>
    <row r="37" spans="2:14" ht="16.5" customHeight="1" x14ac:dyDescent="0.4">
      <c r="B37" s="338"/>
      <c r="C37" s="367"/>
      <c r="D37" s="367"/>
      <c r="E37" s="17" t="s">
        <v>39</v>
      </c>
      <c r="F37" s="5"/>
      <c r="G37" s="9">
        <v>0</v>
      </c>
      <c r="H37" s="9">
        <v>0</v>
      </c>
      <c r="I37" s="9">
        <v>0</v>
      </c>
      <c r="J37" s="9">
        <v>0</v>
      </c>
      <c r="K37" s="9">
        <v>0</v>
      </c>
      <c r="L37" s="9">
        <v>0</v>
      </c>
      <c r="M37" s="9">
        <v>0</v>
      </c>
      <c r="N37" s="9">
        <v>0</v>
      </c>
    </row>
    <row r="38" spans="2:14" ht="16.5" customHeight="1" x14ac:dyDescent="0.4">
      <c r="B38" s="323"/>
      <c r="C38" s="323" t="s">
        <v>41</v>
      </c>
      <c r="D38" s="320" t="s">
        <v>42</v>
      </c>
      <c r="E38" s="321"/>
      <c r="F38" s="5" t="s">
        <v>37</v>
      </c>
      <c r="G38" s="18">
        <v>29970</v>
      </c>
      <c r="H38" s="18">
        <v>56200</v>
      </c>
      <c r="I38" s="18">
        <v>806286</v>
      </c>
      <c r="J38" s="18">
        <v>268239</v>
      </c>
      <c r="K38" s="18">
        <v>494838</v>
      </c>
      <c r="L38" s="18">
        <v>67431</v>
      </c>
      <c r="M38" s="18">
        <v>69062</v>
      </c>
      <c r="N38" s="18">
        <v>1792026</v>
      </c>
    </row>
    <row r="39" spans="2:14" ht="16.5" customHeight="1" x14ac:dyDescent="0.4">
      <c r="B39" s="323"/>
      <c r="C39" s="323"/>
      <c r="D39" s="320" t="s">
        <v>43</v>
      </c>
      <c r="E39" s="321"/>
      <c r="F39" s="5" t="s">
        <v>44</v>
      </c>
      <c r="G39" s="19">
        <v>0</v>
      </c>
      <c r="H39" s="19">
        <v>0</v>
      </c>
      <c r="I39" s="19">
        <v>113196079</v>
      </c>
      <c r="J39" s="19">
        <v>0</v>
      </c>
      <c r="K39" s="19">
        <v>0</v>
      </c>
      <c r="L39" s="19">
        <v>0</v>
      </c>
      <c r="M39" s="19">
        <v>0</v>
      </c>
      <c r="N39" s="19">
        <v>120689030</v>
      </c>
    </row>
    <row r="40" spans="2:14" ht="16.5" customHeight="1" x14ac:dyDescent="0.4">
      <c r="B40" s="323"/>
      <c r="C40" s="323"/>
      <c r="D40" s="320" t="s">
        <v>45</v>
      </c>
      <c r="E40" s="321"/>
      <c r="F40" s="5" t="s">
        <v>37</v>
      </c>
      <c r="G40" s="19">
        <v>1721</v>
      </c>
      <c r="H40" s="19">
        <v>1529</v>
      </c>
      <c r="I40" s="19">
        <v>33113</v>
      </c>
      <c r="J40" s="19">
        <v>7409</v>
      </c>
      <c r="K40" s="19">
        <v>17780</v>
      </c>
      <c r="L40" s="19">
        <v>3245</v>
      </c>
      <c r="M40" s="19">
        <v>4723</v>
      </c>
      <c r="N40" s="19">
        <v>69520</v>
      </c>
    </row>
    <row r="41" spans="2:14" ht="16.5" customHeight="1" x14ac:dyDescent="0.4">
      <c r="B41" s="339"/>
      <c r="C41" s="339"/>
      <c r="D41" s="320" t="s">
        <v>39</v>
      </c>
      <c r="E41" s="321"/>
      <c r="F41" s="5" t="s">
        <v>44</v>
      </c>
      <c r="G41" s="20">
        <v>0</v>
      </c>
      <c r="H41" s="20">
        <v>0</v>
      </c>
      <c r="I41" s="20">
        <v>0</v>
      </c>
      <c r="J41" s="20">
        <v>0</v>
      </c>
      <c r="K41" s="20">
        <v>0</v>
      </c>
      <c r="L41" s="20">
        <v>0</v>
      </c>
      <c r="M41" s="20">
        <v>0</v>
      </c>
      <c r="N41" s="20">
        <v>0</v>
      </c>
    </row>
    <row r="42" spans="2:14" ht="16.5" customHeight="1" x14ac:dyDescent="0.4">
      <c r="B42" s="322" t="s">
        <v>46</v>
      </c>
      <c r="C42" s="327" t="s">
        <v>47</v>
      </c>
      <c r="D42" s="328"/>
      <c r="E42" s="329"/>
      <c r="F42" s="14" t="s">
        <v>12</v>
      </c>
      <c r="G42" s="9">
        <v>0</v>
      </c>
      <c r="H42" s="9">
        <v>0</v>
      </c>
      <c r="I42" s="9">
        <v>0</v>
      </c>
      <c r="J42" s="9">
        <v>0</v>
      </c>
      <c r="K42" s="9">
        <v>0</v>
      </c>
      <c r="L42" s="9">
        <v>0</v>
      </c>
      <c r="M42" s="9">
        <v>0</v>
      </c>
      <c r="N42" s="9">
        <v>18963817</v>
      </c>
    </row>
    <row r="43" spans="2:14" ht="16.5" customHeight="1" x14ac:dyDescent="0.4">
      <c r="B43" s="323"/>
      <c r="C43" s="333" t="s">
        <v>48</v>
      </c>
      <c r="D43" s="334"/>
      <c r="E43" s="335"/>
      <c r="F43" s="21" t="s">
        <v>32</v>
      </c>
      <c r="G43" s="10">
        <v>0</v>
      </c>
      <c r="H43" s="10">
        <v>0</v>
      </c>
      <c r="I43" s="10">
        <v>0</v>
      </c>
      <c r="J43" s="10">
        <v>0</v>
      </c>
      <c r="K43" s="10">
        <v>0</v>
      </c>
      <c r="L43" s="10">
        <v>0</v>
      </c>
      <c r="M43" s="10">
        <v>0</v>
      </c>
      <c r="N43" s="10">
        <v>3669402</v>
      </c>
    </row>
    <row r="44" spans="2:14" ht="16.5" customHeight="1" x14ac:dyDescent="0.4">
      <c r="B44" s="366"/>
      <c r="C44" s="333" t="s">
        <v>49</v>
      </c>
      <c r="D44" s="334"/>
      <c r="E44" s="335"/>
      <c r="F44" s="21" t="s">
        <v>12</v>
      </c>
      <c r="G44" s="9">
        <v>0</v>
      </c>
      <c r="H44" s="9">
        <v>0</v>
      </c>
      <c r="I44" s="9">
        <v>0</v>
      </c>
      <c r="J44" s="9">
        <v>0</v>
      </c>
      <c r="K44" s="9">
        <v>0</v>
      </c>
      <c r="L44" s="9">
        <v>0</v>
      </c>
      <c r="M44" s="9">
        <v>0</v>
      </c>
      <c r="N44" s="9">
        <v>4203116</v>
      </c>
    </row>
    <row r="45" spans="2:14" ht="16.5" customHeight="1" x14ac:dyDescent="0.4">
      <c r="B45" s="366"/>
      <c r="C45" s="336" t="s">
        <v>50</v>
      </c>
      <c r="D45" s="336"/>
      <c r="E45" s="337"/>
      <c r="F45" s="22" t="s">
        <v>51</v>
      </c>
      <c r="G45" s="10">
        <v>0</v>
      </c>
      <c r="H45" s="10">
        <v>0</v>
      </c>
      <c r="I45" s="10">
        <v>0</v>
      </c>
      <c r="J45" s="10">
        <v>0</v>
      </c>
      <c r="K45" s="10">
        <v>0</v>
      </c>
      <c r="L45" s="10">
        <v>0</v>
      </c>
      <c r="M45" s="10">
        <v>0</v>
      </c>
      <c r="N45" s="10">
        <v>7</v>
      </c>
    </row>
    <row r="46" spans="2:14" ht="16.5" customHeight="1" x14ac:dyDescent="0.4">
      <c r="B46" s="366"/>
      <c r="C46" s="336" t="s">
        <v>52</v>
      </c>
      <c r="D46" s="336"/>
      <c r="E46" s="337"/>
      <c r="F46" s="5" t="s">
        <v>12</v>
      </c>
      <c r="G46" s="12">
        <v>0</v>
      </c>
      <c r="H46" s="12">
        <v>0</v>
      </c>
      <c r="I46" s="12">
        <v>0</v>
      </c>
      <c r="J46" s="12">
        <v>0</v>
      </c>
      <c r="K46" s="12">
        <v>0</v>
      </c>
      <c r="L46" s="12">
        <v>0</v>
      </c>
      <c r="M46" s="12">
        <v>0</v>
      </c>
      <c r="N46" s="12">
        <v>23959943</v>
      </c>
    </row>
    <row r="47" spans="2:14" ht="16.5" customHeight="1" x14ac:dyDescent="0.4">
      <c r="B47" s="367"/>
      <c r="C47" s="336" t="s">
        <v>53</v>
      </c>
      <c r="D47" s="336"/>
      <c r="E47" s="337"/>
      <c r="F47" s="5" t="s">
        <v>51</v>
      </c>
      <c r="G47" s="10">
        <v>0</v>
      </c>
      <c r="H47" s="10">
        <v>0</v>
      </c>
      <c r="I47" s="10">
        <v>0</v>
      </c>
      <c r="J47" s="10">
        <v>0</v>
      </c>
      <c r="K47" s="10">
        <v>0</v>
      </c>
      <c r="L47" s="10">
        <v>0</v>
      </c>
      <c r="M47" s="10">
        <v>0</v>
      </c>
      <c r="N47" s="10">
        <v>61</v>
      </c>
    </row>
    <row r="48" spans="2:14" ht="16.5" customHeight="1" x14ac:dyDescent="0.4">
      <c r="B48" s="319" t="s">
        <v>54</v>
      </c>
      <c r="C48" s="320"/>
      <c r="D48" s="320"/>
      <c r="E48" s="321"/>
      <c r="F48" s="5" t="s">
        <v>55</v>
      </c>
      <c r="G48" s="10">
        <v>1748</v>
      </c>
      <c r="H48" s="10">
        <v>1823</v>
      </c>
      <c r="I48" s="10">
        <v>15881</v>
      </c>
      <c r="J48" s="10">
        <v>3911</v>
      </c>
      <c r="K48" s="10">
        <v>3942</v>
      </c>
      <c r="L48" s="10">
        <v>2252</v>
      </c>
      <c r="M48" s="10">
        <v>2727</v>
      </c>
      <c r="N48" s="10">
        <v>32284</v>
      </c>
    </row>
    <row r="49" spans="1:14" s="4" customFormat="1" x14ac:dyDescent="0.4">
      <c r="A49" s="23"/>
      <c r="B49" s="23"/>
      <c r="C49" s="23"/>
      <c r="D49" s="23"/>
      <c r="E49" s="23"/>
      <c r="F49" s="23"/>
      <c r="G49" s="24"/>
      <c r="H49" s="24"/>
      <c r="I49" s="24"/>
      <c r="J49" s="24"/>
      <c r="K49" s="24"/>
      <c r="L49" s="24"/>
      <c r="M49" s="24"/>
      <c r="N49" s="24"/>
    </row>
    <row r="50" spans="1:14" s="4" customFormat="1" x14ac:dyDescent="0.4">
      <c r="A50" s="23"/>
      <c r="B50" s="23"/>
      <c r="C50" s="23"/>
      <c r="D50" s="23"/>
      <c r="E50" s="23"/>
      <c r="F50" s="23"/>
      <c r="G50" s="24"/>
      <c r="H50" s="24"/>
      <c r="I50" s="24"/>
      <c r="J50" s="24"/>
      <c r="K50" s="24"/>
      <c r="L50" s="24"/>
      <c r="M50" s="24"/>
      <c r="N50" s="24"/>
    </row>
    <row r="51" spans="1:14" s="4" customFormat="1" x14ac:dyDescent="0.4">
      <c r="A51" s="23"/>
      <c r="B51" s="23"/>
      <c r="C51" s="23"/>
      <c r="D51" s="23"/>
      <c r="E51" s="23"/>
      <c r="F51" s="23"/>
      <c r="G51" s="24"/>
      <c r="H51" s="24"/>
      <c r="I51" s="24"/>
      <c r="J51" s="24"/>
      <c r="K51" s="24"/>
      <c r="L51" s="24"/>
      <c r="M51" s="24"/>
      <c r="N51" s="24"/>
    </row>
    <row r="52" spans="1:14" s="4" customFormat="1" x14ac:dyDescent="0.4">
      <c r="A52" s="23"/>
      <c r="B52" s="23"/>
      <c r="C52" s="23"/>
      <c r="D52" s="23"/>
      <c r="E52" s="23"/>
      <c r="F52" s="23"/>
      <c r="G52" s="24"/>
      <c r="H52" s="24"/>
      <c r="I52" s="24"/>
      <c r="J52" s="24"/>
      <c r="K52" s="24"/>
      <c r="L52" s="24"/>
      <c r="M52" s="24"/>
      <c r="N52" s="24"/>
    </row>
    <row r="53" spans="1:14" s="4" customFormat="1" x14ac:dyDescent="0.4">
      <c r="A53" s="23"/>
      <c r="B53" s="23"/>
      <c r="C53" s="23"/>
      <c r="D53" s="23"/>
      <c r="E53" s="23"/>
      <c r="F53" s="23"/>
      <c r="G53" s="24"/>
      <c r="H53" s="24"/>
      <c r="I53" s="24"/>
      <c r="J53" s="24"/>
      <c r="K53" s="24"/>
      <c r="L53" s="24"/>
      <c r="M53" s="24"/>
      <c r="N53" s="24"/>
    </row>
    <row r="54" spans="1:14" s="4" customFormat="1" x14ac:dyDescent="0.4">
      <c r="A54" s="23"/>
      <c r="B54" s="23"/>
      <c r="C54" s="23"/>
      <c r="D54" s="23"/>
      <c r="E54" s="23"/>
      <c r="F54" s="23"/>
      <c r="G54" s="24"/>
      <c r="H54" s="24"/>
      <c r="I54" s="24"/>
      <c r="J54" s="24"/>
      <c r="K54" s="24"/>
      <c r="L54" s="24"/>
      <c r="M54" s="24"/>
      <c r="N54" s="24"/>
    </row>
    <row r="55" spans="1:14" ht="13.5" customHeight="1" x14ac:dyDescent="0.4">
      <c r="B55" s="25"/>
      <c r="C55" s="25"/>
      <c r="D55" s="25"/>
      <c r="E55" s="25"/>
      <c r="F55" s="25"/>
      <c r="G55" s="25"/>
      <c r="H55" s="25"/>
      <c r="I55" s="25"/>
      <c r="J55" s="25"/>
      <c r="K55" s="25"/>
      <c r="L55" s="25"/>
      <c r="M55" s="25"/>
      <c r="N55" s="25"/>
    </row>
    <row r="56" spans="1:14" ht="13.5" customHeight="1" x14ac:dyDescent="0.4">
      <c r="B56" s="25"/>
      <c r="C56" s="25"/>
      <c r="D56" s="25"/>
      <c r="E56" s="25"/>
      <c r="F56" s="25"/>
      <c r="G56" s="25"/>
      <c r="H56" s="25"/>
      <c r="I56" s="25"/>
      <c r="J56" s="25"/>
      <c r="K56" s="25"/>
      <c r="L56" s="25"/>
      <c r="M56" s="25"/>
      <c r="N56" s="25"/>
    </row>
    <row r="57" spans="1:14" ht="13.5" customHeight="1" x14ac:dyDescent="0.4">
      <c r="B57" s="25"/>
      <c r="C57" s="25"/>
      <c r="D57" s="25"/>
      <c r="E57" s="25"/>
      <c r="F57" s="25"/>
      <c r="G57" s="25"/>
      <c r="H57" s="25"/>
      <c r="I57" s="25"/>
      <c r="J57" s="25"/>
      <c r="K57" s="25"/>
      <c r="L57" s="25"/>
      <c r="M57" s="25"/>
      <c r="N57" s="25"/>
    </row>
    <row r="58" spans="1:14" x14ac:dyDescent="0.4">
      <c r="B58" s="25"/>
      <c r="C58" s="25"/>
      <c r="D58" s="25"/>
      <c r="E58" s="25"/>
      <c r="F58" s="25"/>
      <c r="G58" s="25"/>
      <c r="H58" s="25"/>
      <c r="I58" s="25"/>
      <c r="J58" s="25"/>
      <c r="K58" s="25"/>
      <c r="L58" s="25"/>
      <c r="M58" s="25"/>
      <c r="N58" s="25"/>
    </row>
    <row r="60" spans="1:14" x14ac:dyDescent="0.4">
      <c r="G60" s="26"/>
      <c r="H60" s="26"/>
      <c r="I60" s="26"/>
      <c r="J60" s="26"/>
      <c r="K60" s="26"/>
      <c r="L60" s="26"/>
      <c r="M60" s="26"/>
      <c r="N60" s="26"/>
    </row>
    <row r="61" spans="1:14" x14ac:dyDescent="0.4">
      <c r="G61" s="26"/>
      <c r="H61" s="26"/>
      <c r="I61" s="26"/>
      <c r="J61" s="26"/>
      <c r="K61" s="26"/>
      <c r="L61" s="26"/>
      <c r="M61" s="26"/>
      <c r="N61" s="26"/>
    </row>
    <row r="62" spans="1:14" x14ac:dyDescent="0.4">
      <c r="G62" s="26"/>
      <c r="H62" s="26"/>
      <c r="I62" s="26"/>
      <c r="J62" s="26"/>
      <c r="K62" s="26"/>
      <c r="L62" s="26"/>
      <c r="M62" s="26"/>
      <c r="N62" s="26"/>
    </row>
    <row r="63" spans="1:14" x14ac:dyDescent="0.4">
      <c r="G63" s="26"/>
      <c r="H63" s="26"/>
      <c r="I63" s="26"/>
      <c r="J63" s="26"/>
      <c r="K63" s="26"/>
      <c r="L63" s="26"/>
      <c r="M63" s="26"/>
      <c r="N63" s="26"/>
    </row>
    <row r="64" spans="1:14" x14ac:dyDescent="0.4">
      <c r="G64" s="26"/>
      <c r="H64" s="26"/>
      <c r="I64" s="26"/>
      <c r="J64" s="26"/>
      <c r="K64" s="26"/>
      <c r="L64" s="26"/>
      <c r="M64" s="26"/>
      <c r="N64" s="26"/>
    </row>
    <row r="65" spans="7:14" x14ac:dyDescent="0.4">
      <c r="G65" s="26"/>
      <c r="H65" s="26"/>
      <c r="I65" s="26"/>
      <c r="J65" s="26"/>
      <c r="K65" s="26"/>
      <c r="L65" s="26"/>
      <c r="M65" s="26"/>
      <c r="N65" s="26"/>
    </row>
    <row r="66" spans="7:14" x14ac:dyDescent="0.4">
      <c r="G66" s="26"/>
      <c r="H66" s="26"/>
      <c r="I66" s="26"/>
      <c r="J66" s="26"/>
      <c r="K66" s="26"/>
      <c r="L66" s="26"/>
      <c r="M66" s="26"/>
      <c r="N66" s="26"/>
    </row>
    <row r="67" spans="7:14" x14ac:dyDescent="0.4">
      <c r="G67" s="26"/>
      <c r="H67" s="26"/>
      <c r="I67" s="26"/>
      <c r="J67" s="26"/>
      <c r="K67" s="26"/>
      <c r="L67" s="26"/>
      <c r="M67" s="26"/>
      <c r="N67" s="26"/>
    </row>
    <row r="68" spans="7:14" x14ac:dyDescent="0.4">
      <c r="G68" s="26"/>
      <c r="H68" s="26"/>
      <c r="I68" s="26"/>
      <c r="J68" s="26"/>
      <c r="K68" s="26"/>
      <c r="L68" s="26"/>
      <c r="M68" s="26"/>
      <c r="N68" s="26"/>
    </row>
    <row r="69" spans="7:14" x14ac:dyDescent="0.4">
      <c r="G69" s="26"/>
      <c r="H69" s="26"/>
      <c r="I69" s="26"/>
      <c r="J69" s="26"/>
      <c r="K69" s="26"/>
      <c r="L69" s="26"/>
      <c r="M69" s="26"/>
      <c r="N69" s="26"/>
    </row>
    <row r="70" spans="7:14" x14ac:dyDescent="0.4">
      <c r="G70" s="26"/>
      <c r="H70" s="26"/>
      <c r="I70" s="26"/>
      <c r="J70" s="26"/>
      <c r="K70" s="26"/>
      <c r="L70" s="26"/>
      <c r="M70" s="26"/>
      <c r="N70" s="26"/>
    </row>
    <row r="71" spans="7:14" x14ac:dyDescent="0.4">
      <c r="G71" s="26"/>
      <c r="H71" s="26"/>
      <c r="I71" s="26"/>
      <c r="J71" s="26"/>
      <c r="K71" s="26"/>
      <c r="L71" s="26"/>
      <c r="M71" s="26"/>
      <c r="N71" s="26"/>
    </row>
    <row r="72" spans="7:14" x14ac:dyDescent="0.4">
      <c r="G72" s="26"/>
      <c r="H72" s="26"/>
      <c r="I72" s="26"/>
      <c r="J72" s="26"/>
      <c r="K72" s="26"/>
      <c r="L72" s="26"/>
      <c r="M72" s="26"/>
      <c r="N72" s="26"/>
    </row>
    <row r="73" spans="7:14" x14ac:dyDescent="0.4">
      <c r="G73" s="26"/>
      <c r="H73" s="26"/>
      <c r="I73" s="26"/>
      <c r="J73" s="26"/>
      <c r="K73" s="26"/>
      <c r="L73" s="26"/>
      <c r="M73" s="26"/>
      <c r="N73" s="26"/>
    </row>
    <row r="74" spans="7:14" x14ac:dyDescent="0.4">
      <c r="G74" s="26"/>
      <c r="H74" s="26"/>
      <c r="I74" s="26"/>
      <c r="J74" s="26"/>
      <c r="K74" s="26"/>
      <c r="L74" s="26"/>
      <c r="M74" s="26"/>
      <c r="N74" s="26"/>
    </row>
    <row r="75" spans="7:14" x14ac:dyDescent="0.4">
      <c r="G75" s="26"/>
      <c r="H75" s="26"/>
      <c r="I75" s="26"/>
      <c r="J75" s="26"/>
      <c r="K75" s="26"/>
      <c r="L75" s="26"/>
      <c r="M75" s="26"/>
      <c r="N75" s="26"/>
    </row>
    <row r="76" spans="7:14" x14ac:dyDescent="0.4">
      <c r="G76" s="26"/>
      <c r="H76" s="26"/>
      <c r="I76" s="26"/>
      <c r="J76" s="26"/>
      <c r="K76" s="26"/>
      <c r="L76" s="26"/>
      <c r="M76" s="26"/>
      <c r="N76" s="26"/>
    </row>
    <row r="77" spans="7:14" x14ac:dyDescent="0.4">
      <c r="G77" s="26"/>
      <c r="H77" s="26"/>
      <c r="I77" s="26"/>
      <c r="J77" s="26"/>
      <c r="K77" s="26"/>
      <c r="L77" s="26"/>
      <c r="M77" s="26"/>
      <c r="N77" s="26"/>
    </row>
  </sheetData>
  <mergeCells count="58">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K3:K4"/>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60E8A-C59C-4267-8C3E-C4F78CBEC9D9}">
  <sheetPr>
    <pageSetUpPr fitToPage="1"/>
  </sheetPr>
  <dimension ref="A1:N58"/>
  <sheetViews>
    <sheetView showGridLines="0" view="pageBreakPreview" zoomScale="66" zoomScaleNormal="78" zoomScaleSheetLayoutView="66" workbookViewId="0">
      <selection activeCell="I26" sqref="I26"/>
    </sheetView>
  </sheetViews>
  <sheetFormatPr defaultColWidth="9" defaultRowHeight="18.75" x14ac:dyDescent="0.4"/>
  <cols>
    <col min="1" max="1" width="1.625" style="2" customWidth="1"/>
    <col min="2" max="4" width="2.625" style="2" customWidth="1"/>
    <col min="5" max="5" width="11.375" style="2" customWidth="1"/>
    <col min="6" max="6" width="5" style="2" customWidth="1"/>
    <col min="7" max="7" width="11.875" style="2" customWidth="1"/>
    <col min="8" max="10" width="9.875" style="2" customWidth="1"/>
    <col min="11" max="11" width="9.625" style="2" customWidth="1"/>
    <col min="12" max="13" width="9.125" style="2" customWidth="1"/>
    <col min="14" max="14" width="9.625" style="2" customWidth="1"/>
    <col min="15" max="16384" width="9" style="25"/>
  </cols>
  <sheetData>
    <row r="1" spans="2:14" x14ac:dyDescent="0.4">
      <c r="B1" s="1" t="s">
        <v>102</v>
      </c>
      <c r="H1" s="3"/>
      <c r="I1" s="3"/>
      <c r="J1" s="3"/>
      <c r="K1" s="3"/>
    </row>
    <row r="2" spans="2:14" x14ac:dyDescent="0.4">
      <c r="H2" s="3"/>
      <c r="I2" s="3"/>
      <c r="J2" s="3"/>
      <c r="K2" s="3"/>
    </row>
    <row r="3" spans="2:14" x14ac:dyDescent="0.4">
      <c r="B3" s="358" t="s">
        <v>81</v>
      </c>
      <c r="C3" s="359"/>
      <c r="D3" s="359"/>
      <c r="E3" s="359"/>
      <c r="F3" s="360"/>
      <c r="G3" s="173" t="s">
        <v>82</v>
      </c>
      <c r="H3" s="174"/>
      <c r="I3" s="175"/>
      <c r="J3" s="175"/>
      <c r="K3" s="364" t="s">
        <v>83</v>
      </c>
      <c r="L3" s="365"/>
      <c r="M3" s="364" t="s">
        <v>84</v>
      </c>
      <c r="N3" s="365"/>
    </row>
    <row r="4" spans="2:14" x14ac:dyDescent="0.4">
      <c r="B4" s="361"/>
      <c r="C4" s="362"/>
      <c r="D4" s="362"/>
      <c r="E4" s="362"/>
      <c r="F4" s="363"/>
      <c r="G4" s="176"/>
      <c r="H4" s="177" t="s">
        <v>85</v>
      </c>
      <c r="I4" s="178" t="s">
        <v>86</v>
      </c>
      <c r="J4" s="178" t="s">
        <v>87</v>
      </c>
      <c r="K4" s="179" t="s">
        <v>88</v>
      </c>
      <c r="L4" s="180" t="s">
        <v>89</v>
      </c>
      <c r="M4" s="181" t="s">
        <v>90</v>
      </c>
      <c r="N4" s="180" t="s">
        <v>91</v>
      </c>
    </row>
    <row r="5" spans="2:14" ht="16.5" customHeight="1" x14ac:dyDescent="0.4">
      <c r="B5" s="322" t="s">
        <v>10</v>
      </c>
      <c r="C5" s="341" t="s">
        <v>11</v>
      </c>
      <c r="D5" s="355"/>
      <c r="E5" s="353"/>
      <c r="F5" s="5" t="s">
        <v>12</v>
      </c>
      <c r="G5" s="6">
        <v>112443594</v>
      </c>
      <c r="H5" s="6">
        <v>3101073</v>
      </c>
      <c r="I5" s="6">
        <v>90408208</v>
      </c>
      <c r="J5" s="6">
        <v>18934313</v>
      </c>
      <c r="K5" s="6">
        <v>110503856</v>
      </c>
      <c r="L5" s="6">
        <v>1175433</v>
      </c>
      <c r="M5" s="6">
        <v>764305</v>
      </c>
      <c r="N5" s="6">
        <v>111679289</v>
      </c>
    </row>
    <row r="6" spans="2:14" ht="16.5" customHeight="1" x14ac:dyDescent="0.4">
      <c r="B6" s="323"/>
      <c r="C6" s="341" t="s">
        <v>13</v>
      </c>
      <c r="D6" s="356"/>
      <c r="E6" s="357"/>
      <c r="F6" s="5" t="s">
        <v>12</v>
      </c>
      <c r="G6" s="6">
        <v>5662315</v>
      </c>
      <c r="H6" s="6">
        <v>0</v>
      </c>
      <c r="I6" s="6">
        <v>0</v>
      </c>
      <c r="J6" s="6">
        <v>5322571</v>
      </c>
      <c r="K6" s="6">
        <v>0</v>
      </c>
      <c r="L6" s="6">
        <v>0</v>
      </c>
      <c r="M6" s="6">
        <v>0</v>
      </c>
      <c r="N6" s="6">
        <v>0</v>
      </c>
    </row>
    <row r="7" spans="2:14" ht="16.5" customHeight="1" x14ac:dyDescent="0.4">
      <c r="B7" s="323"/>
      <c r="C7" s="341" t="s">
        <v>14</v>
      </c>
      <c r="D7" s="355"/>
      <c r="E7" s="353"/>
      <c r="F7" s="5" t="s">
        <v>12</v>
      </c>
      <c r="G7" s="6">
        <v>3456595</v>
      </c>
      <c r="H7" s="6">
        <v>5151</v>
      </c>
      <c r="I7" s="6">
        <v>3034622</v>
      </c>
      <c r="J7" s="6">
        <v>416822</v>
      </c>
      <c r="K7" s="6">
        <v>3303071</v>
      </c>
      <c r="L7" s="6">
        <v>104435</v>
      </c>
      <c r="M7" s="6">
        <v>49089</v>
      </c>
      <c r="N7" s="6">
        <v>3407506</v>
      </c>
    </row>
    <row r="8" spans="2:14" ht="16.5" customHeight="1" x14ac:dyDescent="0.4">
      <c r="B8" s="323"/>
      <c r="C8" s="341" t="s">
        <v>15</v>
      </c>
      <c r="D8" s="356"/>
      <c r="E8" s="357"/>
      <c r="F8" s="5" t="s">
        <v>12</v>
      </c>
      <c r="G8" s="6">
        <v>0</v>
      </c>
      <c r="H8" s="6">
        <v>0</v>
      </c>
      <c r="I8" s="6">
        <v>0</v>
      </c>
      <c r="J8" s="6">
        <v>0</v>
      </c>
      <c r="K8" s="6">
        <v>0</v>
      </c>
      <c r="L8" s="6">
        <v>0</v>
      </c>
      <c r="M8" s="6">
        <v>0</v>
      </c>
      <c r="N8" s="6">
        <v>0</v>
      </c>
    </row>
    <row r="9" spans="2:14" ht="16.5" customHeight="1" x14ac:dyDescent="0.4">
      <c r="B9" s="323"/>
      <c r="C9" s="319" t="s">
        <v>16</v>
      </c>
      <c r="D9" s="320"/>
      <c r="E9" s="321"/>
      <c r="F9" s="5" t="s">
        <v>12</v>
      </c>
      <c r="G9" s="7">
        <v>0</v>
      </c>
      <c r="H9" s="7">
        <v>0</v>
      </c>
      <c r="I9" s="7">
        <v>0</v>
      </c>
      <c r="J9" s="7">
        <v>0</v>
      </c>
      <c r="K9" s="7">
        <v>0</v>
      </c>
      <c r="L9" s="7">
        <v>0</v>
      </c>
      <c r="M9" s="7">
        <v>0</v>
      </c>
      <c r="N9" s="7">
        <v>0</v>
      </c>
    </row>
    <row r="10" spans="2:14" ht="16.5" customHeight="1" x14ac:dyDescent="0.4">
      <c r="B10" s="339"/>
      <c r="C10" s="319" t="s">
        <v>17</v>
      </c>
      <c r="D10" s="320"/>
      <c r="E10" s="321"/>
      <c r="F10" s="5" t="s">
        <v>12</v>
      </c>
      <c r="G10" s="8">
        <v>121564241</v>
      </c>
      <c r="H10" s="8">
        <v>3447554</v>
      </c>
      <c r="I10" s="8">
        <v>93442981</v>
      </c>
      <c r="J10" s="8">
        <v>24673706</v>
      </c>
      <c r="K10" s="8">
        <v>119468518</v>
      </c>
      <c r="L10" s="8">
        <v>1281756</v>
      </c>
      <c r="M10" s="8">
        <v>813967</v>
      </c>
      <c r="N10" s="8">
        <v>120750274</v>
      </c>
    </row>
    <row r="11" spans="2:14" ht="16.5" customHeight="1" x14ac:dyDescent="0.4">
      <c r="B11" s="323" t="s">
        <v>18</v>
      </c>
      <c r="C11" s="341" t="s">
        <v>11</v>
      </c>
      <c r="D11" s="355"/>
      <c r="E11" s="353"/>
      <c r="F11" s="5" t="s">
        <v>12</v>
      </c>
      <c r="G11" s="9">
        <v>35400057</v>
      </c>
      <c r="H11" s="9">
        <v>11712120</v>
      </c>
      <c r="I11" s="9">
        <v>19550948</v>
      </c>
      <c r="J11" s="9">
        <v>4136989</v>
      </c>
      <c r="K11" s="9">
        <v>33346992</v>
      </c>
      <c r="L11" s="12">
        <v>0</v>
      </c>
      <c r="M11" s="12">
        <v>0</v>
      </c>
      <c r="N11" s="12">
        <v>0</v>
      </c>
    </row>
    <row r="12" spans="2:14" ht="16.5" customHeight="1" x14ac:dyDescent="0.4">
      <c r="B12" s="323"/>
      <c r="C12" s="341" t="s">
        <v>13</v>
      </c>
      <c r="D12" s="356"/>
      <c r="E12" s="357"/>
      <c r="F12" s="5" t="s">
        <v>12</v>
      </c>
      <c r="G12" s="9">
        <v>7944837</v>
      </c>
      <c r="H12" s="9">
        <v>260782</v>
      </c>
      <c r="I12" s="9">
        <v>7481887</v>
      </c>
      <c r="J12" s="9">
        <v>202168</v>
      </c>
      <c r="K12" s="9">
        <v>6085201</v>
      </c>
      <c r="L12" s="9">
        <v>1432440</v>
      </c>
      <c r="M12" s="9">
        <v>427196</v>
      </c>
      <c r="N12" s="9">
        <v>7517641</v>
      </c>
    </row>
    <row r="13" spans="2:14" ht="16.5" customHeight="1" x14ac:dyDescent="0.4">
      <c r="B13" s="323"/>
      <c r="C13" s="319" t="s">
        <v>14</v>
      </c>
      <c r="D13" s="320"/>
      <c r="E13" s="321"/>
      <c r="F13" s="5" t="s">
        <v>12</v>
      </c>
      <c r="G13" s="9">
        <v>0</v>
      </c>
      <c r="H13" s="9">
        <v>0</v>
      </c>
      <c r="I13" s="9">
        <v>0</v>
      </c>
      <c r="J13" s="9">
        <v>0</v>
      </c>
      <c r="K13" s="9">
        <v>0</v>
      </c>
      <c r="L13" s="9">
        <v>0</v>
      </c>
      <c r="M13" s="9">
        <v>0</v>
      </c>
      <c r="N13" s="9">
        <v>0</v>
      </c>
    </row>
    <row r="14" spans="2:14" ht="16.5" customHeight="1" x14ac:dyDescent="0.4">
      <c r="B14" s="323"/>
      <c r="C14" s="341" t="s">
        <v>15</v>
      </c>
      <c r="D14" s="356"/>
      <c r="E14" s="357"/>
      <c r="F14" s="5" t="s">
        <v>12</v>
      </c>
      <c r="G14" s="9">
        <v>0</v>
      </c>
      <c r="H14" s="9">
        <v>0</v>
      </c>
      <c r="I14" s="9">
        <v>0</v>
      </c>
      <c r="J14" s="9">
        <v>0</v>
      </c>
      <c r="K14" s="9">
        <v>0</v>
      </c>
      <c r="L14" s="9">
        <v>0</v>
      </c>
      <c r="M14" s="9">
        <v>0</v>
      </c>
      <c r="N14" s="9">
        <v>0</v>
      </c>
    </row>
    <row r="15" spans="2:14" ht="16.5" customHeight="1" x14ac:dyDescent="0.4">
      <c r="B15" s="323"/>
      <c r="C15" s="319" t="s">
        <v>16</v>
      </c>
      <c r="D15" s="320"/>
      <c r="E15" s="321"/>
      <c r="F15" s="5" t="s">
        <v>12</v>
      </c>
      <c r="G15" s="10">
        <v>4377</v>
      </c>
      <c r="H15" s="10">
        <v>0</v>
      </c>
      <c r="I15" s="10">
        <v>0</v>
      </c>
      <c r="J15" s="10">
        <v>0</v>
      </c>
      <c r="K15" s="10">
        <v>0</v>
      </c>
      <c r="L15" s="10">
        <v>0</v>
      </c>
      <c r="M15" s="10">
        <v>0</v>
      </c>
      <c r="N15" s="10">
        <v>0</v>
      </c>
    </row>
    <row r="16" spans="2:14" ht="16.5" customHeight="1" x14ac:dyDescent="0.4">
      <c r="B16" s="339"/>
      <c r="C16" s="319" t="s">
        <v>17</v>
      </c>
      <c r="D16" s="320"/>
      <c r="E16" s="321"/>
      <c r="F16" s="5" t="s">
        <v>12</v>
      </c>
      <c r="G16" s="11">
        <v>43824500</v>
      </c>
      <c r="H16" s="11">
        <v>12014656</v>
      </c>
      <c r="I16" s="11">
        <v>27444705</v>
      </c>
      <c r="J16" s="11">
        <v>4365139</v>
      </c>
      <c r="K16" s="11">
        <v>39866249</v>
      </c>
      <c r="L16" s="11">
        <v>3162882</v>
      </c>
      <c r="M16" s="11">
        <v>795369</v>
      </c>
      <c r="N16" s="11">
        <v>43029131</v>
      </c>
    </row>
    <row r="17" spans="1:14" ht="16.5" customHeight="1" x14ac:dyDescent="0.4">
      <c r="A17" s="25"/>
      <c r="B17" s="323" t="s">
        <v>19</v>
      </c>
      <c r="C17" s="319" t="s">
        <v>20</v>
      </c>
      <c r="D17" s="320"/>
      <c r="E17" s="321"/>
      <c r="F17" s="5" t="s">
        <v>12</v>
      </c>
      <c r="G17" s="10">
        <v>121564241</v>
      </c>
      <c r="H17" s="10">
        <v>3447554</v>
      </c>
      <c r="I17" s="10">
        <v>93442981</v>
      </c>
      <c r="J17" s="10">
        <v>24673706</v>
      </c>
      <c r="K17" s="10">
        <v>119468518</v>
      </c>
      <c r="L17" s="10">
        <v>1281756</v>
      </c>
      <c r="M17" s="10">
        <v>813967</v>
      </c>
      <c r="N17" s="10">
        <v>120750274</v>
      </c>
    </row>
    <row r="18" spans="1:14" ht="16.5" customHeight="1" x14ac:dyDescent="0.4">
      <c r="A18" s="25"/>
      <c r="B18" s="323"/>
      <c r="C18" s="349" t="s">
        <v>21</v>
      </c>
      <c r="D18" s="350"/>
      <c r="E18" s="351"/>
      <c r="F18" s="5" t="s">
        <v>12</v>
      </c>
      <c r="G18" s="10">
        <v>36855638</v>
      </c>
      <c r="H18" s="10">
        <v>11847025</v>
      </c>
      <c r="I18" s="10">
        <v>20763295</v>
      </c>
      <c r="J18" s="10">
        <v>4245318</v>
      </c>
      <c r="K18" s="10">
        <v>33253322</v>
      </c>
      <c r="L18" s="10">
        <v>2824831</v>
      </c>
      <c r="M18" s="10">
        <v>777485</v>
      </c>
      <c r="N18" s="10">
        <v>36078153</v>
      </c>
    </row>
    <row r="19" spans="1:14" ht="16.5" customHeight="1" x14ac:dyDescent="0.4">
      <c r="A19" s="25"/>
      <c r="B19" s="323"/>
      <c r="C19" s="349" t="s">
        <v>22</v>
      </c>
      <c r="D19" s="350"/>
      <c r="E19" s="351"/>
      <c r="F19" s="5" t="s">
        <v>12</v>
      </c>
      <c r="G19" s="10">
        <v>6968862</v>
      </c>
      <c r="H19" s="10">
        <v>0</v>
      </c>
      <c r="I19" s="10">
        <v>6681410</v>
      </c>
      <c r="J19" s="10">
        <v>0</v>
      </c>
      <c r="K19" s="10">
        <v>6612927</v>
      </c>
      <c r="L19" s="10">
        <v>338051</v>
      </c>
      <c r="M19" s="10">
        <v>17884</v>
      </c>
      <c r="N19" s="10">
        <v>6950978</v>
      </c>
    </row>
    <row r="20" spans="1:14" ht="16.5" customHeight="1" x14ac:dyDescent="0.4">
      <c r="A20" s="25"/>
      <c r="B20" s="323"/>
      <c r="C20" s="319" t="s">
        <v>92</v>
      </c>
      <c r="D20" s="320"/>
      <c r="E20" s="321"/>
      <c r="F20" s="5" t="s">
        <v>12</v>
      </c>
      <c r="G20" s="10">
        <v>35447229</v>
      </c>
      <c r="H20" s="10">
        <v>5112720</v>
      </c>
      <c r="I20" s="10">
        <v>12888716</v>
      </c>
      <c r="J20" s="10">
        <v>17445793</v>
      </c>
      <c r="K20" s="10">
        <v>35059808</v>
      </c>
      <c r="L20" s="10">
        <v>0</v>
      </c>
      <c r="M20" s="10">
        <v>0</v>
      </c>
      <c r="N20" s="10">
        <v>0</v>
      </c>
    </row>
    <row r="21" spans="1:14" ht="16.5" customHeight="1" x14ac:dyDescent="0.4">
      <c r="A21" s="25"/>
      <c r="B21" s="323"/>
      <c r="C21" s="352" t="s">
        <v>24</v>
      </c>
      <c r="D21" s="353" t="s">
        <v>25</v>
      </c>
      <c r="E21" s="354"/>
      <c r="F21" s="5" t="s">
        <v>12</v>
      </c>
      <c r="G21" s="12">
        <v>18850397</v>
      </c>
      <c r="H21" s="12">
        <v>0</v>
      </c>
      <c r="I21" s="12">
        <v>16876460</v>
      </c>
      <c r="J21" s="12">
        <v>0</v>
      </c>
      <c r="K21" s="12">
        <v>17666086</v>
      </c>
      <c r="L21" s="12">
        <v>695458</v>
      </c>
      <c r="M21" s="12">
        <v>488853</v>
      </c>
      <c r="N21" s="12">
        <v>18361544</v>
      </c>
    </row>
    <row r="22" spans="1:14" ht="16.5" customHeight="1" x14ac:dyDescent="0.4">
      <c r="A22" s="25"/>
      <c r="B22" s="323"/>
      <c r="C22" s="352"/>
      <c r="D22" s="353" t="s">
        <v>26</v>
      </c>
      <c r="E22" s="354"/>
      <c r="F22" s="5" t="s">
        <v>12</v>
      </c>
      <c r="G22" s="9">
        <v>15559333</v>
      </c>
      <c r="H22" s="9">
        <v>396716</v>
      </c>
      <c r="I22" s="9">
        <v>14814188</v>
      </c>
      <c r="J22" s="9">
        <v>348429</v>
      </c>
      <c r="K22" s="9">
        <v>14720184</v>
      </c>
      <c r="L22" s="9">
        <v>594279</v>
      </c>
      <c r="M22" s="9">
        <v>244870</v>
      </c>
      <c r="N22" s="9">
        <v>15314463</v>
      </c>
    </row>
    <row r="23" spans="1:14" ht="16.5" customHeight="1" x14ac:dyDescent="0.4">
      <c r="A23" s="25"/>
      <c r="B23" s="323"/>
      <c r="C23" s="352"/>
      <c r="D23" s="353" t="s">
        <v>27</v>
      </c>
      <c r="E23" s="354"/>
      <c r="F23" s="5" t="s">
        <v>12</v>
      </c>
      <c r="G23" s="9">
        <v>78983523</v>
      </c>
      <c r="H23" s="9">
        <v>8228217</v>
      </c>
      <c r="I23" s="9">
        <v>61914130</v>
      </c>
      <c r="J23" s="9">
        <v>8841176</v>
      </c>
      <c r="K23" s="9">
        <v>76429112</v>
      </c>
      <c r="L23" s="9">
        <v>2023707</v>
      </c>
      <c r="M23" s="9">
        <v>530704</v>
      </c>
      <c r="N23" s="9">
        <v>78452819</v>
      </c>
    </row>
    <row r="24" spans="1:14" ht="16.5" customHeight="1" x14ac:dyDescent="0.4">
      <c r="A24" s="25"/>
      <c r="B24" s="323"/>
      <c r="C24" s="352"/>
      <c r="D24" s="353" t="s">
        <v>28</v>
      </c>
      <c r="E24" s="354"/>
      <c r="F24" s="5" t="s">
        <v>12</v>
      </c>
      <c r="G24" s="10">
        <v>13203532</v>
      </c>
      <c r="H24" s="10">
        <v>0</v>
      </c>
      <c r="I24" s="10">
        <v>11929261</v>
      </c>
      <c r="J24" s="10">
        <v>0</v>
      </c>
      <c r="K24" s="10">
        <v>12144793</v>
      </c>
      <c r="L24" s="10">
        <v>724646</v>
      </c>
      <c r="M24" s="10">
        <v>334093</v>
      </c>
      <c r="N24" s="10">
        <v>12869439</v>
      </c>
    </row>
    <row r="25" spans="1:14" ht="16.5" customHeight="1" x14ac:dyDescent="0.4">
      <c r="A25" s="25"/>
      <c r="B25" s="339"/>
      <c r="C25" s="352"/>
      <c r="D25" s="341" t="s">
        <v>17</v>
      </c>
      <c r="E25" s="342"/>
      <c r="F25" s="5" t="s">
        <v>12</v>
      </c>
      <c r="G25" s="11">
        <v>126596785</v>
      </c>
      <c r="H25" s="10">
        <v>10392023</v>
      </c>
      <c r="I25" s="9">
        <v>105534039</v>
      </c>
      <c r="J25" s="10">
        <v>10670723</v>
      </c>
      <c r="K25" s="11">
        <v>120960175</v>
      </c>
      <c r="L25" s="11">
        <v>4038090</v>
      </c>
      <c r="M25" s="11">
        <v>1598520</v>
      </c>
      <c r="N25" s="11">
        <v>124998265</v>
      </c>
    </row>
    <row r="26" spans="1:14" ht="16.5" customHeight="1" x14ac:dyDescent="0.4">
      <c r="A26" s="25"/>
      <c r="B26" s="319" t="s">
        <v>29</v>
      </c>
      <c r="C26" s="320"/>
      <c r="D26" s="320"/>
      <c r="E26" s="321"/>
      <c r="F26" s="5" t="s">
        <v>30</v>
      </c>
      <c r="G26" s="9">
        <v>31061007</v>
      </c>
      <c r="H26" s="316">
        <v>0</v>
      </c>
      <c r="I26" s="13">
        <v>31060825</v>
      </c>
      <c r="J26" s="263">
        <v>182</v>
      </c>
      <c r="K26" s="9">
        <v>29203219</v>
      </c>
      <c r="L26" s="9">
        <v>1082048</v>
      </c>
      <c r="M26" s="9">
        <v>775740</v>
      </c>
      <c r="N26" s="9">
        <v>30285267</v>
      </c>
    </row>
    <row r="27" spans="1:14" ht="16.5" customHeight="1" x14ac:dyDescent="0.4">
      <c r="A27" s="25"/>
      <c r="B27" s="322" t="s">
        <v>31</v>
      </c>
      <c r="C27" s="343" t="s">
        <v>25</v>
      </c>
      <c r="D27" s="344"/>
      <c r="E27" s="345"/>
      <c r="F27" s="5" t="s">
        <v>32</v>
      </c>
      <c r="G27" s="12">
        <v>26240991</v>
      </c>
      <c r="H27" s="12">
        <v>0</v>
      </c>
      <c r="I27" s="9">
        <v>22973379</v>
      </c>
      <c r="J27" s="12">
        <v>0</v>
      </c>
      <c r="K27" s="12">
        <v>24627754</v>
      </c>
      <c r="L27" s="12">
        <v>1045245</v>
      </c>
      <c r="M27" s="12">
        <v>567992</v>
      </c>
      <c r="N27" s="12">
        <v>25672999</v>
      </c>
    </row>
    <row r="28" spans="1:14" ht="16.5" customHeight="1" x14ac:dyDescent="0.4">
      <c r="A28" s="25"/>
      <c r="B28" s="323"/>
      <c r="C28" s="341" t="s">
        <v>26</v>
      </c>
      <c r="D28" s="346"/>
      <c r="E28" s="342"/>
      <c r="F28" s="5" t="s">
        <v>32</v>
      </c>
      <c r="G28" s="9">
        <v>931591</v>
      </c>
      <c r="H28" s="9">
        <v>43240</v>
      </c>
      <c r="I28" s="9">
        <v>812140</v>
      </c>
      <c r="J28" s="9">
        <v>76211</v>
      </c>
      <c r="K28" s="19">
        <v>858053</v>
      </c>
      <c r="L28" s="19">
        <v>50100</v>
      </c>
      <c r="M28" s="19">
        <v>23438</v>
      </c>
      <c r="N28" s="19">
        <v>908153</v>
      </c>
    </row>
    <row r="29" spans="1:14" ht="16.5" customHeight="1" x14ac:dyDescent="0.4">
      <c r="A29" s="25"/>
      <c r="B29" s="323"/>
      <c r="C29" s="319" t="s">
        <v>27</v>
      </c>
      <c r="D29" s="347"/>
      <c r="E29" s="348"/>
      <c r="F29" s="5" t="s">
        <v>32</v>
      </c>
      <c r="G29" s="9">
        <v>40172</v>
      </c>
      <c r="H29" s="9">
        <v>408</v>
      </c>
      <c r="I29" s="9">
        <v>37130</v>
      </c>
      <c r="J29" s="9">
        <v>2634</v>
      </c>
      <c r="K29" s="19">
        <v>38040</v>
      </c>
      <c r="L29" s="19">
        <v>1331</v>
      </c>
      <c r="M29" s="19">
        <v>801</v>
      </c>
      <c r="N29" s="19">
        <v>39371</v>
      </c>
    </row>
    <row r="30" spans="1:14" ht="16.5" customHeight="1" x14ac:dyDescent="0.4">
      <c r="A30" s="25"/>
      <c r="B30" s="323"/>
      <c r="C30" s="319" t="s">
        <v>28</v>
      </c>
      <c r="D30" s="347"/>
      <c r="E30" s="348"/>
      <c r="F30" s="5" t="s">
        <v>32</v>
      </c>
      <c r="G30" s="10">
        <v>226366</v>
      </c>
      <c r="H30" s="10">
        <v>0</v>
      </c>
      <c r="I30" s="10">
        <v>217704</v>
      </c>
      <c r="J30" s="10">
        <v>0</v>
      </c>
      <c r="K30" s="20">
        <v>202493</v>
      </c>
      <c r="L30" s="20">
        <v>16242</v>
      </c>
      <c r="M30" s="20">
        <v>7631</v>
      </c>
      <c r="N30" s="20">
        <v>218735</v>
      </c>
    </row>
    <row r="31" spans="1:14" ht="16.5" customHeight="1" x14ac:dyDescent="0.4">
      <c r="A31" s="25"/>
      <c r="B31" s="339"/>
      <c r="C31" s="319" t="s">
        <v>17</v>
      </c>
      <c r="D31" s="347"/>
      <c r="E31" s="348"/>
      <c r="F31" s="14" t="s">
        <v>32</v>
      </c>
      <c r="G31" s="183">
        <v>27439120</v>
      </c>
      <c r="H31" s="183">
        <v>1730043</v>
      </c>
      <c r="I31" s="183">
        <v>24040353</v>
      </c>
      <c r="J31" s="183">
        <v>1668724</v>
      </c>
      <c r="K31" s="184">
        <v>25726340</v>
      </c>
      <c r="L31" s="184">
        <v>1112918</v>
      </c>
      <c r="M31" s="184">
        <v>599862</v>
      </c>
      <c r="N31" s="184">
        <v>26839258</v>
      </c>
    </row>
    <row r="32" spans="1:14" ht="16.5" customHeight="1" x14ac:dyDescent="0.4">
      <c r="A32" s="25"/>
      <c r="B32" s="338" t="s">
        <v>33</v>
      </c>
      <c r="C32" s="340" t="s">
        <v>34</v>
      </c>
      <c r="D32" s="323" t="s">
        <v>35</v>
      </c>
      <c r="E32" s="17" t="s">
        <v>36</v>
      </c>
      <c r="F32" s="15" t="s">
        <v>37</v>
      </c>
      <c r="G32" s="12">
        <v>1860874</v>
      </c>
      <c r="H32" s="12">
        <v>0</v>
      </c>
      <c r="I32" s="12">
        <v>1392329</v>
      </c>
      <c r="J32" s="12">
        <v>0</v>
      </c>
      <c r="K32" s="12">
        <v>0</v>
      </c>
      <c r="L32" s="12">
        <v>0</v>
      </c>
      <c r="M32" s="12">
        <v>0</v>
      </c>
      <c r="N32" s="12">
        <v>0</v>
      </c>
    </row>
    <row r="33" spans="1:14" ht="16.5" customHeight="1" x14ac:dyDescent="0.4">
      <c r="A33" s="25"/>
      <c r="B33" s="338"/>
      <c r="C33" s="338"/>
      <c r="D33" s="323"/>
      <c r="E33" s="17" t="s">
        <v>38</v>
      </c>
      <c r="F33" s="5" t="s">
        <v>37</v>
      </c>
      <c r="G33" s="9">
        <v>0</v>
      </c>
      <c r="H33" s="9">
        <v>0</v>
      </c>
      <c r="I33" s="9">
        <v>0</v>
      </c>
      <c r="J33" s="9">
        <v>0</v>
      </c>
      <c r="K33" s="9">
        <v>0</v>
      </c>
      <c r="L33" s="9">
        <v>0</v>
      </c>
      <c r="M33" s="9">
        <v>0</v>
      </c>
      <c r="N33" s="9">
        <v>0</v>
      </c>
    </row>
    <row r="34" spans="1:14" ht="16.5" customHeight="1" x14ac:dyDescent="0.4">
      <c r="A34" s="25"/>
      <c r="B34" s="338"/>
      <c r="C34" s="338"/>
      <c r="D34" s="325"/>
      <c r="E34" s="17" t="s">
        <v>39</v>
      </c>
      <c r="F34" s="5"/>
      <c r="G34" s="9">
        <v>0</v>
      </c>
      <c r="H34" s="9">
        <v>0</v>
      </c>
      <c r="I34" s="9">
        <v>0</v>
      </c>
      <c r="J34" s="9">
        <v>0</v>
      </c>
      <c r="K34" s="9">
        <v>0</v>
      </c>
      <c r="L34" s="9">
        <v>0</v>
      </c>
      <c r="M34" s="9">
        <v>0</v>
      </c>
      <c r="N34" s="9">
        <v>0</v>
      </c>
    </row>
    <row r="35" spans="1:14" ht="16.5" customHeight="1" x14ac:dyDescent="0.4">
      <c r="A35" s="25"/>
      <c r="B35" s="338"/>
      <c r="C35" s="323"/>
      <c r="D35" s="322" t="s">
        <v>40</v>
      </c>
      <c r="E35" s="17" t="s">
        <v>36</v>
      </c>
      <c r="F35" s="5" t="s">
        <v>37</v>
      </c>
      <c r="G35" s="12">
        <v>170832</v>
      </c>
      <c r="H35" s="12">
        <v>3560</v>
      </c>
      <c r="I35" s="12">
        <v>117488</v>
      </c>
      <c r="J35" s="12">
        <v>49784</v>
      </c>
      <c r="K35" s="12">
        <v>146883</v>
      </c>
      <c r="L35" s="12">
        <v>20547</v>
      </c>
      <c r="M35" s="12">
        <v>3402</v>
      </c>
      <c r="N35" s="12">
        <v>167430</v>
      </c>
    </row>
    <row r="36" spans="1:14" ht="16.5" customHeight="1" x14ac:dyDescent="0.4">
      <c r="A36" s="25"/>
      <c r="B36" s="338"/>
      <c r="C36" s="323"/>
      <c r="D36" s="325"/>
      <c r="E36" s="17" t="s">
        <v>38</v>
      </c>
      <c r="F36" s="5" t="s">
        <v>37</v>
      </c>
      <c r="G36" s="9">
        <v>55650</v>
      </c>
      <c r="H36" s="19">
        <v>0</v>
      </c>
      <c r="I36" s="9">
        <v>36453</v>
      </c>
      <c r="J36" s="19">
        <v>0</v>
      </c>
      <c r="K36" s="9">
        <v>52811</v>
      </c>
      <c r="L36" s="9">
        <v>1952</v>
      </c>
      <c r="M36" s="9">
        <v>887</v>
      </c>
      <c r="N36" s="9">
        <v>54763</v>
      </c>
    </row>
    <row r="37" spans="1:14" ht="16.5" customHeight="1" x14ac:dyDescent="0.4">
      <c r="A37" s="25"/>
      <c r="B37" s="338"/>
      <c r="C37" s="326"/>
      <c r="D37" s="326"/>
      <c r="E37" s="17" t="s">
        <v>39</v>
      </c>
      <c r="F37" s="5"/>
      <c r="G37" s="9">
        <v>0</v>
      </c>
      <c r="H37" s="9">
        <v>0</v>
      </c>
      <c r="I37" s="9">
        <v>0</v>
      </c>
      <c r="J37" s="9">
        <v>0</v>
      </c>
      <c r="K37" s="9">
        <v>0</v>
      </c>
      <c r="L37" s="9">
        <v>0</v>
      </c>
      <c r="M37" s="9">
        <v>0</v>
      </c>
      <c r="N37" s="9">
        <v>0</v>
      </c>
    </row>
    <row r="38" spans="1:14" ht="16.5" customHeight="1" x14ac:dyDescent="0.4">
      <c r="A38" s="25"/>
      <c r="B38" s="323"/>
      <c r="C38" s="323" t="s">
        <v>41</v>
      </c>
      <c r="D38" s="320" t="s">
        <v>42</v>
      </c>
      <c r="E38" s="321"/>
      <c r="F38" s="5" t="s">
        <v>37</v>
      </c>
      <c r="G38" s="18">
        <v>1927743</v>
      </c>
      <c r="H38" s="18">
        <v>56184</v>
      </c>
      <c r="I38" s="18">
        <v>1514475</v>
      </c>
      <c r="J38" s="18">
        <v>357084</v>
      </c>
      <c r="K38" s="18">
        <v>1894298</v>
      </c>
      <c r="L38" s="18">
        <v>20452</v>
      </c>
      <c r="M38" s="18">
        <v>12993</v>
      </c>
      <c r="N38" s="18">
        <v>1914750</v>
      </c>
    </row>
    <row r="39" spans="1:14" ht="16.5" customHeight="1" x14ac:dyDescent="0.4">
      <c r="A39" s="25"/>
      <c r="B39" s="323"/>
      <c r="C39" s="323"/>
      <c r="D39" s="320" t="s">
        <v>43</v>
      </c>
      <c r="E39" s="321"/>
      <c r="F39" s="5" t="s">
        <v>44</v>
      </c>
      <c r="G39" s="19">
        <v>136268007</v>
      </c>
      <c r="H39" s="19">
        <v>0</v>
      </c>
      <c r="I39" s="19">
        <v>0</v>
      </c>
      <c r="J39" s="19">
        <v>127246424</v>
      </c>
      <c r="K39" s="19">
        <v>0</v>
      </c>
      <c r="L39" s="19">
        <v>0</v>
      </c>
      <c r="M39" s="19">
        <v>0</v>
      </c>
      <c r="N39" s="19">
        <v>0</v>
      </c>
    </row>
    <row r="40" spans="1:14" ht="16.5" customHeight="1" x14ac:dyDescent="0.4">
      <c r="A40" s="25"/>
      <c r="B40" s="323"/>
      <c r="C40" s="323"/>
      <c r="D40" s="320" t="s">
        <v>45</v>
      </c>
      <c r="E40" s="321"/>
      <c r="F40" s="5" t="s">
        <v>37</v>
      </c>
      <c r="G40" s="19">
        <v>64263</v>
      </c>
      <c r="H40" s="19">
        <v>102</v>
      </c>
      <c r="I40" s="19">
        <v>55683</v>
      </c>
      <c r="J40" s="19">
        <v>8478</v>
      </c>
      <c r="K40" s="19">
        <v>61311</v>
      </c>
      <c r="L40" s="19">
        <v>1974</v>
      </c>
      <c r="M40" s="19">
        <v>978</v>
      </c>
      <c r="N40" s="19">
        <v>63285</v>
      </c>
    </row>
    <row r="41" spans="1:14" ht="16.5" customHeight="1" x14ac:dyDescent="0.4">
      <c r="A41" s="25"/>
      <c r="B41" s="339"/>
      <c r="C41" s="339"/>
      <c r="D41" s="320" t="s">
        <v>39</v>
      </c>
      <c r="E41" s="321"/>
      <c r="F41" s="5" t="s">
        <v>44</v>
      </c>
      <c r="G41" s="20">
        <v>0</v>
      </c>
      <c r="H41" s="20">
        <v>0</v>
      </c>
      <c r="I41" s="20">
        <v>0</v>
      </c>
      <c r="J41" s="20">
        <v>0</v>
      </c>
      <c r="K41" s="20">
        <v>0</v>
      </c>
      <c r="L41" s="20">
        <v>0</v>
      </c>
      <c r="M41" s="20">
        <v>0</v>
      </c>
      <c r="N41" s="20">
        <v>0</v>
      </c>
    </row>
    <row r="42" spans="1:14" ht="16.5" customHeight="1" x14ac:dyDescent="0.4">
      <c r="A42" s="25"/>
      <c r="B42" s="322" t="s">
        <v>46</v>
      </c>
      <c r="C42" s="327" t="s">
        <v>47</v>
      </c>
      <c r="D42" s="328"/>
      <c r="E42" s="329"/>
      <c r="F42" s="14" t="s">
        <v>12</v>
      </c>
      <c r="G42" s="9">
        <v>18974767</v>
      </c>
      <c r="H42" s="187">
        <v>0</v>
      </c>
      <c r="I42" s="9">
        <v>13577011</v>
      </c>
      <c r="J42" s="9">
        <v>5397756</v>
      </c>
      <c r="K42" s="9">
        <v>13305254</v>
      </c>
      <c r="L42" s="9">
        <v>0</v>
      </c>
      <c r="M42" s="9">
        <v>0</v>
      </c>
      <c r="N42" s="9">
        <v>0</v>
      </c>
    </row>
    <row r="43" spans="1:14" ht="16.5" customHeight="1" x14ac:dyDescent="0.4">
      <c r="A43" s="25"/>
      <c r="B43" s="323"/>
      <c r="C43" s="333" t="s">
        <v>48</v>
      </c>
      <c r="D43" s="334"/>
      <c r="E43" s="335"/>
      <c r="F43" s="21" t="s">
        <v>32</v>
      </c>
      <c r="G43" s="10">
        <v>3718408</v>
      </c>
      <c r="H43" s="188">
        <v>0</v>
      </c>
      <c r="I43" s="10">
        <v>3718380</v>
      </c>
      <c r="J43" s="10">
        <v>28</v>
      </c>
      <c r="K43" s="10">
        <v>3617319</v>
      </c>
      <c r="L43" s="10">
        <v>0</v>
      </c>
      <c r="M43" s="10">
        <v>0</v>
      </c>
      <c r="N43" s="10">
        <v>0</v>
      </c>
    </row>
    <row r="44" spans="1:14" ht="16.5" customHeight="1" x14ac:dyDescent="0.4">
      <c r="A44" s="25"/>
      <c r="B44" s="324"/>
      <c r="C44" s="333" t="s">
        <v>49</v>
      </c>
      <c r="D44" s="334"/>
      <c r="E44" s="335"/>
      <c r="F44" s="21" t="s">
        <v>12</v>
      </c>
      <c r="G44" s="12">
        <v>5382671</v>
      </c>
      <c r="H44" s="188">
        <v>0</v>
      </c>
      <c r="I44" s="9">
        <v>0</v>
      </c>
      <c r="J44" s="9">
        <v>0</v>
      </c>
      <c r="K44" s="9">
        <v>0</v>
      </c>
      <c r="L44" s="9">
        <v>0</v>
      </c>
      <c r="M44" s="9">
        <v>0</v>
      </c>
      <c r="N44" s="9">
        <v>5382671</v>
      </c>
    </row>
    <row r="45" spans="1:14" ht="16.5" customHeight="1" x14ac:dyDescent="0.4">
      <c r="A45" s="25"/>
      <c r="B45" s="325"/>
      <c r="C45" s="336" t="s">
        <v>50</v>
      </c>
      <c r="D45" s="336"/>
      <c r="E45" s="337"/>
      <c r="F45" s="22" t="s">
        <v>51</v>
      </c>
      <c r="G45" s="10">
        <v>7</v>
      </c>
      <c r="H45" s="188">
        <v>0</v>
      </c>
      <c r="I45" s="10">
        <v>0</v>
      </c>
      <c r="J45" s="10">
        <v>0</v>
      </c>
      <c r="K45" s="10">
        <v>0</v>
      </c>
      <c r="L45" s="10">
        <v>0</v>
      </c>
      <c r="M45" s="10">
        <v>0</v>
      </c>
      <c r="N45" s="10">
        <v>7</v>
      </c>
    </row>
    <row r="46" spans="1:14" ht="16.5" customHeight="1" x14ac:dyDescent="0.4">
      <c r="A46" s="25"/>
      <c r="B46" s="325"/>
      <c r="C46" s="336" t="s">
        <v>52</v>
      </c>
      <c r="D46" s="336"/>
      <c r="E46" s="337"/>
      <c r="F46" s="5" t="s">
        <v>12</v>
      </c>
      <c r="G46" s="9">
        <v>21612028</v>
      </c>
      <c r="H46" s="188">
        <v>0</v>
      </c>
      <c r="I46" s="9">
        <v>10139357</v>
      </c>
      <c r="J46" s="9">
        <v>11472671</v>
      </c>
      <c r="K46" s="9">
        <v>0</v>
      </c>
      <c r="L46" s="9">
        <v>0</v>
      </c>
      <c r="M46" s="9">
        <v>0</v>
      </c>
      <c r="N46" s="9">
        <v>0</v>
      </c>
    </row>
    <row r="47" spans="1:14" ht="16.5" customHeight="1" x14ac:dyDescent="0.4">
      <c r="A47" s="25"/>
      <c r="B47" s="326"/>
      <c r="C47" s="336" t="s">
        <v>53</v>
      </c>
      <c r="D47" s="336"/>
      <c r="E47" s="337"/>
      <c r="F47" s="5" t="s">
        <v>51</v>
      </c>
      <c r="G47" s="10">
        <v>61</v>
      </c>
      <c r="H47" s="189">
        <v>0</v>
      </c>
      <c r="I47" s="10">
        <v>26</v>
      </c>
      <c r="J47" s="10">
        <v>35</v>
      </c>
      <c r="K47" s="10">
        <v>0</v>
      </c>
      <c r="L47" s="10">
        <v>0</v>
      </c>
      <c r="M47" s="10">
        <v>0</v>
      </c>
      <c r="N47" s="10">
        <v>0</v>
      </c>
    </row>
    <row r="48" spans="1:14" ht="16.5" customHeight="1" x14ac:dyDescent="0.4">
      <c r="A48" s="25"/>
      <c r="B48" s="319" t="s">
        <v>54</v>
      </c>
      <c r="C48" s="320"/>
      <c r="D48" s="320"/>
      <c r="E48" s="321"/>
      <c r="F48" s="5" t="s">
        <v>55</v>
      </c>
      <c r="G48" s="10">
        <v>32243</v>
      </c>
      <c r="H48" s="10">
        <v>2461</v>
      </c>
      <c r="I48" s="10">
        <v>29275</v>
      </c>
      <c r="J48" s="10">
        <v>507</v>
      </c>
      <c r="K48" s="10">
        <v>27656</v>
      </c>
      <c r="L48" s="10">
        <v>3641</v>
      </c>
      <c r="M48" s="10">
        <v>946</v>
      </c>
      <c r="N48" s="10">
        <v>31297</v>
      </c>
    </row>
    <row r="49" spans="1:14" s="4" customFormat="1" x14ac:dyDescent="0.4">
      <c r="A49" s="185"/>
      <c r="B49" s="185" t="s">
        <v>93</v>
      </c>
      <c r="C49" s="185"/>
      <c r="D49" s="185"/>
      <c r="E49" s="185"/>
      <c r="F49" s="185"/>
      <c r="G49" s="186"/>
      <c r="H49" s="185"/>
      <c r="I49" s="185"/>
      <c r="J49" s="185"/>
      <c r="K49" s="185"/>
      <c r="L49" s="185"/>
      <c r="M49" s="185"/>
      <c r="N49" s="185"/>
    </row>
    <row r="50" spans="1:14" s="4" customFormat="1" x14ac:dyDescent="0.4">
      <c r="A50" s="185"/>
      <c r="B50" s="185" t="s">
        <v>94</v>
      </c>
      <c r="C50" s="185"/>
      <c r="D50" s="185"/>
      <c r="E50" s="185"/>
      <c r="F50" s="185"/>
      <c r="G50" s="186"/>
      <c r="H50" s="186"/>
      <c r="I50" s="186"/>
      <c r="J50" s="186"/>
      <c r="K50" s="186"/>
      <c r="L50" s="186"/>
      <c r="M50" s="186"/>
      <c r="N50" s="186"/>
    </row>
    <row r="51" spans="1:14" s="4" customFormat="1" x14ac:dyDescent="0.4">
      <c r="A51" s="185"/>
      <c r="B51" s="185" t="s">
        <v>95</v>
      </c>
      <c r="C51" s="185"/>
      <c r="D51" s="185"/>
      <c r="E51" s="185"/>
      <c r="F51" s="185"/>
      <c r="G51" s="186"/>
      <c r="H51" s="186"/>
      <c r="I51" s="186"/>
      <c r="J51" s="186"/>
      <c r="K51" s="186"/>
      <c r="L51" s="186"/>
      <c r="M51" s="186"/>
      <c r="N51" s="186"/>
    </row>
    <row r="52" spans="1:14" s="4" customFormat="1" x14ac:dyDescent="0.4">
      <c r="A52" s="185"/>
      <c r="B52" s="185" t="s">
        <v>96</v>
      </c>
      <c r="C52" s="185"/>
      <c r="D52" s="185"/>
      <c r="E52" s="185"/>
      <c r="F52" s="185"/>
      <c r="G52" s="186"/>
      <c r="H52" s="186"/>
      <c r="I52" s="186"/>
      <c r="J52" s="186"/>
      <c r="K52" s="186"/>
      <c r="L52" s="186"/>
      <c r="M52" s="186"/>
      <c r="N52" s="186"/>
    </row>
    <row r="53" spans="1:14" s="4" customFormat="1" x14ac:dyDescent="0.4">
      <c r="A53" s="185"/>
      <c r="B53" s="185" t="s">
        <v>97</v>
      </c>
      <c r="C53" s="185"/>
      <c r="D53" s="185"/>
      <c r="E53" s="185"/>
      <c r="F53" s="185"/>
      <c r="G53" s="186"/>
      <c r="H53" s="186"/>
      <c r="I53" s="186"/>
      <c r="J53" s="186"/>
      <c r="K53" s="186"/>
      <c r="L53" s="186"/>
      <c r="M53" s="186"/>
      <c r="N53" s="186"/>
    </row>
    <row r="54" spans="1:14" s="4" customFormat="1" x14ac:dyDescent="0.4">
      <c r="A54" s="185"/>
      <c r="B54" s="185" t="s">
        <v>98</v>
      </c>
      <c r="C54" s="185"/>
      <c r="D54" s="185"/>
      <c r="E54" s="185"/>
      <c r="F54" s="185"/>
      <c r="G54" s="186"/>
      <c r="H54" s="186"/>
      <c r="I54" s="186"/>
      <c r="J54" s="186"/>
      <c r="K54" s="186"/>
      <c r="L54" s="186"/>
      <c r="M54" s="186"/>
      <c r="N54" s="186"/>
    </row>
    <row r="55" spans="1:14" s="4" customFormat="1" x14ac:dyDescent="0.4">
      <c r="A55" s="23"/>
      <c r="B55" s="23"/>
      <c r="C55" s="23"/>
      <c r="D55" s="23"/>
      <c r="E55" s="23"/>
      <c r="F55" s="23"/>
      <c r="G55" s="23"/>
      <c r="H55" s="23"/>
      <c r="I55" s="23"/>
      <c r="J55" s="23"/>
      <c r="K55" s="23"/>
      <c r="L55" s="23"/>
      <c r="M55" s="23"/>
      <c r="N55" s="23"/>
    </row>
    <row r="56" spans="1:14" s="4" customFormat="1" x14ac:dyDescent="0.4">
      <c r="A56" s="23"/>
      <c r="B56" s="23"/>
      <c r="C56" s="23"/>
      <c r="D56" s="23"/>
      <c r="E56" s="23"/>
      <c r="F56" s="23"/>
      <c r="G56" s="23"/>
      <c r="H56" s="23"/>
      <c r="I56" s="23"/>
      <c r="J56" s="23"/>
      <c r="K56" s="23"/>
      <c r="L56" s="23"/>
      <c r="M56" s="23"/>
      <c r="N56" s="23"/>
    </row>
    <row r="57" spans="1:14" s="4" customFormat="1" x14ac:dyDescent="0.4">
      <c r="A57" s="23"/>
      <c r="B57" s="23"/>
      <c r="C57" s="23"/>
      <c r="D57" s="23"/>
      <c r="E57" s="23"/>
      <c r="F57" s="23"/>
      <c r="G57" s="23"/>
      <c r="H57" s="23"/>
      <c r="I57" s="23"/>
      <c r="J57" s="23"/>
      <c r="K57" s="23"/>
      <c r="L57" s="23"/>
      <c r="M57" s="23"/>
      <c r="N57" s="23"/>
    </row>
    <row r="58" spans="1:14" s="4" customFormat="1" x14ac:dyDescent="0.4">
      <c r="A58" s="23"/>
      <c r="B58" s="23"/>
      <c r="C58" s="23"/>
      <c r="D58" s="23"/>
      <c r="E58" s="23"/>
      <c r="F58" s="23"/>
      <c r="G58" s="23"/>
      <c r="H58" s="23"/>
      <c r="I58" s="23"/>
      <c r="J58" s="23"/>
      <c r="K58" s="23"/>
      <c r="L58" s="23"/>
      <c r="M58" s="23"/>
      <c r="N58" s="23"/>
    </row>
  </sheetData>
  <mergeCells count="52">
    <mergeCell ref="B3:F4"/>
    <mergeCell ref="K3:L3"/>
    <mergeCell ref="M3:N3"/>
    <mergeCell ref="B5:B10"/>
    <mergeCell ref="C5:E5"/>
    <mergeCell ref="C6:E6"/>
    <mergeCell ref="C7:E7"/>
    <mergeCell ref="C8:E8"/>
    <mergeCell ref="C9:E9"/>
    <mergeCell ref="C10:E10"/>
    <mergeCell ref="D23:E23"/>
    <mergeCell ref="D24:E24"/>
    <mergeCell ref="B11:B16"/>
    <mergeCell ref="C11:E11"/>
    <mergeCell ref="C12:E12"/>
    <mergeCell ref="C13:E13"/>
    <mergeCell ref="C14:E14"/>
    <mergeCell ref="C15:E15"/>
    <mergeCell ref="C16:E16"/>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B32:B41"/>
    <mergeCell ref="C32:C37"/>
    <mergeCell ref="D32:D34"/>
    <mergeCell ref="D35:D37"/>
    <mergeCell ref="C38:C41"/>
    <mergeCell ref="D38:E38"/>
    <mergeCell ref="D39:E39"/>
    <mergeCell ref="D40:E40"/>
    <mergeCell ref="D41:E41"/>
    <mergeCell ref="B48:E48"/>
    <mergeCell ref="B42:B47"/>
    <mergeCell ref="C42:E42"/>
    <mergeCell ref="C43:E43"/>
    <mergeCell ref="C44:E44"/>
    <mergeCell ref="C45:E45"/>
    <mergeCell ref="C46:E46"/>
    <mergeCell ref="C47:E47"/>
  </mergeCells>
  <phoneticPr fontId="2"/>
  <pageMargins left="0.59055118110236227" right="0.59055118110236227" top="0.98425196850393704" bottom="0.59055118110236227" header="0.51181102362204722" footer="0.27559055118110237"/>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総括表（数量）202004</vt:lpstr>
      <vt:lpstr>地区別表（数量）202004</vt:lpstr>
      <vt:lpstr>総括表（数量）202005</vt:lpstr>
      <vt:lpstr>地区別表（数量）202005</vt:lpstr>
      <vt:lpstr>総括表（数量）202006</vt:lpstr>
      <vt:lpstr>地区別表（数量）202006</vt:lpstr>
      <vt:lpstr>総括表（数量）202007</vt:lpstr>
      <vt:lpstr>地区別表（数量）202007</vt:lpstr>
      <vt:lpstr>総括表（数量）202008</vt:lpstr>
      <vt:lpstr>地区別表（数量）202008</vt:lpstr>
      <vt:lpstr>総括表（数量）202009</vt:lpstr>
      <vt:lpstr>地区別表（数量）202009</vt:lpstr>
      <vt:lpstr>総括表（数量）202010</vt:lpstr>
      <vt:lpstr>地区別表（数量）202010</vt:lpstr>
      <vt:lpstr>総括表（数量）202011</vt:lpstr>
      <vt:lpstr>地区別表（数量）202011</vt:lpstr>
      <vt:lpstr>総括表（数量）202012</vt:lpstr>
      <vt:lpstr>地区別表（数量）202012</vt:lpstr>
      <vt:lpstr>総括表（数量）202101</vt:lpstr>
      <vt:lpstr>地区別表（数量）202101</vt:lpstr>
      <vt:lpstr>総括表（数量）202102</vt:lpstr>
      <vt:lpstr>地区別表（数量）202102</vt:lpstr>
      <vt:lpstr>総括表（数量）202103</vt:lpstr>
      <vt:lpstr>地区別表（数量）202103</vt:lpstr>
      <vt:lpstr>総括表（数量）2020年度</vt:lpstr>
      <vt:lpstr>地区別表（数量）2020年度</vt:lpstr>
      <vt:lpstr>'総括表（数量）202004'!Print_Area</vt:lpstr>
      <vt:lpstr>'総括表（数量）202005'!Print_Area</vt:lpstr>
      <vt:lpstr>'総括表（数量）202006'!Print_Area</vt:lpstr>
      <vt:lpstr>'総括表（数量）202007'!Print_Area</vt:lpstr>
      <vt:lpstr>'総括表（数量）202008'!Print_Area</vt:lpstr>
      <vt:lpstr>'総括表（数量）202009'!Print_Area</vt:lpstr>
      <vt:lpstr>'総括表（数量）202010'!Print_Area</vt:lpstr>
      <vt:lpstr>'総括表（数量）202011'!Print_Area</vt:lpstr>
      <vt:lpstr>'総括表（数量）202012'!Print_Area</vt:lpstr>
      <vt:lpstr>'総括表（数量）2020年度'!Print_Area</vt:lpstr>
      <vt:lpstr>'総括表（数量）202101'!Print_Area</vt:lpstr>
      <vt:lpstr>'総括表（数量）202102'!Print_Area</vt:lpstr>
      <vt:lpstr>'総括表（数量）202103'!Print_Area</vt:lpstr>
      <vt:lpstr>'地区別表（数量）202004'!Print_Area</vt:lpstr>
      <vt:lpstr>'地区別表（数量）202005'!Print_Area</vt:lpstr>
      <vt:lpstr>'地区別表（数量）202006'!Print_Area</vt:lpstr>
      <vt:lpstr>'地区別表（数量）202007'!Print_Area</vt:lpstr>
      <vt:lpstr>'地区別表（数量）202008'!Print_Area</vt:lpstr>
      <vt:lpstr>'地区別表（数量）202009'!Print_Area</vt:lpstr>
      <vt:lpstr>'地区別表（数量）202010'!Print_Area</vt:lpstr>
      <vt:lpstr>'地区別表（数量）202011'!Print_Area</vt:lpstr>
      <vt:lpstr>'地区別表（数量）202012'!Print_Area</vt:lpstr>
      <vt:lpstr>'地区別表（数量）2020年度'!Print_Area</vt:lpstr>
      <vt:lpstr>'地区別表（数量）202101'!Print_Area</vt:lpstr>
      <vt:lpstr>'地区別表（数量）202102'!Print_Area</vt:lpstr>
      <vt:lpstr>'地区別表（数量）202103'!Print_Area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2022-06-17T07:09:51Z</dcterms:created>
  <dcterms:modified xsi:type="dcterms:W3CDTF">2022-06-27T06:56:03Z</dcterms:modified>
</cp:coreProperties>
</file>