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5" documentId="13_ncr:1_{C428E56F-E576-44BD-B3E9-C9E727B55791}" xr6:coauthVersionLast="47" xr6:coauthVersionMax="47" xr10:uidLastSave="{99925B34-C505-4EDF-91DA-6C67AB10E9BA}"/>
  <bookViews>
    <workbookView xWindow="28680" yWindow="-120" windowWidth="29040" windowHeight="15720" tabRatio="956" xr2:uid="{9C928DF7-FA51-48EF-B77E-D9F4229170C4}"/>
  </bookViews>
  <sheets>
    <sheet name="総括表（数量）202004" sheetId="1" r:id="rId1"/>
    <sheet name="地区別表（数量）202004" sheetId="2" r:id="rId2"/>
    <sheet name="総括表（数量）202005" sheetId="3" r:id="rId3"/>
    <sheet name="地区別表（数量）202005" sheetId="4" r:id="rId4"/>
    <sheet name="総括表（数量）202006" sheetId="5" r:id="rId5"/>
    <sheet name="地区別表（数量）202006" sheetId="6" r:id="rId6"/>
    <sheet name="総括表（数量）202007" sheetId="7" r:id="rId7"/>
    <sheet name="地区別表（数量）202007" sheetId="8" r:id="rId8"/>
    <sheet name="総括表（数量）202008" sheetId="9" r:id="rId9"/>
    <sheet name="地区別表（数量）202008" sheetId="10" r:id="rId10"/>
    <sheet name="総括表（数量）202009" sheetId="11" r:id="rId11"/>
    <sheet name="地区別表（数量）202009" sheetId="12" r:id="rId12"/>
    <sheet name="総括表（数量）202010" sheetId="13" r:id="rId13"/>
    <sheet name="地区別表（数量）202010" sheetId="14" r:id="rId14"/>
    <sheet name="総括表（数量）202011" sheetId="15" r:id="rId15"/>
    <sheet name="地区別表（数量）202011" sheetId="16" r:id="rId16"/>
    <sheet name="総括表（数量）202012" sheetId="17" r:id="rId17"/>
    <sheet name="地区別表（数量）202012" sheetId="18" r:id="rId18"/>
    <sheet name="総括表（数量）202101" sheetId="19" r:id="rId19"/>
    <sheet name="地区別表（数量）202101" sheetId="20" r:id="rId20"/>
    <sheet name="総括表（数量）202102" sheetId="21" r:id="rId21"/>
    <sheet name="地区別表（数量）202102" sheetId="22" r:id="rId22"/>
    <sheet name="総括表（数量）202103" sheetId="23" r:id="rId23"/>
    <sheet name="地区別表（数量）202103" sheetId="24" r:id="rId24"/>
    <sheet name="総括表（数量）2020年度 " sheetId="25" r:id="rId25"/>
    <sheet name="地区別表（数量）2020年度" sheetId="26" r:id="rId26"/>
    <sheet name="３購入量内訳" sheetId="27" r:id="rId27"/>
    <sheet name="４生産・購入等 " sheetId="28" r:id="rId28"/>
    <sheet name="５原料" sheetId="29" r:id="rId29"/>
    <sheet name="６託送・7労務" sheetId="30" r:id="rId30"/>
  </sheets>
  <definedNames>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_xlnm.Print_Area" localSheetId="26">'３購入量内訳'!$A$1:$AA$30</definedName>
    <definedName name="_xlnm.Print_Area" localSheetId="27">'４生産・購入等 '!$A$1:$V$30</definedName>
    <definedName name="_xlnm.Print_Area" localSheetId="28">'５原料'!$A$1:$AU$30</definedName>
    <definedName name="_xlnm.Print_Area" localSheetId="29">'６託送・7労務'!$A$1:$J$30</definedName>
    <definedName name="_xlnm.Print_Area" localSheetId="0">'総括表（数量）202004'!$A$1:$N$54</definedName>
    <definedName name="_xlnm.Print_Area" localSheetId="2">'総括表（数量）202005'!$A$1:$N$54</definedName>
    <definedName name="_xlnm.Print_Area" localSheetId="4">'総括表（数量）202006'!$A$1:$N$54</definedName>
    <definedName name="_xlnm.Print_Area" localSheetId="6">'総括表（数量）202007'!$A$1:$N$54</definedName>
    <definedName name="_xlnm.Print_Area" localSheetId="8">'総括表（数量）202008'!$A$1:$N$54</definedName>
    <definedName name="_xlnm.Print_Area" localSheetId="10">'総括表（数量）202009'!$A$1:$N$54</definedName>
    <definedName name="_xlnm.Print_Area" localSheetId="12">'総括表（数量）202010'!$A$1:$N$54</definedName>
    <definedName name="_xlnm.Print_Area" localSheetId="14">'総括表（数量）202011'!$A$1:$P$54</definedName>
    <definedName name="_xlnm.Print_Area" localSheetId="16">'総括表（数量）202012'!$A$1:$O$54</definedName>
    <definedName name="_xlnm.Print_Area" localSheetId="24">'総括表（数量）2020年度 '!$A$1:$O$55</definedName>
    <definedName name="_xlnm.Print_Area" localSheetId="18">'総括表（数量）202101'!$A$1:$O$54</definedName>
    <definedName name="_xlnm.Print_Area" localSheetId="20">'総括表（数量）202102'!$A$1:$O$54</definedName>
    <definedName name="_xlnm.Print_Area" localSheetId="22">'総括表（数量）202103'!$A$1:$O$53</definedName>
    <definedName name="_xlnm.Print_Area" localSheetId="1">'地区別表（数量）202004'!$B$1:$N$48</definedName>
    <definedName name="_xlnm.Print_Area" localSheetId="3">'地区別表（数量）202005'!$B$1:$N$49</definedName>
    <definedName name="_xlnm.Print_Area" localSheetId="5">'地区別表（数量）202006'!$B$1:$N$48</definedName>
    <definedName name="_xlnm.Print_Area" localSheetId="7">'地区別表（数量）202007'!$B$1:$N$48</definedName>
    <definedName name="_xlnm.Print_Area" localSheetId="9">'地区別表（数量）202008'!$A$1:$N$48</definedName>
    <definedName name="_xlnm.Print_Area" localSheetId="11">'地区別表（数量）202009'!$B$1:$N$48</definedName>
    <definedName name="_xlnm.Print_Area" localSheetId="13">'地区別表（数量）202010'!$A$1:$N$48</definedName>
    <definedName name="_xlnm.Print_Area" localSheetId="15">'地区別表（数量）202011'!$A$1:$P$49</definedName>
    <definedName name="_xlnm.Print_Area" localSheetId="17">'地区別表（数量）202012'!$A$1:$O$48</definedName>
    <definedName name="_xlnm.Print_Area" localSheetId="25">'地区別表（数量）2020年度'!$A$1:$O$46</definedName>
    <definedName name="_xlnm.Print_Area" localSheetId="19">'地区別表（数量）202101'!$A$1:$O$48</definedName>
    <definedName name="_xlnm.Print_Area" localSheetId="21">'地区別表（数量）202102'!$A$1:$O$46</definedName>
    <definedName name="_xlnm.Print_Area" localSheetId="23">'地区別表（数量）202103'!$A$1:$O$46</definedName>
    <definedName name="_xlnm.Print_Titles" localSheetId="26">'３購入量内訳'!$A:$C</definedName>
    <definedName name="_xlnm.Print_Titles" localSheetId="27">'４生産・購入等 '!$A:$C</definedName>
    <definedName name="_xlnm.Print_Titles" localSheetId="28">'５原料'!$A:$C</definedName>
    <definedName name="QQ_全国_0_01時系列数量" localSheetId="0">#REF!</definedName>
    <definedName name="QQ_全国_0_01時系列数量" localSheetId="2">#REF!</definedName>
    <definedName name="QQ_全国_0_01時系列数量" localSheetId="4">#REF!</definedName>
    <definedName name="QQ_全国_0_01時系列数量" localSheetId="6">#REF!</definedName>
    <definedName name="QQ_全国_0_01時系列数量" localSheetId="8">#REF!</definedName>
    <definedName name="QQ_全国_0_01時系列数量" localSheetId="10">#REF!</definedName>
    <definedName name="QQ_全国_0_01時系列数量" localSheetId="16">#REF!</definedName>
    <definedName name="QQ_全国_0_01時系列数量" localSheetId="24">#REF!</definedName>
    <definedName name="QQ_全国_0_01時系列数量" localSheetId="1">#REF!</definedName>
    <definedName name="QQ_全国_0_01時系列数量" localSheetId="3">#REF!</definedName>
    <definedName name="QQ_全国_0_01時系列数量" localSheetId="5">#REF!</definedName>
    <definedName name="QQ_全国_0_01時系列数量" localSheetId="7">#REF!</definedName>
    <definedName name="QQ_全国_0_01時系列数量" localSheetId="9">#REF!</definedName>
    <definedName name="QQ_全国_0_01時系列数量" localSheetId="11">#REF!</definedName>
    <definedName name="QQ_全国_0_01時系列数量" localSheetId="13">#REF!</definedName>
    <definedName name="QQ_全国_0_01時系列数量" localSheetId="15">#REF!</definedName>
    <definedName name="QQ_全国_0_01時系列数量" localSheetId="17">#REF!</definedName>
    <definedName name="QQ_全国_0_01時系列数量" localSheetId="25">#REF!</definedName>
    <definedName name="QQ_全国_0_01時系列数量">#REF!</definedName>
    <definedName name="QQ_全国_0_01時系列数量_2017" localSheetId="26">#REF!</definedName>
    <definedName name="QQ_全国_1_03企業カウンタ" localSheetId="0">#REF!</definedName>
    <definedName name="QQ_全国_1_03企業カウンタ" localSheetId="2">#REF!</definedName>
    <definedName name="QQ_全国_1_03企業カウンタ" localSheetId="4">#REF!</definedName>
    <definedName name="QQ_全国_1_03企業カウンタ" localSheetId="6">#REF!</definedName>
    <definedName name="QQ_全国_1_03企業カウンタ" localSheetId="8">#REF!</definedName>
    <definedName name="QQ_全国_1_03企業カウンタ" localSheetId="10">#REF!</definedName>
    <definedName name="QQ_全国_1_03企業カウンタ" localSheetId="16">#REF!</definedName>
    <definedName name="QQ_全国_1_03企業カウンタ" localSheetId="24">#REF!</definedName>
    <definedName name="QQ_全国_1_03企業カウンタ" localSheetId="1">#REF!</definedName>
    <definedName name="QQ_全国_1_03企業カウンタ" localSheetId="3">#REF!</definedName>
    <definedName name="QQ_全国_1_03企業カウンタ" localSheetId="5">#REF!</definedName>
    <definedName name="QQ_全国_1_03企業カウンタ" localSheetId="7">#REF!</definedName>
    <definedName name="QQ_全国_1_03企業カウンタ" localSheetId="9">#REF!</definedName>
    <definedName name="QQ_全国_1_03企業カウンタ" localSheetId="11">#REF!</definedName>
    <definedName name="QQ_全国_1_03企業カウンタ" localSheetId="13">#REF!</definedName>
    <definedName name="QQ_全国_1_03企業カウンタ" localSheetId="15">#REF!</definedName>
    <definedName name="QQ_全国_1_03企業カウンタ" localSheetId="17">#REF!</definedName>
    <definedName name="QQ_全国_1_03企業カウンタ" localSheetId="25">#REF!</definedName>
    <definedName name="QQ_全国_1_03企業カウンタ">#REF!</definedName>
    <definedName name="QQ_全国_1_03企業カウンタ_2017">#REF!</definedName>
    <definedName name="QQ_全国_8_01時系列金額" localSheetId="0">#REF!</definedName>
    <definedName name="QQ_全国_8_01時系列金額" localSheetId="2">#REF!</definedName>
    <definedName name="QQ_全国_8_01時系列金額" localSheetId="4">#REF!</definedName>
    <definedName name="QQ_全国_8_01時系列金額" localSheetId="6">#REF!</definedName>
    <definedName name="QQ_全国_8_01時系列金額" localSheetId="8">#REF!</definedName>
    <definedName name="QQ_全国_8_01時系列金額" localSheetId="10">#REF!</definedName>
    <definedName name="QQ_全国_8_01時系列金額" localSheetId="24">#REF!</definedName>
    <definedName name="QQ_全国_8_01時系列金額" localSheetId="25">#REF!</definedName>
    <definedName name="QQ_全国_8_01時系列金額">#REF!</definedName>
    <definedName name="QQ_全国_8_01時系列金額_2017">#REF!</definedName>
    <definedName name="QQ_全国_9_03企業カウンタ" localSheetId="0">#REF!</definedName>
    <definedName name="QQ_全国_9_03企業カウンタ" localSheetId="2">#REF!</definedName>
    <definedName name="QQ_全国_9_03企業カウンタ" localSheetId="4">#REF!</definedName>
    <definedName name="QQ_全国_9_03企業カウンタ" localSheetId="6">#REF!</definedName>
    <definedName name="QQ_全国_9_03企業カウンタ" localSheetId="8">#REF!</definedName>
    <definedName name="QQ_全国_9_03企業カウンタ" localSheetId="10">#REF!</definedName>
    <definedName name="QQ_全国_9_03企業カウンタ" localSheetId="24">#REF!</definedName>
    <definedName name="QQ_全国_9_03企業カウンタ" localSheetId="25">#REF!</definedName>
    <definedName name="QQ_全国_9_03企業カウンタ">#REF!</definedName>
    <definedName name="QQ_全国_9_03企業カウンタ_2017">#REF!</definedName>
    <definedName name="T_対象事業所">#REF!</definedName>
    <definedName name="ZQ_総括表_01_9999" localSheetId="0">#REF!</definedName>
    <definedName name="ZQ_総括表_01_9999" localSheetId="2">#REF!</definedName>
    <definedName name="ZQ_総括表_01_9999" localSheetId="4">#REF!</definedName>
    <definedName name="ZQ_総括表_01_9999" localSheetId="6">#REF!</definedName>
    <definedName name="ZQ_総括表_01_9999" localSheetId="8">#REF!</definedName>
    <definedName name="ZQ_総括表_01_9999" localSheetId="10">#REF!</definedName>
    <definedName name="ZQ_総括表_01_9999" localSheetId="24">#REF!</definedName>
    <definedName name="ZQ_総括表_01_9999" localSheetId="25">#REF!</definedName>
    <definedName name="ZQ_総括表_01_9999">#REF!</definedName>
    <definedName name="ZQ_総括表_01_9999_2017">#REF!</definedName>
    <definedName name="ZQ_総括表_01_XXXX" localSheetId="0">#REF!</definedName>
    <definedName name="ZQ_総括表_01_XXXX" localSheetId="2">#REF!</definedName>
    <definedName name="ZQ_総括表_01_XXXX" localSheetId="4">#REF!</definedName>
    <definedName name="ZQ_総括表_01_XXXX" localSheetId="6">#REF!</definedName>
    <definedName name="ZQ_総括表_01_XXXX" localSheetId="8">#REF!</definedName>
    <definedName name="ZQ_総括表_01_XXXX" localSheetId="10">#REF!</definedName>
    <definedName name="ZQ_総括表_01_XXXX" localSheetId="24">#REF!</definedName>
    <definedName name="ZQ_総括表_01_XXXX" localSheetId="25">#REF!</definedName>
    <definedName name="ZQ_総括表_01_XXXX">#REF!</definedName>
    <definedName name="ZQ_総括表_01_XXXX_2017">#REF!</definedName>
    <definedName name="ZQ_総括表_02_9999" localSheetId="0">#REF!</definedName>
    <definedName name="ZQ_総括表_02_9999" localSheetId="2">#REF!</definedName>
    <definedName name="ZQ_総括表_02_9999" localSheetId="4">#REF!</definedName>
    <definedName name="ZQ_総括表_02_9999" localSheetId="6">#REF!</definedName>
    <definedName name="ZQ_総括表_02_9999" localSheetId="8">#REF!</definedName>
    <definedName name="ZQ_総括表_02_9999" localSheetId="10">#REF!</definedName>
    <definedName name="ZQ_総括表_02_9999" localSheetId="24">#REF!</definedName>
    <definedName name="ZQ_総括表_02_9999" localSheetId="25">#REF!</definedName>
    <definedName name="ZQ_総括表_02_9999">#REF!</definedName>
    <definedName name="ZQ_総括表_02_9999_2017">#REF!</definedName>
    <definedName name="ZQ_総括表_02_XXXX" localSheetId="0">#REF!</definedName>
    <definedName name="ZQ_総括表_02_XXXX" localSheetId="2">#REF!</definedName>
    <definedName name="ZQ_総括表_02_XXXX" localSheetId="4">#REF!</definedName>
    <definedName name="ZQ_総括表_02_XXXX" localSheetId="6">#REF!</definedName>
    <definedName name="ZQ_総括表_02_XXXX" localSheetId="8">#REF!</definedName>
    <definedName name="ZQ_総括表_02_XXXX" localSheetId="10">#REF!</definedName>
    <definedName name="ZQ_総括表_02_XXXX" localSheetId="24">#REF!</definedName>
    <definedName name="ZQ_総括表_02_XXXX" localSheetId="25">#REF!</definedName>
    <definedName name="ZQ_総括表_02_XXXX">#REF!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 localSheetId="4">#REF!</definedName>
    <definedName name="全国時系列数量" localSheetId="6">#REF!</definedName>
    <definedName name="全国時系列数量" localSheetId="8">#REF!</definedName>
    <definedName name="全国時系列数量" localSheetId="10">#REF!</definedName>
    <definedName name="全国時系列数量" localSheetId="16">#REF!</definedName>
    <definedName name="全国時系列数量" localSheetId="24">#REF!</definedName>
    <definedName name="全国時系列数量" localSheetId="5">#REF!</definedName>
    <definedName name="全国時系列数量" localSheetId="7">#REF!</definedName>
    <definedName name="全国時系列数量" localSheetId="9">#REF!</definedName>
    <definedName name="全国時系列数量" localSheetId="11">#REF!</definedName>
    <definedName name="全国時系列数量" localSheetId="13">#REF!</definedName>
    <definedName name="全国時系列数量" localSheetId="15">#REF!</definedName>
    <definedName name="全国時系列数量" localSheetId="17">#REF!</definedName>
    <definedName name="全国時系列数量" localSheetId="25">#REF!</definedName>
    <definedName name="全国時系列数量">#REF!</definedName>
    <definedName name="総括表_01_9999" localSheetId="0">#REF!</definedName>
    <definedName name="総括表_01_9999" localSheetId="2">#REF!</definedName>
    <definedName name="総括表_01_9999" localSheetId="4">#REF!</definedName>
    <definedName name="総括表_01_9999" localSheetId="6">#REF!</definedName>
    <definedName name="総括表_01_9999" localSheetId="8">#REF!</definedName>
    <definedName name="総括表_01_9999" localSheetId="10">#REF!</definedName>
    <definedName name="総括表_01_9999" localSheetId="16">#REF!</definedName>
    <definedName name="総括表_01_9999" localSheetId="24">#REF!</definedName>
    <definedName name="総括表_01_9999" localSheetId="1">#REF!</definedName>
    <definedName name="総括表_01_9999" localSheetId="3">#REF!</definedName>
    <definedName name="総括表_01_9999" localSheetId="5">#REF!</definedName>
    <definedName name="総括表_01_9999" localSheetId="7">#REF!</definedName>
    <definedName name="総括表_01_9999" localSheetId="9">#REF!</definedName>
    <definedName name="総括表_01_9999" localSheetId="11">#REF!</definedName>
    <definedName name="総括表_01_9999" localSheetId="13">#REF!</definedName>
    <definedName name="総括表_01_9999" localSheetId="15">#REF!</definedName>
    <definedName name="総括表_01_9999" localSheetId="17">#REF!</definedName>
    <definedName name="総括表_01_9999" localSheetId="25">#REF!</definedName>
    <definedName name="総括表_01_9999">#REF!</definedName>
    <definedName name="総括表_01_9999_2017">#REF!</definedName>
    <definedName name="総括表_01_XXXX" localSheetId="0">#REF!</definedName>
    <definedName name="総括表_01_XXXX" localSheetId="2">#REF!</definedName>
    <definedName name="総括表_01_XXXX" localSheetId="4">#REF!</definedName>
    <definedName name="総括表_01_XXXX" localSheetId="6">#REF!</definedName>
    <definedName name="総括表_01_XXXX" localSheetId="8">#REF!</definedName>
    <definedName name="総括表_01_XXXX" localSheetId="10">#REF!</definedName>
    <definedName name="総括表_01_XXXX" localSheetId="16">#REF!</definedName>
    <definedName name="総括表_01_XXXX" localSheetId="24">#REF!</definedName>
    <definedName name="総括表_01_XXXX" localSheetId="1">#REF!</definedName>
    <definedName name="総括表_01_XXXX" localSheetId="3">#REF!</definedName>
    <definedName name="総括表_01_XXXX" localSheetId="5">#REF!</definedName>
    <definedName name="総括表_01_XXXX" localSheetId="7">#REF!</definedName>
    <definedName name="総括表_01_XXXX" localSheetId="9">#REF!</definedName>
    <definedName name="総括表_01_XXXX" localSheetId="11">#REF!</definedName>
    <definedName name="総括表_01_XXXX" localSheetId="13">#REF!</definedName>
    <definedName name="総括表_01_XXXX" localSheetId="15">#REF!</definedName>
    <definedName name="総括表_01_XXXX" localSheetId="17">#REF!</definedName>
    <definedName name="総括表_01_XXXX" localSheetId="25">#REF!</definedName>
    <definedName name="総括表_01_XXXX">#REF!</definedName>
    <definedName name="総括表_01_XXXX_2017">#REF!</definedName>
    <definedName name="総括表_02_9999" localSheetId="0">#REF!</definedName>
    <definedName name="総括表_02_9999" localSheetId="2">#REF!</definedName>
    <definedName name="総括表_02_9999" localSheetId="4">#REF!</definedName>
    <definedName name="総括表_02_9999" localSheetId="6">#REF!</definedName>
    <definedName name="総括表_02_9999" localSheetId="8">#REF!</definedName>
    <definedName name="総括表_02_9999" localSheetId="10">#REF!</definedName>
    <definedName name="総括表_02_9999" localSheetId="16">#REF!</definedName>
    <definedName name="総括表_02_9999" localSheetId="24">#REF!</definedName>
    <definedName name="総括表_02_9999" localSheetId="1">#REF!</definedName>
    <definedName name="総括表_02_9999" localSheetId="3">#REF!</definedName>
    <definedName name="総括表_02_9999" localSheetId="5">#REF!</definedName>
    <definedName name="総括表_02_9999" localSheetId="7">#REF!</definedName>
    <definedName name="総括表_02_9999" localSheetId="9">#REF!</definedName>
    <definedName name="総括表_02_9999" localSheetId="11">#REF!</definedName>
    <definedName name="総括表_02_9999" localSheetId="13">#REF!</definedName>
    <definedName name="総括表_02_9999" localSheetId="15">#REF!</definedName>
    <definedName name="総括表_02_9999" localSheetId="17">#REF!</definedName>
    <definedName name="総括表_02_9999" localSheetId="25">#REF!</definedName>
    <definedName name="総括表_02_9999">#REF!</definedName>
    <definedName name="総括表_02_9999_2017" localSheetId="24">#REF!</definedName>
    <definedName name="総括表_02_9999_2017" localSheetId="13">#REF!</definedName>
    <definedName name="総括表_02_9999_2017" localSheetId="15">#REF!</definedName>
    <definedName name="総括表_02_9999_2017" localSheetId="17">#REF!</definedName>
    <definedName name="総括表_02_9999_2017" localSheetId="25">#REF!</definedName>
    <definedName name="総括表_02_9999_2017">#REF!</definedName>
    <definedName name="総括表_02_XXXX" localSheetId="0">#REF!</definedName>
    <definedName name="総括表_02_XXXX" localSheetId="2">#REF!</definedName>
    <definedName name="総括表_02_XXXX" localSheetId="4">#REF!</definedName>
    <definedName name="総括表_02_XXXX" localSheetId="6">#REF!</definedName>
    <definedName name="総括表_02_XXXX" localSheetId="8">#REF!</definedName>
    <definedName name="総括表_02_XXXX" localSheetId="10">#REF!</definedName>
    <definedName name="総括表_02_XXXX" localSheetId="16">#REF!</definedName>
    <definedName name="総括表_02_XXXX" localSheetId="24">#REF!</definedName>
    <definedName name="総括表_02_XXXX" localSheetId="1">#REF!</definedName>
    <definedName name="総括表_02_XXXX" localSheetId="3">#REF!</definedName>
    <definedName name="総括表_02_XXXX" localSheetId="5">#REF!</definedName>
    <definedName name="総括表_02_XXXX" localSheetId="7">#REF!</definedName>
    <definedName name="総括表_02_XXXX" localSheetId="9">#REF!</definedName>
    <definedName name="総括表_02_XXXX" localSheetId="11">#REF!</definedName>
    <definedName name="総括表_02_XXXX" localSheetId="13">#REF!</definedName>
    <definedName name="総括表_02_XXXX" localSheetId="15">#REF!</definedName>
    <definedName name="総括表_02_XXXX" localSheetId="17">#REF!</definedName>
    <definedName name="総括表_02_XXXX" localSheetId="25">#REF!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<sst xmlns="http://schemas.openxmlformats.org/spreadsheetml/2006/main" count="5070" uniqueCount="224">
  <si>
    <t xml:space="preserve">  １．月次総括表（令和２年４月分）</t>
    <rPh sb="10" eb="12">
      <t>レイワ</t>
    </rPh>
    <rPh sb="13" eb="14">
      <t>ネン</t>
    </rPh>
    <phoneticPr fontId="5"/>
  </si>
  <si>
    <t>　　　　　　　　　　　　　 事業者別等
項目　　　　　　　　　　　　　　　　　　　　　　　　　　　　　　　　　　　　　　　　　　　　　　　　　　　　</t>
    <rPh sb="14" eb="17">
      <t>ジギョウシャ</t>
    </rPh>
    <rPh sb="17" eb="18">
      <t>ベツ</t>
    </rPh>
    <rPh sb="18" eb="19">
      <t>トウ</t>
    </rPh>
    <rPh sb="20" eb="22">
      <t>コウモク</t>
    </rPh>
    <phoneticPr fontId="5"/>
  </si>
  <si>
    <t>ガス事業者計</t>
    <rPh sb="5" eb="6">
      <t>ケイ</t>
    </rPh>
    <phoneticPr fontId="5"/>
  </si>
  <si>
    <t>大企業・中小企業別</t>
  </si>
  <si>
    <t>公営・私営別</t>
  </si>
  <si>
    <t>ガス小売事業者</t>
    <rPh sb="2" eb="4">
      <t>コウ</t>
    </rPh>
    <rPh sb="4" eb="7">
      <t>ジギョウシャ</t>
    </rPh>
    <phoneticPr fontId="5"/>
  </si>
  <si>
    <t>一般ガス導管事業者</t>
    <rPh sb="0" eb="2">
      <t>イッパン</t>
    </rPh>
    <rPh sb="4" eb="6">
      <t>ドウカン</t>
    </rPh>
    <rPh sb="6" eb="9">
      <t>ジギョウシャ</t>
    </rPh>
    <phoneticPr fontId="5"/>
  </si>
  <si>
    <t>特定ガス導管事業者</t>
    <rPh sb="0" eb="2">
      <t>トクテイ</t>
    </rPh>
    <rPh sb="4" eb="6">
      <t>ドウカン</t>
    </rPh>
    <rPh sb="6" eb="9">
      <t>ジギョウシャ</t>
    </rPh>
    <phoneticPr fontId="5"/>
  </si>
  <si>
    <t>大企業</t>
  </si>
  <si>
    <t>中小企業</t>
  </si>
  <si>
    <t>公営</t>
  </si>
  <si>
    <t>私営</t>
  </si>
  <si>
    <t>生産量</t>
  </si>
  <si>
    <t>気化後液化天然ガス</t>
    <rPh sb="0" eb="2">
      <t>キカ</t>
    </rPh>
    <rPh sb="2" eb="3">
      <t>ゴ</t>
    </rPh>
    <rPh sb="3" eb="5">
      <t>エキカ</t>
    </rPh>
    <rPh sb="5" eb="7">
      <t>テンネン</t>
    </rPh>
    <phoneticPr fontId="5"/>
  </si>
  <si>
    <t>千ＭＪ</t>
  </si>
  <si>
    <t>天然ガス</t>
    <rPh sb="0" eb="2">
      <t>テンネン</t>
    </rPh>
    <phoneticPr fontId="5"/>
  </si>
  <si>
    <t>気化後液化石油ガス</t>
    <rPh sb="0" eb="2">
      <t>キカ</t>
    </rPh>
    <rPh sb="2" eb="3">
      <t>ゴ</t>
    </rPh>
    <rPh sb="3" eb="5">
      <t>エキカ</t>
    </rPh>
    <rPh sb="5" eb="7">
      <t>セキユ</t>
    </rPh>
    <phoneticPr fontId="5"/>
  </si>
  <si>
    <t>その他石油系ガス</t>
    <rPh sb="2" eb="3">
      <t>タ</t>
    </rPh>
    <rPh sb="3" eb="6">
      <t>セキユケイ</t>
    </rPh>
    <phoneticPr fontId="5"/>
  </si>
  <si>
    <t>その他ガス</t>
  </si>
  <si>
    <t>計</t>
  </si>
  <si>
    <t>購入量</t>
    <rPh sb="0" eb="3">
      <t>コウニュウリョウ</t>
    </rPh>
    <phoneticPr fontId="5"/>
  </si>
  <si>
    <t>製品ガス</t>
  </si>
  <si>
    <t>生産量</t>
    <phoneticPr fontId="5"/>
  </si>
  <si>
    <t>ガス事業者からの購入量</t>
    <rPh sb="2" eb="5">
      <t>ジギョウシャ</t>
    </rPh>
    <phoneticPr fontId="5"/>
  </si>
  <si>
    <t>ガス事業者以外からの購入量</t>
    <rPh sb="2" eb="5">
      <t>ジギョウシャ</t>
    </rPh>
    <rPh sb="5" eb="7">
      <t>イガイ</t>
    </rPh>
    <phoneticPr fontId="5"/>
  </si>
  <si>
    <t>卸供給量</t>
  </si>
  <si>
    <t>販売量</t>
    <rPh sb="0" eb="3">
      <t>ハンバイリョウ</t>
    </rPh>
    <phoneticPr fontId="5"/>
  </si>
  <si>
    <t>家庭用</t>
  </si>
  <si>
    <t>商業用</t>
  </si>
  <si>
    <t>工業用</t>
  </si>
  <si>
    <t>その他用</t>
  </si>
  <si>
    <t>メーター取付数</t>
    <rPh sb="4" eb="6">
      <t>トリツ</t>
    </rPh>
    <rPh sb="6" eb="7">
      <t>スウ</t>
    </rPh>
    <phoneticPr fontId="5"/>
  </si>
  <si>
    <t>個</t>
  </si>
  <si>
    <t>調定数</t>
    <rPh sb="0" eb="2">
      <t>チョウテイ</t>
    </rPh>
    <rPh sb="2" eb="3">
      <t>カズ</t>
    </rPh>
    <phoneticPr fontId="5"/>
  </si>
  <si>
    <t>件</t>
    <rPh sb="0" eb="1">
      <t>ケン</t>
    </rPh>
    <phoneticPr fontId="5"/>
  </si>
  <si>
    <t>原料</t>
    <rPh sb="0" eb="2">
      <t>ゲンリョウ</t>
    </rPh>
    <phoneticPr fontId="5"/>
  </si>
  <si>
    <t>受入量</t>
    <rPh sb="0" eb="2">
      <t>ウケイ</t>
    </rPh>
    <rPh sb="2" eb="3">
      <t>リョウ</t>
    </rPh>
    <phoneticPr fontId="5"/>
  </si>
  <si>
    <t>海外</t>
    <rPh sb="0" eb="2">
      <t>カイガイ</t>
    </rPh>
    <phoneticPr fontId="5"/>
  </si>
  <si>
    <t>液化天然ガス</t>
    <rPh sb="0" eb="2">
      <t>エキカ</t>
    </rPh>
    <rPh sb="2" eb="4">
      <t>テンネン</t>
    </rPh>
    <phoneticPr fontId="5"/>
  </si>
  <si>
    <t>ｔ</t>
  </si>
  <si>
    <t>液化石油ガス</t>
    <rPh sb="0" eb="2">
      <t>エキカ</t>
    </rPh>
    <rPh sb="2" eb="4">
      <t>セキユ</t>
    </rPh>
    <phoneticPr fontId="5"/>
  </si>
  <si>
    <t>その他</t>
    <rPh sb="2" eb="3">
      <t>タ</t>
    </rPh>
    <phoneticPr fontId="5"/>
  </si>
  <si>
    <t>国内</t>
    <rPh sb="0" eb="2">
      <t>コクナイ</t>
    </rPh>
    <phoneticPr fontId="5"/>
  </si>
  <si>
    <t>消費量</t>
    <rPh sb="0" eb="3">
      <t>ショウヒリョウ</t>
    </rPh>
    <phoneticPr fontId="5"/>
  </si>
  <si>
    <t>液化天然ガス</t>
    <rPh sb="2" eb="4">
      <t>テンネン</t>
    </rPh>
    <phoneticPr fontId="5"/>
  </si>
  <si>
    <t>天然ガス</t>
  </si>
  <si>
    <t>㎥</t>
  </si>
  <si>
    <t>液化石油ガス</t>
    <rPh sb="2" eb="4">
      <t>セキユ</t>
    </rPh>
    <phoneticPr fontId="5"/>
  </si>
  <si>
    <t>託送供給</t>
    <rPh sb="2" eb="4">
      <t>キョウキュウ</t>
    </rPh>
    <phoneticPr fontId="5"/>
  </si>
  <si>
    <t>小売託送（量）</t>
    <rPh sb="0" eb="2">
      <t>コウリ</t>
    </rPh>
    <rPh sb="2" eb="4">
      <t>タクソウ</t>
    </rPh>
    <rPh sb="5" eb="6">
      <t>リョウ</t>
    </rPh>
    <phoneticPr fontId="5"/>
  </si>
  <si>
    <t>小売託送（件数）</t>
    <rPh sb="0" eb="2">
      <t>コウリ</t>
    </rPh>
    <rPh sb="2" eb="4">
      <t>タクソウ</t>
    </rPh>
    <phoneticPr fontId="5"/>
  </si>
  <si>
    <t>自己託送（量）</t>
    <rPh sb="0" eb="2">
      <t>ジコ</t>
    </rPh>
    <rPh sb="2" eb="4">
      <t>タクソウ</t>
    </rPh>
    <rPh sb="5" eb="6">
      <t>リョウ</t>
    </rPh>
    <phoneticPr fontId="5"/>
  </si>
  <si>
    <t>自己託送（件数）</t>
    <rPh sb="0" eb="2">
      <t>ジコ</t>
    </rPh>
    <rPh sb="2" eb="4">
      <t>タクソウ</t>
    </rPh>
    <rPh sb="5" eb="7">
      <t>ケンスウ</t>
    </rPh>
    <phoneticPr fontId="5"/>
  </si>
  <si>
    <t>件</t>
  </si>
  <si>
    <t>連結託送（量）</t>
    <rPh sb="0" eb="2">
      <t>レンケツ</t>
    </rPh>
    <rPh sb="2" eb="4">
      <t>タクソウ</t>
    </rPh>
    <rPh sb="5" eb="6">
      <t>リョウ</t>
    </rPh>
    <phoneticPr fontId="5"/>
  </si>
  <si>
    <t>連結託送（件数）</t>
    <rPh sb="0" eb="2">
      <t>レンケツ</t>
    </rPh>
    <rPh sb="2" eb="4">
      <t>タクソウ</t>
    </rPh>
    <phoneticPr fontId="5"/>
  </si>
  <si>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</si>
  <si>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</si>
  <si>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</si>
  <si>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</si>
  <si>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5"/>
  </si>
  <si>
    <t>　　　　４．特定ガス導管事業者の欄には、特定ガス導管事業のみを営む事業者、或いは、特定ガス導管事業とガス小売事業を併せて営む事業者の分を合計している。</t>
    <rPh sb="45" eb="47">
      <t>ドウカン</t>
    </rPh>
    <phoneticPr fontId="5"/>
  </si>
  <si>
    <t>　　　　５．表上の「－」は、皆無又は秘匿である。</t>
  </si>
  <si>
    <t>　　　　６．ガス小売事業のみを営むがメーター取付数が発生する事業者（１事業者）分のメーター取付数については、一般ガス導管事業者欄の内数に含めている。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5"/>
  </si>
  <si>
    <t xml:space="preserve">  ２．月次地区別表（令和２年４月分）</t>
    <rPh sb="11" eb="13">
      <t>レイワ</t>
    </rPh>
    <rPh sb="14" eb="15">
      <t>ネン</t>
    </rPh>
    <phoneticPr fontId="5"/>
  </si>
  <si>
    <t>　　　　　　　　　　　 　　地区別
項目　　　　　　　　　　　　　　　　　　　　　　　　　　　　　　　　　　　　　　　　　　　　　　　　　　　　</t>
    <rPh sb="14" eb="16">
      <t>チク</t>
    </rPh>
    <rPh sb="16" eb="17">
      <t>ベツ</t>
    </rPh>
    <rPh sb="18" eb="20">
      <t>コウモク</t>
    </rPh>
    <phoneticPr fontId="5"/>
  </si>
  <si>
    <t>北海道</t>
  </si>
  <si>
    <t>東北</t>
  </si>
  <si>
    <t>関東</t>
  </si>
  <si>
    <t>中部・北陸</t>
    <rPh sb="0" eb="2">
      <t>チュウブ</t>
    </rPh>
    <rPh sb="3" eb="5">
      <t>ホクリク</t>
    </rPh>
    <phoneticPr fontId="5"/>
  </si>
  <si>
    <t>近畿</t>
  </si>
  <si>
    <t>中国・四国</t>
    <rPh sb="0" eb="2">
      <t>チュウゴク</t>
    </rPh>
    <rPh sb="3" eb="5">
      <t>シコク</t>
    </rPh>
    <phoneticPr fontId="5"/>
  </si>
  <si>
    <t>九州・沖縄</t>
    <rPh sb="0" eb="2">
      <t>キュウシュウ</t>
    </rPh>
    <rPh sb="3" eb="5">
      <t>オキナワ</t>
    </rPh>
    <phoneticPr fontId="5"/>
  </si>
  <si>
    <t>合計</t>
  </si>
  <si>
    <t>卸供給</t>
    <rPh sb="0" eb="1">
      <t>オロシ</t>
    </rPh>
    <rPh sb="1" eb="3">
      <t>キョウキュウ</t>
    </rPh>
    <phoneticPr fontId="5"/>
  </si>
  <si>
    <t xml:space="preserve">  １．月次総括表（令和２年５月分）</t>
    <rPh sb="10" eb="12">
      <t>レイワ</t>
    </rPh>
    <rPh sb="13" eb="14">
      <t>ネン</t>
    </rPh>
    <phoneticPr fontId="5"/>
  </si>
  <si>
    <t xml:space="preserve">  ２．月次地区別表（令和２年５月分）</t>
    <rPh sb="11" eb="13">
      <t>レイワ</t>
    </rPh>
    <rPh sb="14" eb="15">
      <t>ネン</t>
    </rPh>
    <phoneticPr fontId="5"/>
  </si>
  <si>
    <t xml:space="preserve">  １．月次総括表（令和２年６月分）</t>
    <rPh sb="10" eb="12">
      <t>レイワ</t>
    </rPh>
    <rPh sb="13" eb="14">
      <t>ネン</t>
    </rPh>
    <phoneticPr fontId="5"/>
  </si>
  <si>
    <t xml:space="preserve">  ２．月次地区別表（令和２年６月分）</t>
    <rPh sb="11" eb="13">
      <t>レイワ</t>
    </rPh>
    <rPh sb="14" eb="15">
      <t>ネン</t>
    </rPh>
    <phoneticPr fontId="5"/>
  </si>
  <si>
    <t xml:space="preserve">  １．月次総括表（令和２年７月分）</t>
    <rPh sb="10" eb="12">
      <t>レイワ</t>
    </rPh>
    <rPh sb="13" eb="14">
      <t>ネン</t>
    </rPh>
    <phoneticPr fontId="5"/>
  </si>
  <si>
    <t xml:space="preserve">  ２．月次地区別表（令和２年７月分）</t>
    <rPh sb="11" eb="13">
      <t>レイワ</t>
    </rPh>
    <rPh sb="14" eb="15">
      <t>ネン</t>
    </rPh>
    <phoneticPr fontId="5"/>
  </si>
  <si>
    <t xml:space="preserve">  １．月次総括表（令和２年８月分）</t>
  </si>
  <si>
    <t xml:space="preserve">  ２．月次地区別表（令和２年８月分）</t>
  </si>
  <si>
    <t xml:space="preserve">  １．月次総括表（令和２年９月分）</t>
  </si>
  <si>
    <t xml:space="preserve">  ２．月次地区別表（令和２年９月分）</t>
  </si>
  <si>
    <t xml:space="preserve">  １．月次総括表（令和２年１０月分）</t>
  </si>
  <si>
    <t xml:space="preserve">  ２．月次地区別表（令和２年１０月分）</t>
  </si>
  <si>
    <t xml:space="preserve">  １．月次総括表（２０２０年１１月分）</t>
    <rPh sb="14" eb="15">
      <t>ネン</t>
    </rPh>
    <rPh sb="17" eb="18">
      <t>ツキ</t>
    </rPh>
    <rPh sb="18" eb="19">
      <t>ブン</t>
    </rPh>
    <phoneticPr fontId="5"/>
  </si>
  <si>
    <t>時間軸コード</t>
    <rPh sb="0" eb="3">
      <t>ジカンジク</t>
    </rPh>
    <phoneticPr fontId="5"/>
  </si>
  <si>
    <t>年月</t>
    <rPh sb="0" eb="2">
      <t>ネンゲツ</t>
    </rPh>
    <phoneticPr fontId="5"/>
  </si>
  <si>
    <t>項目1</t>
    <rPh sb="0" eb="2">
      <t>コウモク</t>
    </rPh>
    <phoneticPr fontId="5"/>
  </si>
  <si>
    <t>項目2</t>
    <rPh sb="0" eb="2">
      <t>コウモク</t>
    </rPh>
    <phoneticPr fontId="5"/>
  </si>
  <si>
    <t>項目3</t>
    <rPh sb="0" eb="2">
      <t>コウモク</t>
    </rPh>
    <phoneticPr fontId="5"/>
  </si>
  <si>
    <t>項目4</t>
    <rPh sb="0" eb="2">
      <t>コウモク</t>
    </rPh>
    <phoneticPr fontId="5"/>
  </si>
  <si>
    <t>単位</t>
    <rPh sb="0" eb="2">
      <t>タンイ</t>
    </rPh>
    <phoneticPr fontId="5"/>
  </si>
  <si>
    <t>合計</t>
    <rPh sb="0" eb="2">
      <t>ゴウケイ</t>
    </rPh>
    <phoneticPr fontId="5"/>
  </si>
  <si>
    <t>事業別</t>
    <rPh sb="0" eb="2">
      <t>ジギョウ</t>
    </rPh>
    <rPh sb="2" eb="3">
      <t>ベツ</t>
    </rPh>
    <phoneticPr fontId="5"/>
  </si>
  <si>
    <t>大企業・中小企業別</t>
    <rPh sb="4" eb="6">
      <t>チュウショウ</t>
    </rPh>
    <rPh sb="6" eb="8">
      <t>キギョウ</t>
    </rPh>
    <rPh sb="8" eb="9">
      <t>ベツ</t>
    </rPh>
    <phoneticPr fontId="5"/>
  </si>
  <si>
    <t>公営・私営別</t>
    <rPh sb="3" eb="5">
      <t>シエイ</t>
    </rPh>
    <rPh sb="5" eb="6">
      <t>ベツ</t>
    </rPh>
    <phoneticPr fontId="5"/>
  </si>
  <si>
    <t>生産量</t>
    <phoneticPr fontId="10"/>
  </si>
  <si>
    <t>製品ガス</t>
    <phoneticPr fontId="10"/>
  </si>
  <si>
    <t>ガス事業者からの購入量</t>
    <rPh sb="2" eb="4">
      <t>ジギョウ</t>
    </rPh>
    <rPh sb="4" eb="5">
      <t>モノ</t>
    </rPh>
    <phoneticPr fontId="5"/>
  </si>
  <si>
    <t>***</t>
  </si>
  <si>
    <t xml:space="preserve">  ２．月次地区別表（２０２０年１１月分）</t>
    <rPh sb="15" eb="16">
      <t>ネン</t>
    </rPh>
    <rPh sb="18" eb="20">
      <t>ツキブン</t>
    </rPh>
    <phoneticPr fontId="5"/>
  </si>
  <si>
    <t>項目1　　　　　　　　　　　　　　　　　　　　　　　　　　　　　　　　　　　　　　　　　　　　　　　　　　　　</t>
    <rPh sb="0" eb="2">
      <t>コウモク</t>
    </rPh>
    <phoneticPr fontId="5"/>
  </si>
  <si>
    <t xml:space="preserve">  １．月次総括表（２０２０年１２月分）</t>
    <rPh sb="14" eb="15">
      <t>ネン</t>
    </rPh>
    <rPh sb="17" eb="18">
      <t>ツキ</t>
    </rPh>
    <rPh sb="18" eb="19">
      <t>ブン</t>
    </rPh>
    <phoneticPr fontId="5"/>
  </si>
  <si>
    <t xml:space="preserve">  ２．月次地区別表（２０２０年１２月分）</t>
    <rPh sb="15" eb="16">
      <t>ネン</t>
    </rPh>
    <rPh sb="18" eb="20">
      <t>ツキブン</t>
    </rPh>
    <phoneticPr fontId="5"/>
  </si>
  <si>
    <t xml:space="preserve">  １．月次総括表（２０２１年１月分）</t>
    <rPh sb="14" eb="15">
      <t>ネン</t>
    </rPh>
    <rPh sb="16" eb="17">
      <t>ツキ</t>
    </rPh>
    <rPh sb="17" eb="18">
      <t>ブン</t>
    </rPh>
    <phoneticPr fontId="5"/>
  </si>
  <si>
    <t xml:space="preserve">  ２．月次地区別表（２０２１年１月分）</t>
    <rPh sb="15" eb="16">
      <t>ネン</t>
    </rPh>
    <rPh sb="17" eb="19">
      <t>ツキブン</t>
    </rPh>
    <phoneticPr fontId="5"/>
  </si>
  <si>
    <t xml:space="preserve">  １．月次総括表（２０２１年２月分）</t>
    <rPh sb="14" eb="15">
      <t>ネン</t>
    </rPh>
    <rPh sb="16" eb="17">
      <t>ツキ</t>
    </rPh>
    <rPh sb="17" eb="18">
      <t>ブン</t>
    </rPh>
    <phoneticPr fontId="5"/>
  </si>
  <si>
    <t xml:space="preserve">  ２．月次地区別表（２０２１年２月分）</t>
    <rPh sb="15" eb="16">
      <t>ネン</t>
    </rPh>
    <rPh sb="17" eb="19">
      <t>ツキブン</t>
    </rPh>
    <phoneticPr fontId="5"/>
  </si>
  <si>
    <t xml:space="preserve">  １．月次総括表（２０２１年３月分）</t>
    <rPh sb="14" eb="15">
      <t>ネン</t>
    </rPh>
    <rPh sb="16" eb="17">
      <t>ツキ</t>
    </rPh>
    <rPh sb="17" eb="18">
      <t>ブン</t>
    </rPh>
    <phoneticPr fontId="5"/>
  </si>
  <si>
    <t xml:space="preserve">  ２．月次地区別表（２０２１年３月分）</t>
    <rPh sb="15" eb="16">
      <t>ネン</t>
    </rPh>
    <rPh sb="17" eb="19">
      <t>ツキブン</t>
    </rPh>
    <phoneticPr fontId="5"/>
  </si>
  <si>
    <t>2020年</t>
  </si>
  <si>
    <t xml:space="preserve">  １．月次総括表（２０２０年度）</t>
    <rPh sb="14" eb="15">
      <t>ネン</t>
    </rPh>
    <rPh sb="15" eb="16">
      <t>ド</t>
    </rPh>
    <phoneticPr fontId="5"/>
  </si>
  <si>
    <t>2020年度</t>
  </si>
  <si>
    <t xml:space="preserve">  ２．月次地区別表（２０２０年度分）</t>
    <rPh sb="15" eb="16">
      <t>ネン</t>
    </rPh>
    <rPh sb="16" eb="17">
      <t>ド</t>
    </rPh>
    <phoneticPr fontId="5"/>
  </si>
  <si>
    <t>Ratio to SM</t>
  </si>
  <si>
    <t>前年同月比</t>
    <rPh sb="0" eb="2">
      <t>ゼンネン</t>
    </rPh>
    <rPh sb="2" eb="5">
      <t>ドウゲツヒ</t>
    </rPh>
    <phoneticPr fontId="17"/>
  </si>
  <si>
    <t>-</t>
  </si>
  <si>
    <t>2021年1～3月</t>
  </si>
  <si>
    <t>2020年1～3月</t>
  </si>
  <si>
    <t>1,000MJ</t>
  </si>
  <si>
    <t>合計 Total</t>
  </si>
  <si>
    <t>ガス事業者以外から From others</t>
  </si>
  <si>
    <t>ガス事業者から From gas utilities</t>
  </si>
  <si>
    <t>購入量 Gas purchase</t>
  </si>
  <si>
    <t>生産量 Gas production</t>
  </si>
  <si>
    <t>気化後液化石油ガス LPG</t>
    <rPh sb="0" eb="2">
      <t>キカ</t>
    </rPh>
    <rPh sb="2" eb="3">
      <t>ゴ</t>
    </rPh>
    <phoneticPr fontId="5"/>
  </si>
  <si>
    <t>年，期，月</t>
    <rPh sb="2" eb="3">
      <t>キ</t>
    </rPh>
    <rPh sb="4" eb="5">
      <t>ツキ</t>
    </rPh>
    <phoneticPr fontId="5"/>
  </si>
  <si>
    <t>Mar.2021</t>
  </si>
  <si>
    <t>Feb.2021</t>
  </si>
  <si>
    <t>Jan.2021</t>
  </si>
  <si>
    <t>Dec.2020</t>
  </si>
  <si>
    <t>Nov.2020</t>
  </si>
  <si>
    <t>Oct.2020</t>
  </si>
  <si>
    <t>Sep.2020</t>
  </si>
  <si>
    <t>Aug.2020</t>
  </si>
  <si>
    <t>Jul.2020</t>
  </si>
  <si>
    <t>Jun.2020</t>
  </si>
  <si>
    <t>May.2020</t>
  </si>
  <si>
    <t>Apr.2020</t>
  </si>
  <si>
    <t>Mar.2020</t>
  </si>
  <si>
    <t>Feb.2020</t>
  </si>
  <si>
    <t>Jan.2020</t>
  </si>
  <si>
    <t>Q1 2021　　</t>
  </si>
  <si>
    <t>Q4 2020　　</t>
  </si>
  <si>
    <t>2020年10～12月</t>
  </si>
  <si>
    <t>Q3 2020　　</t>
  </si>
  <si>
    <t>2020年7～9月</t>
  </si>
  <si>
    <t>Q2 2020　　</t>
  </si>
  <si>
    <t>2020年4～6月</t>
  </si>
  <si>
    <t>Q1 2020　　</t>
  </si>
  <si>
    <t>F.Y.2020　　</t>
  </si>
  <si>
    <t>C.Y.2020　　</t>
  </si>
  <si>
    <t>1,000MJ</t>
    <phoneticPr fontId="5"/>
  </si>
  <si>
    <t>合計 Total</t>
    <phoneticPr fontId="5"/>
  </si>
  <si>
    <t>ガス事業者以外から From others</t>
    <phoneticPr fontId="5"/>
  </si>
  <si>
    <t>ガス事業者から From gas utilities</t>
    <phoneticPr fontId="5"/>
  </si>
  <si>
    <t>購入量 Gas purchase</t>
    <phoneticPr fontId="5"/>
  </si>
  <si>
    <t>生産量 Gas production</t>
    <phoneticPr fontId="5"/>
  </si>
  <si>
    <t>その他石油系ガス Oil based gas　and others</t>
    <phoneticPr fontId="5"/>
  </si>
  <si>
    <t>その他ガス Others</t>
    <phoneticPr fontId="5"/>
  </si>
  <si>
    <t>石油系ガス Oil based gas</t>
    <phoneticPr fontId="5"/>
  </si>
  <si>
    <t>天然ガス Natural gas</t>
    <phoneticPr fontId="5"/>
  </si>
  <si>
    <t>気化後液化天然ガス LNG</t>
    <phoneticPr fontId="5"/>
  </si>
  <si>
    <t>Year,　Quarter and Month　</t>
    <phoneticPr fontId="5"/>
  </si>
  <si>
    <t>３．ガス生産量及び購入量内訳   Gas Production and Purchase</t>
    <phoneticPr fontId="5"/>
  </si>
  <si>
    <t>個 (Costomers)</t>
    <rPh sb="0" eb="1">
      <t>コ</t>
    </rPh>
    <phoneticPr fontId="5"/>
  </si>
  <si>
    <t>個 (Meters)</t>
    <rPh sb="0" eb="1">
      <t>コ</t>
    </rPh>
    <phoneticPr fontId="5"/>
  </si>
  <si>
    <t>調定数 The number of checked gas meters</t>
    <rPh sb="2" eb="3">
      <t>カズ</t>
    </rPh>
    <phoneticPr fontId="5"/>
  </si>
  <si>
    <t xml:space="preserve">取付数（個） The number of installed gas meters </t>
    <phoneticPr fontId="5"/>
  </si>
  <si>
    <t>販売量 Amount</t>
  </si>
  <si>
    <t>販売量 Amount</t>
    <phoneticPr fontId="5"/>
  </si>
  <si>
    <t>　</t>
  </si>
  <si>
    <t>月末在庫 Inventory at the end of a month</t>
    <phoneticPr fontId="5"/>
  </si>
  <si>
    <t>その他用 Others</t>
    <phoneticPr fontId="5"/>
  </si>
  <si>
    <t>工業用 Industrial use</t>
    <phoneticPr fontId="5"/>
  </si>
  <si>
    <t>商業用 Commercial use</t>
    <phoneticPr fontId="5"/>
  </si>
  <si>
    <t>家庭用 Residential use</t>
    <phoneticPr fontId="5"/>
  </si>
  <si>
    <t>卸供給 Wholesale supply</t>
    <phoneticPr fontId="5"/>
  </si>
  <si>
    <t>自家消費 Self consumption</t>
    <phoneticPr fontId="5"/>
  </si>
  <si>
    <t>加熱用 Calorific addition</t>
    <phoneticPr fontId="5"/>
  </si>
  <si>
    <t>購入量 Product gas purchase</t>
    <rPh sb="0" eb="2">
      <t>コウニュウ</t>
    </rPh>
    <rPh sb="2" eb="3">
      <t>リョウ</t>
    </rPh>
    <phoneticPr fontId="5"/>
  </si>
  <si>
    <t>生産量 Product gas production</t>
    <phoneticPr fontId="5"/>
  </si>
  <si>
    <t>（　　　）</t>
    <phoneticPr fontId="5"/>
  </si>
  <si>
    <t>トン (t)</t>
    <phoneticPr fontId="5"/>
  </si>
  <si>
    <t>立方メートル （m3）</t>
    <rPh sb="0" eb="2">
      <t>リッポウ</t>
    </rPh>
    <phoneticPr fontId="5"/>
  </si>
  <si>
    <t>その他 For others</t>
  </si>
  <si>
    <t>ガス事業者向け For gas utilities</t>
  </si>
  <si>
    <t>その他用 For others</t>
  </si>
  <si>
    <t>加熱用 Calorific addition</t>
  </si>
  <si>
    <t>ガス化用 For gasification</t>
  </si>
  <si>
    <t>国内 Domestic</t>
  </si>
  <si>
    <t>海外 Overseas</t>
  </si>
  <si>
    <t>その他 For others</t>
    <phoneticPr fontId="5"/>
  </si>
  <si>
    <t>ガス事業者向け For gas utilities</t>
    <phoneticPr fontId="5"/>
  </si>
  <si>
    <t>その他用 For others</t>
    <phoneticPr fontId="5"/>
  </si>
  <si>
    <t>ガス化用 For gasification</t>
    <phoneticPr fontId="5"/>
  </si>
  <si>
    <t>国内 Domestic</t>
    <phoneticPr fontId="5"/>
  </si>
  <si>
    <t>海外 Overseas</t>
    <phoneticPr fontId="5"/>
  </si>
  <si>
    <t>月末在庫 Inventory at the end of a month</t>
  </si>
  <si>
    <t>液売り量 Sales in liquids</t>
  </si>
  <si>
    <t>消費量 Consumption</t>
  </si>
  <si>
    <t>自家生産量 Self production</t>
  </si>
  <si>
    <t>受入 Receipts</t>
  </si>
  <si>
    <t>液売り量 Sales in liquids</t>
    <phoneticPr fontId="5"/>
  </si>
  <si>
    <t>消費量 Consumption</t>
    <phoneticPr fontId="5"/>
  </si>
  <si>
    <t>自家生産量 Self production</t>
    <phoneticPr fontId="5"/>
  </si>
  <si>
    <t>受入 Receipts</t>
    <phoneticPr fontId="5"/>
  </si>
  <si>
    <t>その他 Others</t>
    <rPh sb="2" eb="3">
      <t>タ</t>
    </rPh>
    <phoneticPr fontId="5"/>
  </si>
  <si>
    <t>液化石油ガス LPG</t>
    <phoneticPr fontId="5"/>
  </si>
  <si>
    <t>液化天然ガス LNG</t>
    <phoneticPr fontId="5"/>
  </si>
  <si>
    <t>５．原料     Materials</t>
    <phoneticPr fontId="5"/>
  </si>
  <si>
    <t>人 (People)</t>
    <rPh sb="0" eb="1">
      <t>ニン</t>
    </rPh>
    <phoneticPr fontId="5"/>
  </si>
  <si>
    <t>件 （Contracts）</t>
    <rPh sb="0" eb="1">
      <t>ケン</t>
    </rPh>
    <phoneticPr fontId="5"/>
  </si>
  <si>
    <t>連結託送 Wheel-out and Wheel-through</t>
    <rPh sb="0" eb="2">
      <t>レンケツ</t>
    </rPh>
    <rPh sb="2" eb="4">
      <t>タクソウ</t>
    </rPh>
    <phoneticPr fontId="5"/>
  </si>
  <si>
    <t>自己託送 Wheeling and self-consuming</t>
    <rPh sb="0" eb="2">
      <t>ジコ</t>
    </rPh>
    <rPh sb="2" eb="4">
      <t>タクソウ</t>
    </rPh>
    <phoneticPr fontId="5"/>
  </si>
  <si>
    <t>小売託送 Wheeling</t>
    <rPh sb="2" eb="4">
      <t>タクソウ</t>
    </rPh>
    <phoneticPr fontId="5"/>
  </si>
  <si>
    <t>従業者 Workers</t>
    <phoneticPr fontId="5"/>
  </si>
  <si>
    <t>託送供給 Wheeling</t>
    <phoneticPr fontId="5"/>
  </si>
  <si>
    <t>７．労務    Workforce</t>
    <phoneticPr fontId="5"/>
  </si>
  <si>
    <t>６．託送供給     Wheeling</t>
    <phoneticPr fontId="5"/>
  </si>
  <si>
    <r>
      <t xml:space="preserve">４．製品ガス生産・購入・販売・在庫及びメーター取付数・調定数 </t>
    </r>
    <r>
      <rPr>
        <sz val="10"/>
        <rFont val="ＭＳ Ｐゴシック"/>
        <family val="3"/>
        <charset val="128"/>
      </rPr>
      <t>Product Gas Production, Purchase, Sales, Inventory, the Number of Installed Gas Meters and the Number of Checked Gas Meters</t>
    </r>
    <rPh sb="23" eb="26">
      <t>トリツケスウ</t>
    </rPh>
    <rPh sb="27" eb="29">
      <t>チョウテイ</t>
    </rPh>
    <rPh sb="29" eb="30">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</si>
</sst>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quot;平成&quot;e&quot;年&quot;_*m&quot;月&quot;"/>
    <numFmt numFmtId="177" formatCode="#,##0;\-#,##0;\-"/>
    <numFmt numFmtId="178" formatCode="0_);[Red]\(0\)"/>
    <numFmt numFmtId="179" formatCode="#,##0.0"/>
    <numFmt numFmtId="180" formatCode="0.0;&quot;▲ &quot;0.0"/>
    <numFmt numFmtId="181" formatCode="mmm\.\ yyyy"/>
    <numFmt numFmtId="182" formatCode="yyyy&quot;年度&quot;"/>
    <numFmt numFmtId="183" formatCode="yyyy&quot;年&quot;"/>
    <numFmt numFmtId="184" formatCode="&quot;r&quot;#,##0"/>
  </numFmts>
  <fonts count="19">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6"/>
      <name val="ＭＳ Ｐゴシック"/>
      <family val="3"/>
      <charset val="128"/>
    </font>
    <font>
      <sz val="11"/>
      <name val="游ゴシック"/>
      <family val="3"/>
      <charset val="128"/>
      <scheme val="minor"/>
    </font>
    <font>
      <sz val="8"/>
      <name val="ＭＳ Ｐゴシック"/>
      <family val="3"/>
      <charset val="128"/>
    </font>
    <font>
      <sz val="6"/>
      <name val="ＭＳ Ｐ明朝"/>
      <family val="2"/>
      <charset val="128"/>
    </font>
    <font>
      <sz val="9"/>
      <name val="游ゴシック"/>
      <family val="3"/>
      <charset val="128"/>
      <scheme val="minor"/>
    </font>
    <font>
      <sz val="7"/>
      <name val="ＭＳ Ｐゴシック"/>
      <family val="3"/>
      <charset val="128"/>
    </font>
    <font>
      <sz val="8"/>
      <color rgb="FFFF0000"/>
      <name val="ＭＳ Ｐゴシック"/>
      <family val="3"/>
      <charset val="128"/>
    </font>
    <font>
      <sz val="10"/>
      <name val="ＭＳ Ｐゴシック"/>
      <family val="3"/>
      <charset val="128"/>
    </font>
    <font>
      <sz val="9"/>
      <color theme="1"/>
      <name val="游ゴシック"/>
      <family val="3"/>
      <charset val="128"/>
      <scheme val="minor"/>
    </font>
    <font>
      <sz val="11"/>
      <color rgb="FFFF0000"/>
      <name val="游ゴシック"/>
      <family val="3"/>
      <charset val="128"/>
      <scheme val="minor"/>
    </font>
    <font>
      <sz val="9"/>
      <color rgb="FFFF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38">
    <xf numFmtId="0" fontId="0" fillId="0" borderId="0">
      <alignment vertical="center"/>
    </xf>
    <xf numFmtId="38" fontId="2" fillId="0" borderId="0" applyFont="0" applyFill="0" applyBorder="0" applyAlignment="0" applyProtection="0">
      <alignment vertical="center"/>
    </xf>
    <xf numFmtId="176" fontId="2" fillId="0" borderId="0">
      <alignment vertical="center"/>
    </xf>
    <xf numFmtId="176" fontId="1"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0"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38" fontId="2" fillId="0" borderId="0" applyFont="0" applyFill="0" applyBorder="0" applyAlignment="0" applyProtection="0">
      <alignment vertical="center"/>
    </xf>
  </cellStyleXfs>
  <cellXfs count="1337">
    <xf numFmtId="0" fontId="0" fillId="0" borderId="0" xfId="0">
      <alignment vertical="center"/>
    </xf>
    <xf numFmtId="176" fontId="3" fillId="2" borderId="0" xfId="2" applyFont="1" applyFill="1">
      <alignment vertical="center"/>
    </xf>
    <xf numFmtId="176" fontId="6" fillId="2" borderId="0" xfId="2" applyFont="1" applyFill="1">
      <alignment vertical="center"/>
    </xf>
    <xf numFmtId="176" fontId="7" fillId="2" borderId="0" xfId="2" applyFont="1" applyFill="1">
      <alignment vertical="center"/>
    </xf>
    <xf numFmtId="176" fontId="8" fillId="2" borderId="0" xfId="3" applyFont="1" applyFill="1">
      <alignment vertical="center"/>
    </xf>
    <xf numFmtId="176" fontId="6" fillId="2" borderId="4" xfId="2" applyFont="1" applyFill="1" applyBorder="1" applyAlignment="1">
      <alignment horizontal="center" vertical="center"/>
    </xf>
    <xf numFmtId="176" fontId="6" fillId="2" borderId="5" xfId="2" applyFont="1" applyFill="1" applyBorder="1">
      <alignment vertical="center"/>
    </xf>
    <xf numFmtId="176" fontId="6" fillId="2" borderId="6" xfId="2" applyFont="1" applyFill="1" applyBorder="1">
      <alignment vertical="center"/>
    </xf>
    <xf numFmtId="176" fontId="6" fillId="2" borderId="12" xfId="2" applyFont="1" applyFill="1" applyBorder="1">
      <alignment vertical="center"/>
    </xf>
    <xf numFmtId="176" fontId="6" fillId="2" borderId="13" xfId="2" applyFont="1" applyFill="1" applyBorder="1" applyAlignment="1">
      <alignment vertical="center" shrinkToFit="1"/>
    </xf>
    <xf numFmtId="176" fontId="6" fillId="2" borderId="8" xfId="2" applyFont="1" applyFill="1" applyBorder="1" applyAlignment="1">
      <alignment vertical="center" shrinkToFit="1"/>
    </xf>
    <xf numFmtId="176" fontId="6" fillId="2" borderId="12" xfId="2" applyFont="1" applyFill="1" applyBorder="1" applyAlignment="1">
      <alignment horizontal="center" vertical="center" shrinkToFit="1"/>
    </xf>
    <xf numFmtId="176" fontId="6" fillId="2" borderId="14" xfId="2" applyFont="1" applyFill="1" applyBorder="1" applyAlignment="1">
      <alignment horizontal="center" vertical="center" shrinkToFit="1"/>
    </xf>
    <xf numFmtId="176" fontId="6" fillId="2" borderId="8" xfId="2" applyFont="1" applyFill="1" applyBorder="1" applyAlignment="1">
      <alignment horizontal="center" vertical="center" shrinkToFit="1"/>
    </xf>
    <xf numFmtId="176" fontId="6" fillId="2" borderId="14" xfId="2" applyFont="1" applyFill="1" applyBorder="1" applyAlignment="1">
      <alignment horizontal="center" vertical="center"/>
    </xf>
    <xf numFmtId="177" fontId="6" fillId="0" borderId="16" xfId="1" applyNumberFormat="1" applyFont="1" applyFill="1" applyBorder="1" applyAlignment="1">
      <alignment horizontal="right" vertical="center"/>
    </xf>
    <xf numFmtId="177" fontId="6" fillId="0" borderId="17" xfId="1" applyNumberFormat="1" applyFont="1" applyFill="1" applyBorder="1" applyAlignment="1">
      <alignment horizontal="right" vertical="center"/>
    </xf>
    <xf numFmtId="177" fontId="6" fillId="0" borderId="18" xfId="1" applyNumberFormat="1" applyFont="1" applyFill="1" applyBorder="1" applyAlignment="1">
      <alignment horizontal="right" vertical="center"/>
    </xf>
    <xf numFmtId="177" fontId="6" fillId="0" borderId="19" xfId="1" applyNumberFormat="1" applyFont="1" applyFill="1" applyBorder="1" applyAlignment="1">
      <alignment horizontal="right" vertical="center"/>
    </xf>
    <xf numFmtId="177" fontId="6" fillId="0" borderId="20" xfId="1" applyNumberFormat="1" applyFont="1" applyFill="1" applyBorder="1" applyAlignment="1">
      <alignment horizontal="right" vertical="center"/>
    </xf>
    <xf numFmtId="177" fontId="6" fillId="0" borderId="23" xfId="1" applyNumberFormat="1" applyFont="1" applyFill="1" applyBorder="1" applyAlignment="1">
      <alignment horizontal="right" vertical="center"/>
    </xf>
    <xf numFmtId="177" fontId="6" fillId="0" borderId="24" xfId="1" applyNumberFormat="1" applyFont="1" applyFill="1" applyBorder="1" applyAlignment="1">
      <alignment horizontal="right" vertical="center"/>
    </xf>
    <xf numFmtId="177" fontId="6" fillId="0" borderId="12" xfId="1" applyNumberFormat="1" applyFont="1" applyFill="1" applyBorder="1" applyAlignment="1">
      <alignment horizontal="right" vertical="center"/>
    </xf>
    <xf numFmtId="177" fontId="6" fillId="0" borderId="25" xfId="1" applyNumberFormat="1" applyFont="1" applyFill="1" applyBorder="1" applyAlignment="1">
      <alignment horizontal="right" vertical="center"/>
    </xf>
    <xf numFmtId="177" fontId="6" fillId="0" borderId="14" xfId="1" applyNumberFormat="1" applyFont="1" applyFill="1" applyBorder="1" applyAlignment="1">
      <alignment horizontal="right" vertical="center"/>
    </xf>
    <xf numFmtId="177" fontId="6" fillId="0" borderId="23" xfId="4" quotePrefix="1" applyNumberFormat="1" applyFont="1" applyBorder="1" applyAlignment="1">
      <alignment horizontal="right" vertical="center" shrinkToFit="1"/>
    </xf>
    <xf numFmtId="177" fontId="6" fillId="0" borderId="24" xfId="4" quotePrefix="1" applyNumberFormat="1" applyFont="1" applyBorder="1" applyAlignment="1">
      <alignment horizontal="right" vertical="center" shrinkToFit="1"/>
    </xf>
    <xf numFmtId="177" fontId="6" fillId="0" borderId="12" xfId="4" quotePrefix="1" applyNumberFormat="1" applyFont="1" applyBorder="1" applyAlignment="1">
      <alignment horizontal="right" vertical="center" shrinkToFit="1"/>
    </xf>
    <xf numFmtId="177" fontId="6" fillId="0" borderId="25" xfId="4" quotePrefix="1" applyNumberFormat="1" applyFont="1" applyBorder="1" applyAlignment="1">
      <alignment horizontal="right" vertical="center" shrinkToFit="1"/>
    </xf>
    <xf numFmtId="177" fontId="6" fillId="0" borderId="14" xfId="4" quotePrefix="1" applyNumberFormat="1" applyFont="1" applyBorder="1" applyAlignment="1">
      <alignment horizontal="right" vertical="center" shrinkToFit="1"/>
    </xf>
    <xf numFmtId="177" fontId="6" fillId="0" borderId="16" xfId="4" applyNumberFormat="1" applyFont="1" applyBorder="1" applyAlignment="1">
      <alignment horizontal="right" vertical="center"/>
    </xf>
    <xf numFmtId="177" fontId="6" fillId="0" borderId="17" xfId="4" applyNumberFormat="1" applyFont="1" applyBorder="1" applyAlignment="1">
      <alignment horizontal="right" vertical="center"/>
    </xf>
    <xf numFmtId="177" fontId="6" fillId="0" borderId="18" xfId="4" applyNumberFormat="1" applyFont="1" applyBorder="1" applyAlignment="1">
      <alignment horizontal="right" vertical="center"/>
    </xf>
    <xf numFmtId="177" fontId="6" fillId="0" borderId="19" xfId="4" applyNumberFormat="1" applyFont="1" applyBorder="1" applyAlignment="1">
      <alignment horizontal="right" vertical="center"/>
    </xf>
    <xf numFmtId="177" fontId="6" fillId="0" borderId="26" xfId="4" applyNumberFormat="1" applyFont="1" applyBorder="1" applyAlignment="1">
      <alignment horizontal="right" vertical="center"/>
    </xf>
    <xf numFmtId="177" fontId="6" fillId="0" borderId="27" xfId="4" applyNumberFormat="1" applyFont="1" applyBorder="1" applyAlignment="1">
      <alignment horizontal="right" vertical="center"/>
    </xf>
    <xf numFmtId="177" fontId="6" fillId="0" borderId="20" xfId="4" applyNumberFormat="1" applyFont="1" applyBorder="1" applyAlignment="1">
      <alignment horizontal="right" vertical="center"/>
    </xf>
    <xf numFmtId="177" fontId="6" fillId="0" borderId="24" xfId="4" applyNumberFormat="1" applyFont="1" applyBorder="1" applyAlignment="1">
      <alignment horizontal="right" vertical="center"/>
    </xf>
    <xf numFmtId="177" fontId="6" fillId="0" borderId="14" xfId="4" applyNumberFormat="1" applyFont="1" applyBorder="1" applyAlignment="1">
      <alignment horizontal="right" vertical="center"/>
    </xf>
    <xf numFmtId="177" fontId="6" fillId="0" borderId="25" xfId="4" applyNumberFormat="1" applyFont="1" applyBorder="1" applyAlignment="1">
      <alignment horizontal="right" vertical="center"/>
    </xf>
    <xf numFmtId="177" fontId="6" fillId="0" borderId="23" xfId="4" quotePrefix="1" applyNumberFormat="1" applyFont="1" applyBorder="1" applyAlignment="1">
      <alignment horizontal="right" vertical="center"/>
    </xf>
    <xf numFmtId="177" fontId="6" fillId="0" borderId="24" xfId="4" quotePrefix="1" applyNumberFormat="1" applyFont="1" applyBorder="1" applyAlignment="1">
      <alignment horizontal="right" vertical="center"/>
    </xf>
    <xf numFmtId="177" fontId="6" fillId="0" borderId="25" xfId="4" quotePrefix="1" applyNumberFormat="1" applyFont="1" applyBorder="1" applyAlignment="1">
      <alignment horizontal="right" vertical="center"/>
    </xf>
    <xf numFmtId="177" fontId="6" fillId="0" borderId="14" xfId="4" quotePrefix="1" applyNumberFormat="1" applyFont="1" applyBorder="1" applyAlignment="1">
      <alignment horizontal="right" vertical="center"/>
    </xf>
    <xf numFmtId="177" fontId="6" fillId="0" borderId="23" xfId="4" applyNumberFormat="1" applyFont="1" applyBorder="1" applyAlignment="1">
      <alignment horizontal="right" vertical="center"/>
    </xf>
    <xf numFmtId="177" fontId="6" fillId="0" borderId="12" xfId="4" applyNumberFormat="1" applyFont="1" applyBorder="1" applyAlignment="1">
      <alignment horizontal="right" vertical="center"/>
    </xf>
    <xf numFmtId="177" fontId="6" fillId="0" borderId="29" xfId="4" applyNumberFormat="1" applyFont="1" applyBorder="1" applyAlignment="1">
      <alignment horizontal="right" vertical="center"/>
    </xf>
    <xf numFmtId="177" fontId="6" fillId="0" borderId="30" xfId="4" applyNumberFormat="1" applyFont="1" applyBorder="1" applyAlignment="1">
      <alignment horizontal="right" vertical="center"/>
    </xf>
    <xf numFmtId="177" fontId="6" fillId="0" borderId="31" xfId="5" applyNumberFormat="1" applyFont="1" applyBorder="1" applyAlignment="1">
      <alignment horizontal="right" vertical="center"/>
    </xf>
    <xf numFmtId="38" fontId="6" fillId="0" borderId="8" xfId="1" applyFont="1" applyFill="1" applyBorder="1" applyAlignment="1">
      <alignment horizontal="right" vertical="center"/>
    </xf>
    <xf numFmtId="177" fontId="6" fillId="0" borderId="17" xfId="4" applyNumberFormat="1" applyFont="1" applyBorder="1" applyAlignment="1">
      <alignment horizontal="right" vertical="center" shrinkToFit="1"/>
    </xf>
    <xf numFmtId="177" fontId="6" fillId="0" borderId="19" xfId="4" applyNumberFormat="1" applyFont="1" applyBorder="1" applyAlignment="1">
      <alignment horizontal="right" vertical="center" shrinkToFit="1"/>
    </xf>
    <xf numFmtId="177" fontId="6" fillId="0" borderId="20" xfId="4" applyNumberFormat="1" applyFont="1" applyBorder="1" applyAlignment="1">
      <alignment horizontal="right" vertical="center" shrinkToFit="1"/>
    </xf>
    <xf numFmtId="177" fontId="6" fillId="0" borderId="24" xfId="4" applyNumberFormat="1" applyFont="1" applyBorder="1" applyAlignment="1">
      <alignment horizontal="right" vertical="center" shrinkToFit="1"/>
    </xf>
    <xf numFmtId="177" fontId="6" fillId="0" borderId="25" xfId="4" applyNumberFormat="1" applyFont="1" applyBorder="1" applyAlignment="1">
      <alignment horizontal="right" vertical="center" shrinkToFit="1"/>
    </xf>
    <xf numFmtId="177" fontId="6" fillId="0" borderId="14" xfId="4" applyNumberFormat="1" applyFont="1" applyBorder="1" applyAlignment="1">
      <alignment horizontal="right" vertical="center" shrinkToFit="1"/>
    </xf>
    <xf numFmtId="176" fontId="6" fillId="2" borderId="20" xfId="2" applyFont="1" applyFill="1" applyBorder="1" applyAlignment="1">
      <alignment horizontal="center" vertical="center"/>
    </xf>
    <xf numFmtId="177" fontId="6" fillId="0" borderId="16" xfId="4" quotePrefix="1" applyNumberFormat="1" applyFont="1" applyBorder="1" applyAlignment="1">
      <alignment horizontal="right" vertical="center"/>
    </xf>
    <xf numFmtId="177" fontId="6" fillId="0" borderId="17" xfId="4" quotePrefix="1" applyNumberFormat="1" applyFont="1" applyBorder="1" applyAlignment="1">
      <alignment horizontal="right" vertical="center"/>
    </xf>
    <xf numFmtId="177" fontId="6" fillId="0" borderId="18" xfId="4" quotePrefix="1" applyNumberFormat="1" applyFont="1" applyBorder="1" applyAlignment="1">
      <alignment horizontal="right" vertical="center"/>
    </xf>
    <xf numFmtId="177" fontId="6" fillId="0" borderId="19" xfId="4" quotePrefix="1" applyNumberFormat="1" applyFont="1" applyBorder="1" applyAlignment="1">
      <alignment horizontal="right" vertical="center"/>
    </xf>
    <xf numFmtId="177" fontId="6" fillId="0" borderId="17" xfId="4" quotePrefix="1" applyNumberFormat="1" applyFont="1" applyBorder="1" applyAlignment="1">
      <alignment horizontal="right" vertical="center" shrinkToFit="1"/>
    </xf>
    <xf numFmtId="177" fontId="6" fillId="0" borderId="19" xfId="4" quotePrefix="1" applyNumberFormat="1" applyFont="1" applyBorder="1" applyAlignment="1">
      <alignment horizontal="right" vertical="center" shrinkToFit="1"/>
    </xf>
    <xf numFmtId="177" fontId="6" fillId="0" borderId="20" xfId="4" quotePrefix="1" applyNumberFormat="1" applyFont="1" applyBorder="1" applyAlignment="1">
      <alignment horizontal="right" vertical="center" shrinkToFit="1"/>
    </xf>
    <xf numFmtId="176" fontId="6" fillId="2" borderId="13" xfId="2" applyFont="1" applyFill="1" applyBorder="1" applyAlignment="1">
      <alignment horizontal="distributed" vertical="center"/>
    </xf>
    <xf numFmtId="176" fontId="6" fillId="2" borderId="8" xfId="2" applyFont="1" applyFill="1" applyBorder="1" applyAlignment="1">
      <alignment horizontal="center" vertical="center"/>
    </xf>
    <xf numFmtId="177" fontId="6" fillId="0" borderId="33" xfId="4" applyNumberFormat="1" applyFont="1" applyBorder="1" applyAlignment="1">
      <alignment horizontal="right" vertical="center"/>
    </xf>
    <xf numFmtId="177" fontId="6" fillId="0" borderId="15" xfId="4" applyNumberFormat="1" applyFont="1" applyBorder="1" applyAlignment="1">
      <alignment horizontal="right" vertical="center"/>
    </xf>
    <xf numFmtId="177" fontId="6" fillId="0" borderId="29" xfId="4" applyNumberFormat="1" applyFont="1" applyBorder="1" applyAlignment="1">
      <alignment horizontal="right" vertical="center" shrinkToFit="1"/>
    </xf>
    <xf numFmtId="177" fontId="6" fillId="0" borderId="30" xfId="4" applyNumberFormat="1" applyFont="1" applyBorder="1" applyAlignment="1">
      <alignment horizontal="right" vertical="center" shrinkToFit="1"/>
    </xf>
    <xf numFmtId="177" fontId="6" fillId="0" borderId="15" xfId="4" applyNumberFormat="1" applyFont="1" applyBorder="1" applyAlignment="1">
      <alignment horizontal="right" vertical="center" shrinkToFit="1"/>
    </xf>
    <xf numFmtId="177" fontId="6" fillId="0" borderId="26" xfId="4" applyNumberFormat="1" applyFont="1" applyBorder="1" applyAlignment="1">
      <alignment horizontal="right" vertical="center" shrinkToFit="1"/>
    </xf>
    <xf numFmtId="177" fontId="6" fillId="0" borderId="27" xfId="4" applyNumberFormat="1" applyFont="1" applyBorder="1" applyAlignment="1">
      <alignment horizontal="right" vertical="center" shrinkToFit="1"/>
    </xf>
    <xf numFmtId="177" fontId="6" fillId="0" borderId="16" xfId="4" applyNumberFormat="1" applyFont="1" applyBorder="1" applyAlignment="1">
      <alignment horizontal="right" vertical="center" shrinkToFit="1"/>
    </xf>
    <xf numFmtId="177" fontId="6" fillId="0" borderId="18" xfId="4" applyNumberFormat="1" applyFont="1" applyBorder="1" applyAlignment="1">
      <alignment horizontal="right" vertical="center" shrinkToFit="1"/>
    </xf>
    <xf numFmtId="177" fontId="6" fillId="0" borderId="23" xfId="4" applyNumberFormat="1" applyFont="1" applyBorder="1" applyAlignment="1">
      <alignment horizontal="right" vertical="center" shrinkToFit="1"/>
    </xf>
    <xf numFmtId="177" fontId="6" fillId="0" borderId="12" xfId="4" applyNumberFormat="1" applyFont="1" applyBorder="1" applyAlignment="1">
      <alignment horizontal="right" vertical="center" shrinkToFit="1"/>
    </xf>
    <xf numFmtId="176" fontId="6" fillId="2" borderId="13" xfId="2" applyFont="1" applyFill="1" applyBorder="1" applyAlignment="1">
      <alignment horizontal="center" vertical="center"/>
    </xf>
    <xf numFmtId="176" fontId="6" fillId="2" borderId="12" xfId="2" applyFont="1" applyFill="1" applyBorder="1" applyAlignment="1">
      <alignment horizontal="center" vertical="center"/>
    </xf>
    <xf numFmtId="177" fontId="6" fillId="0" borderId="40" xfId="4" applyNumberFormat="1" applyFont="1" applyBorder="1" applyAlignment="1">
      <alignment horizontal="right" vertical="center"/>
    </xf>
    <xf numFmtId="177" fontId="6" fillId="0" borderId="41" xfId="4" applyNumberFormat="1" applyFont="1" applyBorder="1" applyAlignment="1">
      <alignment horizontal="right" vertical="center"/>
    </xf>
    <xf numFmtId="177" fontId="6" fillId="0" borderId="42" xfId="4" applyNumberFormat="1" applyFont="1" applyBorder="1" applyAlignment="1">
      <alignment horizontal="right" vertical="center"/>
    </xf>
    <xf numFmtId="177" fontId="6" fillId="0" borderId="43" xfId="4" applyNumberFormat="1" applyFont="1" applyBorder="1" applyAlignment="1">
      <alignment horizontal="right" vertical="center"/>
    </xf>
    <xf numFmtId="177" fontId="6" fillId="0" borderId="44" xfId="4" applyNumberFormat="1" applyFont="1" applyBorder="1" applyAlignment="1">
      <alignment horizontal="right" vertical="center"/>
    </xf>
    <xf numFmtId="0" fontId="9" fillId="2" borderId="0" xfId="2" applyNumberFormat="1" applyFont="1" applyFill="1">
      <alignment vertical="center"/>
    </xf>
    <xf numFmtId="49" fontId="9" fillId="2" borderId="0" xfId="2" applyNumberFormat="1" applyFont="1" applyFill="1">
      <alignment vertical="center"/>
    </xf>
    <xf numFmtId="0" fontId="8" fillId="2" borderId="0" xfId="3" applyNumberFormat="1" applyFont="1" applyFill="1">
      <alignment vertical="center"/>
    </xf>
    <xf numFmtId="0" fontId="6" fillId="2" borderId="0" xfId="2" applyNumberFormat="1" applyFont="1" applyFill="1">
      <alignment vertical="center"/>
    </xf>
    <xf numFmtId="177" fontId="6" fillId="0" borderId="24" xfId="6" quotePrefix="1" applyNumberFormat="1" applyFont="1" applyBorder="1" applyAlignment="1">
      <alignment horizontal="right" vertical="center" shrinkToFit="1"/>
    </xf>
    <xf numFmtId="177" fontId="6" fillId="0" borderId="12" xfId="6" quotePrefix="1" applyNumberFormat="1" applyFont="1" applyBorder="1" applyAlignment="1">
      <alignment horizontal="right" vertical="center" shrinkToFit="1"/>
    </xf>
    <xf numFmtId="177" fontId="6" fillId="0" borderId="25" xfId="6" quotePrefix="1" applyNumberFormat="1" applyFont="1" applyBorder="1" applyAlignment="1">
      <alignment horizontal="right" vertical="center" shrinkToFit="1"/>
    </xf>
    <xf numFmtId="177" fontId="6" fillId="0" borderId="17" xfId="6" applyNumberFormat="1" applyFont="1" applyBorder="1" applyAlignment="1">
      <alignment horizontal="right" vertical="center"/>
    </xf>
    <xf numFmtId="177" fontId="6" fillId="0" borderId="18" xfId="6" applyNumberFormat="1" applyFont="1" applyBorder="1" applyAlignment="1">
      <alignment horizontal="right" vertical="center"/>
    </xf>
    <xf numFmtId="177" fontId="6" fillId="0" borderId="19" xfId="6" applyNumberFormat="1" applyFont="1" applyBorder="1" applyAlignment="1">
      <alignment horizontal="right" vertical="center"/>
    </xf>
    <xf numFmtId="177" fontId="6" fillId="0" borderId="24" xfId="6" applyNumberFormat="1" applyFont="1" applyBorder="1" applyAlignment="1">
      <alignment horizontal="right" vertical="center"/>
    </xf>
    <xf numFmtId="177" fontId="6" fillId="0" borderId="12" xfId="6" applyNumberFormat="1" applyFont="1" applyBorder="1" applyAlignment="1">
      <alignment horizontal="right" vertical="center"/>
    </xf>
    <xf numFmtId="177" fontId="6" fillId="0" borderId="24" xfId="6" quotePrefix="1" applyNumberFormat="1" applyFont="1" applyBorder="1" applyAlignment="1">
      <alignment horizontal="right" vertical="center"/>
    </xf>
    <xf numFmtId="177" fontId="6" fillId="0" borderId="12" xfId="6" quotePrefix="1" applyNumberFormat="1" applyFont="1" applyBorder="1" applyAlignment="1">
      <alignment horizontal="right" vertical="center"/>
    </xf>
    <xf numFmtId="177" fontId="6" fillId="0" borderId="25" xfId="6" quotePrefix="1" applyNumberFormat="1" applyFont="1" applyBorder="1" applyAlignment="1">
      <alignment horizontal="right" vertical="center"/>
    </xf>
    <xf numFmtId="177" fontId="6" fillId="0" borderId="25" xfId="6" applyNumberFormat="1" applyFont="1" applyBorder="1" applyAlignment="1">
      <alignment horizontal="right" vertical="center"/>
    </xf>
    <xf numFmtId="177" fontId="6" fillId="0" borderId="13" xfId="1" applyNumberFormat="1" applyFont="1" applyFill="1" applyBorder="1" applyAlignment="1">
      <alignment horizontal="right" vertical="center"/>
    </xf>
    <xf numFmtId="177" fontId="6" fillId="0" borderId="30" xfId="6" applyNumberFormat="1" applyFont="1" applyBorder="1" applyAlignment="1">
      <alignment horizontal="right" vertical="center"/>
    </xf>
    <xf numFmtId="177" fontId="6" fillId="0" borderId="15" xfId="6" applyNumberFormat="1" applyFont="1" applyBorder="1" applyAlignment="1">
      <alignment horizontal="right" vertical="center"/>
    </xf>
    <xf numFmtId="177" fontId="6" fillId="0" borderId="26" xfId="6" applyNumberFormat="1" applyFont="1" applyBorder="1" applyAlignment="1">
      <alignment horizontal="right" vertical="center"/>
    </xf>
    <xf numFmtId="177" fontId="6" fillId="0" borderId="45" xfId="6" applyNumberFormat="1" applyFont="1" applyBorder="1" applyAlignment="1">
      <alignment horizontal="right" vertical="center"/>
    </xf>
    <xf numFmtId="177" fontId="6" fillId="0" borderId="13" xfId="6" applyNumberFormat="1" applyFont="1" applyBorder="1" applyAlignment="1">
      <alignment horizontal="right" vertical="center"/>
    </xf>
    <xf numFmtId="177" fontId="6" fillId="0" borderId="28" xfId="6" applyNumberFormat="1" applyFont="1" applyBorder="1" applyAlignment="1">
      <alignment horizontal="right" vertical="center"/>
    </xf>
    <xf numFmtId="176" fontId="6" fillId="2" borderId="12" xfId="2" applyFont="1" applyFill="1" applyBorder="1" applyAlignment="1">
      <alignment horizontal="distributed" vertical="center"/>
    </xf>
    <xf numFmtId="177" fontId="6" fillId="0" borderId="30" xfId="6" applyNumberFormat="1" applyFont="1" applyBorder="1" applyAlignment="1">
      <alignment horizontal="right" vertical="center" shrinkToFit="1"/>
    </xf>
    <xf numFmtId="177" fontId="6" fillId="0" borderId="15" xfId="6" applyNumberFormat="1" applyFont="1" applyBorder="1" applyAlignment="1">
      <alignment horizontal="right" vertical="center" shrinkToFit="1"/>
    </xf>
    <xf numFmtId="177" fontId="6" fillId="0" borderId="26" xfId="6" applyNumberFormat="1" applyFont="1" applyBorder="1" applyAlignment="1">
      <alignment horizontal="right" vertical="center" shrinkToFit="1"/>
    </xf>
    <xf numFmtId="177" fontId="6" fillId="0" borderId="18" xfId="6" applyNumberFormat="1" applyFont="1" applyBorder="1" applyAlignment="1">
      <alignment horizontal="right" vertical="center" shrinkToFit="1"/>
    </xf>
    <xf numFmtId="177" fontId="6" fillId="0" borderId="19" xfId="6" applyNumberFormat="1" applyFont="1" applyBorder="1" applyAlignment="1">
      <alignment horizontal="right" vertical="center" shrinkToFit="1"/>
    </xf>
    <xf numFmtId="177" fontId="6" fillId="0" borderId="17" xfId="6" applyNumberFormat="1" applyFont="1" applyBorder="1" applyAlignment="1">
      <alignment horizontal="right" vertical="center" shrinkToFit="1"/>
    </xf>
    <xf numFmtId="177" fontId="6" fillId="0" borderId="24" xfId="6" applyNumberFormat="1" applyFont="1" applyBorder="1" applyAlignment="1">
      <alignment horizontal="right" vertical="center" shrinkToFit="1"/>
    </xf>
    <xf numFmtId="177" fontId="6" fillId="0" borderId="12" xfId="6" applyNumberFormat="1" applyFont="1" applyBorder="1" applyAlignment="1">
      <alignment horizontal="right" vertical="center" shrinkToFit="1"/>
    </xf>
    <xf numFmtId="177" fontId="6" fillId="0" borderId="25" xfId="6" applyNumberFormat="1" applyFont="1" applyBorder="1" applyAlignment="1">
      <alignment horizontal="right" vertical="center" shrinkToFit="1"/>
    </xf>
    <xf numFmtId="177" fontId="6" fillId="0" borderId="41" xfId="6" applyNumberFormat="1" applyFont="1" applyBorder="1" applyAlignment="1">
      <alignment horizontal="right" vertical="center"/>
    </xf>
    <xf numFmtId="177" fontId="6" fillId="0" borderId="42" xfId="6" applyNumberFormat="1" applyFont="1" applyBorder="1" applyAlignment="1">
      <alignment horizontal="right" vertical="center"/>
    </xf>
    <xf numFmtId="177" fontId="6" fillId="0" borderId="43" xfId="6" applyNumberFormat="1" applyFont="1" applyBorder="1" applyAlignment="1">
      <alignment horizontal="right" vertical="center"/>
    </xf>
    <xf numFmtId="49" fontId="6" fillId="2" borderId="0" xfId="2" applyNumberFormat="1" applyFont="1" applyFill="1">
      <alignment vertical="center"/>
    </xf>
    <xf numFmtId="3" fontId="6" fillId="2" borderId="0" xfId="2" applyNumberFormat="1" applyFont="1" applyFill="1">
      <alignment vertical="center"/>
    </xf>
    <xf numFmtId="177" fontId="6" fillId="0" borderId="23" xfId="7" quotePrefix="1" applyNumberFormat="1" applyFont="1" applyBorder="1" applyAlignment="1">
      <alignment horizontal="right" vertical="center" shrinkToFit="1"/>
    </xf>
    <xf numFmtId="177" fontId="6" fillId="0" borderId="24" xfId="7" quotePrefix="1" applyNumberFormat="1" applyFont="1" applyBorder="1" applyAlignment="1">
      <alignment horizontal="right" vertical="center" shrinkToFit="1"/>
    </xf>
    <xf numFmtId="177" fontId="6" fillId="0" borderId="12" xfId="7" quotePrefix="1" applyNumberFormat="1" applyFont="1" applyBorder="1" applyAlignment="1">
      <alignment horizontal="right" vertical="center" shrinkToFit="1"/>
    </xf>
    <xf numFmtId="177" fontId="6" fillId="0" borderId="25" xfId="7" quotePrefix="1" applyNumberFormat="1" applyFont="1" applyBorder="1" applyAlignment="1">
      <alignment horizontal="right" vertical="center" shrinkToFit="1"/>
    </xf>
    <xf numFmtId="177" fontId="6" fillId="0" borderId="14" xfId="7" quotePrefix="1" applyNumberFormat="1" applyFont="1" applyBorder="1" applyAlignment="1">
      <alignment horizontal="right" vertical="center" shrinkToFit="1"/>
    </xf>
    <xf numFmtId="177" fontId="6" fillId="0" borderId="16" xfId="7" applyNumberFormat="1" applyFont="1" applyBorder="1" applyAlignment="1">
      <alignment horizontal="right" vertical="center"/>
    </xf>
    <xf numFmtId="177" fontId="6" fillId="0" borderId="17" xfId="7" applyNumberFormat="1" applyFont="1" applyBorder="1" applyAlignment="1">
      <alignment horizontal="right" vertical="center"/>
    </xf>
    <xf numFmtId="177" fontId="6" fillId="0" borderId="18" xfId="7" applyNumberFormat="1" applyFont="1" applyBorder="1" applyAlignment="1">
      <alignment horizontal="right" vertical="center"/>
    </xf>
    <xf numFmtId="177" fontId="6" fillId="0" borderId="19" xfId="7" applyNumberFormat="1" applyFont="1" applyBorder="1" applyAlignment="1">
      <alignment horizontal="right" vertical="center"/>
    </xf>
    <xf numFmtId="177" fontId="6" fillId="0" borderId="26" xfId="7" applyNumberFormat="1" applyFont="1" applyBorder="1" applyAlignment="1">
      <alignment horizontal="right" vertical="center"/>
    </xf>
    <xf numFmtId="177" fontId="6" fillId="0" borderId="27" xfId="7" applyNumberFormat="1" applyFont="1" applyBorder="1" applyAlignment="1">
      <alignment horizontal="right" vertical="center"/>
    </xf>
    <xf numFmtId="177" fontId="6" fillId="0" borderId="20" xfId="7" applyNumberFormat="1" applyFont="1" applyBorder="1" applyAlignment="1">
      <alignment horizontal="right" vertical="center"/>
    </xf>
    <xf numFmtId="177" fontId="6" fillId="0" borderId="24" xfId="7" applyNumberFormat="1" applyFont="1" applyBorder="1" applyAlignment="1">
      <alignment horizontal="right" vertical="center"/>
    </xf>
    <xf numFmtId="177" fontId="6" fillId="0" borderId="14" xfId="7" applyNumberFormat="1" applyFont="1" applyBorder="1" applyAlignment="1">
      <alignment horizontal="right" vertical="center"/>
    </xf>
    <xf numFmtId="177" fontId="6" fillId="0" borderId="25" xfId="7" applyNumberFormat="1" applyFont="1" applyBorder="1" applyAlignment="1">
      <alignment horizontal="right" vertical="center"/>
    </xf>
    <xf numFmtId="177" fontId="6" fillId="0" borderId="23" xfId="7" quotePrefix="1" applyNumberFormat="1" applyFont="1" applyBorder="1" applyAlignment="1">
      <alignment horizontal="right" vertical="center"/>
    </xf>
    <xf numFmtId="177" fontId="6" fillId="0" borderId="24" xfId="7" quotePrefix="1" applyNumberFormat="1" applyFont="1" applyBorder="1" applyAlignment="1">
      <alignment horizontal="right" vertical="center"/>
    </xf>
    <xf numFmtId="177" fontId="6" fillId="0" borderId="25" xfId="7" quotePrefix="1" applyNumberFormat="1" applyFont="1" applyBorder="1" applyAlignment="1">
      <alignment horizontal="right" vertical="center"/>
    </xf>
    <xf numFmtId="177" fontId="6" fillId="0" borderId="14" xfId="7" quotePrefix="1" applyNumberFormat="1" applyFont="1" applyBorder="1" applyAlignment="1">
      <alignment horizontal="right" vertical="center"/>
    </xf>
    <xf numFmtId="177" fontId="6" fillId="0" borderId="23" xfId="7" applyNumberFormat="1" applyFont="1" applyBorder="1" applyAlignment="1">
      <alignment horizontal="right" vertical="center"/>
    </xf>
    <xf numFmtId="177" fontId="6" fillId="0" borderId="12" xfId="7" applyNumberFormat="1" applyFont="1" applyBorder="1" applyAlignment="1">
      <alignment horizontal="right" vertical="center"/>
    </xf>
    <xf numFmtId="177" fontId="6" fillId="0" borderId="29" xfId="7" applyNumberFormat="1" applyFont="1" applyBorder="1" applyAlignment="1">
      <alignment horizontal="right" vertical="center"/>
    </xf>
    <xf numFmtId="177" fontId="6" fillId="0" borderId="30" xfId="7" applyNumberFormat="1" applyFont="1" applyBorder="1" applyAlignment="1">
      <alignment horizontal="right" vertical="center"/>
    </xf>
    <xf numFmtId="177" fontId="6" fillId="0" borderId="31" xfId="8" applyNumberFormat="1" applyFont="1" applyBorder="1" applyAlignment="1">
      <alignment horizontal="right" vertical="center"/>
    </xf>
    <xf numFmtId="177" fontId="6" fillId="0" borderId="17" xfId="7" applyNumberFormat="1" applyFont="1" applyBorder="1" applyAlignment="1">
      <alignment horizontal="right" vertical="center" shrinkToFit="1"/>
    </xf>
    <xf numFmtId="177" fontId="6" fillId="0" borderId="19" xfId="7" applyNumberFormat="1" applyFont="1" applyBorder="1" applyAlignment="1">
      <alignment horizontal="right" vertical="center" shrinkToFit="1"/>
    </xf>
    <xf numFmtId="177" fontId="6" fillId="0" borderId="20" xfId="7" applyNumberFormat="1" applyFont="1" applyBorder="1" applyAlignment="1">
      <alignment horizontal="right" vertical="center" shrinkToFit="1"/>
    </xf>
    <xf numFmtId="177" fontId="6" fillId="0" borderId="24" xfId="7" applyNumberFormat="1" applyFont="1" applyBorder="1" applyAlignment="1">
      <alignment horizontal="right" vertical="center" shrinkToFit="1"/>
    </xf>
    <xf numFmtId="177" fontId="6" fillId="0" borderId="25" xfId="7" applyNumberFormat="1" applyFont="1" applyBorder="1" applyAlignment="1">
      <alignment horizontal="right" vertical="center" shrinkToFit="1"/>
    </xf>
    <xf numFmtId="177" fontId="6" fillId="0" borderId="14" xfId="7" applyNumberFormat="1" applyFont="1" applyBorder="1" applyAlignment="1">
      <alignment horizontal="right" vertical="center" shrinkToFit="1"/>
    </xf>
    <xf numFmtId="177" fontId="6" fillId="0" borderId="16" xfId="7" quotePrefix="1" applyNumberFormat="1" applyFont="1" applyBorder="1" applyAlignment="1">
      <alignment horizontal="right" vertical="center"/>
    </xf>
    <xf numFmtId="177" fontId="6" fillId="0" borderId="17" xfId="7" quotePrefix="1" applyNumberFormat="1" applyFont="1" applyBorder="1" applyAlignment="1">
      <alignment horizontal="right" vertical="center"/>
    </xf>
    <xf numFmtId="177" fontId="6" fillId="0" borderId="18" xfId="7" quotePrefix="1" applyNumberFormat="1" applyFont="1" applyBorder="1" applyAlignment="1">
      <alignment horizontal="right" vertical="center"/>
    </xf>
    <xf numFmtId="177" fontId="6" fillId="0" borderId="19" xfId="7" quotePrefix="1" applyNumberFormat="1" applyFont="1" applyBorder="1" applyAlignment="1">
      <alignment horizontal="right" vertical="center"/>
    </xf>
    <xf numFmtId="177" fontId="6" fillId="0" borderId="17" xfId="7" quotePrefix="1" applyNumberFormat="1" applyFont="1" applyBorder="1" applyAlignment="1">
      <alignment horizontal="right" vertical="center" shrinkToFit="1"/>
    </xf>
    <xf numFmtId="177" fontId="6" fillId="0" borderId="19" xfId="7" quotePrefix="1" applyNumberFormat="1" applyFont="1" applyBorder="1" applyAlignment="1">
      <alignment horizontal="right" vertical="center" shrinkToFit="1"/>
    </xf>
    <xf numFmtId="177" fontId="6" fillId="0" borderId="20" xfId="7" quotePrefix="1" applyNumberFormat="1" applyFont="1" applyBorder="1" applyAlignment="1">
      <alignment horizontal="right" vertical="center" shrinkToFit="1"/>
    </xf>
    <xf numFmtId="177" fontId="6" fillId="0" borderId="33" xfId="7" applyNumberFormat="1" applyFont="1" applyBorder="1" applyAlignment="1">
      <alignment horizontal="right" vertical="center"/>
    </xf>
    <xf numFmtId="177" fontId="6" fillId="0" borderId="15" xfId="7" applyNumberFormat="1" applyFont="1" applyBorder="1" applyAlignment="1">
      <alignment horizontal="right" vertical="center"/>
    </xf>
    <xf numFmtId="177" fontId="6" fillId="0" borderId="29" xfId="7" applyNumberFormat="1" applyFont="1" applyBorder="1" applyAlignment="1">
      <alignment horizontal="right" vertical="center" shrinkToFit="1"/>
    </xf>
    <xf numFmtId="177" fontId="6" fillId="0" borderId="30" xfId="7" applyNumberFormat="1" applyFont="1" applyBorder="1" applyAlignment="1">
      <alignment horizontal="right" vertical="center" shrinkToFit="1"/>
    </xf>
    <xf numFmtId="177" fontId="6" fillId="0" borderId="15" xfId="7" applyNumberFormat="1" applyFont="1" applyBorder="1" applyAlignment="1">
      <alignment horizontal="right" vertical="center" shrinkToFit="1"/>
    </xf>
    <xf numFmtId="177" fontId="6" fillId="0" borderId="26" xfId="7" applyNumberFormat="1" applyFont="1" applyBorder="1" applyAlignment="1">
      <alignment horizontal="right" vertical="center" shrinkToFit="1"/>
    </xf>
    <xf numFmtId="177" fontId="6" fillId="0" borderId="27" xfId="7" applyNumberFormat="1" applyFont="1" applyBorder="1" applyAlignment="1">
      <alignment horizontal="right" vertical="center" shrinkToFit="1"/>
    </xf>
    <xf numFmtId="177" fontId="6" fillId="0" borderId="16" xfId="7" applyNumberFormat="1" applyFont="1" applyBorder="1" applyAlignment="1">
      <alignment horizontal="right" vertical="center" shrinkToFit="1"/>
    </xf>
    <xf numFmtId="177" fontId="6" fillId="0" borderId="18" xfId="7" applyNumberFormat="1" applyFont="1" applyBorder="1" applyAlignment="1">
      <alignment horizontal="right" vertical="center" shrinkToFit="1"/>
    </xf>
    <xf numFmtId="177" fontId="6" fillId="0" borderId="23" xfId="7" applyNumberFormat="1" applyFont="1" applyBorder="1" applyAlignment="1">
      <alignment horizontal="right" vertical="center" shrinkToFit="1"/>
    </xf>
    <xf numFmtId="177" fontId="6" fillId="0" borderId="12" xfId="7" applyNumberFormat="1" applyFont="1" applyBorder="1" applyAlignment="1">
      <alignment horizontal="right" vertical="center" shrinkToFit="1"/>
    </xf>
    <xf numFmtId="177" fontId="6" fillId="0" borderId="40" xfId="7" applyNumberFormat="1" applyFont="1" applyBorder="1" applyAlignment="1">
      <alignment horizontal="right" vertical="center"/>
    </xf>
    <xf numFmtId="177" fontId="6" fillId="0" borderId="41" xfId="7" applyNumberFormat="1" applyFont="1" applyBorder="1" applyAlignment="1">
      <alignment horizontal="right" vertical="center"/>
    </xf>
    <xf numFmtId="177" fontId="6" fillId="0" borderId="42" xfId="7" applyNumberFormat="1" applyFont="1" applyBorder="1" applyAlignment="1">
      <alignment horizontal="right" vertical="center"/>
    </xf>
    <xf numFmtId="177" fontId="6" fillId="0" borderId="43" xfId="7" applyNumberFormat="1" applyFont="1" applyBorder="1" applyAlignment="1">
      <alignment horizontal="right" vertical="center"/>
    </xf>
    <xf numFmtId="177" fontId="6" fillId="0" borderId="44" xfId="7" applyNumberFormat="1" applyFont="1" applyBorder="1" applyAlignment="1">
      <alignment horizontal="right" vertical="center"/>
    </xf>
    <xf numFmtId="177" fontId="6" fillId="2" borderId="17" xfId="1" applyNumberFormat="1" applyFont="1" applyFill="1" applyBorder="1" applyAlignment="1">
      <alignment horizontal="right" vertical="center"/>
    </xf>
    <xf numFmtId="177" fontId="6" fillId="2" borderId="18" xfId="1" applyNumberFormat="1" applyFont="1" applyFill="1" applyBorder="1" applyAlignment="1">
      <alignment horizontal="right" vertical="center"/>
    </xf>
    <xf numFmtId="177" fontId="6" fillId="2" borderId="19" xfId="1" applyNumberFormat="1" applyFont="1" applyFill="1" applyBorder="1" applyAlignment="1">
      <alignment horizontal="right" vertical="center"/>
    </xf>
    <xf numFmtId="177" fontId="6" fillId="2" borderId="24" xfId="1" applyNumberFormat="1" applyFont="1" applyFill="1" applyBorder="1" applyAlignment="1">
      <alignment horizontal="right" vertical="center"/>
    </xf>
    <xf numFmtId="177" fontId="6" fillId="2" borderId="12" xfId="1" applyNumberFormat="1" applyFont="1" applyFill="1" applyBorder="1" applyAlignment="1">
      <alignment horizontal="right" vertical="center"/>
    </xf>
    <xf numFmtId="177" fontId="6" fillId="2" borderId="25" xfId="1" applyNumberFormat="1" applyFont="1" applyFill="1" applyBorder="1" applyAlignment="1">
      <alignment horizontal="right" vertical="center"/>
    </xf>
    <xf numFmtId="177" fontId="6" fillId="2" borderId="24" xfId="9" quotePrefix="1" applyNumberFormat="1" applyFont="1" applyFill="1" applyBorder="1" applyAlignment="1">
      <alignment horizontal="right" vertical="center" shrinkToFit="1"/>
    </xf>
    <xf numFmtId="177" fontId="6" fillId="2" borderId="12" xfId="9" quotePrefix="1" applyNumberFormat="1" applyFont="1" applyFill="1" applyBorder="1" applyAlignment="1">
      <alignment horizontal="right" vertical="center" shrinkToFit="1"/>
    </xf>
    <xf numFmtId="177" fontId="6" fillId="2" borderId="25" xfId="9" quotePrefix="1" applyNumberFormat="1" applyFont="1" applyFill="1" applyBorder="1" applyAlignment="1">
      <alignment horizontal="right" vertical="center" shrinkToFit="1"/>
    </xf>
    <xf numFmtId="177" fontId="6" fillId="2" borderId="17" xfId="9" applyNumberFormat="1" applyFont="1" applyFill="1" applyBorder="1" applyAlignment="1">
      <alignment horizontal="right" vertical="center"/>
    </xf>
    <xf numFmtId="177" fontId="6" fillId="2" borderId="18" xfId="9" applyNumberFormat="1" applyFont="1" applyFill="1" applyBorder="1" applyAlignment="1">
      <alignment horizontal="right" vertical="center"/>
    </xf>
    <xf numFmtId="177" fontId="6" fillId="2" borderId="19" xfId="9" applyNumberFormat="1" applyFont="1" applyFill="1" applyBorder="1" applyAlignment="1">
      <alignment horizontal="right" vertical="center"/>
    </xf>
    <xf numFmtId="177" fontId="6" fillId="2" borderId="24" xfId="9" applyNumberFormat="1" applyFont="1" applyFill="1" applyBorder="1" applyAlignment="1">
      <alignment horizontal="right" vertical="center"/>
    </xf>
    <xf numFmtId="177" fontId="6" fillId="2" borderId="12" xfId="9" applyNumberFormat="1" applyFont="1" applyFill="1" applyBorder="1" applyAlignment="1">
      <alignment horizontal="right" vertical="center"/>
    </xf>
    <xf numFmtId="177" fontId="6" fillId="2" borderId="24" xfId="9" quotePrefix="1" applyNumberFormat="1" applyFont="1" applyFill="1" applyBorder="1" applyAlignment="1">
      <alignment horizontal="right" vertical="center"/>
    </xf>
    <xf numFmtId="177" fontId="6" fillId="2" borderId="12" xfId="9" quotePrefix="1" applyNumberFormat="1" applyFont="1" applyFill="1" applyBorder="1" applyAlignment="1">
      <alignment horizontal="right" vertical="center"/>
    </xf>
    <xf numFmtId="177" fontId="6" fillId="2" borderId="25" xfId="9" quotePrefix="1" applyNumberFormat="1" applyFont="1" applyFill="1" applyBorder="1" applyAlignment="1">
      <alignment horizontal="right" vertical="center"/>
    </xf>
    <xf numFmtId="177" fontId="6" fillId="2" borderId="25" xfId="9" applyNumberFormat="1" applyFont="1" applyFill="1" applyBorder="1" applyAlignment="1">
      <alignment horizontal="right" vertical="center"/>
    </xf>
    <xf numFmtId="177" fontId="6" fillId="2" borderId="13" xfId="1" applyNumberFormat="1" applyFont="1" applyFill="1" applyBorder="1" applyAlignment="1">
      <alignment horizontal="right" vertical="center"/>
    </xf>
    <xf numFmtId="177" fontId="6" fillId="2" borderId="30" xfId="9" applyNumberFormat="1" applyFont="1" applyFill="1" applyBorder="1" applyAlignment="1">
      <alignment horizontal="right" vertical="center"/>
    </xf>
    <xf numFmtId="177" fontId="6" fillId="2" borderId="15" xfId="9" applyNumberFormat="1" applyFont="1" applyFill="1" applyBorder="1" applyAlignment="1">
      <alignment horizontal="right" vertical="center"/>
    </xf>
    <xf numFmtId="177" fontId="6" fillId="2" borderId="26" xfId="9" applyNumberFormat="1" applyFont="1" applyFill="1" applyBorder="1" applyAlignment="1">
      <alignment horizontal="right" vertical="center"/>
    </xf>
    <xf numFmtId="177" fontId="6" fillId="2" borderId="45" xfId="9" applyNumberFormat="1" applyFont="1" applyFill="1" applyBorder="1" applyAlignment="1">
      <alignment horizontal="right" vertical="center"/>
    </xf>
    <xf numFmtId="177" fontId="6" fillId="2" borderId="13" xfId="9" applyNumberFormat="1" applyFont="1" applyFill="1" applyBorder="1" applyAlignment="1">
      <alignment horizontal="right" vertical="center"/>
    </xf>
    <xf numFmtId="177" fontId="6" fillId="2" borderId="28" xfId="9" applyNumberFormat="1" applyFont="1" applyFill="1" applyBorder="1" applyAlignment="1">
      <alignment horizontal="right" vertical="center"/>
    </xf>
    <xf numFmtId="177" fontId="6" fillId="2" borderId="30" xfId="9" applyNumberFormat="1" applyFont="1" applyFill="1" applyBorder="1" applyAlignment="1">
      <alignment horizontal="right" vertical="center" shrinkToFit="1"/>
    </xf>
    <xf numFmtId="177" fontId="6" fillId="2" borderId="15" xfId="9" applyNumberFormat="1" applyFont="1" applyFill="1" applyBorder="1" applyAlignment="1">
      <alignment horizontal="right" vertical="center" shrinkToFit="1"/>
    </xf>
    <xf numFmtId="177" fontId="6" fillId="2" borderId="26" xfId="9" applyNumberFormat="1" applyFont="1" applyFill="1" applyBorder="1" applyAlignment="1">
      <alignment horizontal="right" vertical="center" shrinkToFit="1"/>
    </xf>
    <xf numFmtId="177" fontId="6" fillId="2" borderId="18" xfId="9" applyNumberFormat="1" applyFont="1" applyFill="1" applyBorder="1" applyAlignment="1">
      <alignment horizontal="right" vertical="center" shrinkToFit="1"/>
    </xf>
    <xf numFmtId="177" fontId="6" fillId="2" borderId="19" xfId="9" applyNumberFormat="1" applyFont="1" applyFill="1" applyBorder="1" applyAlignment="1">
      <alignment horizontal="right" vertical="center" shrinkToFit="1"/>
    </xf>
    <xf numFmtId="177" fontId="6" fillId="2" borderId="17" xfId="9" applyNumberFormat="1" applyFont="1" applyFill="1" applyBorder="1" applyAlignment="1">
      <alignment horizontal="right" vertical="center" shrinkToFit="1"/>
    </xf>
    <xf numFmtId="177" fontId="6" fillId="2" borderId="24" xfId="9" applyNumberFormat="1" applyFont="1" applyFill="1" applyBorder="1" applyAlignment="1">
      <alignment horizontal="right" vertical="center" shrinkToFit="1"/>
    </xf>
    <xf numFmtId="177" fontId="6" fillId="2" borderId="12" xfId="9" applyNumberFormat="1" applyFont="1" applyFill="1" applyBorder="1" applyAlignment="1">
      <alignment horizontal="right" vertical="center" shrinkToFit="1"/>
    </xf>
    <xf numFmtId="177" fontId="6" fillId="2" borderId="25" xfId="9" applyNumberFormat="1" applyFont="1" applyFill="1" applyBorder="1" applyAlignment="1">
      <alignment horizontal="right" vertical="center" shrinkToFit="1"/>
    </xf>
    <xf numFmtId="177" fontId="6" fillId="2" borderId="41" xfId="9" applyNumberFormat="1" applyFont="1" applyFill="1" applyBorder="1" applyAlignment="1">
      <alignment horizontal="right" vertical="center"/>
    </xf>
    <xf numFmtId="177" fontId="6" fillId="2" borderId="42" xfId="9" applyNumberFormat="1" applyFont="1" applyFill="1" applyBorder="1" applyAlignment="1">
      <alignment horizontal="right" vertical="center"/>
    </xf>
    <xf numFmtId="177" fontId="6" fillId="2" borderId="43" xfId="9" applyNumberFormat="1" applyFont="1" applyFill="1" applyBorder="1" applyAlignment="1">
      <alignment horizontal="right" vertical="center"/>
    </xf>
    <xf numFmtId="177" fontId="6" fillId="2" borderId="16" xfId="1" applyNumberFormat="1" applyFont="1" applyFill="1" applyBorder="1" applyAlignment="1">
      <alignment horizontal="right" vertical="center"/>
    </xf>
    <xf numFmtId="177" fontId="6" fillId="2" borderId="20" xfId="1" applyNumberFormat="1" applyFont="1" applyFill="1" applyBorder="1" applyAlignment="1">
      <alignment horizontal="right" vertical="center"/>
    </xf>
    <xf numFmtId="177" fontId="6" fillId="2" borderId="23" xfId="1" applyNumberFormat="1" applyFont="1" applyFill="1" applyBorder="1" applyAlignment="1">
      <alignment horizontal="right" vertical="center"/>
    </xf>
    <xf numFmtId="177" fontId="6" fillId="2" borderId="14" xfId="1" applyNumberFormat="1" applyFont="1" applyFill="1" applyBorder="1" applyAlignment="1">
      <alignment horizontal="right" vertical="center"/>
    </xf>
    <xf numFmtId="177" fontId="6" fillId="2" borderId="23" xfId="10" quotePrefix="1" applyNumberFormat="1" applyFont="1" applyFill="1" applyBorder="1" applyAlignment="1">
      <alignment horizontal="right" vertical="center" shrinkToFit="1"/>
    </xf>
    <xf numFmtId="177" fontId="6" fillId="2" borderId="24" xfId="10" quotePrefix="1" applyNumberFormat="1" applyFont="1" applyFill="1" applyBorder="1" applyAlignment="1">
      <alignment horizontal="right" vertical="center" shrinkToFit="1"/>
    </xf>
    <xf numFmtId="177" fontId="6" fillId="2" borderId="12" xfId="10" quotePrefix="1" applyNumberFormat="1" applyFont="1" applyFill="1" applyBorder="1" applyAlignment="1">
      <alignment horizontal="right" vertical="center" shrinkToFit="1"/>
    </xf>
    <xf numFmtId="177" fontId="6" fillId="2" borderId="25" xfId="10" quotePrefix="1" applyNumberFormat="1" applyFont="1" applyFill="1" applyBorder="1" applyAlignment="1">
      <alignment horizontal="right" vertical="center" shrinkToFit="1"/>
    </xf>
    <xf numFmtId="177" fontId="6" fillId="2" borderId="14" xfId="10" quotePrefix="1" applyNumberFormat="1" applyFont="1" applyFill="1" applyBorder="1" applyAlignment="1">
      <alignment horizontal="right" vertical="center" shrinkToFit="1"/>
    </xf>
    <xf numFmtId="177" fontId="6" fillId="2" borderId="16" xfId="10" applyNumberFormat="1" applyFont="1" applyFill="1" applyBorder="1" applyAlignment="1">
      <alignment horizontal="right" vertical="center"/>
    </xf>
    <xf numFmtId="177" fontId="6" fillId="2" borderId="17" xfId="10" applyNumberFormat="1" applyFont="1" applyFill="1" applyBorder="1" applyAlignment="1">
      <alignment horizontal="right" vertical="center"/>
    </xf>
    <xf numFmtId="177" fontId="6" fillId="2" borderId="18" xfId="10" applyNumberFormat="1" applyFont="1" applyFill="1" applyBorder="1" applyAlignment="1">
      <alignment horizontal="right" vertical="center"/>
    </xf>
    <xf numFmtId="177" fontId="6" fillId="2" borderId="19" xfId="10" applyNumberFormat="1" applyFont="1" applyFill="1" applyBorder="1" applyAlignment="1">
      <alignment horizontal="right" vertical="center"/>
    </xf>
    <xf numFmtId="177" fontId="6" fillId="2" borderId="26" xfId="10" applyNumberFormat="1" applyFont="1" applyFill="1" applyBorder="1" applyAlignment="1">
      <alignment horizontal="right" vertical="center"/>
    </xf>
    <xf numFmtId="177" fontId="6" fillId="2" borderId="27" xfId="10" applyNumberFormat="1" applyFont="1" applyFill="1" applyBorder="1" applyAlignment="1">
      <alignment horizontal="right" vertical="center"/>
    </xf>
    <xf numFmtId="177" fontId="6" fillId="2" borderId="20" xfId="10" applyNumberFormat="1" applyFont="1" applyFill="1" applyBorder="1" applyAlignment="1">
      <alignment horizontal="right" vertical="center"/>
    </xf>
    <xf numFmtId="177" fontId="6" fillId="2" borderId="24" xfId="10" applyNumberFormat="1" applyFont="1" applyFill="1" applyBorder="1" applyAlignment="1">
      <alignment horizontal="right" vertical="center"/>
    </xf>
    <xf numFmtId="177" fontId="6" fillId="2" borderId="14" xfId="10" applyNumberFormat="1" applyFont="1" applyFill="1" applyBorder="1" applyAlignment="1">
      <alignment horizontal="right" vertical="center"/>
    </xf>
    <xf numFmtId="177" fontId="6" fillId="2" borderId="25" xfId="10" applyNumberFormat="1" applyFont="1" applyFill="1" applyBorder="1" applyAlignment="1">
      <alignment horizontal="right" vertical="center"/>
    </xf>
    <xf numFmtId="177" fontId="6" fillId="2" borderId="23" xfId="10" quotePrefix="1" applyNumberFormat="1" applyFont="1" applyFill="1" applyBorder="1" applyAlignment="1">
      <alignment horizontal="right" vertical="center"/>
    </xf>
    <xf numFmtId="177" fontId="6" fillId="2" borderId="24" xfId="10" quotePrefix="1" applyNumberFormat="1" applyFont="1" applyFill="1" applyBorder="1" applyAlignment="1">
      <alignment horizontal="right" vertical="center"/>
    </xf>
    <xf numFmtId="177" fontId="6" fillId="2" borderId="25" xfId="10" quotePrefix="1" applyNumberFormat="1" applyFont="1" applyFill="1" applyBorder="1" applyAlignment="1">
      <alignment horizontal="right" vertical="center"/>
    </xf>
    <xf numFmtId="177" fontId="6" fillId="2" borderId="14" xfId="10" quotePrefix="1" applyNumberFormat="1" applyFont="1" applyFill="1" applyBorder="1" applyAlignment="1">
      <alignment horizontal="right" vertical="center"/>
    </xf>
    <xf numFmtId="177" fontId="6" fillId="2" borderId="23" xfId="10" applyNumberFormat="1" applyFont="1" applyFill="1" applyBorder="1" applyAlignment="1">
      <alignment horizontal="right" vertical="center"/>
    </xf>
    <xf numFmtId="177" fontId="6" fillId="2" borderId="12" xfId="10" applyNumberFormat="1" applyFont="1" applyFill="1" applyBorder="1" applyAlignment="1">
      <alignment horizontal="right" vertical="center"/>
    </xf>
    <xf numFmtId="177" fontId="6" fillId="2" borderId="29" xfId="10" applyNumberFormat="1" applyFont="1" applyFill="1" applyBorder="1" applyAlignment="1">
      <alignment horizontal="right" vertical="center"/>
    </xf>
    <xf numFmtId="177" fontId="6" fillId="2" borderId="30" xfId="10" applyNumberFormat="1" applyFont="1" applyFill="1" applyBorder="1" applyAlignment="1">
      <alignment horizontal="right" vertical="center"/>
    </xf>
    <xf numFmtId="177" fontId="6" fillId="2" borderId="31" xfId="11" applyNumberFormat="1" applyFont="1" applyFill="1" applyBorder="1" applyAlignment="1">
      <alignment horizontal="right" vertical="center"/>
    </xf>
    <xf numFmtId="38" fontId="6" fillId="2" borderId="8" xfId="1" applyFont="1" applyFill="1" applyBorder="1" applyAlignment="1">
      <alignment horizontal="right" vertical="center"/>
    </xf>
    <xf numFmtId="177" fontId="6" fillId="2" borderId="17" xfId="10" applyNumberFormat="1" applyFont="1" applyFill="1" applyBorder="1" applyAlignment="1">
      <alignment horizontal="right" vertical="center" shrinkToFit="1"/>
    </xf>
    <xf numFmtId="177" fontId="6" fillId="2" borderId="19" xfId="10" applyNumberFormat="1" applyFont="1" applyFill="1" applyBorder="1" applyAlignment="1">
      <alignment horizontal="right" vertical="center" shrinkToFit="1"/>
    </xf>
    <xf numFmtId="177" fontId="6" fillId="2" borderId="20" xfId="10" applyNumberFormat="1" applyFont="1" applyFill="1" applyBorder="1" applyAlignment="1">
      <alignment horizontal="right" vertical="center" shrinkToFit="1"/>
    </xf>
    <xf numFmtId="177" fontId="6" fillId="2" borderId="24" xfId="10" applyNumberFormat="1" applyFont="1" applyFill="1" applyBorder="1" applyAlignment="1">
      <alignment horizontal="right" vertical="center" shrinkToFit="1"/>
    </xf>
    <xf numFmtId="177" fontId="6" fillId="2" borderId="25" xfId="10" applyNumberFormat="1" applyFont="1" applyFill="1" applyBorder="1" applyAlignment="1">
      <alignment horizontal="right" vertical="center" shrinkToFit="1"/>
    </xf>
    <xf numFmtId="177" fontId="6" fillId="2" borderId="14" xfId="10" applyNumberFormat="1" applyFont="1" applyFill="1" applyBorder="1" applyAlignment="1">
      <alignment horizontal="right" vertical="center" shrinkToFit="1"/>
    </xf>
    <xf numFmtId="177" fontId="6" fillId="2" borderId="16" xfId="10" quotePrefix="1" applyNumberFormat="1" applyFont="1" applyFill="1" applyBorder="1" applyAlignment="1">
      <alignment horizontal="right" vertical="center"/>
    </xf>
    <xf numFmtId="177" fontId="6" fillId="2" borderId="17" xfId="10" quotePrefix="1" applyNumberFormat="1" applyFont="1" applyFill="1" applyBorder="1" applyAlignment="1">
      <alignment horizontal="right" vertical="center"/>
    </xf>
    <xf numFmtId="177" fontId="6" fillId="2" borderId="18" xfId="10" quotePrefix="1" applyNumberFormat="1" applyFont="1" applyFill="1" applyBorder="1" applyAlignment="1">
      <alignment horizontal="right" vertical="center"/>
    </xf>
    <xf numFmtId="177" fontId="6" fillId="2" borderId="19" xfId="10" quotePrefix="1" applyNumberFormat="1" applyFont="1" applyFill="1" applyBorder="1" applyAlignment="1">
      <alignment horizontal="right" vertical="center"/>
    </xf>
    <xf numFmtId="177" fontId="6" fillId="2" borderId="17" xfId="10" quotePrefix="1" applyNumberFormat="1" applyFont="1" applyFill="1" applyBorder="1" applyAlignment="1">
      <alignment horizontal="right" vertical="center" shrinkToFit="1"/>
    </xf>
    <xf numFmtId="177" fontId="6" fillId="2" borderId="19" xfId="10" quotePrefix="1" applyNumberFormat="1" applyFont="1" applyFill="1" applyBorder="1" applyAlignment="1">
      <alignment horizontal="right" vertical="center" shrinkToFit="1"/>
    </xf>
    <xf numFmtId="177" fontId="6" fillId="2" borderId="20" xfId="10" quotePrefix="1" applyNumberFormat="1" applyFont="1" applyFill="1" applyBorder="1" applyAlignment="1">
      <alignment horizontal="right" vertical="center" shrinkToFit="1"/>
    </xf>
    <xf numFmtId="177" fontId="6" fillId="2" borderId="33" xfId="10" applyNumberFormat="1" applyFont="1" applyFill="1" applyBorder="1" applyAlignment="1">
      <alignment horizontal="right" vertical="center"/>
    </xf>
    <xf numFmtId="177" fontId="6" fillId="2" borderId="15" xfId="10" applyNumberFormat="1" applyFont="1" applyFill="1" applyBorder="1" applyAlignment="1">
      <alignment horizontal="right" vertical="center"/>
    </xf>
    <xf numFmtId="177" fontId="6" fillId="2" borderId="29" xfId="10" applyNumberFormat="1" applyFont="1" applyFill="1" applyBorder="1" applyAlignment="1">
      <alignment horizontal="right" vertical="center" shrinkToFit="1"/>
    </xf>
    <xf numFmtId="177" fontId="6" fillId="2" borderId="30" xfId="10" applyNumberFormat="1" applyFont="1" applyFill="1" applyBorder="1" applyAlignment="1">
      <alignment horizontal="right" vertical="center" shrinkToFit="1"/>
    </xf>
    <xf numFmtId="177" fontId="6" fillId="2" borderId="15" xfId="10" applyNumberFormat="1" applyFont="1" applyFill="1" applyBorder="1" applyAlignment="1">
      <alignment horizontal="right" vertical="center" shrinkToFit="1"/>
    </xf>
    <xf numFmtId="177" fontId="6" fillId="2" borderId="26" xfId="10" applyNumberFormat="1" applyFont="1" applyFill="1" applyBorder="1" applyAlignment="1">
      <alignment horizontal="right" vertical="center" shrinkToFit="1"/>
    </xf>
    <xf numFmtId="177" fontId="6" fillId="2" borderId="27" xfId="10" applyNumberFormat="1" applyFont="1" applyFill="1" applyBorder="1" applyAlignment="1">
      <alignment horizontal="right" vertical="center" shrinkToFit="1"/>
    </xf>
    <xf numFmtId="177" fontId="6" fillId="2" borderId="16" xfId="10" applyNumberFormat="1" applyFont="1" applyFill="1" applyBorder="1" applyAlignment="1">
      <alignment horizontal="right" vertical="center" shrinkToFit="1"/>
    </xf>
    <xf numFmtId="177" fontId="6" fillId="2" borderId="18" xfId="10" applyNumberFormat="1" applyFont="1" applyFill="1" applyBorder="1" applyAlignment="1">
      <alignment horizontal="right" vertical="center" shrinkToFit="1"/>
    </xf>
    <xf numFmtId="177" fontId="6" fillId="2" borderId="23" xfId="10" applyNumberFormat="1" applyFont="1" applyFill="1" applyBorder="1" applyAlignment="1">
      <alignment horizontal="right" vertical="center" shrinkToFit="1"/>
    </xf>
    <xf numFmtId="177" fontId="6" fillId="2" borderId="12" xfId="10" applyNumberFormat="1" applyFont="1" applyFill="1" applyBorder="1" applyAlignment="1">
      <alignment horizontal="right" vertical="center" shrinkToFit="1"/>
    </xf>
    <xf numFmtId="177" fontId="6" fillId="2" borderId="40" xfId="10" applyNumberFormat="1" applyFont="1" applyFill="1" applyBorder="1" applyAlignment="1">
      <alignment horizontal="right" vertical="center"/>
    </xf>
    <xf numFmtId="177" fontId="6" fillId="2" borderId="41" xfId="10" applyNumberFormat="1" applyFont="1" applyFill="1" applyBorder="1" applyAlignment="1">
      <alignment horizontal="right" vertical="center"/>
    </xf>
    <xf numFmtId="177" fontId="6" fillId="2" borderId="42" xfId="10" applyNumberFormat="1" applyFont="1" applyFill="1" applyBorder="1" applyAlignment="1">
      <alignment horizontal="right" vertical="center"/>
    </xf>
    <xf numFmtId="177" fontId="6" fillId="2" borderId="43" xfId="10" applyNumberFormat="1" applyFont="1" applyFill="1" applyBorder="1" applyAlignment="1">
      <alignment horizontal="right" vertical="center"/>
    </xf>
    <xf numFmtId="177" fontId="6" fillId="2" borderId="44" xfId="10" applyNumberFormat="1" applyFont="1" applyFill="1" applyBorder="1" applyAlignment="1">
      <alignment horizontal="right" vertical="center"/>
    </xf>
    <xf numFmtId="177" fontId="6" fillId="2" borderId="24" xfId="12" quotePrefix="1" applyNumberFormat="1" applyFont="1" applyFill="1" applyBorder="1" applyAlignment="1">
      <alignment horizontal="right" vertical="center" shrinkToFit="1"/>
    </xf>
    <xf numFmtId="177" fontId="6" fillId="2" borderId="12" xfId="12" quotePrefix="1" applyNumberFormat="1" applyFont="1" applyFill="1" applyBorder="1" applyAlignment="1">
      <alignment horizontal="right" vertical="center" shrinkToFit="1"/>
    </xf>
    <xf numFmtId="177" fontId="6" fillId="2" borderId="25" xfId="12" quotePrefix="1" applyNumberFormat="1" applyFont="1" applyFill="1" applyBorder="1" applyAlignment="1">
      <alignment horizontal="right" vertical="center" shrinkToFit="1"/>
    </xf>
    <xf numFmtId="177" fontId="6" fillId="2" borderId="17" xfId="12" applyNumberFormat="1" applyFont="1" applyFill="1" applyBorder="1" applyAlignment="1">
      <alignment horizontal="right" vertical="center"/>
    </xf>
    <xf numFmtId="177" fontId="6" fillId="2" borderId="18" xfId="12" applyNumberFormat="1" applyFont="1" applyFill="1" applyBorder="1" applyAlignment="1">
      <alignment horizontal="right" vertical="center"/>
    </xf>
    <xf numFmtId="177" fontId="6" fillId="2" borderId="19" xfId="12" applyNumberFormat="1" applyFont="1" applyFill="1" applyBorder="1" applyAlignment="1">
      <alignment horizontal="right" vertical="center"/>
    </xf>
    <xf numFmtId="177" fontId="6" fillId="2" borderId="24" xfId="12" applyNumberFormat="1" applyFont="1" applyFill="1" applyBorder="1" applyAlignment="1">
      <alignment horizontal="right" vertical="center"/>
    </xf>
    <xf numFmtId="177" fontId="6" fillId="2" borderId="12" xfId="12" applyNumberFormat="1" applyFont="1" applyFill="1" applyBorder="1" applyAlignment="1">
      <alignment horizontal="right" vertical="center"/>
    </xf>
    <xf numFmtId="177" fontId="6" fillId="2" borderId="24" xfId="12" quotePrefix="1" applyNumberFormat="1" applyFont="1" applyFill="1" applyBorder="1" applyAlignment="1">
      <alignment horizontal="right" vertical="center"/>
    </xf>
    <xf numFmtId="177" fontId="6" fillId="2" borderId="12" xfId="12" quotePrefix="1" applyNumberFormat="1" applyFont="1" applyFill="1" applyBorder="1" applyAlignment="1">
      <alignment horizontal="right" vertical="center"/>
    </xf>
    <xf numFmtId="177" fontId="6" fillId="2" borderId="25" xfId="12" quotePrefix="1" applyNumberFormat="1" applyFont="1" applyFill="1" applyBorder="1" applyAlignment="1">
      <alignment horizontal="right" vertical="center"/>
    </xf>
    <xf numFmtId="177" fontId="6" fillId="2" borderId="25" xfId="12" applyNumberFormat="1" applyFont="1" applyFill="1" applyBorder="1" applyAlignment="1">
      <alignment horizontal="right" vertical="center"/>
    </xf>
    <xf numFmtId="177" fontId="6" fillId="2" borderId="30" xfId="12" applyNumberFormat="1" applyFont="1" applyFill="1" applyBorder="1" applyAlignment="1">
      <alignment horizontal="right" vertical="center"/>
    </xf>
    <xf numFmtId="177" fontId="6" fillId="2" borderId="15" xfId="12" applyNumberFormat="1" applyFont="1" applyFill="1" applyBorder="1" applyAlignment="1">
      <alignment horizontal="right" vertical="center"/>
    </xf>
    <xf numFmtId="177" fontId="6" fillId="2" borderId="26" xfId="12" applyNumberFormat="1" applyFont="1" applyFill="1" applyBorder="1" applyAlignment="1">
      <alignment horizontal="right" vertical="center"/>
    </xf>
    <xf numFmtId="177" fontId="6" fillId="2" borderId="45" xfId="12" applyNumberFormat="1" applyFont="1" applyFill="1" applyBorder="1" applyAlignment="1">
      <alignment horizontal="right" vertical="center"/>
    </xf>
    <xf numFmtId="177" fontId="6" fillId="2" borderId="13" xfId="12" applyNumberFormat="1" applyFont="1" applyFill="1" applyBorder="1" applyAlignment="1">
      <alignment horizontal="right" vertical="center"/>
    </xf>
    <xf numFmtId="177" fontId="6" fillId="2" borderId="28" xfId="12" applyNumberFormat="1" applyFont="1" applyFill="1" applyBorder="1" applyAlignment="1">
      <alignment horizontal="right" vertical="center"/>
    </xf>
    <xf numFmtId="177" fontId="6" fillId="2" borderId="30" xfId="12" applyNumberFormat="1" applyFont="1" applyFill="1" applyBorder="1" applyAlignment="1">
      <alignment horizontal="right" vertical="center" shrinkToFit="1"/>
    </xf>
    <xf numFmtId="177" fontId="6" fillId="2" borderId="15" xfId="12" applyNumberFormat="1" applyFont="1" applyFill="1" applyBorder="1" applyAlignment="1">
      <alignment horizontal="right" vertical="center" shrinkToFit="1"/>
    </xf>
    <xf numFmtId="177" fontId="6" fillId="2" borderId="26" xfId="12" applyNumberFormat="1" applyFont="1" applyFill="1" applyBorder="1" applyAlignment="1">
      <alignment horizontal="right" vertical="center" shrinkToFit="1"/>
    </xf>
    <xf numFmtId="177" fontId="6" fillId="2" borderId="18" xfId="12" applyNumberFormat="1" applyFont="1" applyFill="1" applyBorder="1" applyAlignment="1">
      <alignment horizontal="right" vertical="center" shrinkToFit="1"/>
    </xf>
    <xf numFmtId="177" fontId="6" fillId="2" borderId="19" xfId="12" applyNumberFormat="1" applyFont="1" applyFill="1" applyBorder="1" applyAlignment="1">
      <alignment horizontal="right" vertical="center" shrinkToFit="1"/>
    </xf>
    <xf numFmtId="177" fontId="6" fillId="2" borderId="17" xfId="12" applyNumberFormat="1" applyFont="1" applyFill="1" applyBorder="1" applyAlignment="1">
      <alignment horizontal="right" vertical="center" shrinkToFit="1"/>
    </xf>
    <xf numFmtId="177" fontId="6" fillId="2" borderId="24" xfId="12" applyNumberFormat="1" applyFont="1" applyFill="1" applyBorder="1" applyAlignment="1">
      <alignment horizontal="right" vertical="center" shrinkToFit="1"/>
    </xf>
    <xf numFmtId="177" fontId="6" fillId="2" borderId="12" xfId="12" applyNumberFormat="1" applyFont="1" applyFill="1" applyBorder="1" applyAlignment="1">
      <alignment horizontal="right" vertical="center" shrinkToFit="1"/>
    </xf>
    <xf numFmtId="177" fontId="6" fillId="2" borderId="25" xfId="12" applyNumberFormat="1" applyFont="1" applyFill="1" applyBorder="1" applyAlignment="1">
      <alignment horizontal="right" vertical="center" shrinkToFit="1"/>
    </xf>
    <xf numFmtId="177" fontId="6" fillId="2" borderId="41" xfId="12" applyNumberFormat="1" applyFont="1" applyFill="1" applyBorder="1" applyAlignment="1">
      <alignment horizontal="right" vertical="center"/>
    </xf>
    <xf numFmtId="177" fontId="6" fillId="2" borderId="42" xfId="12" applyNumberFormat="1" applyFont="1" applyFill="1" applyBorder="1" applyAlignment="1">
      <alignment horizontal="right" vertical="center"/>
    </xf>
    <xf numFmtId="177" fontId="6" fillId="2" borderId="43" xfId="12" applyNumberFormat="1" applyFont="1" applyFill="1" applyBorder="1" applyAlignment="1">
      <alignment horizontal="right" vertical="center"/>
    </xf>
    <xf numFmtId="177" fontId="6" fillId="2" borderId="23" xfId="13" quotePrefix="1" applyNumberFormat="1" applyFont="1" applyFill="1" applyBorder="1" applyAlignment="1">
      <alignment horizontal="right" vertical="center" shrinkToFit="1"/>
    </xf>
    <xf numFmtId="177" fontId="6" fillId="2" borderId="24" xfId="13" quotePrefix="1" applyNumberFormat="1" applyFont="1" applyFill="1" applyBorder="1" applyAlignment="1">
      <alignment horizontal="right" vertical="center" shrinkToFit="1"/>
    </xf>
    <xf numFmtId="177" fontId="6" fillId="2" borderId="12" xfId="13" quotePrefix="1" applyNumberFormat="1" applyFont="1" applyFill="1" applyBorder="1" applyAlignment="1">
      <alignment horizontal="right" vertical="center" shrinkToFit="1"/>
    </xf>
    <xf numFmtId="177" fontId="6" fillId="2" borderId="25" xfId="13" quotePrefix="1" applyNumberFormat="1" applyFont="1" applyFill="1" applyBorder="1" applyAlignment="1">
      <alignment horizontal="right" vertical="center" shrinkToFit="1"/>
    </xf>
    <xf numFmtId="177" fontId="6" fillId="2" borderId="14" xfId="13" quotePrefix="1" applyNumberFormat="1" applyFont="1" applyFill="1" applyBorder="1" applyAlignment="1">
      <alignment horizontal="right" vertical="center" shrinkToFit="1"/>
    </xf>
    <xf numFmtId="177" fontId="6" fillId="2" borderId="16" xfId="13" applyNumberFormat="1" applyFont="1" applyFill="1" applyBorder="1" applyAlignment="1">
      <alignment horizontal="right" vertical="center"/>
    </xf>
    <xf numFmtId="177" fontId="6" fillId="2" borderId="17" xfId="13" applyNumberFormat="1" applyFont="1" applyFill="1" applyBorder="1" applyAlignment="1">
      <alignment horizontal="right" vertical="center"/>
    </xf>
    <xf numFmtId="177" fontId="6" fillId="2" borderId="18" xfId="13" applyNumberFormat="1" applyFont="1" applyFill="1" applyBorder="1" applyAlignment="1">
      <alignment horizontal="right" vertical="center"/>
    </xf>
    <xf numFmtId="177" fontId="6" fillId="2" borderId="19" xfId="13" applyNumberFormat="1" applyFont="1" applyFill="1" applyBorder="1" applyAlignment="1">
      <alignment horizontal="right" vertical="center"/>
    </xf>
    <xf numFmtId="177" fontId="6" fillId="2" borderId="26" xfId="13" applyNumberFormat="1" applyFont="1" applyFill="1" applyBorder="1" applyAlignment="1">
      <alignment horizontal="right" vertical="center"/>
    </xf>
    <xf numFmtId="177" fontId="6" fillId="2" borderId="27" xfId="13" applyNumberFormat="1" applyFont="1" applyFill="1" applyBorder="1" applyAlignment="1">
      <alignment horizontal="right" vertical="center"/>
    </xf>
    <xf numFmtId="177" fontId="6" fillId="2" borderId="20" xfId="13" applyNumberFormat="1" applyFont="1" applyFill="1" applyBorder="1" applyAlignment="1">
      <alignment horizontal="right" vertical="center"/>
    </xf>
    <xf numFmtId="177" fontId="6" fillId="2" borderId="24" xfId="13" applyNumberFormat="1" applyFont="1" applyFill="1" applyBorder="1" applyAlignment="1">
      <alignment horizontal="right" vertical="center"/>
    </xf>
    <xf numFmtId="177" fontId="6" fillId="2" borderId="14" xfId="13" applyNumberFormat="1" applyFont="1" applyFill="1" applyBorder="1" applyAlignment="1">
      <alignment horizontal="right" vertical="center"/>
    </xf>
    <xf numFmtId="177" fontId="6" fillId="2" borderId="25" xfId="13" applyNumberFormat="1" applyFont="1" applyFill="1" applyBorder="1" applyAlignment="1">
      <alignment horizontal="right" vertical="center"/>
    </xf>
    <xf numFmtId="177" fontId="6" fillId="2" borderId="23" xfId="13" quotePrefix="1" applyNumberFormat="1" applyFont="1" applyFill="1" applyBorder="1" applyAlignment="1">
      <alignment horizontal="right" vertical="center"/>
    </xf>
    <xf numFmtId="177" fontId="6" fillId="2" borderId="24" xfId="13" quotePrefix="1" applyNumberFormat="1" applyFont="1" applyFill="1" applyBorder="1" applyAlignment="1">
      <alignment horizontal="right" vertical="center"/>
    </xf>
    <xf numFmtId="177" fontId="6" fillId="2" borderId="25" xfId="13" quotePrefix="1" applyNumberFormat="1" applyFont="1" applyFill="1" applyBorder="1" applyAlignment="1">
      <alignment horizontal="right" vertical="center"/>
    </xf>
    <xf numFmtId="177" fontId="6" fillId="2" borderId="14" xfId="13" quotePrefix="1" applyNumberFormat="1" applyFont="1" applyFill="1" applyBorder="1" applyAlignment="1">
      <alignment horizontal="right" vertical="center"/>
    </xf>
    <xf numFmtId="177" fontId="6" fillId="2" borderId="23" xfId="13" applyNumberFormat="1" applyFont="1" applyFill="1" applyBorder="1" applyAlignment="1">
      <alignment horizontal="right" vertical="center"/>
    </xf>
    <xf numFmtId="177" fontId="6" fillId="2" borderId="12" xfId="13" applyNumberFormat="1" applyFont="1" applyFill="1" applyBorder="1" applyAlignment="1">
      <alignment horizontal="right" vertical="center"/>
    </xf>
    <xf numFmtId="177" fontId="6" fillId="2" borderId="29" xfId="13" applyNumberFormat="1" applyFont="1" applyFill="1" applyBorder="1" applyAlignment="1">
      <alignment horizontal="right" vertical="center"/>
    </xf>
    <xf numFmtId="177" fontId="6" fillId="2" borderId="30" xfId="13" applyNumberFormat="1" applyFont="1" applyFill="1" applyBorder="1" applyAlignment="1">
      <alignment horizontal="right" vertical="center"/>
    </xf>
    <xf numFmtId="177" fontId="6" fillId="2" borderId="46" xfId="14" applyNumberFormat="1" applyFont="1" applyFill="1" applyBorder="1" applyAlignment="1">
      <alignment horizontal="right" vertical="center"/>
    </xf>
    <xf numFmtId="38" fontId="6" fillId="2" borderId="13" xfId="1" applyFont="1" applyFill="1" applyBorder="1" applyAlignment="1">
      <alignment horizontal="right" vertical="center"/>
    </xf>
    <xf numFmtId="177" fontId="6" fillId="2" borderId="17" xfId="13" applyNumberFormat="1" applyFont="1" applyFill="1" applyBorder="1" applyAlignment="1">
      <alignment horizontal="right" vertical="center" shrinkToFit="1"/>
    </xf>
    <xf numFmtId="177" fontId="6" fillId="2" borderId="19" xfId="13" applyNumberFormat="1" applyFont="1" applyFill="1" applyBorder="1" applyAlignment="1">
      <alignment horizontal="right" vertical="center" shrinkToFit="1"/>
    </xf>
    <xf numFmtId="177" fontId="6" fillId="2" borderId="20" xfId="13" applyNumberFormat="1" applyFont="1" applyFill="1" applyBorder="1" applyAlignment="1">
      <alignment horizontal="right" vertical="center" shrinkToFit="1"/>
    </xf>
    <xf numFmtId="177" fontId="6" fillId="2" borderId="24" xfId="13" applyNumberFormat="1" applyFont="1" applyFill="1" applyBorder="1" applyAlignment="1">
      <alignment horizontal="right" vertical="center" shrinkToFit="1"/>
    </xf>
    <xf numFmtId="177" fontId="6" fillId="2" borderId="25" xfId="13" applyNumberFormat="1" applyFont="1" applyFill="1" applyBorder="1" applyAlignment="1">
      <alignment horizontal="right" vertical="center" shrinkToFit="1"/>
    </xf>
    <xf numFmtId="177" fontId="6" fillId="2" borderId="14" xfId="13" applyNumberFormat="1" applyFont="1" applyFill="1" applyBorder="1" applyAlignment="1">
      <alignment horizontal="right" vertical="center" shrinkToFit="1"/>
    </xf>
    <xf numFmtId="177" fontId="6" fillId="2" borderId="16" xfId="13" quotePrefix="1" applyNumberFormat="1" applyFont="1" applyFill="1" applyBorder="1" applyAlignment="1">
      <alignment horizontal="right" vertical="center"/>
    </xf>
    <xf numFmtId="177" fontId="6" fillId="2" borderId="17" xfId="13" quotePrefix="1" applyNumberFormat="1" applyFont="1" applyFill="1" applyBorder="1" applyAlignment="1">
      <alignment horizontal="right" vertical="center"/>
    </xf>
    <xf numFmtId="177" fontId="6" fillId="2" borderId="18" xfId="13" quotePrefix="1" applyNumberFormat="1" applyFont="1" applyFill="1" applyBorder="1" applyAlignment="1">
      <alignment horizontal="right" vertical="center"/>
    </xf>
    <xf numFmtId="177" fontId="6" fillId="2" borderId="19" xfId="13" quotePrefix="1" applyNumberFormat="1" applyFont="1" applyFill="1" applyBorder="1" applyAlignment="1">
      <alignment horizontal="right" vertical="center"/>
    </xf>
    <xf numFmtId="177" fontId="6" fillId="2" borderId="17" xfId="13" quotePrefix="1" applyNumberFormat="1" applyFont="1" applyFill="1" applyBorder="1" applyAlignment="1">
      <alignment horizontal="right" vertical="center" shrinkToFit="1"/>
    </xf>
    <xf numFmtId="177" fontId="6" fillId="2" borderId="19" xfId="13" quotePrefix="1" applyNumberFormat="1" applyFont="1" applyFill="1" applyBorder="1" applyAlignment="1">
      <alignment horizontal="right" vertical="center" shrinkToFit="1"/>
    </xf>
    <xf numFmtId="177" fontId="6" fillId="2" borderId="20" xfId="13" quotePrefix="1" applyNumberFormat="1" applyFont="1" applyFill="1" applyBorder="1" applyAlignment="1">
      <alignment horizontal="right" vertical="center" shrinkToFit="1"/>
    </xf>
    <xf numFmtId="177" fontId="6" fillId="2" borderId="33" xfId="13" applyNumberFormat="1" applyFont="1" applyFill="1" applyBorder="1" applyAlignment="1">
      <alignment horizontal="right" vertical="center"/>
    </xf>
    <xf numFmtId="177" fontId="6" fillId="2" borderId="15" xfId="13" applyNumberFormat="1" applyFont="1" applyFill="1" applyBorder="1" applyAlignment="1">
      <alignment horizontal="right" vertical="center"/>
    </xf>
    <xf numFmtId="177" fontId="6" fillId="2" borderId="29" xfId="13" applyNumberFormat="1" applyFont="1" applyFill="1" applyBorder="1" applyAlignment="1">
      <alignment horizontal="right" vertical="center" shrinkToFit="1"/>
    </xf>
    <xf numFmtId="177" fontId="6" fillId="2" borderId="30" xfId="13" applyNumberFormat="1" applyFont="1" applyFill="1" applyBorder="1" applyAlignment="1">
      <alignment horizontal="right" vertical="center" shrinkToFit="1"/>
    </xf>
    <xf numFmtId="177" fontId="6" fillId="2" borderId="15" xfId="13" applyNumberFormat="1" applyFont="1" applyFill="1" applyBorder="1" applyAlignment="1">
      <alignment horizontal="right" vertical="center" shrinkToFit="1"/>
    </xf>
    <xf numFmtId="177" fontId="6" fillId="2" borderId="26" xfId="13" applyNumberFormat="1" applyFont="1" applyFill="1" applyBorder="1" applyAlignment="1">
      <alignment horizontal="right" vertical="center" shrinkToFit="1"/>
    </xf>
    <xf numFmtId="177" fontId="6" fillId="2" borderId="27" xfId="13" applyNumberFormat="1" applyFont="1" applyFill="1" applyBorder="1" applyAlignment="1">
      <alignment horizontal="right" vertical="center" shrinkToFit="1"/>
    </xf>
    <xf numFmtId="177" fontId="6" fillId="2" borderId="16" xfId="13" applyNumberFormat="1" applyFont="1" applyFill="1" applyBorder="1" applyAlignment="1">
      <alignment horizontal="right" vertical="center" shrinkToFit="1"/>
    </xf>
    <xf numFmtId="177" fontId="6" fillId="2" borderId="18" xfId="13" applyNumberFormat="1" applyFont="1" applyFill="1" applyBorder="1" applyAlignment="1">
      <alignment horizontal="right" vertical="center" shrinkToFit="1"/>
    </xf>
    <xf numFmtId="177" fontId="6" fillId="2" borderId="23" xfId="13" applyNumberFormat="1" applyFont="1" applyFill="1" applyBorder="1" applyAlignment="1">
      <alignment horizontal="right" vertical="center" shrinkToFit="1"/>
    </xf>
    <xf numFmtId="177" fontId="6" fillId="2" borderId="12" xfId="13" applyNumberFormat="1" applyFont="1" applyFill="1" applyBorder="1" applyAlignment="1">
      <alignment horizontal="right" vertical="center" shrinkToFit="1"/>
    </xf>
    <xf numFmtId="177" fontId="6" fillId="2" borderId="40" xfId="13" applyNumberFormat="1" applyFont="1" applyFill="1" applyBorder="1" applyAlignment="1">
      <alignment horizontal="right" vertical="center"/>
    </xf>
    <xf numFmtId="177" fontId="6" fillId="2" borderId="41" xfId="13" applyNumberFormat="1" applyFont="1" applyFill="1" applyBorder="1" applyAlignment="1">
      <alignment horizontal="right" vertical="center"/>
    </xf>
    <xf numFmtId="177" fontId="6" fillId="2" borderId="42" xfId="13" applyNumberFormat="1" applyFont="1" applyFill="1" applyBorder="1" applyAlignment="1">
      <alignment horizontal="right" vertical="center"/>
    </xf>
    <xf numFmtId="177" fontId="6" fillId="2" borderId="43" xfId="13" applyNumberFormat="1" applyFont="1" applyFill="1" applyBorder="1" applyAlignment="1">
      <alignment horizontal="right" vertical="center"/>
    </xf>
    <xf numFmtId="177" fontId="6" fillId="2" borderId="44" xfId="13" applyNumberFormat="1" applyFont="1" applyFill="1" applyBorder="1" applyAlignment="1">
      <alignment horizontal="right" vertical="center"/>
    </xf>
    <xf numFmtId="177" fontId="6" fillId="2" borderId="24" xfId="15" quotePrefix="1" applyNumberFormat="1" applyFont="1" applyFill="1" applyBorder="1" applyAlignment="1">
      <alignment horizontal="right" vertical="center" shrinkToFit="1"/>
    </xf>
    <xf numFmtId="177" fontId="6" fillId="2" borderId="12" xfId="15" quotePrefix="1" applyNumberFormat="1" applyFont="1" applyFill="1" applyBorder="1" applyAlignment="1">
      <alignment horizontal="right" vertical="center" shrinkToFit="1"/>
    </xf>
    <xf numFmtId="177" fontId="6" fillId="2" borderId="25" xfId="15" quotePrefix="1" applyNumberFormat="1" applyFont="1" applyFill="1" applyBorder="1" applyAlignment="1">
      <alignment horizontal="right" vertical="center" shrinkToFit="1"/>
    </xf>
    <xf numFmtId="177" fontId="6" fillId="2" borderId="17" xfId="15" applyNumberFormat="1" applyFont="1" applyFill="1" applyBorder="1" applyAlignment="1">
      <alignment horizontal="right" vertical="center"/>
    </xf>
    <xf numFmtId="177" fontId="6" fillId="2" borderId="18" xfId="15" applyNumberFormat="1" applyFont="1" applyFill="1" applyBorder="1" applyAlignment="1">
      <alignment horizontal="right" vertical="center"/>
    </xf>
    <xf numFmtId="177" fontId="6" fillId="2" borderId="19" xfId="15" applyNumberFormat="1" applyFont="1" applyFill="1" applyBorder="1" applyAlignment="1">
      <alignment horizontal="right" vertical="center"/>
    </xf>
    <xf numFmtId="177" fontId="6" fillId="2" borderId="24" xfId="15" applyNumberFormat="1" applyFont="1" applyFill="1" applyBorder="1" applyAlignment="1">
      <alignment horizontal="right" vertical="center"/>
    </xf>
    <xf numFmtId="177" fontId="6" fillId="2" borderId="12" xfId="15" applyNumberFormat="1" applyFont="1" applyFill="1" applyBorder="1" applyAlignment="1">
      <alignment horizontal="right" vertical="center"/>
    </xf>
    <xf numFmtId="177" fontId="6" fillId="2" borderId="24" xfId="15" quotePrefix="1" applyNumberFormat="1" applyFont="1" applyFill="1" applyBorder="1" applyAlignment="1">
      <alignment horizontal="right" vertical="center"/>
    </xf>
    <xf numFmtId="177" fontId="6" fillId="2" borderId="12" xfId="15" quotePrefix="1" applyNumberFormat="1" applyFont="1" applyFill="1" applyBorder="1" applyAlignment="1">
      <alignment horizontal="right" vertical="center"/>
    </xf>
    <xf numFmtId="177" fontId="6" fillId="2" borderId="25" xfId="15" quotePrefix="1" applyNumberFormat="1" applyFont="1" applyFill="1" applyBorder="1" applyAlignment="1">
      <alignment horizontal="right" vertical="center"/>
    </xf>
    <xf numFmtId="177" fontId="6" fillId="2" borderId="25" xfId="15" applyNumberFormat="1" applyFont="1" applyFill="1" applyBorder="1" applyAlignment="1">
      <alignment horizontal="right" vertical="center"/>
    </xf>
    <xf numFmtId="177" fontId="6" fillId="2" borderId="30" xfId="15" applyNumberFormat="1" applyFont="1" applyFill="1" applyBorder="1" applyAlignment="1">
      <alignment horizontal="right" vertical="center"/>
    </xf>
    <xf numFmtId="177" fontId="6" fillId="2" borderId="15" xfId="15" applyNumberFormat="1" applyFont="1" applyFill="1" applyBorder="1" applyAlignment="1">
      <alignment horizontal="right" vertical="center"/>
    </xf>
    <xf numFmtId="177" fontId="6" fillId="2" borderId="26" xfId="15" applyNumberFormat="1" applyFont="1" applyFill="1" applyBorder="1" applyAlignment="1">
      <alignment horizontal="right" vertical="center"/>
    </xf>
    <xf numFmtId="177" fontId="6" fillId="2" borderId="45" xfId="15" applyNumberFormat="1" applyFont="1" applyFill="1" applyBorder="1" applyAlignment="1">
      <alignment horizontal="right" vertical="center"/>
    </xf>
    <xf numFmtId="177" fontId="6" fillId="2" borderId="13" xfId="15" applyNumberFormat="1" applyFont="1" applyFill="1" applyBorder="1" applyAlignment="1">
      <alignment horizontal="right" vertical="center"/>
    </xf>
    <xf numFmtId="177" fontId="6" fillId="2" borderId="28" xfId="15" applyNumberFormat="1" applyFont="1" applyFill="1" applyBorder="1" applyAlignment="1">
      <alignment horizontal="right" vertical="center"/>
    </xf>
    <xf numFmtId="177" fontId="6" fillId="2" borderId="30" xfId="15" applyNumberFormat="1" applyFont="1" applyFill="1" applyBorder="1" applyAlignment="1">
      <alignment horizontal="right" vertical="center" shrinkToFit="1"/>
    </xf>
    <xf numFmtId="177" fontId="6" fillId="2" borderId="15" xfId="15" applyNumberFormat="1" applyFont="1" applyFill="1" applyBorder="1" applyAlignment="1">
      <alignment horizontal="right" vertical="center" shrinkToFit="1"/>
    </xf>
    <xf numFmtId="177" fontId="6" fillId="2" borderId="26" xfId="15" applyNumberFormat="1" applyFont="1" applyFill="1" applyBorder="1" applyAlignment="1">
      <alignment horizontal="right" vertical="center" shrinkToFit="1"/>
    </xf>
    <xf numFmtId="177" fontId="6" fillId="2" borderId="18" xfId="15" applyNumberFormat="1" applyFont="1" applyFill="1" applyBorder="1" applyAlignment="1">
      <alignment horizontal="right" vertical="center" shrinkToFit="1"/>
    </xf>
    <xf numFmtId="177" fontId="6" fillId="2" borderId="19" xfId="15" applyNumberFormat="1" applyFont="1" applyFill="1" applyBorder="1" applyAlignment="1">
      <alignment horizontal="right" vertical="center" shrinkToFit="1"/>
    </xf>
    <xf numFmtId="177" fontId="6" fillId="2" borderId="17" xfId="15" applyNumberFormat="1" applyFont="1" applyFill="1" applyBorder="1" applyAlignment="1">
      <alignment horizontal="right" vertical="center" shrinkToFit="1"/>
    </xf>
    <xf numFmtId="177" fontId="6" fillId="2" borderId="24" xfId="15" applyNumberFormat="1" applyFont="1" applyFill="1" applyBorder="1" applyAlignment="1">
      <alignment horizontal="right" vertical="center" shrinkToFit="1"/>
    </xf>
    <xf numFmtId="177" fontId="6" fillId="2" borderId="12" xfId="15" applyNumberFormat="1" applyFont="1" applyFill="1" applyBorder="1" applyAlignment="1">
      <alignment horizontal="right" vertical="center" shrinkToFit="1"/>
    </xf>
    <xf numFmtId="177" fontId="6" fillId="2" borderId="25" xfId="15" applyNumberFormat="1" applyFont="1" applyFill="1" applyBorder="1" applyAlignment="1">
      <alignment horizontal="right" vertical="center" shrinkToFit="1"/>
    </xf>
    <xf numFmtId="177" fontId="6" fillId="2" borderId="41" xfId="15" applyNumberFormat="1" applyFont="1" applyFill="1" applyBorder="1" applyAlignment="1">
      <alignment horizontal="right" vertical="center"/>
    </xf>
    <xf numFmtId="177" fontId="6" fillId="2" borderId="42" xfId="15" applyNumberFormat="1" applyFont="1" applyFill="1" applyBorder="1" applyAlignment="1">
      <alignment horizontal="right" vertical="center"/>
    </xf>
    <xf numFmtId="177" fontId="6" fillId="2" borderId="43" xfId="15" applyNumberFormat="1" applyFont="1" applyFill="1" applyBorder="1" applyAlignment="1">
      <alignment horizontal="right" vertical="center"/>
    </xf>
    <xf numFmtId="177" fontId="6" fillId="2" borderId="23" xfId="16" quotePrefix="1" applyNumberFormat="1" applyFont="1" applyFill="1" applyBorder="1" applyAlignment="1">
      <alignment horizontal="right" vertical="center" shrinkToFit="1"/>
    </xf>
    <xf numFmtId="177" fontId="6" fillId="2" borderId="24" xfId="16" quotePrefix="1" applyNumberFormat="1" applyFont="1" applyFill="1" applyBorder="1" applyAlignment="1">
      <alignment horizontal="right" vertical="center" shrinkToFit="1"/>
    </xf>
    <xf numFmtId="177" fontId="6" fillId="2" borderId="12" xfId="16" quotePrefix="1" applyNumberFormat="1" applyFont="1" applyFill="1" applyBorder="1" applyAlignment="1">
      <alignment horizontal="right" vertical="center" shrinkToFit="1"/>
    </xf>
    <xf numFmtId="177" fontId="6" fillId="2" borderId="25" xfId="16" quotePrefix="1" applyNumberFormat="1" applyFont="1" applyFill="1" applyBorder="1" applyAlignment="1">
      <alignment horizontal="right" vertical="center" shrinkToFit="1"/>
    </xf>
    <xf numFmtId="177" fontId="6" fillId="2" borderId="14" xfId="16" quotePrefix="1" applyNumberFormat="1" applyFont="1" applyFill="1" applyBorder="1" applyAlignment="1">
      <alignment horizontal="right" vertical="center" shrinkToFit="1"/>
    </xf>
    <xf numFmtId="177" fontId="6" fillId="2" borderId="16" xfId="16" applyNumberFormat="1" applyFont="1" applyFill="1" applyBorder="1" applyAlignment="1">
      <alignment horizontal="right" vertical="center"/>
    </xf>
    <xf numFmtId="177" fontId="6" fillId="2" borderId="17" xfId="16" applyNumberFormat="1" applyFont="1" applyFill="1" applyBorder="1" applyAlignment="1">
      <alignment horizontal="right" vertical="center"/>
    </xf>
    <xf numFmtId="177" fontId="6" fillId="2" borderId="18" xfId="16" applyNumberFormat="1" applyFont="1" applyFill="1" applyBorder="1" applyAlignment="1">
      <alignment horizontal="right" vertical="center"/>
    </xf>
    <xf numFmtId="177" fontId="6" fillId="2" borderId="19" xfId="16" applyNumberFormat="1" applyFont="1" applyFill="1" applyBorder="1" applyAlignment="1">
      <alignment horizontal="right" vertical="center"/>
    </xf>
    <xf numFmtId="177" fontId="6" fillId="2" borderId="26" xfId="16" applyNumberFormat="1" applyFont="1" applyFill="1" applyBorder="1" applyAlignment="1">
      <alignment horizontal="right" vertical="center"/>
    </xf>
    <xf numFmtId="177" fontId="6" fillId="2" borderId="27" xfId="16" applyNumberFormat="1" applyFont="1" applyFill="1" applyBorder="1" applyAlignment="1">
      <alignment horizontal="right" vertical="center"/>
    </xf>
    <xf numFmtId="177" fontId="6" fillId="2" borderId="20" xfId="16" applyNumberFormat="1" applyFont="1" applyFill="1" applyBorder="1" applyAlignment="1">
      <alignment horizontal="right" vertical="center"/>
    </xf>
    <xf numFmtId="177" fontId="6" fillId="2" borderId="24" xfId="16" applyNumberFormat="1" applyFont="1" applyFill="1" applyBorder="1" applyAlignment="1">
      <alignment horizontal="right" vertical="center"/>
    </xf>
    <xf numFmtId="177" fontId="6" fillId="2" borderId="14" xfId="16" applyNumberFormat="1" applyFont="1" applyFill="1" applyBorder="1" applyAlignment="1">
      <alignment horizontal="right" vertical="center"/>
    </xf>
    <xf numFmtId="177" fontId="6" fillId="2" borderId="25" xfId="16" applyNumberFormat="1" applyFont="1" applyFill="1" applyBorder="1" applyAlignment="1">
      <alignment horizontal="right" vertical="center"/>
    </xf>
    <xf numFmtId="177" fontId="6" fillId="2" borderId="23" xfId="16" quotePrefix="1" applyNumberFormat="1" applyFont="1" applyFill="1" applyBorder="1" applyAlignment="1">
      <alignment horizontal="right" vertical="center"/>
    </xf>
    <xf numFmtId="177" fontId="6" fillId="2" borderId="24" xfId="16" quotePrefix="1" applyNumberFormat="1" applyFont="1" applyFill="1" applyBorder="1" applyAlignment="1">
      <alignment horizontal="right" vertical="center"/>
    </xf>
    <xf numFmtId="177" fontId="6" fillId="2" borderId="25" xfId="16" quotePrefix="1" applyNumberFormat="1" applyFont="1" applyFill="1" applyBorder="1" applyAlignment="1">
      <alignment horizontal="right" vertical="center"/>
    </xf>
    <xf numFmtId="177" fontId="6" fillId="2" borderId="14" xfId="16" quotePrefix="1" applyNumberFormat="1" applyFont="1" applyFill="1" applyBorder="1" applyAlignment="1">
      <alignment horizontal="right" vertical="center"/>
    </xf>
    <xf numFmtId="177" fontId="6" fillId="2" borderId="23" xfId="16" applyNumberFormat="1" applyFont="1" applyFill="1" applyBorder="1" applyAlignment="1">
      <alignment horizontal="right" vertical="center"/>
    </xf>
    <xf numFmtId="177" fontId="6" fillId="2" borderId="12" xfId="16" applyNumberFormat="1" applyFont="1" applyFill="1" applyBorder="1" applyAlignment="1">
      <alignment horizontal="right" vertical="center"/>
    </xf>
    <xf numFmtId="177" fontId="6" fillId="2" borderId="29" xfId="16" applyNumberFormat="1" applyFont="1" applyFill="1" applyBorder="1" applyAlignment="1">
      <alignment horizontal="right" vertical="center"/>
    </xf>
    <xf numFmtId="177" fontId="6" fillId="2" borderId="30" xfId="16" applyNumberFormat="1" applyFont="1" applyFill="1" applyBorder="1" applyAlignment="1">
      <alignment horizontal="right" vertical="center"/>
    </xf>
    <xf numFmtId="177" fontId="6" fillId="2" borderId="13" xfId="16" applyNumberFormat="1" applyFont="1" applyFill="1" applyBorder="1" applyAlignment="1">
      <alignment horizontal="right" vertical="center"/>
    </xf>
    <xf numFmtId="177" fontId="6" fillId="2" borderId="17" xfId="16" applyNumberFormat="1" applyFont="1" applyFill="1" applyBorder="1" applyAlignment="1">
      <alignment horizontal="right" vertical="center" shrinkToFit="1"/>
    </xf>
    <xf numFmtId="177" fontId="6" fillId="2" borderId="19" xfId="16" applyNumberFormat="1" applyFont="1" applyFill="1" applyBorder="1" applyAlignment="1">
      <alignment horizontal="right" vertical="center" shrinkToFit="1"/>
    </xf>
    <xf numFmtId="177" fontId="6" fillId="2" borderId="20" xfId="16" applyNumberFormat="1" applyFont="1" applyFill="1" applyBorder="1" applyAlignment="1">
      <alignment horizontal="right" vertical="center" shrinkToFit="1"/>
    </xf>
    <xf numFmtId="177" fontId="6" fillId="2" borderId="24" xfId="16" applyNumberFormat="1" applyFont="1" applyFill="1" applyBorder="1" applyAlignment="1">
      <alignment horizontal="right" vertical="center" shrinkToFit="1"/>
    </xf>
    <xf numFmtId="177" fontId="6" fillId="2" borderId="25" xfId="16" applyNumberFormat="1" applyFont="1" applyFill="1" applyBorder="1" applyAlignment="1">
      <alignment horizontal="right" vertical="center" shrinkToFit="1"/>
    </xf>
    <xf numFmtId="177" fontId="6" fillId="2" borderId="14" xfId="16" applyNumberFormat="1" applyFont="1" applyFill="1" applyBorder="1" applyAlignment="1">
      <alignment horizontal="right" vertical="center" shrinkToFit="1"/>
    </xf>
    <xf numFmtId="177" fontId="6" fillId="2" borderId="16" xfId="16" quotePrefix="1" applyNumberFormat="1" applyFont="1" applyFill="1" applyBorder="1" applyAlignment="1">
      <alignment horizontal="right" vertical="center"/>
    </xf>
    <xf numFmtId="177" fontId="6" fillId="2" borderId="17" xfId="16" quotePrefix="1" applyNumberFormat="1" applyFont="1" applyFill="1" applyBorder="1" applyAlignment="1">
      <alignment horizontal="right" vertical="center"/>
    </xf>
    <xf numFmtId="177" fontId="6" fillId="2" borderId="18" xfId="16" quotePrefix="1" applyNumberFormat="1" applyFont="1" applyFill="1" applyBorder="1" applyAlignment="1">
      <alignment horizontal="right" vertical="center"/>
    </xf>
    <xf numFmtId="177" fontId="6" fillId="2" borderId="19" xfId="16" quotePrefix="1" applyNumberFormat="1" applyFont="1" applyFill="1" applyBorder="1" applyAlignment="1">
      <alignment horizontal="right" vertical="center"/>
    </xf>
    <xf numFmtId="177" fontId="6" fillId="2" borderId="17" xfId="16" quotePrefix="1" applyNumberFormat="1" applyFont="1" applyFill="1" applyBorder="1" applyAlignment="1">
      <alignment horizontal="right" vertical="center" shrinkToFit="1"/>
    </xf>
    <xf numFmtId="177" fontId="6" fillId="2" borderId="19" xfId="16" quotePrefix="1" applyNumberFormat="1" applyFont="1" applyFill="1" applyBorder="1" applyAlignment="1">
      <alignment horizontal="right" vertical="center" shrinkToFit="1"/>
    </xf>
    <xf numFmtId="177" fontId="6" fillId="2" borderId="20" xfId="16" quotePrefix="1" applyNumberFormat="1" applyFont="1" applyFill="1" applyBorder="1" applyAlignment="1">
      <alignment horizontal="right" vertical="center" shrinkToFit="1"/>
    </xf>
    <xf numFmtId="177" fontId="6" fillId="2" borderId="33" xfId="16" applyNumberFormat="1" applyFont="1" applyFill="1" applyBorder="1" applyAlignment="1">
      <alignment horizontal="right" vertical="center"/>
    </xf>
    <xf numFmtId="177" fontId="6" fillId="2" borderId="15" xfId="16" applyNumberFormat="1" applyFont="1" applyFill="1" applyBorder="1" applyAlignment="1">
      <alignment horizontal="right" vertical="center"/>
    </xf>
    <xf numFmtId="177" fontId="6" fillId="2" borderId="29" xfId="16" applyNumberFormat="1" applyFont="1" applyFill="1" applyBorder="1" applyAlignment="1">
      <alignment horizontal="right" vertical="center" shrinkToFit="1"/>
    </xf>
    <xf numFmtId="177" fontId="6" fillId="2" borderId="30" xfId="16" applyNumberFormat="1" applyFont="1" applyFill="1" applyBorder="1" applyAlignment="1">
      <alignment horizontal="right" vertical="center" shrinkToFit="1"/>
    </xf>
    <xf numFmtId="177" fontId="6" fillId="2" borderId="15" xfId="16" applyNumberFormat="1" applyFont="1" applyFill="1" applyBorder="1" applyAlignment="1">
      <alignment horizontal="right" vertical="center" shrinkToFit="1"/>
    </xf>
    <xf numFmtId="177" fontId="6" fillId="2" borderId="26" xfId="16" applyNumberFormat="1" applyFont="1" applyFill="1" applyBorder="1" applyAlignment="1">
      <alignment horizontal="right" vertical="center" shrinkToFit="1"/>
    </xf>
    <xf numFmtId="177" fontId="6" fillId="2" borderId="27" xfId="16" applyNumberFormat="1" applyFont="1" applyFill="1" applyBorder="1" applyAlignment="1">
      <alignment horizontal="right" vertical="center" shrinkToFit="1"/>
    </xf>
    <xf numFmtId="177" fontId="6" fillId="2" borderId="16" xfId="16" applyNumberFormat="1" applyFont="1" applyFill="1" applyBorder="1" applyAlignment="1">
      <alignment horizontal="right" vertical="center" shrinkToFit="1"/>
    </xf>
    <xf numFmtId="177" fontId="6" fillId="2" borderId="18" xfId="16" applyNumberFormat="1" applyFont="1" applyFill="1" applyBorder="1" applyAlignment="1">
      <alignment horizontal="right" vertical="center" shrinkToFit="1"/>
    </xf>
    <xf numFmtId="177" fontId="6" fillId="2" borderId="23" xfId="16" applyNumberFormat="1" applyFont="1" applyFill="1" applyBorder="1" applyAlignment="1">
      <alignment horizontal="right" vertical="center" shrinkToFit="1"/>
    </xf>
    <xf numFmtId="177" fontId="6" fillId="2" borderId="12" xfId="16" applyNumberFormat="1" applyFont="1" applyFill="1" applyBorder="1" applyAlignment="1">
      <alignment horizontal="right" vertical="center" shrinkToFit="1"/>
    </xf>
    <xf numFmtId="177" fontId="6" fillId="2" borderId="40" xfId="16" applyNumberFormat="1" applyFont="1" applyFill="1" applyBorder="1" applyAlignment="1">
      <alignment horizontal="right" vertical="center"/>
    </xf>
    <xf numFmtId="177" fontId="6" fillId="2" borderId="41" xfId="16" applyNumberFormat="1" applyFont="1" applyFill="1" applyBorder="1" applyAlignment="1">
      <alignment horizontal="right" vertical="center"/>
    </xf>
    <xf numFmtId="177" fontId="6" fillId="2" borderId="42" xfId="16" applyNumberFormat="1" applyFont="1" applyFill="1" applyBorder="1" applyAlignment="1">
      <alignment horizontal="right" vertical="center"/>
    </xf>
    <xf numFmtId="177" fontId="6" fillId="2" borderId="43" xfId="16" applyNumberFormat="1" applyFont="1" applyFill="1" applyBorder="1" applyAlignment="1">
      <alignment horizontal="right" vertical="center"/>
    </xf>
    <xf numFmtId="177" fontId="6" fillId="2" borderId="44" xfId="16" applyNumberFormat="1" applyFont="1" applyFill="1" applyBorder="1" applyAlignment="1">
      <alignment horizontal="right" vertical="center"/>
    </xf>
    <xf numFmtId="177" fontId="6" fillId="2" borderId="24" xfId="17" quotePrefix="1" applyNumberFormat="1" applyFont="1" applyFill="1" applyBorder="1" applyAlignment="1">
      <alignment horizontal="right" vertical="center" shrinkToFit="1"/>
    </xf>
    <xf numFmtId="177" fontId="6" fillId="2" borderId="12" xfId="17" quotePrefix="1" applyNumberFormat="1" applyFont="1" applyFill="1" applyBorder="1" applyAlignment="1">
      <alignment horizontal="right" vertical="center" shrinkToFit="1"/>
    </xf>
    <xf numFmtId="177" fontId="6" fillId="2" borderId="25" xfId="17" quotePrefix="1" applyNumberFormat="1" applyFont="1" applyFill="1" applyBorder="1" applyAlignment="1">
      <alignment horizontal="right" vertical="center" shrinkToFit="1"/>
    </xf>
    <xf numFmtId="177" fontId="6" fillId="2" borderId="17" xfId="17" applyNumberFormat="1" applyFont="1" applyFill="1" applyBorder="1" applyAlignment="1">
      <alignment horizontal="right" vertical="center"/>
    </xf>
    <xf numFmtId="177" fontId="6" fillId="2" borderId="18" xfId="17" applyNumberFormat="1" applyFont="1" applyFill="1" applyBorder="1" applyAlignment="1">
      <alignment horizontal="right" vertical="center"/>
    </xf>
    <xf numFmtId="177" fontId="6" fillId="2" borderId="19" xfId="17" applyNumberFormat="1" applyFont="1" applyFill="1" applyBorder="1" applyAlignment="1">
      <alignment horizontal="right" vertical="center"/>
    </xf>
    <xf numFmtId="177" fontId="6" fillId="2" borderId="24" xfId="17" applyNumberFormat="1" applyFont="1" applyFill="1" applyBorder="1" applyAlignment="1">
      <alignment horizontal="right" vertical="center"/>
    </xf>
    <xf numFmtId="177" fontId="6" fillId="2" borderId="12" xfId="17" applyNumberFormat="1" applyFont="1" applyFill="1" applyBorder="1" applyAlignment="1">
      <alignment horizontal="right" vertical="center"/>
    </xf>
    <xf numFmtId="177" fontId="6" fillId="2" borderId="24" xfId="17" quotePrefix="1" applyNumberFormat="1" applyFont="1" applyFill="1" applyBorder="1" applyAlignment="1">
      <alignment horizontal="right" vertical="center"/>
    </xf>
    <xf numFmtId="177" fontId="6" fillId="2" borderId="12" xfId="17" quotePrefix="1" applyNumberFormat="1" applyFont="1" applyFill="1" applyBorder="1" applyAlignment="1">
      <alignment horizontal="right" vertical="center"/>
    </xf>
    <xf numFmtId="177" fontId="6" fillId="2" borderId="25" xfId="17" quotePrefix="1" applyNumberFormat="1" applyFont="1" applyFill="1" applyBorder="1" applyAlignment="1">
      <alignment horizontal="right" vertical="center"/>
    </xf>
    <xf numFmtId="177" fontId="6" fillId="2" borderId="25" xfId="17" applyNumberFormat="1" applyFont="1" applyFill="1" applyBorder="1" applyAlignment="1">
      <alignment horizontal="right" vertical="center"/>
    </xf>
    <xf numFmtId="177" fontId="6" fillId="2" borderId="30" xfId="17" applyNumberFormat="1" applyFont="1" applyFill="1" applyBorder="1" applyAlignment="1">
      <alignment horizontal="right" vertical="center"/>
    </xf>
    <xf numFmtId="177" fontId="6" fillId="2" borderId="15" xfId="17" applyNumberFormat="1" applyFont="1" applyFill="1" applyBorder="1" applyAlignment="1">
      <alignment horizontal="right" vertical="center"/>
    </xf>
    <xf numFmtId="177" fontId="6" fillId="2" borderId="26" xfId="17" applyNumberFormat="1" applyFont="1" applyFill="1" applyBorder="1" applyAlignment="1">
      <alignment horizontal="right" vertical="center"/>
    </xf>
    <xf numFmtId="177" fontId="6" fillId="2" borderId="45" xfId="17" applyNumberFormat="1" applyFont="1" applyFill="1" applyBorder="1" applyAlignment="1">
      <alignment horizontal="right" vertical="center"/>
    </xf>
    <xf numFmtId="177" fontId="6" fillId="2" borderId="13" xfId="17" applyNumberFormat="1" applyFont="1" applyFill="1" applyBorder="1" applyAlignment="1">
      <alignment horizontal="right" vertical="center"/>
    </xf>
    <xf numFmtId="177" fontId="6" fillId="2" borderId="28" xfId="17" applyNumberFormat="1" applyFont="1" applyFill="1" applyBorder="1" applyAlignment="1">
      <alignment horizontal="right" vertical="center"/>
    </xf>
    <xf numFmtId="177" fontId="6" fillId="2" borderId="30" xfId="17" applyNumberFormat="1" applyFont="1" applyFill="1" applyBorder="1" applyAlignment="1">
      <alignment horizontal="right" vertical="center" shrinkToFit="1"/>
    </xf>
    <xf numFmtId="177" fontId="6" fillId="2" borderId="15" xfId="17" applyNumberFormat="1" applyFont="1" applyFill="1" applyBorder="1" applyAlignment="1">
      <alignment horizontal="right" vertical="center" shrinkToFit="1"/>
    </xf>
    <xf numFmtId="177" fontId="6" fillId="2" borderId="26" xfId="17" applyNumberFormat="1" applyFont="1" applyFill="1" applyBorder="1" applyAlignment="1">
      <alignment horizontal="right" vertical="center" shrinkToFit="1"/>
    </xf>
    <xf numFmtId="177" fontId="6" fillId="2" borderId="18" xfId="17" applyNumberFormat="1" applyFont="1" applyFill="1" applyBorder="1" applyAlignment="1">
      <alignment horizontal="right" vertical="center" shrinkToFit="1"/>
    </xf>
    <xf numFmtId="177" fontId="6" fillId="2" borderId="19" xfId="17" applyNumberFormat="1" applyFont="1" applyFill="1" applyBorder="1" applyAlignment="1">
      <alignment horizontal="right" vertical="center" shrinkToFit="1"/>
    </xf>
    <xf numFmtId="177" fontId="6" fillId="2" borderId="17" xfId="17" applyNumberFormat="1" applyFont="1" applyFill="1" applyBorder="1" applyAlignment="1">
      <alignment horizontal="right" vertical="center" shrinkToFit="1"/>
    </xf>
    <xf numFmtId="177" fontId="6" fillId="2" borderId="24" xfId="17" applyNumberFormat="1" applyFont="1" applyFill="1" applyBorder="1" applyAlignment="1">
      <alignment horizontal="right" vertical="center" shrinkToFit="1"/>
    </xf>
    <xf numFmtId="177" fontId="6" fillId="2" borderId="12" xfId="17" applyNumberFormat="1" applyFont="1" applyFill="1" applyBorder="1" applyAlignment="1">
      <alignment horizontal="right" vertical="center" shrinkToFit="1"/>
    </xf>
    <xf numFmtId="177" fontId="6" fillId="2" borderId="25" xfId="17" applyNumberFormat="1" applyFont="1" applyFill="1" applyBorder="1" applyAlignment="1">
      <alignment horizontal="right" vertical="center" shrinkToFit="1"/>
    </xf>
    <xf numFmtId="177" fontId="6" fillId="2" borderId="41" xfId="17" applyNumberFormat="1" applyFont="1" applyFill="1" applyBorder="1" applyAlignment="1">
      <alignment horizontal="right" vertical="center"/>
    </xf>
    <xf numFmtId="177" fontId="6" fillId="2" borderId="42" xfId="17" applyNumberFormat="1" applyFont="1" applyFill="1" applyBorder="1" applyAlignment="1">
      <alignment horizontal="right" vertical="center"/>
    </xf>
    <xf numFmtId="177" fontId="6" fillId="2" borderId="43" xfId="17" applyNumberFormat="1" applyFont="1" applyFill="1" applyBorder="1" applyAlignment="1">
      <alignment horizontal="right" vertical="center"/>
    </xf>
    <xf numFmtId="177" fontId="6" fillId="2" borderId="23" xfId="18" quotePrefix="1" applyNumberFormat="1" applyFont="1" applyFill="1" applyBorder="1" applyAlignment="1">
      <alignment horizontal="right" vertical="center" shrinkToFit="1"/>
    </xf>
    <xf numFmtId="177" fontId="6" fillId="2" borderId="24" xfId="18" quotePrefix="1" applyNumberFormat="1" applyFont="1" applyFill="1" applyBorder="1" applyAlignment="1">
      <alignment horizontal="right" vertical="center" shrinkToFit="1"/>
    </xf>
    <xf numFmtId="177" fontId="6" fillId="2" borderId="12" xfId="18" quotePrefix="1" applyNumberFormat="1" applyFont="1" applyFill="1" applyBorder="1" applyAlignment="1">
      <alignment horizontal="right" vertical="center" shrinkToFit="1"/>
    </xf>
    <xf numFmtId="177" fontId="6" fillId="2" borderId="25" xfId="18" quotePrefix="1" applyNumberFormat="1" applyFont="1" applyFill="1" applyBorder="1" applyAlignment="1">
      <alignment horizontal="right" vertical="center" shrinkToFit="1"/>
    </xf>
    <xf numFmtId="177" fontId="6" fillId="2" borderId="14" xfId="18" quotePrefix="1" applyNumberFormat="1" applyFont="1" applyFill="1" applyBorder="1" applyAlignment="1">
      <alignment horizontal="right" vertical="center" shrinkToFit="1"/>
    </xf>
    <xf numFmtId="177" fontId="6" fillId="2" borderId="16" xfId="18" applyNumberFormat="1" applyFont="1" applyFill="1" applyBorder="1" applyAlignment="1">
      <alignment horizontal="right" vertical="center"/>
    </xf>
    <xf numFmtId="177" fontId="6" fillId="2" borderId="17" xfId="18" applyNumberFormat="1" applyFont="1" applyFill="1" applyBorder="1" applyAlignment="1">
      <alignment horizontal="right" vertical="center"/>
    </xf>
    <xf numFmtId="177" fontId="6" fillId="2" borderId="18" xfId="18" applyNumberFormat="1" applyFont="1" applyFill="1" applyBorder="1" applyAlignment="1">
      <alignment horizontal="right" vertical="center"/>
    </xf>
    <xf numFmtId="177" fontId="6" fillId="2" borderId="19" xfId="18" applyNumberFormat="1" applyFont="1" applyFill="1" applyBorder="1" applyAlignment="1">
      <alignment horizontal="right" vertical="center"/>
    </xf>
    <xf numFmtId="177" fontId="6" fillId="2" borderId="26" xfId="18" applyNumberFormat="1" applyFont="1" applyFill="1" applyBorder="1" applyAlignment="1">
      <alignment horizontal="right" vertical="center"/>
    </xf>
    <xf numFmtId="177" fontId="6" fillId="2" borderId="27" xfId="18" applyNumberFormat="1" applyFont="1" applyFill="1" applyBorder="1" applyAlignment="1">
      <alignment horizontal="right" vertical="center"/>
    </xf>
    <xf numFmtId="177" fontId="6" fillId="2" borderId="20" xfId="18" applyNumberFormat="1" applyFont="1" applyFill="1" applyBorder="1" applyAlignment="1">
      <alignment horizontal="right" vertical="center"/>
    </xf>
    <xf numFmtId="177" fontId="6" fillId="2" borderId="24" xfId="18" applyNumberFormat="1" applyFont="1" applyFill="1" applyBorder="1" applyAlignment="1">
      <alignment horizontal="right" vertical="center"/>
    </xf>
    <xf numFmtId="177" fontId="6" fillId="2" borderId="14" xfId="18" applyNumberFormat="1" applyFont="1" applyFill="1" applyBorder="1" applyAlignment="1">
      <alignment horizontal="right" vertical="center"/>
    </xf>
    <xf numFmtId="177" fontId="6" fillId="2" borderId="25" xfId="18" applyNumberFormat="1" applyFont="1" applyFill="1" applyBorder="1" applyAlignment="1">
      <alignment horizontal="right" vertical="center"/>
    </xf>
    <xf numFmtId="177" fontId="6" fillId="2" borderId="23" xfId="18" quotePrefix="1" applyNumberFormat="1" applyFont="1" applyFill="1" applyBorder="1" applyAlignment="1">
      <alignment horizontal="right" vertical="center"/>
    </xf>
    <xf numFmtId="177" fontId="6" fillId="2" borderId="24" xfId="18" quotePrefix="1" applyNumberFormat="1" applyFont="1" applyFill="1" applyBorder="1" applyAlignment="1">
      <alignment horizontal="right" vertical="center"/>
    </xf>
    <xf numFmtId="177" fontId="6" fillId="2" borderId="25" xfId="18" quotePrefix="1" applyNumberFormat="1" applyFont="1" applyFill="1" applyBorder="1" applyAlignment="1">
      <alignment horizontal="right" vertical="center"/>
    </xf>
    <xf numFmtId="177" fontId="6" fillId="2" borderId="14" xfId="18" quotePrefix="1" applyNumberFormat="1" applyFont="1" applyFill="1" applyBorder="1" applyAlignment="1">
      <alignment horizontal="right" vertical="center"/>
    </xf>
    <xf numFmtId="177" fontId="6" fillId="2" borderId="23" xfId="18" applyNumberFormat="1" applyFont="1" applyFill="1" applyBorder="1" applyAlignment="1">
      <alignment horizontal="right" vertical="center"/>
    </xf>
    <xf numFmtId="177" fontId="6" fillId="2" borderId="12" xfId="18" applyNumberFormat="1" applyFont="1" applyFill="1" applyBorder="1" applyAlignment="1">
      <alignment horizontal="right" vertical="center"/>
    </xf>
    <xf numFmtId="177" fontId="6" fillId="2" borderId="29" xfId="18" applyNumberFormat="1" applyFont="1" applyFill="1" applyBorder="1" applyAlignment="1">
      <alignment horizontal="right" vertical="center"/>
    </xf>
    <xf numFmtId="177" fontId="6" fillId="2" borderId="30" xfId="18" applyNumberFormat="1" applyFont="1" applyFill="1" applyBorder="1" applyAlignment="1">
      <alignment horizontal="right" vertical="center"/>
    </xf>
    <xf numFmtId="177" fontId="6" fillId="2" borderId="46" xfId="19" applyNumberFormat="1" applyFont="1" applyFill="1" applyBorder="1" applyAlignment="1">
      <alignment horizontal="right" vertical="center"/>
    </xf>
    <xf numFmtId="177" fontId="6" fillId="2" borderId="17" xfId="18" applyNumberFormat="1" applyFont="1" applyFill="1" applyBorder="1" applyAlignment="1">
      <alignment horizontal="right" vertical="center" shrinkToFit="1"/>
    </xf>
    <xf numFmtId="177" fontId="6" fillId="2" borderId="19" xfId="18" applyNumberFormat="1" applyFont="1" applyFill="1" applyBorder="1" applyAlignment="1">
      <alignment horizontal="right" vertical="center" shrinkToFit="1"/>
    </xf>
    <xf numFmtId="177" fontId="6" fillId="2" borderId="20" xfId="18" applyNumberFormat="1" applyFont="1" applyFill="1" applyBorder="1" applyAlignment="1">
      <alignment horizontal="right" vertical="center" shrinkToFit="1"/>
    </xf>
    <xf numFmtId="177" fontId="6" fillId="2" borderId="24" xfId="18" applyNumberFormat="1" applyFont="1" applyFill="1" applyBorder="1" applyAlignment="1">
      <alignment horizontal="right" vertical="center" shrinkToFit="1"/>
    </xf>
    <xf numFmtId="177" fontId="6" fillId="2" borderId="25" xfId="18" applyNumberFormat="1" applyFont="1" applyFill="1" applyBorder="1" applyAlignment="1">
      <alignment horizontal="right" vertical="center" shrinkToFit="1"/>
    </xf>
    <xf numFmtId="177" fontId="6" fillId="2" borderId="14" xfId="18" applyNumberFormat="1" applyFont="1" applyFill="1" applyBorder="1" applyAlignment="1">
      <alignment horizontal="right" vertical="center" shrinkToFit="1"/>
    </xf>
    <xf numFmtId="177" fontId="6" fillId="2" borderId="16" xfId="18" quotePrefix="1" applyNumberFormat="1" applyFont="1" applyFill="1" applyBorder="1" applyAlignment="1">
      <alignment horizontal="right" vertical="center"/>
    </xf>
    <xf numFmtId="177" fontId="6" fillId="2" borderId="17" xfId="18" quotePrefix="1" applyNumberFormat="1" applyFont="1" applyFill="1" applyBorder="1" applyAlignment="1">
      <alignment horizontal="right" vertical="center"/>
    </xf>
    <xf numFmtId="177" fontId="6" fillId="2" borderId="18" xfId="18" quotePrefix="1" applyNumberFormat="1" applyFont="1" applyFill="1" applyBorder="1" applyAlignment="1">
      <alignment horizontal="right" vertical="center"/>
    </xf>
    <xf numFmtId="177" fontId="6" fillId="2" borderId="19" xfId="18" quotePrefix="1" applyNumberFormat="1" applyFont="1" applyFill="1" applyBorder="1" applyAlignment="1">
      <alignment horizontal="right" vertical="center"/>
    </xf>
    <xf numFmtId="177" fontId="6" fillId="2" borderId="17" xfId="18" quotePrefix="1" applyNumberFormat="1" applyFont="1" applyFill="1" applyBorder="1" applyAlignment="1">
      <alignment horizontal="right" vertical="center" shrinkToFit="1"/>
    </xf>
    <xf numFmtId="177" fontId="6" fillId="2" borderId="19" xfId="18" quotePrefix="1" applyNumberFormat="1" applyFont="1" applyFill="1" applyBorder="1" applyAlignment="1">
      <alignment horizontal="right" vertical="center" shrinkToFit="1"/>
    </xf>
    <xf numFmtId="177" fontId="6" fillId="2" borderId="20" xfId="18" quotePrefix="1" applyNumberFormat="1" applyFont="1" applyFill="1" applyBorder="1" applyAlignment="1">
      <alignment horizontal="right" vertical="center" shrinkToFit="1"/>
    </xf>
    <xf numFmtId="177" fontId="6" fillId="2" borderId="33" xfId="18" applyNumberFormat="1" applyFont="1" applyFill="1" applyBorder="1" applyAlignment="1">
      <alignment horizontal="right" vertical="center"/>
    </xf>
    <xf numFmtId="177" fontId="6" fillId="2" borderId="15" xfId="18" applyNumberFormat="1" applyFont="1" applyFill="1" applyBorder="1" applyAlignment="1">
      <alignment horizontal="right" vertical="center"/>
    </xf>
    <xf numFmtId="177" fontId="6" fillId="2" borderId="29" xfId="18" applyNumberFormat="1" applyFont="1" applyFill="1" applyBorder="1" applyAlignment="1">
      <alignment horizontal="right" vertical="center" shrinkToFit="1"/>
    </xf>
    <xf numFmtId="177" fontId="6" fillId="2" borderId="30" xfId="18" applyNumberFormat="1" applyFont="1" applyFill="1" applyBorder="1" applyAlignment="1">
      <alignment horizontal="right" vertical="center" shrinkToFit="1"/>
    </xf>
    <xf numFmtId="177" fontId="6" fillId="2" borderId="15" xfId="18" applyNumberFormat="1" applyFont="1" applyFill="1" applyBorder="1" applyAlignment="1">
      <alignment horizontal="right" vertical="center" shrinkToFit="1"/>
    </xf>
    <xf numFmtId="177" fontId="6" fillId="2" borderId="26" xfId="18" applyNumberFormat="1" applyFont="1" applyFill="1" applyBorder="1" applyAlignment="1">
      <alignment horizontal="right" vertical="center" shrinkToFit="1"/>
    </xf>
    <xf numFmtId="177" fontId="6" fillId="2" borderId="27" xfId="18" applyNumberFormat="1" applyFont="1" applyFill="1" applyBorder="1" applyAlignment="1">
      <alignment horizontal="right" vertical="center" shrinkToFit="1"/>
    </xf>
    <xf numFmtId="177" fontId="6" fillId="2" borderId="16" xfId="18" applyNumberFormat="1" applyFont="1" applyFill="1" applyBorder="1" applyAlignment="1">
      <alignment horizontal="right" vertical="center" shrinkToFit="1"/>
    </xf>
    <xf numFmtId="177" fontId="6" fillId="2" borderId="18" xfId="18" applyNumberFormat="1" applyFont="1" applyFill="1" applyBorder="1" applyAlignment="1">
      <alignment horizontal="right" vertical="center" shrinkToFit="1"/>
    </xf>
    <xf numFmtId="177" fontId="6" fillId="2" borderId="23" xfId="18" applyNumberFormat="1" applyFont="1" applyFill="1" applyBorder="1" applyAlignment="1">
      <alignment horizontal="right" vertical="center" shrinkToFit="1"/>
    </xf>
    <xf numFmtId="177" fontId="6" fillId="2" borderId="12" xfId="18" applyNumberFormat="1" applyFont="1" applyFill="1" applyBorder="1" applyAlignment="1">
      <alignment horizontal="right" vertical="center" shrinkToFit="1"/>
    </xf>
    <xf numFmtId="177" fontId="6" fillId="2" borderId="40" xfId="18" applyNumberFormat="1" applyFont="1" applyFill="1" applyBorder="1" applyAlignment="1">
      <alignment horizontal="right" vertical="center"/>
    </xf>
    <xf numFmtId="177" fontId="6" fillId="2" borderId="41" xfId="18" applyNumberFormat="1" applyFont="1" applyFill="1" applyBorder="1" applyAlignment="1">
      <alignment horizontal="right" vertical="center"/>
    </xf>
    <xf numFmtId="177" fontId="6" fillId="2" borderId="42" xfId="18" applyNumberFormat="1" applyFont="1" applyFill="1" applyBorder="1" applyAlignment="1">
      <alignment horizontal="right" vertical="center"/>
    </xf>
    <xf numFmtId="177" fontId="6" fillId="2" borderId="43" xfId="18" applyNumberFormat="1" applyFont="1" applyFill="1" applyBorder="1" applyAlignment="1">
      <alignment horizontal="right" vertical="center"/>
    </xf>
    <xf numFmtId="177" fontId="6" fillId="2" borderId="44" xfId="18" applyNumberFormat="1" applyFont="1" applyFill="1" applyBorder="1" applyAlignment="1">
      <alignment horizontal="right" vertical="center"/>
    </xf>
    <xf numFmtId="177" fontId="6" fillId="2" borderId="24" xfId="20" quotePrefix="1" applyNumberFormat="1" applyFont="1" applyFill="1" applyBorder="1" applyAlignment="1">
      <alignment horizontal="right" vertical="center" shrinkToFit="1"/>
    </xf>
    <xf numFmtId="177" fontId="6" fillId="2" borderId="12" xfId="20" quotePrefix="1" applyNumberFormat="1" applyFont="1" applyFill="1" applyBorder="1" applyAlignment="1">
      <alignment horizontal="right" vertical="center" shrinkToFit="1"/>
    </xf>
    <xf numFmtId="177" fontId="6" fillId="2" borderId="25" xfId="20" quotePrefix="1" applyNumberFormat="1" applyFont="1" applyFill="1" applyBorder="1" applyAlignment="1">
      <alignment horizontal="right" vertical="center" shrinkToFit="1"/>
    </xf>
    <xf numFmtId="177" fontId="6" fillId="2" borderId="17" xfId="20" applyNumberFormat="1" applyFont="1" applyFill="1" applyBorder="1" applyAlignment="1">
      <alignment horizontal="right" vertical="center"/>
    </xf>
    <xf numFmtId="177" fontId="6" fillId="2" borderId="18" xfId="20" applyNumberFormat="1" applyFont="1" applyFill="1" applyBorder="1" applyAlignment="1">
      <alignment horizontal="right" vertical="center"/>
    </xf>
    <xf numFmtId="177" fontId="6" fillId="2" borderId="19" xfId="20" applyNumberFormat="1" applyFont="1" applyFill="1" applyBorder="1" applyAlignment="1">
      <alignment horizontal="right" vertical="center"/>
    </xf>
    <xf numFmtId="177" fontId="6" fillId="2" borderId="24" xfId="20" applyNumberFormat="1" applyFont="1" applyFill="1" applyBorder="1" applyAlignment="1">
      <alignment horizontal="right" vertical="center"/>
    </xf>
    <xf numFmtId="177" fontId="6" fillId="2" borderId="12" xfId="20" applyNumberFormat="1" applyFont="1" applyFill="1" applyBorder="1" applyAlignment="1">
      <alignment horizontal="right" vertical="center"/>
    </xf>
    <xf numFmtId="177" fontId="6" fillId="2" borderId="24" xfId="20" quotePrefix="1" applyNumberFormat="1" applyFont="1" applyFill="1" applyBorder="1" applyAlignment="1">
      <alignment horizontal="right" vertical="center"/>
    </xf>
    <xf numFmtId="177" fontId="6" fillId="2" borderId="12" xfId="20" quotePrefix="1" applyNumberFormat="1" applyFont="1" applyFill="1" applyBorder="1" applyAlignment="1">
      <alignment horizontal="right" vertical="center"/>
    </xf>
    <xf numFmtId="177" fontId="6" fillId="2" borderId="25" xfId="20" quotePrefix="1" applyNumberFormat="1" applyFont="1" applyFill="1" applyBorder="1" applyAlignment="1">
      <alignment horizontal="right" vertical="center"/>
    </xf>
    <xf numFmtId="177" fontId="6" fillId="2" borderId="25" xfId="20" applyNumberFormat="1" applyFont="1" applyFill="1" applyBorder="1" applyAlignment="1">
      <alignment horizontal="right" vertical="center"/>
    </xf>
    <xf numFmtId="177" fontId="6" fillId="2" borderId="30" xfId="20" applyNumberFormat="1" applyFont="1" applyFill="1" applyBorder="1" applyAlignment="1">
      <alignment horizontal="right" vertical="center"/>
    </xf>
    <xf numFmtId="177" fontId="6" fillId="2" borderId="15" xfId="20" applyNumberFormat="1" applyFont="1" applyFill="1" applyBorder="1" applyAlignment="1">
      <alignment horizontal="right" vertical="center"/>
    </xf>
    <xf numFmtId="177" fontId="6" fillId="2" borderId="26" xfId="20" applyNumberFormat="1" applyFont="1" applyFill="1" applyBorder="1" applyAlignment="1">
      <alignment horizontal="right" vertical="center"/>
    </xf>
    <xf numFmtId="177" fontId="6" fillId="2" borderId="45" xfId="20" applyNumberFormat="1" applyFont="1" applyFill="1" applyBorder="1" applyAlignment="1">
      <alignment horizontal="right" vertical="center"/>
    </xf>
    <xf numFmtId="177" fontId="6" fillId="2" borderId="13" xfId="20" applyNumberFormat="1" applyFont="1" applyFill="1" applyBorder="1" applyAlignment="1">
      <alignment horizontal="right" vertical="center"/>
    </xf>
    <xf numFmtId="177" fontId="6" fillId="2" borderId="28" xfId="20" applyNumberFormat="1" applyFont="1" applyFill="1" applyBorder="1" applyAlignment="1">
      <alignment horizontal="right" vertical="center"/>
    </xf>
    <xf numFmtId="177" fontId="6" fillId="2" borderId="30" xfId="20" applyNumberFormat="1" applyFont="1" applyFill="1" applyBorder="1" applyAlignment="1">
      <alignment horizontal="right" vertical="center" shrinkToFit="1"/>
    </xf>
    <xf numFmtId="177" fontId="6" fillId="2" borderId="15" xfId="20" applyNumberFormat="1" applyFont="1" applyFill="1" applyBorder="1" applyAlignment="1">
      <alignment horizontal="right" vertical="center" shrinkToFit="1"/>
    </xf>
    <xf numFmtId="177" fontId="6" fillId="2" borderId="26" xfId="20" applyNumberFormat="1" applyFont="1" applyFill="1" applyBorder="1" applyAlignment="1">
      <alignment horizontal="right" vertical="center" shrinkToFit="1"/>
    </xf>
    <xf numFmtId="177" fontId="6" fillId="2" borderId="18" xfId="20" applyNumberFormat="1" applyFont="1" applyFill="1" applyBorder="1" applyAlignment="1">
      <alignment horizontal="right" vertical="center" shrinkToFit="1"/>
    </xf>
    <xf numFmtId="177" fontId="6" fillId="2" borderId="19" xfId="20" applyNumberFormat="1" applyFont="1" applyFill="1" applyBorder="1" applyAlignment="1">
      <alignment horizontal="right" vertical="center" shrinkToFit="1"/>
    </xf>
    <xf numFmtId="177" fontId="6" fillId="2" borderId="17" xfId="20" applyNumberFormat="1" applyFont="1" applyFill="1" applyBorder="1" applyAlignment="1">
      <alignment horizontal="right" vertical="center" shrinkToFit="1"/>
    </xf>
    <xf numFmtId="177" fontId="6" fillId="2" borderId="24" xfId="20" applyNumberFormat="1" applyFont="1" applyFill="1" applyBorder="1" applyAlignment="1">
      <alignment horizontal="right" vertical="center" shrinkToFit="1"/>
    </xf>
    <xf numFmtId="177" fontId="6" fillId="2" borderId="12" xfId="20" applyNumberFormat="1" applyFont="1" applyFill="1" applyBorder="1" applyAlignment="1">
      <alignment horizontal="right" vertical="center" shrinkToFit="1"/>
    </xf>
    <xf numFmtId="177" fontId="6" fillId="2" borderId="25" xfId="20" applyNumberFormat="1" applyFont="1" applyFill="1" applyBorder="1" applyAlignment="1">
      <alignment horizontal="right" vertical="center" shrinkToFit="1"/>
    </xf>
    <xf numFmtId="177" fontId="6" fillId="2" borderId="41" xfId="20" applyNumberFormat="1" applyFont="1" applyFill="1" applyBorder="1" applyAlignment="1">
      <alignment horizontal="right" vertical="center"/>
    </xf>
    <xf numFmtId="177" fontId="6" fillId="2" borderId="42" xfId="20" applyNumberFormat="1" applyFont="1" applyFill="1" applyBorder="1" applyAlignment="1">
      <alignment horizontal="right" vertical="center"/>
    </xf>
    <xf numFmtId="177" fontId="6" fillId="2" borderId="43" xfId="20" applyNumberFormat="1" applyFont="1" applyFill="1" applyBorder="1" applyAlignment="1">
      <alignment horizontal="right" vertical="center"/>
    </xf>
    <xf numFmtId="177" fontId="6" fillId="2" borderId="23" xfId="0" quotePrefix="1" applyNumberFormat="1" applyFont="1" applyFill="1" applyBorder="1" applyAlignment="1">
      <alignment horizontal="right" vertical="center" shrinkToFit="1"/>
    </xf>
    <xf numFmtId="177" fontId="6" fillId="2" borderId="24" xfId="0" quotePrefix="1" applyNumberFormat="1" applyFont="1" applyFill="1" applyBorder="1" applyAlignment="1">
      <alignment horizontal="right" vertical="center" shrinkToFit="1"/>
    </xf>
    <xf numFmtId="177" fontId="6" fillId="2" borderId="12" xfId="0" quotePrefix="1" applyNumberFormat="1" applyFont="1" applyFill="1" applyBorder="1" applyAlignment="1">
      <alignment horizontal="right" vertical="center" shrinkToFit="1"/>
    </xf>
    <xf numFmtId="177" fontId="6" fillId="2" borderId="25" xfId="0" quotePrefix="1" applyNumberFormat="1" applyFont="1" applyFill="1" applyBorder="1" applyAlignment="1">
      <alignment horizontal="right" vertical="center" shrinkToFit="1"/>
    </xf>
    <xf numFmtId="177" fontId="6" fillId="2" borderId="14" xfId="0" quotePrefix="1" applyNumberFormat="1" applyFont="1" applyFill="1" applyBorder="1" applyAlignment="1">
      <alignment horizontal="right" vertical="center" shrinkToFit="1"/>
    </xf>
    <xf numFmtId="177" fontId="6" fillId="2" borderId="16" xfId="0" applyNumberFormat="1" applyFont="1" applyFill="1" applyBorder="1" applyAlignment="1">
      <alignment horizontal="right" vertical="center"/>
    </xf>
    <xf numFmtId="177" fontId="6" fillId="2" borderId="17" xfId="0" applyNumberFormat="1" applyFont="1" applyFill="1" applyBorder="1" applyAlignment="1">
      <alignment horizontal="right" vertical="center"/>
    </xf>
    <xf numFmtId="177" fontId="6" fillId="2" borderId="18" xfId="0" applyNumberFormat="1" applyFont="1" applyFill="1" applyBorder="1" applyAlignment="1">
      <alignment horizontal="right" vertical="center"/>
    </xf>
    <xf numFmtId="177" fontId="6" fillId="2" borderId="19" xfId="0" applyNumberFormat="1" applyFont="1" applyFill="1" applyBorder="1" applyAlignment="1">
      <alignment horizontal="right" vertical="center"/>
    </xf>
    <xf numFmtId="177" fontId="6" fillId="2" borderId="26" xfId="0" applyNumberFormat="1" applyFont="1" applyFill="1" applyBorder="1" applyAlignment="1">
      <alignment horizontal="right" vertical="center"/>
    </xf>
    <xf numFmtId="177" fontId="6" fillId="2" borderId="27" xfId="0" applyNumberFormat="1" applyFont="1" applyFill="1" applyBorder="1" applyAlignment="1">
      <alignment horizontal="right" vertical="center"/>
    </xf>
    <xf numFmtId="177" fontId="6" fillId="2" borderId="20" xfId="0" applyNumberFormat="1" applyFont="1" applyFill="1" applyBorder="1" applyAlignment="1">
      <alignment horizontal="right" vertical="center"/>
    </xf>
    <xf numFmtId="177" fontId="6" fillId="2" borderId="24" xfId="0" applyNumberFormat="1" applyFont="1" applyFill="1" applyBorder="1" applyAlignment="1">
      <alignment horizontal="right" vertical="center"/>
    </xf>
    <xf numFmtId="177" fontId="6" fillId="2" borderId="14" xfId="0" applyNumberFormat="1" applyFont="1" applyFill="1" applyBorder="1" applyAlignment="1">
      <alignment horizontal="right" vertical="center"/>
    </xf>
    <xf numFmtId="177" fontId="6" fillId="2" borderId="25" xfId="0" applyNumberFormat="1" applyFont="1" applyFill="1" applyBorder="1" applyAlignment="1">
      <alignment horizontal="right" vertical="center"/>
    </xf>
    <xf numFmtId="177" fontId="6" fillId="2" borderId="23" xfId="0" quotePrefix="1" applyNumberFormat="1" applyFont="1" applyFill="1" applyBorder="1" applyAlignment="1">
      <alignment horizontal="right" vertical="center"/>
    </xf>
    <xf numFmtId="177" fontId="6" fillId="2" borderId="24" xfId="0" quotePrefix="1" applyNumberFormat="1" applyFont="1" applyFill="1" applyBorder="1" applyAlignment="1">
      <alignment horizontal="right" vertical="center"/>
    </xf>
    <xf numFmtId="177" fontId="6" fillId="2" borderId="12" xfId="0" quotePrefix="1" applyNumberFormat="1" applyFont="1" applyFill="1" applyBorder="1" applyAlignment="1">
      <alignment horizontal="right" vertical="center"/>
    </xf>
    <xf numFmtId="177" fontId="6" fillId="2" borderId="25" xfId="0" quotePrefix="1" applyNumberFormat="1" applyFont="1" applyFill="1" applyBorder="1" applyAlignment="1">
      <alignment horizontal="right" vertical="center"/>
    </xf>
    <xf numFmtId="177" fontId="6" fillId="2" borderId="14" xfId="0" quotePrefix="1" applyNumberFormat="1" applyFont="1" applyFill="1" applyBorder="1" applyAlignment="1">
      <alignment horizontal="right" vertical="center"/>
    </xf>
    <xf numFmtId="177" fontId="6" fillId="2" borderId="23" xfId="0" applyNumberFormat="1" applyFont="1" applyFill="1" applyBorder="1" applyAlignment="1">
      <alignment horizontal="right" vertical="center"/>
    </xf>
    <xf numFmtId="177" fontId="6" fillId="2" borderId="12" xfId="0" applyNumberFormat="1" applyFont="1" applyFill="1" applyBorder="1" applyAlignment="1">
      <alignment horizontal="right" vertical="center"/>
    </xf>
    <xf numFmtId="177" fontId="6" fillId="2" borderId="28" xfId="0" applyNumberFormat="1" applyFont="1" applyFill="1" applyBorder="1" applyAlignment="1">
      <alignment horizontal="right" vertical="center"/>
    </xf>
    <xf numFmtId="177" fontId="6" fillId="2" borderId="29" xfId="0" applyNumberFormat="1" applyFont="1" applyFill="1" applyBorder="1" applyAlignment="1">
      <alignment horizontal="right" vertical="center"/>
    </xf>
    <xf numFmtId="177" fontId="6" fillId="2" borderId="30" xfId="0" applyNumberFormat="1" applyFont="1" applyFill="1" applyBorder="1" applyAlignment="1">
      <alignment horizontal="right" vertical="center"/>
    </xf>
    <xf numFmtId="177" fontId="6" fillId="2" borderId="17" xfId="0" applyNumberFormat="1" applyFont="1" applyFill="1" applyBorder="1" applyAlignment="1">
      <alignment horizontal="right" vertical="center" shrinkToFit="1"/>
    </xf>
    <xf numFmtId="177" fontId="6" fillId="2" borderId="19" xfId="0" applyNumberFormat="1" applyFont="1" applyFill="1" applyBorder="1" applyAlignment="1">
      <alignment horizontal="right" vertical="center" shrinkToFit="1"/>
    </xf>
    <xf numFmtId="177" fontId="6" fillId="2" borderId="20" xfId="0" applyNumberFormat="1" applyFont="1" applyFill="1" applyBorder="1" applyAlignment="1">
      <alignment horizontal="right" vertical="center" shrinkToFit="1"/>
    </xf>
    <xf numFmtId="177" fontId="6" fillId="2" borderId="24" xfId="0" applyNumberFormat="1" applyFont="1" applyFill="1" applyBorder="1" applyAlignment="1">
      <alignment horizontal="right" vertical="center" shrinkToFit="1"/>
    </xf>
    <xf numFmtId="177" fontId="6" fillId="2" borderId="25" xfId="0" applyNumberFormat="1" applyFont="1" applyFill="1" applyBorder="1" applyAlignment="1">
      <alignment horizontal="right" vertical="center" shrinkToFit="1"/>
    </xf>
    <xf numFmtId="177" fontId="6" fillId="2" borderId="14" xfId="0" applyNumberFormat="1" applyFont="1" applyFill="1" applyBorder="1" applyAlignment="1">
      <alignment horizontal="right" vertical="center" shrinkToFit="1"/>
    </xf>
    <xf numFmtId="177" fontId="6" fillId="2" borderId="16" xfId="0" quotePrefix="1" applyNumberFormat="1" applyFont="1" applyFill="1" applyBorder="1" applyAlignment="1">
      <alignment horizontal="right" vertical="center"/>
    </xf>
    <xf numFmtId="177" fontId="6" fillId="2" borderId="17" xfId="0" quotePrefix="1" applyNumberFormat="1" applyFont="1" applyFill="1" applyBorder="1" applyAlignment="1">
      <alignment horizontal="right" vertical="center"/>
    </xf>
    <xf numFmtId="177" fontId="6" fillId="2" borderId="18" xfId="0" quotePrefix="1" applyNumberFormat="1" applyFont="1" applyFill="1" applyBorder="1" applyAlignment="1">
      <alignment horizontal="right" vertical="center"/>
    </xf>
    <xf numFmtId="177" fontId="6" fillId="2" borderId="19" xfId="0" quotePrefix="1" applyNumberFormat="1" applyFont="1" applyFill="1" applyBorder="1" applyAlignment="1">
      <alignment horizontal="right" vertical="center"/>
    </xf>
    <xf numFmtId="177" fontId="6" fillId="2" borderId="17" xfId="0" quotePrefix="1" applyNumberFormat="1" applyFont="1" applyFill="1" applyBorder="1" applyAlignment="1">
      <alignment horizontal="right" vertical="center" shrinkToFit="1"/>
    </xf>
    <xf numFmtId="177" fontId="6" fillId="2" borderId="19" xfId="0" quotePrefix="1" applyNumberFormat="1" applyFont="1" applyFill="1" applyBorder="1" applyAlignment="1">
      <alignment horizontal="right" vertical="center" shrinkToFit="1"/>
    </xf>
    <xf numFmtId="177" fontId="6" fillId="2" borderId="20" xfId="0" quotePrefix="1" applyNumberFormat="1" applyFont="1" applyFill="1" applyBorder="1" applyAlignment="1">
      <alignment horizontal="right" vertical="center" shrinkToFit="1"/>
    </xf>
    <xf numFmtId="177" fontId="6" fillId="2" borderId="33" xfId="0" applyNumberFormat="1" applyFont="1" applyFill="1" applyBorder="1" applyAlignment="1">
      <alignment horizontal="right" vertical="center"/>
    </xf>
    <xf numFmtId="177" fontId="6" fillId="2" borderId="15" xfId="0" applyNumberFormat="1" applyFont="1" applyFill="1" applyBorder="1" applyAlignment="1">
      <alignment horizontal="right" vertical="center"/>
    </xf>
    <xf numFmtId="177" fontId="6" fillId="2" borderId="29" xfId="0" applyNumberFormat="1" applyFont="1" applyFill="1" applyBorder="1" applyAlignment="1">
      <alignment horizontal="right" vertical="center" shrinkToFit="1"/>
    </xf>
    <xf numFmtId="177" fontId="6" fillId="2" borderId="30" xfId="0" applyNumberFormat="1" applyFont="1" applyFill="1" applyBorder="1" applyAlignment="1">
      <alignment horizontal="right" vertical="center" shrinkToFit="1"/>
    </xf>
    <xf numFmtId="177" fontId="6" fillId="2" borderId="15" xfId="0" applyNumberFormat="1" applyFont="1" applyFill="1" applyBorder="1" applyAlignment="1">
      <alignment horizontal="right" vertical="center" shrinkToFit="1"/>
    </xf>
    <xf numFmtId="177" fontId="6" fillId="2" borderId="26" xfId="0" applyNumberFormat="1" applyFont="1" applyFill="1" applyBorder="1" applyAlignment="1">
      <alignment horizontal="right" vertical="center" shrinkToFit="1"/>
    </xf>
    <xf numFmtId="177" fontId="6" fillId="2" borderId="27" xfId="0" applyNumberFormat="1" applyFont="1" applyFill="1" applyBorder="1" applyAlignment="1">
      <alignment horizontal="right" vertical="center" shrinkToFit="1"/>
    </xf>
    <xf numFmtId="177" fontId="6" fillId="2" borderId="16" xfId="0" applyNumberFormat="1" applyFont="1" applyFill="1" applyBorder="1" applyAlignment="1">
      <alignment horizontal="right" vertical="center" shrinkToFit="1"/>
    </xf>
    <xf numFmtId="177" fontId="6" fillId="2" borderId="18" xfId="0" applyNumberFormat="1" applyFont="1" applyFill="1" applyBorder="1" applyAlignment="1">
      <alignment horizontal="right" vertical="center" shrinkToFit="1"/>
    </xf>
    <xf numFmtId="177" fontId="6" fillId="2" borderId="23" xfId="0" applyNumberFormat="1" applyFont="1" applyFill="1" applyBorder="1" applyAlignment="1">
      <alignment horizontal="right" vertical="center" shrinkToFit="1"/>
    </xf>
    <xf numFmtId="177" fontId="6" fillId="2" borderId="12" xfId="0" applyNumberFormat="1" applyFont="1" applyFill="1" applyBorder="1" applyAlignment="1">
      <alignment horizontal="right" vertical="center" shrinkToFit="1"/>
    </xf>
    <xf numFmtId="177" fontId="6" fillId="2" borderId="40" xfId="0" applyNumberFormat="1" applyFont="1" applyFill="1" applyBorder="1" applyAlignment="1">
      <alignment horizontal="right" vertical="center"/>
    </xf>
    <xf numFmtId="177" fontId="6" fillId="2" borderId="41" xfId="0" applyNumberFormat="1" applyFont="1" applyFill="1" applyBorder="1" applyAlignment="1">
      <alignment horizontal="right" vertical="center"/>
    </xf>
    <xf numFmtId="177" fontId="6" fillId="2" borderId="42" xfId="0" applyNumberFormat="1" applyFont="1" applyFill="1" applyBorder="1" applyAlignment="1">
      <alignment horizontal="right" vertical="center"/>
    </xf>
    <xf numFmtId="177" fontId="6" fillId="2" borderId="43" xfId="0" applyNumberFormat="1" applyFont="1" applyFill="1" applyBorder="1" applyAlignment="1">
      <alignment horizontal="right" vertical="center"/>
    </xf>
    <xf numFmtId="177" fontId="6" fillId="2" borderId="44" xfId="0" applyNumberFormat="1" applyFont="1" applyFill="1" applyBorder="1" applyAlignment="1">
      <alignment horizontal="right" vertical="center"/>
    </xf>
    <xf numFmtId="177" fontId="6" fillId="2" borderId="45"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6" fontId="3" fillId="2" borderId="0" xfId="21" applyFont="1" applyFill="1">
      <alignment vertical="center"/>
    </xf>
    <xf numFmtId="176" fontId="6" fillId="2" borderId="0" xfId="21" applyFont="1" applyFill="1">
      <alignment vertical="center"/>
    </xf>
    <xf numFmtId="176" fontId="8" fillId="2" borderId="0" xfId="22" applyFont="1" applyFill="1">
      <alignment vertical="center"/>
    </xf>
    <xf numFmtId="0" fontId="6" fillId="2" borderId="50" xfId="21" applyNumberFormat="1" applyFont="1" applyFill="1" applyBorder="1">
      <alignment vertical="center"/>
    </xf>
    <xf numFmtId="176" fontId="6" fillId="2" borderId="51" xfId="21" applyFont="1" applyFill="1" applyBorder="1" applyAlignment="1">
      <alignment horizontal="center" vertical="center" wrapText="1"/>
    </xf>
    <xf numFmtId="176" fontId="6" fillId="2" borderId="50" xfId="21" applyFont="1" applyFill="1" applyBorder="1" applyAlignment="1">
      <alignment horizontal="center" vertical="center" wrapText="1"/>
    </xf>
    <xf numFmtId="176" fontId="6" fillId="2" borderId="52" xfId="21" applyFont="1" applyFill="1" applyBorder="1" applyAlignment="1">
      <alignment horizontal="center" vertical="center" wrapText="1"/>
    </xf>
    <xf numFmtId="0" fontId="6" fillId="2" borderId="53" xfId="21" applyNumberFormat="1" applyFont="1" applyFill="1" applyBorder="1" applyAlignment="1">
      <alignment horizontal="center" vertical="center"/>
    </xf>
    <xf numFmtId="0" fontId="6" fillId="2" borderId="54" xfId="21" applyNumberFormat="1" applyFont="1" applyFill="1" applyBorder="1" applyAlignment="1">
      <alignment horizontal="center" vertical="center" wrapText="1" shrinkToFit="1"/>
    </xf>
    <xf numFmtId="0" fontId="6" fillId="2" borderId="55" xfId="21" applyNumberFormat="1" applyFont="1" applyFill="1" applyBorder="1" applyAlignment="1">
      <alignment horizontal="center" vertical="center" wrapText="1" shrinkToFit="1"/>
    </xf>
    <xf numFmtId="0" fontId="6" fillId="2" borderId="56" xfId="21" applyNumberFormat="1" applyFont="1" applyFill="1" applyBorder="1" applyAlignment="1">
      <alignment horizontal="center" vertical="center" wrapText="1" shrinkToFit="1"/>
    </xf>
    <xf numFmtId="0" fontId="6" fillId="2" borderId="54" xfId="21" applyNumberFormat="1" applyFont="1" applyFill="1" applyBorder="1" applyAlignment="1">
      <alignment horizontal="center" vertical="center" shrinkToFit="1"/>
    </xf>
    <xf numFmtId="0" fontId="6" fillId="2" borderId="56" xfId="21" applyNumberFormat="1" applyFont="1" applyFill="1" applyBorder="1" applyAlignment="1">
      <alignment horizontal="center" vertical="center" shrinkToFit="1"/>
    </xf>
    <xf numFmtId="0" fontId="6" fillId="2" borderId="55" xfId="21" applyNumberFormat="1" applyFont="1" applyFill="1" applyBorder="1" applyAlignment="1">
      <alignment horizontal="center" vertical="center" shrinkToFit="1"/>
    </xf>
    <xf numFmtId="178" fontId="8" fillId="2" borderId="0" xfId="3" applyNumberFormat="1" applyFont="1" applyFill="1">
      <alignment vertical="center"/>
    </xf>
    <xf numFmtId="178" fontId="8" fillId="2" borderId="0" xfId="22" applyNumberFormat="1" applyFont="1" applyFill="1">
      <alignment vertical="center"/>
    </xf>
    <xf numFmtId="0" fontId="6" fillId="2" borderId="24" xfId="21" applyNumberFormat="1" applyFont="1" applyFill="1" applyBorder="1">
      <alignment vertical="center"/>
    </xf>
    <xf numFmtId="176" fontId="6" fillId="2" borderId="25" xfId="21" applyFont="1" applyFill="1" applyBorder="1" applyAlignment="1">
      <alignment vertical="center" wrapText="1"/>
    </xf>
    <xf numFmtId="176" fontId="6" fillId="2" borderId="24" xfId="21" applyFont="1" applyFill="1" applyBorder="1" applyAlignment="1">
      <alignment vertical="center" wrapText="1"/>
    </xf>
    <xf numFmtId="176" fontId="6" fillId="2" borderId="12" xfId="21" applyFont="1" applyFill="1" applyBorder="1" applyAlignment="1">
      <alignment vertical="center" wrapText="1"/>
    </xf>
    <xf numFmtId="176" fontId="6" fillId="2" borderId="12" xfId="21" applyFont="1" applyFill="1" applyBorder="1" applyAlignment="1">
      <alignment vertical="top" wrapText="1"/>
    </xf>
    <xf numFmtId="0" fontId="6" fillId="2" borderId="23" xfId="21" applyNumberFormat="1" applyFont="1" applyFill="1" applyBorder="1">
      <alignment vertical="center"/>
    </xf>
    <xf numFmtId="0" fontId="6" fillId="2" borderId="45" xfId="21" applyNumberFormat="1" applyFont="1" applyFill="1" applyBorder="1" applyAlignment="1">
      <alignment vertical="center" wrapText="1" shrinkToFit="1"/>
    </xf>
    <xf numFmtId="0" fontId="6" fillId="2" borderId="8" xfId="21" applyNumberFormat="1" applyFont="1" applyFill="1" applyBorder="1" applyAlignment="1">
      <alignment vertical="center" wrapText="1" shrinkToFit="1"/>
    </xf>
    <xf numFmtId="0" fontId="6" fillId="2" borderId="57" xfId="21" applyNumberFormat="1" applyFont="1" applyFill="1" applyBorder="1" applyAlignment="1">
      <alignment vertical="center" wrapText="1" shrinkToFit="1"/>
    </xf>
    <xf numFmtId="0" fontId="6" fillId="2" borderId="45" xfId="21" applyNumberFormat="1" applyFont="1" applyFill="1" applyBorder="1" applyAlignment="1">
      <alignment horizontal="center" vertical="center" shrinkToFit="1"/>
    </xf>
    <xf numFmtId="0" fontId="6" fillId="2" borderId="57" xfId="21" applyNumberFormat="1" applyFont="1" applyFill="1" applyBorder="1" applyAlignment="1">
      <alignment horizontal="center" vertical="center" shrinkToFit="1"/>
    </xf>
    <xf numFmtId="0" fontId="6" fillId="2" borderId="8" xfId="21" applyNumberFormat="1" applyFont="1" applyFill="1" applyBorder="1" applyAlignment="1">
      <alignment horizontal="center" vertical="center" shrinkToFit="1"/>
    </xf>
    <xf numFmtId="0" fontId="6" fillId="2" borderId="45" xfId="21" applyNumberFormat="1" applyFont="1" applyFill="1" applyBorder="1">
      <alignment vertical="center"/>
    </xf>
    <xf numFmtId="55" fontId="6" fillId="2" borderId="28" xfId="23" applyNumberFormat="1" applyFont="1" applyFill="1" applyBorder="1" applyAlignment="1">
      <alignment horizontal="right" vertical="center"/>
    </xf>
    <xf numFmtId="176" fontId="6" fillId="2" borderId="17" xfId="21" applyFont="1" applyFill="1" applyBorder="1">
      <alignment vertical="center"/>
    </xf>
    <xf numFmtId="176" fontId="6" fillId="2" borderId="21" xfId="21" applyFont="1" applyFill="1" applyBorder="1">
      <alignment vertical="center"/>
    </xf>
    <xf numFmtId="176" fontId="6" fillId="2" borderId="22" xfId="21" applyFont="1" applyFill="1" applyBorder="1">
      <alignment vertical="center"/>
    </xf>
    <xf numFmtId="176" fontId="6" fillId="2" borderId="21" xfId="21" applyFont="1" applyFill="1" applyBorder="1" applyAlignment="1">
      <alignment horizontal="center" vertical="center"/>
    </xf>
    <xf numFmtId="176" fontId="6" fillId="2" borderId="7" xfId="21" applyFont="1" applyFill="1" applyBorder="1">
      <alignment vertical="center"/>
    </xf>
    <xf numFmtId="176" fontId="1" fillId="2" borderId="5" xfId="21" applyFill="1" applyBorder="1">
      <alignment vertical="center"/>
    </xf>
    <xf numFmtId="176" fontId="1" fillId="2" borderId="8" xfId="21" applyFill="1" applyBorder="1">
      <alignment vertical="center"/>
    </xf>
    <xf numFmtId="176" fontId="6" fillId="2" borderId="22" xfId="21" applyFont="1" applyFill="1" applyBorder="1" applyAlignment="1">
      <alignment horizontal="center" vertical="center"/>
    </xf>
    <xf numFmtId="176" fontId="6" fillId="2" borderId="5" xfId="21" applyFont="1" applyFill="1" applyBorder="1">
      <alignment vertical="center"/>
    </xf>
    <xf numFmtId="176" fontId="6" fillId="2" borderId="8" xfId="21" applyFont="1" applyFill="1" applyBorder="1">
      <alignment vertical="center"/>
    </xf>
    <xf numFmtId="176" fontId="6" fillId="2" borderId="14" xfId="21" applyFont="1" applyFill="1" applyBorder="1">
      <alignment vertical="center"/>
    </xf>
    <xf numFmtId="176" fontId="6" fillId="2" borderId="24" xfId="21" applyFont="1" applyFill="1" applyBorder="1">
      <alignment vertical="center"/>
    </xf>
    <xf numFmtId="177" fontId="6" fillId="2" borderId="23" xfId="24" quotePrefix="1" applyNumberFormat="1" applyFont="1" applyFill="1" applyBorder="1" applyAlignment="1">
      <alignment horizontal="right" vertical="center" shrinkToFit="1"/>
    </xf>
    <xf numFmtId="177" fontId="6" fillId="2" borderId="24" xfId="24" quotePrefix="1" applyNumberFormat="1" applyFont="1" applyFill="1" applyBorder="1" applyAlignment="1">
      <alignment horizontal="right" vertical="center" shrinkToFit="1"/>
    </xf>
    <xf numFmtId="177" fontId="6" fillId="2" borderId="12" xfId="24" quotePrefix="1" applyNumberFormat="1" applyFont="1" applyFill="1" applyBorder="1" applyAlignment="1">
      <alignment horizontal="right" vertical="center" shrinkToFit="1"/>
    </xf>
    <xf numFmtId="177" fontId="6" fillId="2" borderId="25" xfId="24" quotePrefix="1" applyNumberFormat="1" applyFont="1" applyFill="1" applyBorder="1" applyAlignment="1">
      <alignment horizontal="right" vertical="center" shrinkToFit="1"/>
    </xf>
    <xf numFmtId="177" fontId="6" fillId="2" borderId="14" xfId="24" quotePrefix="1" applyNumberFormat="1" applyFont="1" applyFill="1" applyBorder="1" applyAlignment="1">
      <alignment horizontal="right" vertical="center" shrinkToFit="1"/>
    </xf>
    <xf numFmtId="177" fontId="6" fillId="2" borderId="16" xfId="24" applyNumberFormat="1" applyFont="1" applyFill="1" applyBorder="1" applyAlignment="1">
      <alignment horizontal="right" vertical="center"/>
    </xf>
    <xf numFmtId="177" fontId="6" fillId="2" borderId="17" xfId="24" applyNumberFormat="1" applyFont="1" applyFill="1" applyBorder="1" applyAlignment="1">
      <alignment horizontal="right" vertical="center"/>
    </xf>
    <xf numFmtId="177" fontId="6" fillId="2" borderId="18" xfId="24" applyNumberFormat="1" applyFont="1" applyFill="1" applyBorder="1" applyAlignment="1">
      <alignment horizontal="right" vertical="center"/>
    </xf>
    <xf numFmtId="177" fontId="6" fillId="2" borderId="19" xfId="24" applyNumberFormat="1" applyFont="1" applyFill="1" applyBorder="1" applyAlignment="1">
      <alignment horizontal="right" vertical="center"/>
    </xf>
    <xf numFmtId="177" fontId="6" fillId="2" borderId="26" xfId="24" applyNumberFormat="1" applyFont="1" applyFill="1" applyBorder="1" applyAlignment="1">
      <alignment horizontal="right" vertical="center"/>
    </xf>
    <xf numFmtId="177" fontId="6" fillId="2" borderId="27" xfId="24" applyNumberFormat="1" applyFont="1" applyFill="1" applyBorder="1" applyAlignment="1">
      <alignment horizontal="right" vertical="center"/>
    </xf>
    <xf numFmtId="177" fontId="6" fillId="2" borderId="20" xfId="24" applyNumberFormat="1" applyFont="1" applyFill="1" applyBorder="1" applyAlignment="1">
      <alignment horizontal="right" vertical="center"/>
    </xf>
    <xf numFmtId="177" fontId="6" fillId="2" borderId="0" xfId="24" applyNumberFormat="1" applyFont="1" applyFill="1" applyAlignment="1">
      <alignment horizontal="right" vertical="center"/>
    </xf>
    <xf numFmtId="177" fontId="6" fillId="2" borderId="24" xfId="24" applyNumberFormat="1" applyFont="1" applyFill="1" applyBorder="1" applyAlignment="1">
      <alignment horizontal="right" vertical="center"/>
    </xf>
    <xf numFmtId="177" fontId="6" fillId="2" borderId="14" xfId="24" applyNumberFormat="1" applyFont="1" applyFill="1" applyBorder="1" applyAlignment="1">
      <alignment horizontal="right" vertical="center"/>
    </xf>
    <xf numFmtId="177" fontId="6" fillId="2" borderId="25" xfId="24" applyNumberFormat="1" applyFont="1" applyFill="1" applyBorder="1" applyAlignment="1">
      <alignment horizontal="right" vertical="center"/>
    </xf>
    <xf numFmtId="177" fontId="6" fillId="2" borderId="22" xfId="24" applyNumberFormat="1" applyFont="1" applyFill="1" applyBorder="1" applyAlignment="1">
      <alignment horizontal="right" vertical="center"/>
    </xf>
    <xf numFmtId="177" fontId="6" fillId="2" borderId="23" xfId="24" quotePrefix="1" applyNumberFormat="1" applyFont="1" applyFill="1" applyBorder="1" applyAlignment="1">
      <alignment horizontal="right" vertical="center"/>
    </xf>
    <xf numFmtId="177" fontId="6" fillId="2" borderId="24" xfId="24" quotePrefix="1" applyNumberFormat="1" applyFont="1" applyFill="1" applyBorder="1" applyAlignment="1">
      <alignment horizontal="right" vertical="center"/>
    </xf>
    <xf numFmtId="177" fontId="6" fillId="2" borderId="25" xfId="24" quotePrefix="1" applyNumberFormat="1" applyFont="1" applyFill="1" applyBorder="1" applyAlignment="1">
      <alignment horizontal="right" vertical="center"/>
    </xf>
    <xf numFmtId="177" fontId="6" fillId="2" borderId="14" xfId="24" quotePrefix="1" applyNumberFormat="1" applyFont="1" applyFill="1" applyBorder="1" applyAlignment="1">
      <alignment horizontal="right" vertical="center"/>
    </xf>
    <xf numFmtId="0" fontId="11" fillId="2" borderId="45" xfId="22" applyNumberFormat="1" applyFont="1" applyFill="1" applyBorder="1">
      <alignment vertical="center"/>
    </xf>
    <xf numFmtId="177" fontId="6" fillId="2" borderId="23" xfId="24" applyNumberFormat="1" applyFont="1" applyFill="1" applyBorder="1" applyAlignment="1">
      <alignment horizontal="right" vertical="center"/>
    </xf>
    <xf numFmtId="177" fontId="6" fillId="2" borderId="12" xfId="24" applyNumberFormat="1" applyFont="1" applyFill="1" applyBorder="1" applyAlignment="1">
      <alignment horizontal="right" vertical="center"/>
    </xf>
    <xf numFmtId="176" fontId="12" fillId="2" borderId="7" xfId="21" applyFont="1" applyFill="1" applyBorder="1">
      <alignment vertical="center"/>
    </xf>
    <xf numFmtId="176" fontId="12" fillId="2" borderId="5" xfId="21" applyFont="1" applyFill="1" applyBorder="1">
      <alignment vertical="center"/>
    </xf>
    <xf numFmtId="176" fontId="12" fillId="2" borderId="8" xfId="21" applyFont="1" applyFill="1" applyBorder="1">
      <alignment vertical="center"/>
    </xf>
    <xf numFmtId="177" fontId="6" fillId="2" borderId="28" xfId="24" applyNumberFormat="1" applyFont="1" applyFill="1" applyBorder="1" applyAlignment="1">
      <alignment horizontal="right" vertical="center"/>
    </xf>
    <xf numFmtId="176" fontId="6" fillId="2" borderId="15" xfId="21" applyFont="1" applyFill="1" applyBorder="1">
      <alignment vertical="center"/>
    </xf>
    <xf numFmtId="177" fontId="6" fillId="2" borderId="29" xfId="24" applyNumberFormat="1" applyFont="1" applyFill="1" applyBorder="1" applyAlignment="1">
      <alignment horizontal="right" vertical="center"/>
    </xf>
    <xf numFmtId="177" fontId="6" fillId="2" borderId="30" xfId="24" applyNumberFormat="1" applyFont="1" applyFill="1" applyBorder="1" applyAlignment="1">
      <alignment horizontal="right" vertical="center"/>
    </xf>
    <xf numFmtId="176" fontId="6" fillId="2" borderId="18" xfId="21" applyFont="1" applyFill="1" applyBorder="1">
      <alignment vertical="center"/>
    </xf>
    <xf numFmtId="176" fontId="6" fillId="2" borderId="12" xfId="21" applyFont="1" applyFill="1" applyBorder="1">
      <alignment vertical="center"/>
    </xf>
    <xf numFmtId="176" fontId="6" fillId="2" borderId="58" xfId="21" applyFont="1" applyFill="1" applyBorder="1">
      <alignment vertical="center"/>
    </xf>
    <xf numFmtId="176" fontId="6" fillId="2" borderId="20" xfId="21" applyFont="1" applyFill="1" applyBorder="1">
      <alignment vertical="center"/>
    </xf>
    <xf numFmtId="176" fontId="6" fillId="2" borderId="0" xfId="21" applyFont="1" applyFill="1" applyAlignment="1">
      <alignment horizontal="center" vertical="center"/>
    </xf>
    <xf numFmtId="38" fontId="6" fillId="2" borderId="45" xfId="24" applyNumberFormat="1" applyFont="1" applyFill="1" applyBorder="1" applyAlignment="1">
      <alignment horizontal="right" vertical="center"/>
    </xf>
    <xf numFmtId="176" fontId="6" fillId="2" borderId="30" xfId="21" applyFont="1" applyFill="1" applyBorder="1">
      <alignment vertical="center"/>
    </xf>
    <xf numFmtId="176" fontId="6" fillId="2" borderId="4" xfId="21" applyFont="1" applyFill="1" applyBorder="1">
      <alignment vertical="center"/>
    </xf>
    <xf numFmtId="176" fontId="1" fillId="2" borderId="6" xfId="21" applyFill="1" applyBorder="1">
      <alignment vertical="center"/>
    </xf>
    <xf numFmtId="176" fontId="1" fillId="2" borderId="27" xfId="21" applyFill="1" applyBorder="1">
      <alignment vertical="center"/>
    </xf>
    <xf numFmtId="176" fontId="6" fillId="2" borderId="5" xfId="21" applyFont="1" applyFill="1" applyBorder="1" applyAlignment="1">
      <alignment horizontal="center" vertical="center"/>
    </xf>
    <xf numFmtId="177" fontId="6" fillId="2" borderId="17" xfId="24" applyNumberFormat="1" applyFont="1" applyFill="1" applyBorder="1" applyAlignment="1">
      <alignment horizontal="right" vertical="center" shrinkToFit="1"/>
    </xf>
    <xf numFmtId="177" fontId="6" fillId="2" borderId="19" xfId="24" applyNumberFormat="1" applyFont="1" applyFill="1" applyBorder="1" applyAlignment="1">
      <alignment horizontal="right" vertical="center" shrinkToFit="1"/>
    </xf>
    <xf numFmtId="177" fontId="6" fillId="2" borderId="20" xfId="24" applyNumberFormat="1" applyFont="1" applyFill="1" applyBorder="1" applyAlignment="1">
      <alignment horizontal="right" vertical="center" shrinkToFit="1"/>
    </xf>
    <xf numFmtId="176" fontId="1" fillId="2" borderId="22" xfId="21" applyFill="1" applyBorder="1">
      <alignment vertical="center"/>
    </xf>
    <xf numFmtId="176" fontId="1" fillId="2" borderId="14" xfId="21" applyFill="1" applyBorder="1">
      <alignment vertical="center"/>
    </xf>
    <xf numFmtId="177" fontId="6" fillId="2" borderId="24" xfId="24" applyNumberFormat="1" applyFont="1" applyFill="1" applyBorder="1" applyAlignment="1">
      <alignment horizontal="right" vertical="center" shrinkToFit="1"/>
    </xf>
    <xf numFmtId="177" fontId="6" fillId="2" borderId="25" xfId="24" applyNumberFormat="1" applyFont="1" applyFill="1" applyBorder="1" applyAlignment="1">
      <alignment horizontal="right" vertical="center" shrinkToFit="1"/>
    </xf>
    <xf numFmtId="177" fontId="6" fillId="2" borderId="14" xfId="24" applyNumberFormat="1" applyFont="1" applyFill="1" applyBorder="1" applyAlignment="1">
      <alignment horizontal="right" vertical="center" shrinkToFit="1"/>
    </xf>
    <xf numFmtId="177" fontId="6" fillId="2" borderId="16" xfId="24" quotePrefix="1" applyNumberFormat="1" applyFont="1" applyFill="1" applyBorder="1" applyAlignment="1">
      <alignment horizontal="right" vertical="center"/>
    </xf>
    <xf numFmtId="177" fontId="6" fillId="2" borderId="17" xfId="24" quotePrefix="1" applyNumberFormat="1" applyFont="1" applyFill="1" applyBorder="1" applyAlignment="1">
      <alignment horizontal="right" vertical="center"/>
    </xf>
    <xf numFmtId="177" fontId="6" fillId="2" borderId="18" xfId="24" quotePrefix="1" applyNumberFormat="1" applyFont="1" applyFill="1" applyBorder="1" applyAlignment="1">
      <alignment horizontal="right" vertical="center"/>
    </xf>
    <xf numFmtId="177" fontId="6" fillId="2" borderId="19" xfId="24" quotePrefix="1" applyNumberFormat="1" applyFont="1" applyFill="1" applyBorder="1" applyAlignment="1">
      <alignment horizontal="right" vertical="center"/>
    </xf>
    <xf numFmtId="177" fontId="6" fillId="2" borderId="17" xfId="24" quotePrefix="1" applyNumberFormat="1" applyFont="1" applyFill="1" applyBorder="1" applyAlignment="1">
      <alignment horizontal="right" vertical="center" shrinkToFit="1"/>
    </xf>
    <xf numFmtId="177" fontId="6" fillId="2" borderId="19" xfId="24" quotePrefix="1" applyNumberFormat="1" applyFont="1" applyFill="1" applyBorder="1" applyAlignment="1">
      <alignment horizontal="right" vertical="center" shrinkToFit="1"/>
    </xf>
    <xf numFmtId="177" fontId="6" fillId="2" borderId="20" xfId="24" quotePrefix="1" applyNumberFormat="1" applyFont="1" applyFill="1" applyBorder="1" applyAlignment="1">
      <alignment horizontal="right" vertical="center" shrinkToFit="1"/>
    </xf>
    <xf numFmtId="176" fontId="6" fillId="2" borderId="59" xfId="21" applyFont="1" applyFill="1" applyBorder="1">
      <alignment vertical="center"/>
    </xf>
    <xf numFmtId="176" fontId="6" fillId="2" borderId="32" xfId="21" applyFont="1" applyFill="1" applyBorder="1">
      <alignment vertical="center"/>
    </xf>
    <xf numFmtId="176" fontId="6" fillId="2" borderId="13" xfId="21" applyFont="1" applyFill="1" applyBorder="1">
      <alignment vertical="center"/>
    </xf>
    <xf numFmtId="177" fontId="6" fillId="2" borderId="33" xfId="24" applyNumberFormat="1" applyFont="1" applyFill="1" applyBorder="1" applyAlignment="1">
      <alignment horizontal="right" vertical="center"/>
    </xf>
    <xf numFmtId="177" fontId="6" fillId="2" borderId="15" xfId="24" applyNumberFormat="1" applyFont="1" applyFill="1" applyBorder="1" applyAlignment="1">
      <alignment horizontal="right" vertical="center"/>
    </xf>
    <xf numFmtId="177" fontId="6" fillId="2" borderId="29" xfId="24" applyNumberFormat="1" applyFont="1" applyFill="1" applyBorder="1" applyAlignment="1">
      <alignment horizontal="right" vertical="center" shrinkToFit="1"/>
    </xf>
    <xf numFmtId="177" fontId="6" fillId="2" borderId="30" xfId="24" applyNumberFormat="1" applyFont="1" applyFill="1" applyBorder="1" applyAlignment="1">
      <alignment horizontal="right" vertical="center" shrinkToFit="1"/>
    </xf>
    <xf numFmtId="177" fontId="6" fillId="2" borderId="15" xfId="24" applyNumberFormat="1" applyFont="1" applyFill="1" applyBorder="1" applyAlignment="1">
      <alignment horizontal="right" vertical="center" shrinkToFit="1"/>
    </xf>
    <xf numFmtId="177" fontId="6" fillId="2" borderId="26" xfId="24" applyNumberFormat="1" applyFont="1" applyFill="1" applyBorder="1" applyAlignment="1">
      <alignment horizontal="right" vertical="center" shrinkToFit="1"/>
    </xf>
    <xf numFmtId="177" fontId="6" fillId="2" borderId="27" xfId="24" applyNumberFormat="1" applyFont="1" applyFill="1" applyBorder="1" applyAlignment="1">
      <alignment horizontal="right" vertical="center" shrinkToFit="1"/>
    </xf>
    <xf numFmtId="177" fontId="6" fillId="2" borderId="16" xfId="24" applyNumberFormat="1" applyFont="1" applyFill="1" applyBorder="1" applyAlignment="1">
      <alignment horizontal="right" vertical="center" shrinkToFit="1"/>
    </xf>
    <xf numFmtId="177" fontId="6" fillId="2" borderId="18" xfId="24" applyNumberFormat="1" applyFont="1" applyFill="1" applyBorder="1" applyAlignment="1">
      <alignment horizontal="right" vertical="center" shrinkToFit="1"/>
    </xf>
    <xf numFmtId="177" fontId="6" fillId="2" borderId="23" xfId="24" applyNumberFormat="1" applyFont="1" applyFill="1" applyBorder="1" applyAlignment="1">
      <alignment horizontal="right" vertical="center" shrinkToFit="1"/>
    </xf>
    <xf numFmtId="177" fontId="6" fillId="2" borderId="12" xfId="24" applyNumberFormat="1" applyFont="1" applyFill="1" applyBorder="1" applyAlignment="1">
      <alignment horizontal="right" vertical="center" shrinkToFit="1"/>
    </xf>
    <xf numFmtId="176" fontId="6" fillId="2" borderId="34" xfId="21" applyFont="1" applyFill="1" applyBorder="1">
      <alignment vertical="center"/>
    </xf>
    <xf numFmtId="176" fontId="6" fillId="2" borderId="35" xfId="21" applyFont="1" applyFill="1" applyBorder="1">
      <alignment vertical="center"/>
    </xf>
    <xf numFmtId="176" fontId="6" fillId="2" borderId="36" xfId="21" applyFont="1" applyFill="1" applyBorder="1">
      <alignment vertical="center"/>
    </xf>
    <xf numFmtId="176" fontId="6" fillId="2" borderId="7" xfId="21" applyFont="1" applyFill="1" applyBorder="1" applyAlignment="1">
      <alignment horizontal="center" vertical="center"/>
    </xf>
    <xf numFmtId="0" fontId="11" fillId="2" borderId="60" xfId="22" applyNumberFormat="1" applyFont="1" applyFill="1" applyBorder="1">
      <alignment vertical="center"/>
    </xf>
    <xf numFmtId="55" fontId="6" fillId="2" borderId="61" xfId="23" applyNumberFormat="1" applyFont="1" applyFill="1" applyBorder="1" applyAlignment="1">
      <alignment horizontal="right" vertical="center"/>
    </xf>
    <xf numFmtId="176" fontId="6" fillId="2" borderId="62" xfId="21" applyFont="1" applyFill="1" applyBorder="1">
      <alignment vertical="center"/>
    </xf>
    <xf numFmtId="176" fontId="6" fillId="2" borderId="63" xfId="21" applyFont="1" applyFill="1" applyBorder="1">
      <alignment vertical="center"/>
    </xf>
    <xf numFmtId="176" fontId="6" fillId="2" borderId="44" xfId="21" applyFont="1" applyFill="1" applyBorder="1">
      <alignment vertical="center"/>
    </xf>
    <xf numFmtId="176" fontId="6" fillId="2" borderId="63" xfId="21" applyFont="1" applyFill="1" applyBorder="1" applyAlignment="1">
      <alignment horizontal="center" vertical="center"/>
    </xf>
    <xf numFmtId="177" fontId="6" fillId="2" borderId="40" xfId="24" applyNumberFormat="1" applyFont="1" applyFill="1" applyBorder="1" applyAlignment="1">
      <alignment horizontal="right" vertical="center"/>
    </xf>
    <xf numFmtId="177" fontId="6" fillId="2" borderId="41" xfId="24" applyNumberFormat="1" applyFont="1" applyFill="1" applyBorder="1" applyAlignment="1">
      <alignment horizontal="right" vertical="center"/>
    </xf>
    <xf numFmtId="177" fontId="6" fillId="2" borderId="42" xfId="24" applyNumberFormat="1" applyFont="1" applyFill="1" applyBorder="1" applyAlignment="1">
      <alignment horizontal="right" vertical="center"/>
    </xf>
    <xf numFmtId="177" fontId="6" fillId="2" borderId="43" xfId="24" applyNumberFormat="1" applyFont="1" applyFill="1" applyBorder="1" applyAlignment="1">
      <alignment horizontal="right" vertical="center"/>
    </xf>
    <xf numFmtId="177" fontId="6" fillId="2" borderId="44" xfId="24" applyNumberFormat="1" applyFont="1" applyFill="1" applyBorder="1" applyAlignment="1">
      <alignment horizontal="right" vertical="center"/>
    </xf>
    <xf numFmtId="176" fontId="9" fillId="2" borderId="0" xfId="2" applyFont="1" applyFill="1">
      <alignment vertical="center"/>
    </xf>
    <xf numFmtId="49" fontId="13" fillId="2" borderId="0" xfId="2" applyNumberFormat="1" applyFont="1" applyFill="1">
      <alignment vertical="center"/>
    </xf>
    <xf numFmtId="0" fontId="6" fillId="2" borderId="0" xfId="21" applyNumberFormat="1" applyFont="1" applyFill="1">
      <alignment vertical="center"/>
    </xf>
    <xf numFmtId="178" fontId="6" fillId="2" borderId="0" xfId="21" applyNumberFormat="1" applyFont="1" applyFill="1">
      <alignment vertical="center"/>
    </xf>
    <xf numFmtId="0" fontId="6" fillId="2" borderId="54" xfId="21" applyNumberFormat="1" applyFont="1" applyFill="1" applyBorder="1">
      <alignment vertical="center"/>
    </xf>
    <xf numFmtId="176" fontId="6" fillId="2" borderId="64" xfId="21" applyFont="1" applyFill="1" applyBorder="1" applyAlignment="1">
      <alignment horizontal="center" vertical="center" wrapText="1"/>
    </xf>
    <xf numFmtId="176" fontId="6" fillId="2" borderId="54" xfId="21" applyFont="1" applyFill="1" applyBorder="1" applyAlignment="1">
      <alignment horizontal="center" vertical="center" wrapText="1"/>
    </xf>
    <xf numFmtId="176" fontId="6" fillId="2" borderId="65" xfId="21" applyFont="1" applyFill="1" applyBorder="1" applyAlignment="1">
      <alignment horizontal="center" vertical="center" wrapText="1"/>
    </xf>
    <xf numFmtId="176" fontId="6" fillId="2" borderId="66" xfId="21" applyFont="1" applyFill="1" applyBorder="1" applyAlignment="1">
      <alignment horizontal="center" vertical="center" wrapText="1"/>
    </xf>
    <xf numFmtId="176" fontId="6" fillId="2" borderId="54" xfId="2" applyFont="1" applyFill="1" applyBorder="1" applyAlignment="1">
      <alignment horizontal="center" vertical="center"/>
    </xf>
    <xf numFmtId="176" fontId="6" fillId="2" borderId="65" xfId="2" applyFont="1" applyFill="1" applyBorder="1" applyAlignment="1">
      <alignment horizontal="center" vertical="center"/>
    </xf>
    <xf numFmtId="176" fontId="6" fillId="2" borderId="66" xfId="2" applyFont="1" applyFill="1" applyBorder="1" applyAlignment="1">
      <alignment horizontal="center" vertical="center"/>
    </xf>
    <xf numFmtId="176" fontId="6" fillId="2" borderId="67" xfId="21" applyFont="1" applyFill="1" applyBorder="1" applyAlignment="1">
      <alignment horizontal="center" vertical="center"/>
    </xf>
    <xf numFmtId="177" fontId="6" fillId="2" borderId="24" xfId="25" quotePrefix="1" applyNumberFormat="1" applyFont="1" applyFill="1" applyBorder="1" applyAlignment="1">
      <alignment horizontal="right" vertical="center" shrinkToFit="1"/>
    </xf>
    <xf numFmtId="177" fontId="6" fillId="2" borderId="12" xfId="25" quotePrefix="1" applyNumberFormat="1" applyFont="1" applyFill="1" applyBorder="1" applyAlignment="1">
      <alignment horizontal="right" vertical="center" shrinkToFit="1"/>
    </xf>
    <xf numFmtId="177" fontId="6" fillId="2" borderId="25" xfId="25" quotePrefix="1" applyNumberFormat="1" applyFont="1" applyFill="1" applyBorder="1" applyAlignment="1">
      <alignment horizontal="right" vertical="center" shrinkToFit="1"/>
    </xf>
    <xf numFmtId="177" fontId="6" fillId="2" borderId="17" xfId="25" applyNumberFormat="1" applyFont="1" applyFill="1" applyBorder="1" applyAlignment="1">
      <alignment horizontal="right" vertical="center"/>
    </xf>
    <xf numFmtId="177" fontId="6" fillId="2" borderId="18" xfId="25" applyNumberFormat="1" applyFont="1" applyFill="1" applyBorder="1" applyAlignment="1">
      <alignment horizontal="right" vertical="center"/>
    </xf>
    <xf numFmtId="177" fontId="6" fillId="2" borderId="19" xfId="25" applyNumberFormat="1" applyFont="1" applyFill="1" applyBorder="1" applyAlignment="1">
      <alignment horizontal="right" vertical="center"/>
    </xf>
    <xf numFmtId="177" fontId="6" fillId="2" borderId="24" xfId="25" applyNumberFormat="1" applyFont="1" applyFill="1" applyBorder="1" applyAlignment="1">
      <alignment horizontal="right" vertical="center"/>
    </xf>
    <xf numFmtId="177" fontId="6" fillId="2" borderId="12" xfId="25" applyNumberFormat="1" applyFont="1" applyFill="1" applyBorder="1" applyAlignment="1">
      <alignment horizontal="right" vertical="center"/>
    </xf>
    <xf numFmtId="177" fontId="6" fillId="2" borderId="24" xfId="25" quotePrefix="1" applyNumberFormat="1" applyFont="1" applyFill="1" applyBorder="1" applyAlignment="1">
      <alignment horizontal="right" vertical="center"/>
    </xf>
    <xf numFmtId="177" fontId="6" fillId="2" borderId="12" xfId="25" quotePrefix="1" applyNumberFormat="1" applyFont="1" applyFill="1" applyBorder="1" applyAlignment="1">
      <alignment horizontal="right" vertical="center"/>
    </xf>
    <xf numFmtId="177" fontId="6" fillId="2" borderId="25" xfId="25" quotePrefix="1" applyNumberFormat="1" applyFont="1" applyFill="1" applyBorder="1" applyAlignment="1">
      <alignment horizontal="right" vertical="center"/>
    </xf>
    <xf numFmtId="0" fontId="6" fillId="2" borderId="45" xfId="22" applyNumberFormat="1" applyFont="1" applyFill="1" applyBorder="1">
      <alignment vertical="center"/>
    </xf>
    <xf numFmtId="177" fontId="6" fillId="2" borderId="25" xfId="25" applyNumberFormat="1" applyFont="1" applyFill="1" applyBorder="1" applyAlignment="1">
      <alignment horizontal="right" vertical="center"/>
    </xf>
    <xf numFmtId="177" fontId="6" fillId="2" borderId="30" xfId="25" applyNumberFormat="1" applyFont="1" applyFill="1" applyBorder="1" applyAlignment="1">
      <alignment horizontal="right" vertical="center"/>
    </xf>
    <xf numFmtId="177" fontId="6" fillId="2" borderId="15" xfId="25" applyNumberFormat="1" applyFont="1" applyFill="1" applyBorder="1" applyAlignment="1">
      <alignment horizontal="right" vertical="center"/>
    </xf>
    <xf numFmtId="177" fontId="6" fillId="2" borderId="26" xfId="25" applyNumberFormat="1" applyFont="1" applyFill="1" applyBorder="1" applyAlignment="1">
      <alignment horizontal="right" vertical="center"/>
    </xf>
    <xf numFmtId="177" fontId="6" fillId="2" borderId="45" xfId="25" applyNumberFormat="1" applyFont="1" applyFill="1" applyBorder="1" applyAlignment="1">
      <alignment horizontal="right" vertical="center"/>
    </xf>
    <xf numFmtId="177" fontId="6" fillId="2" borderId="13" xfId="25" applyNumberFormat="1" applyFont="1" applyFill="1" applyBorder="1" applyAlignment="1">
      <alignment horizontal="right" vertical="center"/>
    </xf>
    <xf numFmtId="177" fontId="6" fillId="2" borderId="28" xfId="25" applyNumberFormat="1" applyFont="1" applyFill="1" applyBorder="1" applyAlignment="1">
      <alignment horizontal="right" vertical="center"/>
    </xf>
    <xf numFmtId="176" fontId="6" fillId="2" borderId="33" xfId="21" applyFont="1" applyFill="1" applyBorder="1" applyAlignment="1">
      <alignment horizontal="center" vertical="center"/>
    </xf>
    <xf numFmtId="176" fontId="6" fillId="2" borderId="57" xfId="21" applyFont="1" applyFill="1" applyBorder="1" applyAlignment="1">
      <alignment horizontal="center" vertical="center"/>
    </xf>
    <xf numFmtId="177" fontId="6" fillId="2" borderId="30" xfId="25" applyNumberFormat="1" applyFont="1" applyFill="1" applyBorder="1" applyAlignment="1">
      <alignment horizontal="right" vertical="center" shrinkToFit="1"/>
    </xf>
    <xf numFmtId="177" fontId="6" fillId="2" borderId="15" xfId="25" applyNumberFormat="1" applyFont="1" applyFill="1" applyBorder="1" applyAlignment="1">
      <alignment horizontal="right" vertical="center" shrinkToFit="1"/>
    </xf>
    <xf numFmtId="177" fontId="6" fillId="2" borderId="26" xfId="25" applyNumberFormat="1" applyFont="1" applyFill="1" applyBorder="1" applyAlignment="1">
      <alignment horizontal="right" vertical="center" shrinkToFit="1"/>
    </xf>
    <xf numFmtId="177" fontId="6" fillId="2" borderId="18" xfId="25" applyNumberFormat="1" applyFont="1" applyFill="1" applyBorder="1" applyAlignment="1">
      <alignment horizontal="right" vertical="center" shrinkToFit="1"/>
    </xf>
    <xf numFmtId="177" fontId="6" fillId="2" borderId="19" xfId="25" applyNumberFormat="1" applyFont="1" applyFill="1" applyBorder="1" applyAlignment="1">
      <alignment horizontal="right" vertical="center" shrinkToFit="1"/>
    </xf>
    <xf numFmtId="177" fontId="6" fillId="2" borderId="17" xfId="25" applyNumberFormat="1" applyFont="1" applyFill="1" applyBorder="1" applyAlignment="1">
      <alignment horizontal="right" vertical="center" shrinkToFit="1"/>
    </xf>
    <xf numFmtId="177" fontId="6" fillId="2" borderId="24" xfId="25" applyNumberFormat="1" applyFont="1" applyFill="1" applyBorder="1" applyAlignment="1">
      <alignment horizontal="right" vertical="center" shrinkToFit="1"/>
    </xf>
    <xf numFmtId="177" fontId="6" fillId="2" borderId="12" xfId="25" applyNumberFormat="1" applyFont="1" applyFill="1" applyBorder="1" applyAlignment="1">
      <alignment horizontal="right" vertical="center" shrinkToFit="1"/>
    </xf>
    <xf numFmtId="177" fontId="6" fillId="2" borderId="25" xfId="25" applyNumberFormat="1" applyFont="1" applyFill="1" applyBorder="1" applyAlignment="1">
      <alignment horizontal="right" vertical="center" shrinkToFit="1"/>
    </xf>
    <xf numFmtId="176" fontId="6" fillId="2" borderId="28" xfId="21" applyFont="1" applyFill="1" applyBorder="1" applyAlignment="1">
      <alignment horizontal="center" vertical="center"/>
    </xf>
    <xf numFmtId="176" fontId="6" fillId="2" borderId="25" xfId="21" applyFont="1" applyFill="1" applyBorder="1" applyAlignment="1">
      <alignment horizontal="center" vertical="center"/>
    </xf>
    <xf numFmtId="0" fontId="6" fillId="2" borderId="60" xfId="22" applyNumberFormat="1" applyFont="1" applyFill="1" applyBorder="1">
      <alignment vertical="center"/>
    </xf>
    <xf numFmtId="176" fontId="6" fillId="2" borderId="68" xfId="21" applyFont="1" applyFill="1" applyBorder="1" applyAlignment="1">
      <alignment horizontal="center" vertical="center"/>
    </xf>
    <xf numFmtId="177" fontId="6" fillId="2" borderId="41" xfId="25" applyNumberFormat="1" applyFont="1" applyFill="1" applyBorder="1" applyAlignment="1">
      <alignment horizontal="right" vertical="center"/>
    </xf>
    <xf numFmtId="177" fontId="6" fillId="2" borderId="42" xfId="25" applyNumberFormat="1" applyFont="1" applyFill="1" applyBorder="1" applyAlignment="1">
      <alignment horizontal="right" vertical="center"/>
    </xf>
    <xf numFmtId="177" fontId="6" fillId="2" borderId="43" xfId="25" applyNumberFormat="1" applyFont="1" applyFill="1" applyBorder="1" applyAlignment="1">
      <alignment horizontal="right" vertical="center"/>
    </xf>
    <xf numFmtId="0" fontId="9" fillId="2" borderId="0" xfId="21" applyNumberFormat="1" applyFont="1" applyFill="1">
      <alignment vertical="center"/>
    </xf>
    <xf numFmtId="176" fontId="14" fillId="2" borderId="0" xfId="2" applyFont="1" applyFill="1">
      <alignment vertical="center"/>
    </xf>
    <xf numFmtId="0" fontId="6" fillId="2" borderId="50" xfId="21" applyNumberFormat="1" applyFont="1" applyFill="1" applyBorder="1" applyAlignment="1">
      <alignment horizontal="left" vertical="center"/>
    </xf>
    <xf numFmtId="176" fontId="6" fillId="2" borderId="51" xfId="21" applyFont="1" applyFill="1" applyBorder="1" applyAlignment="1">
      <alignment horizontal="left" vertical="center"/>
    </xf>
    <xf numFmtId="176" fontId="6" fillId="2" borderId="50" xfId="21" applyFont="1" applyFill="1" applyBorder="1" applyAlignment="1">
      <alignment horizontal="left" vertical="center"/>
    </xf>
    <xf numFmtId="176" fontId="6" fillId="2" borderId="52" xfId="21" applyFont="1" applyFill="1" applyBorder="1" applyAlignment="1">
      <alignment horizontal="left" vertical="center"/>
    </xf>
    <xf numFmtId="0" fontId="6" fillId="2" borderId="53" xfId="21" applyNumberFormat="1" applyFont="1" applyFill="1" applyBorder="1" applyAlignment="1">
      <alignment horizontal="left" vertical="center"/>
    </xf>
    <xf numFmtId="0" fontId="6" fillId="2" borderId="54" xfId="21" applyNumberFormat="1" applyFont="1" applyFill="1" applyBorder="1" applyAlignment="1">
      <alignment horizontal="left" vertical="center"/>
    </xf>
    <xf numFmtId="0" fontId="6" fillId="2" borderId="55" xfId="21" applyNumberFormat="1" applyFont="1" applyFill="1" applyBorder="1" applyAlignment="1">
      <alignment horizontal="left" vertical="center"/>
    </xf>
    <xf numFmtId="0" fontId="6" fillId="2" borderId="56" xfId="21" applyNumberFormat="1" applyFont="1" applyFill="1" applyBorder="1" applyAlignment="1">
      <alignment horizontal="left" vertical="center"/>
    </xf>
    <xf numFmtId="178" fontId="8" fillId="2" borderId="0" xfId="3" applyNumberFormat="1" applyFont="1" applyFill="1" applyAlignment="1">
      <alignment horizontal="left" vertical="center"/>
    </xf>
    <xf numFmtId="178" fontId="8" fillId="2" borderId="0" xfId="22" applyNumberFormat="1" applyFont="1" applyFill="1" applyAlignment="1">
      <alignment horizontal="left" vertical="center"/>
    </xf>
    <xf numFmtId="176" fontId="8" fillId="2" borderId="0" xfId="22" applyFont="1" applyFill="1" applyAlignment="1">
      <alignment horizontal="left" vertical="center"/>
    </xf>
    <xf numFmtId="0" fontId="6" fillId="2" borderId="24" xfId="21" applyNumberFormat="1" applyFont="1" applyFill="1" applyBorder="1" applyAlignment="1">
      <alignment horizontal="left" vertical="center"/>
    </xf>
    <xf numFmtId="176" fontId="6" fillId="2" borderId="25" xfId="21" applyFont="1" applyFill="1" applyBorder="1" applyAlignment="1">
      <alignment horizontal="left" vertical="center"/>
    </xf>
    <xf numFmtId="176" fontId="6" fillId="2" borderId="24" xfId="21" applyFont="1" applyFill="1" applyBorder="1" applyAlignment="1">
      <alignment horizontal="left" vertical="center"/>
    </xf>
    <xf numFmtId="176" fontId="6" fillId="2" borderId="12" xfId="21" applyFont="1" applyFill="1" applyBorder="1" applyAlignment="1">
      <alignment horizontal="left" vertical="center"/>
    </xf>
    <xf numFmtId="176" fontId="6" fillId="2" borderId="12" xfId="21" applyFont="1" applyFill="1" applyBorder="1" applyAlignment="1">
      <alignment horizontal="left" vertical="top"/>
    </xf>
    <xf numFmtId="0" fontId="6" fillId="2" borderId="23" xfId="21" applyNumberFormat="1" applyFont="1" applyFill="1" applyBorder="1" applyAlignment="1">
      <alignment horizontal="left" vertical="center"/>
    </xf>
    <xf numFmtId="0" fontId="6" fillId="2" borderId="45" xfId="21" applyNumberFormat="1" applyFont="1" applyFill="1" applyBorder="1" applyAlignment="1">
      <alignment horizontal="left" vertical="center"/>
    </xf>
    <xf numFmtId="0" fontId="6" fillId="2" borderId="8" xfId="21" applyNumberFormat="1" applyFont="1" applyFill="1" applyBorder="1" applyAlignment="1">
      <alignment horizontal="left" vertical="center"/>
    </xf>
    <xf numFmtId="0" fontId="6" fillId="2" borderId="57" xfId="21" applyNumberFormat="1" applyFont="1" applyFill="1" applyBorder="1" applyAlignment="1">
      <alignment horizontal="left" vertical="center"/>
    </xf>
    <xf numFmtId="177" fontId="6" fillId="2" borderId="23" xfId="26" quotePrefix="1" applyNumberFormat="1" applyFont="1" applyFill="1" applyBorder="1" applyAlignment="1">
      <alignment horizontal="right" vertical="center" shrinkToFit="1"/>
    </xf>
    <xf numFmtId="177" fontId="6" fillId="2" borderId="24" xfId="26" quotePrefix="1" applyNumberFormat="1" applyFont="1" applyFill="1" applyBorder="1" applyAlignment="1">
      <alignment horizontal="right" vertical="center" shrinkToFit="1"/>
    </xf>
    <xf numFmtId="177" fontId="6" fillId="2" borderId="12" xfId="26" quotePrefix="1" applyNumberFormat="1" applyFont="1" applyFill="1" applyBorder="1" applyAlignment="1">
      <alignment horizontal="right" vertical="center" shrinkToFit="1"/>
    </xf>
    <xf numFmtId="177" fontId="6" fillId="2" borderId="25" xfId="26" quotePrefix="1" applyNumberFormat="1" applyFont="1" applyFill="1" applyBorder="1" applyAlignment="1">
      <alignment horizontal="right" vertical="center" shrinkToFit="1"/>
    </xf>
    <xf numFmtId="177" fontId="6" fillId="2" borderId="14" xfId="26" quotePrefix="1" applyNumberFormat="1" applyFont="1" applyFill="1" applyBorder="1" applyAlignment="1">
      <alignment horizontal="right" vertical="center" shrinkToFit="1"/>
    </xf>
    <xf numFmtId="177" fontId="6" fillId="2" borderId="16" xfId="26" applyNumberFormat="1" applyFont="1" applyFill="1" applyBorder="1" applyAlignment="1">
      <alignment horizontal="right" vertical="center"/>
    </xf>
    <xf numFmtId="177" fontId="6" fillId="2" borderId="17" xfId="26" applyNumberFormat="1" applyFont="1" applyFill="1" applyBorder="1" applyAlignment="1">
      <alignment horizontal="right" vertical="center"/>
    </xf>
    <xf numFmtId="177" fontId="6" fillId="2" borderId="18" xfId="26" applyNumberFormat="1" applyFont="1" applyFill="1" applyBorder="1" applyAlignment="1">
      <alignment horizontal="right" vertical="center"/>
    </xf>
    <xf numFmtId="177" fontId="6" fillId="2" borderId="19" xfId="26" applyNumberFormat="1" applyFont="1" applyFill="1" applyBorder="1" applyAlignment="1">
      <alignment horizontal="right" vertical="center"/>
    </xf>
    <xf numFmtId="177" fontId="6" fillId="2" borderId="26" xfId="26" applyNumberFormat="1" applyFont="1" applyFill="1" applyBorder="1" applyAlignment="1">
      <alignment horizontal="right" vertical="center"/>
    </xf>
    <xf numFmtId="177" fontId="6" fillId="2" borderId="27" xfId="26" applyNumberFormat="1" applyFont="1" applyFill="1" applyBorder="1" applyAlignment="1">
      <alignment horizontal="right" vertical="center"/>
    </xf>
    <xf numFmtId="177" fontId="6" fillId="2" borderId="20" xfId="26" applyNumberFormat="1" applyFont="1" applyFill="1" applyBorder="1" applyAlignment="1">
      <alignment horizontal="right" vertical="center"/>
    </xf>
    <xf numFmtId="177" fontId="6" fillId="2" borderId="0" xfId="26" applyNumberFormat="1" applyFont="1" applyFill="1" applyAlignment="1">
      <alignment horizontal="right" vertical="center"/>
    </xf>
    <xf numFmtId="177" fontId="6" fillId="2" borderId="24" xfId="26" applyNumberFormat="1" applyFont="1" applyFill="1" applyBorder="1" applyAlignment="1">
      <alignment horizontal="right" vertical="center"/>
    </xf>
    <xf numFmtId="177" fontId="6" fillId="2" borderId="14" xfId="26" applyNumberFormat="1" applyFont="1" applyFill="1" applyBorder="1" applyAlignment="1">
      <alignment horizontal="right" vertical="center"/>
    </xf>
    <xf numFmtId="177" fontId="6" fillId="2" borderId="25" xfId="26" applyNumberFormat="1" applyFont="1" applyFill="1" applyBorder="1" applyAlignment="1">
      <alignment horizontal="right" vertical="center"/>
    </xf>
    <xf numFmtId="177" fontId="6" fillId="2" borderId="22" xfId="26" applyNumberFormat="1" applyFont="1" applyFill="1" applyBorder="1" applyAlignment="1">
      <alignment horizontal="right" vertical="center"/>
    </xf>
    <xf numFmtId="177" fontId="6" fillId="2" borderId="23" xfId="26" quotePrefix="1" applyNumberFormat="1" applyFont="1" applyFill="1" applyBorder="1" applyAlignment="1">
      <alignment horizontal="right" vertical="center"/>
    </xf>
    <xf numFmtId="177" fontId="6" fillId="2" borderId="24" xfId="26" quotePrefix="1" applyNumberFormat="1" applyFont="1" applyFill="1" applyBorder="1" applyAlignment="1">
      <alignment horizontal="right" vertical="center"/>
    </xf>
    <xf numFmtId="177" fontId="6" fillId="2" borderId="25" xfId="26" quotePrefix="1" applyNumberFormat="1" applyFont="1" applyFill="1" applyBorder="1" applyAlignment="1">
      <alignment horizontal="right" vertical="center"/>
    </xf>
    <xf numFmtId="177" fontId="6" fillId="2" borderId="14" xfId="26" quotePrefix="1" applyNumberFormat="1" applyFont="1" applyFill="1" applyBorder="1" applyAlignment="1">
      <alignment horizontal="right" vertical="center"/>
    </xf>
    <xf numFmtId="177" fontId="6" fillId="2" borderId="23" xfId="26" applyNumberFormat="1" applyFont="1" applyFill="1" applyBorder="1" applyAlignment="1">
      <alignment horizontal="right" vertical="center"/>
    </xf>
    <xf numFmtId="177" fontId="6" fillId="2" borderId="12" xfId="26" applyNumberFormat="1" applyFont="1" applyFill="1" applyBorder="1" applyAlignment="1">
      <alignment horizontal="right" vertical="center"/>
    </xf>
    <xf numFmtId="177" fontId="6" fillId="2" borderId="29" xfId="26" applyNumberFormat="1" applyFont="1" applyFill="1" applyBorder="1" applyAlignment="1">
      <alignment horizontal="right" vertical="center"/>
    </xf>
    <xf numFmtId="177" fontId="6" fillId="2" borderId="30" xfId="26" applyNumberFormat="1" applyFont="1" applyFill="1" applyBorder="1" applyAlignment="1">
      <alignment horizontal="right" vertical="center"/>
    </xf>
    <xf numFmtId="38" fontId="6" fillId="2" borderId="45" xfId="26" applyNumberFormat="1" applyFont="1" applyFill="1" applyBorder="1" applyAlignment="1">
      <alignment horizontal="right" vertical="center"/>
    </xf>
    <xf numFmtId="177" fontId="6" fillId="2" borderId="17" xfId="26" applyNumberFormat="1" applyFont="1" applyFill="1" applyBorder="1" applyAlignment="1">
      <alignment horizontal="right" vertical="center" shrinkToFit="1"/>
    </xf>
    <xf numFmtId="177" fontId="6" fillId="2" borderId="19" xfId="26" applyNumberFormat="1" applyFont="1" applyFill="1" applyBorder="1" applyAlignment="1">
      <alignment horizontal="right" vertical="center" shrinkToFit="1"/>
    </xf>
    <xf numFmtId="177" fontId="6" fillId="2" borderId="20" xfId="26" applyNumberFormat="1" applyFont="1" applyFill="1" applyBorder="1" applyAlignment="1">
      <alignment horizontal="right" vertical="center" shrinkToFit="1"/>
    </xf>
    <xf numFmtId="177" fontId="6" fillId="2" borderId="24" xfId="26" applyNumberFormat="1" applyFont="1" applyFill="1" applyBorder="1" applyAlignment="1">
      <alignment horizontal="right" vertical="center" shrinkToFit="1"/>
    </xf>
    <xf numFmtId="177" fontId="6" fillId="2" borderId="25" xfId="26" applyNumberFormat="1" applyFont="1" applyFill="1" applyBorder="1" applyAlignment="1">
      <alignment horizontal="right" vertical="center" shrinkToFit="1"/>
    </xf>
    <xf numFmtId="177" fontId="6" fillId="2" borderId="14" xfId="26" applyNumberFormat="1" applyFont="1" applyFill="1" applyBorder="1" applyAlignment="1">
      <alignment horizontal="right" vertical="center" shrinkToFit="1"/>
    </xf>
    <xf numFmtId="177" fontId="6" fillId="2" borderId="16" xfId="26" quotePrefix="1" applyNumberFormat="1" applyFont="1" applyFill="1" applyBorder="1" applyAlignment="1">
      <alignment horizontal="right" vertical="center"/>
    </xf>
    <xf numFmtId="177" fontId="6" fillId="2" borderId="17" xfId="26" quotePrefix="1" applyNumberFormat="1" applyFont="1" applyFill="1" applyBorder="1" applyAlignment="1">
      <alignment horizontal="right" vertical="center"/>
    </xf>
    <xf numFmtId="177" fontId="6" fillId="2" borderId="18" xfId="26" quotePrefix="1" applyNumberFormat="1" applyFont="1" applyFill="1" applyBorder="1" applyAlignment="1">
      <alignment horizontal="right" vertical="center"/>
    </xf>
    <xf numFmtId="177" fontId="6" fillId="2" borderId="19" xfId="26" quotePrefix="1" applyNumberFormat="1" applyFont="1" applyFill="1" applyBorder="1" applyAlignment="1">
      <alignment horizontal="right" vertical="center"/>
    </xf>
    <xf numFmtId="177" fontId="6" fillId="2" borderId="17" xfId="26" quotePrefix="1" applyNumberFormat="1" applyFont="1" applyFill="1" applyBorder="1" applyAlignment="1">
      <alignment horizontal="right" vertical="center" shrinkToFit="1"/>
    </xf>
    <xf numFmtId="177" fontId="6" fillId="2" borderId="19" xfId="26" quotePrefix="1" applyNumberFormat="1" applyFont="1" applyFill="1" applyBorder="1" applyAlignment="1">
      <alignment horizontal="right" vertical="center" shrinkToFit="1"/>
    </xf>
    <xf numFmtId="177" fontId="6" fillId="2" borderId="20" xfId="26" quotePrefix="1" applyNumberFormat="1" applyFont="1" applyFill="1" applyBorder="1" applyAlignment="1">
      <alignment horizontal="right" vertical="center" shrinkToFit="1"/>
    </xf>
    <xf numFmtId="177" fontId="6" fillId="2" borderId="33" xfId="26" applyNumberFormat="1" applyFont="1" applyFill="1" applyBorder="1" applyAlignment="1">
      <alignment horizontal="right" vertical="center"/>
    </xf>
    <xf numFmtId="177" fontId="6" fillId="2" borderId="15" xfId="26" applyNumberFormat="1" applyFont="1" applyFill="1" applyBorder="1" applyAlignment="1">
      <alignment horizontal="right" vertical="center"/>
    </xf>
    <xf numFmtId="177" fontId="6" fillId="2" borderId="29" xfId="26" applyNumberFormat="1" applyFont="1" applyFill="1" applyBorder="1" applyAlignment="1">
      <alignment horizontal="right" vertical="center" shrinkToFit="1"/>
    </xf>
    <xf numFmtId="177" fontId="6" fillId="2" borderId="30" xfId="26" applyNumberFormat="1" applyFont="1" applyFill="1" applyBorder="1" applyAlignment="1">
      <alignment horizontal="right" vertical="center" shrinkToFit="1"/>
    </xf>
    <xf numFmtId="177" fontId="6" fillId="2" borderId="15" xfId="26" applyNumberFormat="1" applyFont="1" applyFill="1" applyBorder="1" applyAlignment="1">
      <alignment horizontal="right" vertical="center" shrinkToFit="1"/>
    </xf>
    <xf numFmtId="177" fontId="6" fillId="2" borderId="26" xfId="26" applyNumberFormat="1" applyFont="1" applyFill="1" applyBorder="1" applyAlignment="1">
      <alignment horizontal="right" vertical="center" shrinkToFit="1"/>
    </xf>
    <xf numFmtId="177" fontId="6" fillId="2" borderId="27" xfId="26" applyNumberFormat="1" applyFont="1" applyFill="1" applyBorder="1" applyAlignment="1">
      <alignment horizontal="right" vertical="center" shrinkToFit="1"/>
    </xf>
    <xf numFmtId="177" fontId="6" fillId="2" borderId="16" xfId="26" applyNumberFormat="1" applyFont="1" applyFill="1" applyBorder="1" applyAlignment="1">
      <alignment horizontal="right" vertical="center" shrinkToFit="1"/>
    </xf>
    <xf numFmtId="177" fontId="6" fillId="2" borderId="18" xfId="26" applyNumberFormat="1" applyFont="1" applyFill="1" applyBorder="1" applyAlignment="1">
      <alignment horizontal="right" vertical="center" shrinkToFit="1"/>
    </xf>
    <xf numFmtId="177" fontId="6" fillId="2" borderId="23" xfId="26" applyNumberFormat="1" applyFont="1" applyFill="1" applyBorder="1" applyAlignment="1">
      <alignment horizontal="right" vertical="center" shrinkToFit="1"/>
    </xf>
    <xf numFmtId="177" fontId="6" fillId="2" borderId="12" xfId="26" applyNumberFormat="1" applyFont="1" applyFill="1" applyBorder="1" applyAlignment="1">
      <alignment horizontal="right" vertical="center" shrinkToFit="1"/>
    </xf>
    <xf numFmtId="177" fontId="6" fillId="2" borderId="40" xfId="26" applyNumberFormat="1" applyFont="1" applyFill="1" applyBorder="1" applyAlignment="1">
      <alignment horizontal="right" vertical="center"/>
    </xf>
    <xf numFmtId="177" fontId="6" fillId="2" borderId="41" xfId="26" applyNumberFormat="1" applyFont="1" applyFill="1" applyBorder="1" applyAlignment="1">
      <alignment horizontal="right" vertical="center"/>
    </xf>
    <xf numFmtId="177" fontId="6" fillId="2" borderId="42" xfId="26" applyNumberFormat="1" applyFont="1" applyFill="1" applyBorder="1" applyAlignment="1">
      <alignment horizontal="right" vertical="center"/>
    </xf>
    <xf numFmtId="177" fontId="6" fillId="2" borderId="43" xfId="26" applyNumberFormat="1" applyFont="1" applyFill="1" applyBorder="1" applyAlignment="1">
      <alignment horizontal="right" vertical="center"/>
    </xf>
    <xf numFmtId="177" fontId="6" fillId="2" borderId="44" xfId="26" applyNumberFormat="1" applyFont="1" applyFill="1" applyBorder="1" applyAlignment="1">
      <alignment horizontal="right" vertical="center"/>
    </xf>
    <xf numFmtId="176" fontId="6" fillId="2" borderId="64" xfId="21" applyFont="1" applyFill="1" applyBorder="1" applyAlignment="1">
      <alignment horizontal="center" vertical="center"/>
    </xf>
    <xf numFmtId="176" fontId="6" fillId="2" borderId="54" xfId="21" applyFont="1" applyFill="1" applyBorder="1" applyAlignment="1">
      <alignment horizontal="center" vertical="center"/>
    </xf>
    <xf numFmtId="176" fontId="6" fillId="2" borderId="65" xfId="21" applyFont="1" applyFill="1" applyBorder="1" applyAlignment="1">
      <alignment horizontal="center" vertical="center"/>
    </xf>
    <xf numFmtId="176" fontId="6" fillId="2" borderId="66" xfId="21" applyFont="1" applyFill="1" applyBorder="1" applyAlignment="1">
      <alignment horizontal="center" vertical="center"/>
    </xf>
    <xf numFmtId="177" fontId="6" fillId="2" borderId="24" xfId="27" quotePrefix="1" applyNumberFormat="1" applyFont="1" applyFill="1" applyBorder="1" applyAlignment="1">
      <alignment horizontal="right" vertical="center" shrinkToFit="1"/>
    </xf>
    <xf numFmtId="177" fontId="6" fillId="2" borderId="12" xfId="27" quotePrefix="1" applyNumberFormat="1" applyFont="1" applyFill="1" applyBorder="1" applyAlignment="1">
      <alignment horizontal="right" vertical="center" shrinkToFit="1"/>
    </xf>
    <xf numFmtId="177" fontId="6" fillId="2" borderId="25" xfId="27" quotePrefix="1" applyNumberFormat="1" applyFont="1" applyFill="1" applyBorder="1" applyAlignment="1">
      <alignment horizontal="right" vertical="center" shrinkToFit="1"/>
    </xf>
    <xf numFmtId="177" fontId="6" fillId="2" borderId="17" xfId="27" applyNumberFormat="1" applyFont="1" applyFill="1" applyBorder="1" applyAlignment="1">
      <alignment horizontal="right" vertical="center"/>
    </xf>
    <xf numFmtId="177" fontId="6" fillId="2" borderId="18" xfId="27" applyNumberFormat="1" applyFont="1" applyFill="1" applyBorder="1" applyAlignment="1">
      <alignment horizontal="right" vertical="center"/>
    </xf>
    <xf numFmtId="177" fontId="6" fillId="2" borderId="19" xfId="27" applyNumberFormat="1" applyFont="1" applyFill="1" applyBorder="1" applyAlignment="1">
      <alignment horizontal="right" vertical="center"/>
    </xf>
    <xf numFmtId="177" fontId="6" fillId="2" borderId="24" xfId="27" applyNumberFormat="1" applyFont="1" applyFill="1" applyBorder="1" applyAlignment="1">
      <alignment horizontal="right" vertical="center"/>
    </xf>
    <xf numFmtId="177" fontId="6" fillId="2" borderId="12" xfId="27" applyNumberFormat="1" applyFont="1" applyFill="1" applyBorder="1" applyAlignment="1">
      <alignment horizontal="right" vertical="center"/>
    </xf>
    <xf numFmtId="177" fontId="6" fillId="2" borderId="24" xfId="27" quotePrefix="1" applyNumberFormat="1" applyFont="1" applyFill="1" applyBorder="1" applyAlignment="1">
      <alignment horizontal="right" vertical="center"/>
    </xf>
    <xf numFmtId="177" fontId="6" fillId="2" borderId="12" xfId="27" quotePrefix="1" applyNumberFormat="1" applyFont="1" applyFill="1" applyBorder="1" applyAlignment="1">
      <alignment horizontal="right" vertical="center"/>
    </xf>
    <xf numFmtId="177" fontId="6" fillId="2" borderId="25" xfId="27" quotePrefix="1" applyNumberFormat="1" applyFont="1" applyFill="1" applyBorder="1" applyAlignment="1">
      <alignment horizontal="right" vertical="center"/>
    </xf>
    <xf numFmtId="177" fontId="6" fillId="2" borderId="25" xfId="27" applyNumberFormat="1" applyFont="1" applyFill="1" applyBorder="1" applyAlignment="1">
      <alignment horizontal="right" vertical="center"/>
    </xf>
    <xf numFmtId="177" fontId="6" fillId="2" borderId="30" xfId="27" applyNumberFormat="1" applyFont="1" applyFill="1" applyBorder="1" applyAlignment="1">
      <alignment horizontal="right" vertical="center"/>
    </xf>
    <xf numFmtId="177" fontId="6" fillId="2" borderId="15" xfId="27" applyNumberFormat="1" applyFont="1" applyFill="1" applyBorder="1" applyAlignment="1">
      <alignment horizontal="right" vertical="center"/>
    </xf>
    <xf numFmtId="177" fontId="6" fillId="2" borderId="26" xfId="27" applyNumberFormat="1" applyFont="1" applyFill="1" applyBorder="1" applyAlignment="1">
      <alignment horizontal="right" vertical="center"/>
    </xf>
    <xf numFmtId="177" fontId="6" fillId="2" borderId="45" xfId="27" applyNumberFormat="1" applyFont="1" applyFill="1" applyBorder="1" applyAlignment="1">
      <alignment horizontal="right" vertical="center"/>
    </xf>
    <xf numFmtId="177" fontId="6" fillId="2" borderId="13" xfId="27" applyNumberFormat="1" applyFont="1" applyFill="1" applyBorder="1" applyAlignment="1">
      <alignment horizontal="right" vertical="center"/>
    </xf>
    <xf numFmtId="177" fontId="6" fillId="2" borderId="28" xfId="27" applyNumberFormat="1" applyFont="1" applyFill="1" applyBorder="1" applyAlignment="1">
      <alignment horizontal="right" vertical="center"/>
    </xf>
    <xf numFmtId="177" fontId="6" fillId="2" borderId="30" xfId="27" applyNumberFormat="1" applyFont="1" applyFill="1" applyBorder="1" applyAlignment="1">
      <alignment horizontal="right" vertical="center" shrinkToFit="1"/>
    </xf>
    <xf numFmtId="177" fontId="6" fillId="2" borderId="15" xfId="27" applyNumberFormat="1" applyFont="1" applyFill="1" applyBorder="1" applyAlignment="1">
      <alignment horizontal="right" vertical="center" shrinkToFit="1"/>
    </xf>
    <xf numFmtId="177" fontId="6" fillId="2" borderId="26" xfId="27" applyNumberFormat="1" applyFont="1" applyFill="1" applyBorder="1" applyAlignment="1">
      <alignment horizontal="right" vertical="center" shrinkToFit="1"/>
    </xf>
    <xf numFmtId="177" fontId="6" fillId="2" borderId="18" xfId="27" applyNumberFormat="1" applyFont="1" applyFill="1" applyBorder="1" applyAlignment="1">
      <alignment horizontal="right" vertical="center" shrinkToFit="1"/>
    </xf>
    <xf numFmtId="177" fontId="6" fillId="2" borderId="19" xfId="27" applyNumberFormat="1" applyFont="1" applyFill="1" applyBorder="1" applyAlignment="1">
      <alignment horizontal="right" vertical="center" shrinkToFit="1"/>
    </xf>
    <xf numFmtId="177" fontId="6" fillId="2" borderId="17" xfId="27" applyNumberFormat="1" applyFont="1" applyFill="1" applyBorder="1" applyAlignment="1">
      <alignment horizontal="right" vertical="center" shrinkToFit="1"/>
    </xf>
    <xf numFmtId="177" fontId="6" fillId="2" borderId="24" xfId="27" applyNumberFormat="1" applyFont="1" applyFill="1" applyBorder="1" applyAlignment="1">
      <alignment horizontal="right" vertical="center" shrinkToFit="1"/>
    </xf>
    <xf numFmtId="177" fontId="6" fillId="2" borderId="12" xfId="27" applyNumberFormat="1" applyFont="1" applyFill="1" applyBorder="1" applyAlignment="1">
      <alignment horizontal="right" vertical="center" shrinkToFit="1"/>
    </xf>
    <xf numFmtId="177" fontId="6" fillId="2" borderId="25" xfId="27" applyNumberFormat="1" applyFont="1" applyFill="1" applyBorder="1" applyAlignment="1">
      <alignment horizontal="right" vertical="center" shrinkToFit="1"/>
    </xf>
    <xf numFmtId="177" fontId="6" fillId="2" borderId="41" xfId="27" applyNumberFormat="1" applyFont="1" applyFill="1" applyBorder="1" applyAlignment="1">
      <alignment horizontal="right" vertical="center"/>
    </xf>
    <xf numFmtId="177" fontId="6" fillId="2" borderId="42" xfId="27" applyNumberFormat="1" applyFont="1" applyFill="1" applyBorder="1" applyAlignment="1">
      <alignment horizontal="right" vertical="center"/>
    </xf>
    <xf numFmtId="177" fontId="6" fillId="2" borderId="43" xfId="27" applyNumberFormat="1" applyFont="1" applyFill="1" applyBorder="1" applyAlignment="1">
      <alignment horizontal="right" vertical="center"/>
    </xf>
    <xf numFmtId="176" fontId="15" fillId="2" borderId="5" xfId="21" applyFont="1" applyFill="1" applyBorder="1">
      <alignment vertical="center"/>
    </xf>
    <xf numFmtId="176" fontId="15" fillId="2" borderId="8" xfId="21" applyFont="1" applyFill="1" applyBorder="1">
      <alignment vertical="center"/>
    </xf>
    <xf numFmtId="177" fontId="6" fillId="2" borderId="23" xfId="28" quotePrefix="1" applyNumberFormat="1" applyFont="1" applyFill="1" applyBorder="1" applyAlignment="1">
      <alignment horizontal="right" vertical="center" shrinkToFit="1"/>
    </xf>
    <xf numFmtId="177" fontId="6" fillId="2" borderId="24" xfId="28" quotePrefix="1" applyNumberFormat="1" applyFont="1" applyFill="1" applyBorder="1" applyAlignment="1">
      <alignment horizontal="right" vertical="center" shrinkToFit="1"/>
    </xf>
    <xf numFmtId="177" fontId="6" fillId="2" borderId="12" xfId="28" quotePrefix="1" applyNumberFormat="1" applyFont="1" applyFill="1" applyBorder="1" applyAlignment="1">
      <alignment horizontal="right" vertical="center" shrinkToFit="1"/>
    </xf>
    <xf numFmtId="177" fontId="6" fillId="2" borderId="25" xfId="28" quotePrefix="1" applyNumberFormat="1" applyFont="1" applyFill="1" applyBorder="1" applyAlignment="1">
      <alignment horizontal="right" vertical="center" shrinkToFit="1"/>
    </xf>
    <xf numFmtId="177" fontId="6" fillId="2" borderId="14" xfId="28" quotePrefix="1" applyNumberFormat="1" applyFont="1" applyFill="1" applyBorder="1" applyAlignment="1">
      <alignment horizontal="right" vertical="center" shrinkToFit="1"/>
    </xf>
    <xf numFmtId="177" fontId="6" fillId="2" borderId="16" xfId="28" applyNumberFormat="1" applyFont="1" applyFill="1" applyBorder="1" applyAlignment="1">
      <alignment horizontal="right" vertical="center"/>
    </xf>
    <xf numFmtId="177" fontId="6" fillId="2" borderId="17" xfId="28" applyNumberFormat="1" applyFont="1" applyFill="1" applyBorder="1" applyAlignment="1">
      <alignment horizontal="right" vertical="center"/>
    </xf>
    <xf numFmtId="177" fontId="6" fillId="2" borderId="18" xfId="28" applyNumberFormat="1" applyFont="1" applyFill="1" applyBorder="1" applyAlignment="1">
      <alignment horizontal="right" vertical="center"/>
    </xf>
    <xf numFmtId="177" fontId="6" fillId="2" borderId="19" xfId="28" applyNumberFormat="1" applyFont="1" applyFill="1" applyBorder="1" applyAlignment="1">
      <alignment horizontal="right" vertical="center"/>
    </xf>
    <xf numFmtId="177" fontId="6" fillId="2" borderId="26" xfId="28" applyNumberFormat="1" applyFont="1" applyFill="1" applyBorder="1" applyAlignment="1">
      <alignment horizontal="right" vertical="center"/>
    </xf>
    <xf numFmtId="177" fontId="6" fillId="2" borderId="27" xfId="28" applyNumberFormat="1" applyFont="1" applyFill="1" applyBorder="1" applyAlignment="1">
      <alignment horizontal="right" vertical="center"/>
    </xf>
    <xf numFmtId="177" fontId="6" fillId="2" borderId="20" xfId="28" applyNumberFormat="1" applyFont="1" applyFill="1" applyBorder="1" applyAlignment="1">
      <alignment horizontal="right" vertical="center"/>
    </xf>
    <xf numFmtId="177" fontId="6" fillId="2" borderId="0" xfId="28" applyNumberFormat="1" applyFont="1" applyFill="1" applyAlignment="1">
      <alignment horizontal="right" vertical="center"/>
    </xf>
    <xf numFmtId="177" fontId="6" fillId="2" borderId="24" xfId="28" applyNumberFormat="1" applyFont="1" applyFill="1" applyBorder="1" applyAlignment="1">
      <alignment horizontal="right" vertical="center"/>
    </xf>
    <xf numFmtId="177" fontId="6" fillId="2" borderId="14" xfId="28" applyNumberFormat="1" applyFont="1" applyFill="1" applyBorder="1" applyAlignment="1">
      <alignment horizontal="right" vertical="center"/>
    </xf>
    <xf numFmtId="177" fontId="6" fillId="2" borderId="25" xfId="28" applyNumberFormat="1" applyFont="1" applyFill="1" applyBorder="1" applyAlignment="1">
      <alignment horizontal="right" vertical="center"/>
    </xf>
    <xf numFmtId="177" fontId="6" fillId="2" borderId="22" xfId="28" applyNumberFormat="1" applyFont="1" applyFill="1" applyBorder="1" applyAlignment="1">
      <alignment horizontal="right" vertical="center"/>
    </xf>
    <xf numFmtId="177" fontId="6" fillId="2" borderId="23" xfId="28" quotePrefix="1" applyNumberFormat="1" applyFont="1" applyFill="1" applyBorder="1" applyAlignment="1">
      <alignment horizontal="right" vertical="center"/>
    </xf>
    <xf numFmtId="177" fontId="6" fillId="2" borderId="24" xfId="28" quotePrefix="1" applyNumberFormat="1" applyFont="1" applyFill="1" applyBorder="1" applyAlignment="1">
      <alignment horizontal="right" vertical="center"/>
    </xf>
    <xf numFmtId="177" fontId="6" fillId="2" borderId="25" xfId="28" quotePrefix="1" applyNumberFormat="1" applyFont="1" applyFill="1" applyBorder="1" applyAlignment="1">
      <alignment horizontal="right" vertical="center"/>
    </xf>
    <xf numFmtId="177" fontId="6" fillId="2" borderId="14" xfId="28" quotePrefix="1" applyNumberFormat="1" applyFont="1" applyFill="1" applyBorder="1" applyAlignment="1">
      <alignment horizontal="right" vertical="center"/>
    </xf>
    <xf numFmtId="177" fontId="6" fillId="2" borderId="23" xfId="28" applyNumberFormat="1" applyFont="1" applyFill="1" applyBorder="1" applyAlignment="1">
      <alignment horizontal="right" vertical="center"/>
    </xf>
    <xf numFmtId="177" fontId="6" fillId="2" borderId="12" xfId="28" applyNumberFormat="1" applyFont="1" applyFill="1" applyBorder="1" applyAlignment="1">
      <alignment horizontal="right" vertical="center"/>
    </xf>
    <xf numFmtId="177" fontId="6" fillId="2" borderId="29" xfId="28" applyNumberFormat="1" applyFont="1" applyFill="1" applyBorder="1" applyAlignment="1">
      <alignment horizontal="right" vertical="center"/>
    </xf>
    <xf numFmtId="177" fontId="6" fillId="2" borderId="30" xfId="28" applyNumberFormat="1" applyFont="1" applyFill="1" applyBorder="1" applyAlignment="1">
      <alignment horizontal="right" vertical="center"/>
    </xf>
    <xf numFmtId="38" fontId="6" fillId="2" borderId="45" xfId="28" applyNumberFormat="1" applyFont="1" applyFill="1" applyBorder="1" applyAlignment="1">
      <alignment horizontal="right" vertical="center"/>
    </xf>
    <xf numFmtId="176" fontId="15" fillId="2" borderId="6" xfId="21" applyFont="1" applyFill="1" applyBorder="1">
      <alignment vertical="center"/>
    </xf>
    <xf numFmtId="176" fontId="15" fillId="2" borderId="27" xfId="21" applyFont="1" applyFill="1" applyBorder="1">
      <alignment vertical="center"/>
    </xf>
    <xf numFmtId="177" fontId="6" fillId="2" borderId="17" xfId="28" applyNumberFormat="1" applyFont="1" applyFill="1" applyBorder="1" applyAlignment="1">
      <alignment horizontal="right" vertical="center" shrinkToFit="1"/>
    </xf>
    <xf numFmtId="177" fontId="6" fillId="2" borderId="19" xfId="28" applyNumberFormat="1" applyFont="1" applyFill="1" applyBorder="1" applyAlignment="1">
      <alignment horizontal="right" vertical="center" shrinkToFit="1"/>
    </xf>
    <xf numFmtId="177" fontId="6" fillId="2" borderId="20" xfId="28" applyNumberFormat="1" applyFont="1" applyFill="1" applyBorder="1" applyAlignment="1">
      <alignment horizontal="right" vertical="center" shrinkToFit="1"/>
    </xf>
    <xf numFmtId="176" fontId="15" fillId="2" borderId="22" xfId="21" applyFont="1" applyFill="1" applyBorder="1">
      <alignment vertical="center"/>
    </xf>
    <xf numFmtId="176" fontId="15" fillId="2" borderId="14" xfId="21" applyFont="1" applyFill="1" applyBorder="1">
      <alignment vertical="center"/>
    </xf>
    <xf numFmtId="177" fontId="6" fillId="2" borderId="24" xfId="28" applyNumberFormat="1" applyFont="1" applyFill="1" applyBorder="1" applyAlignment="1">
      <alignment horizontal="right" vertical="center" shrinkToFit="1"/>
    </xf>
    <xf numFmtId="177" fontId="6" fillId="2" borderId="25" xfId="28" applyNumberFormat="1" applyFont="1" applyFill="1" applyBorder="1" applyAlignment="1">
      <alignment horizontal="right" vertical="center" shrinkToFit="1"/>
    </xf>
    <xf numFmtId="177" fontId="6" fillId="2" borderId="14" xfId="28" applyNumberFormat="1" applyFont="1" applyFill="1" applyBorder="1" applyAlignment="1">
      <alignment horizontal="right" vertical="center" shrinkToFit="1"/>
    </xf>
    <xf numFmtId="177" fontId="6" fillId="2" borderId="16" xfId="28" quotePrefix="1" applyNumberFormat="1" applyFont="1" applyFill="1" applyBorder="1" applyAlignment="1">
      <alignment horizontal="right" vertical="center"/>
    </xf>
    <xf numFmtId="177" fontId="6" fillId="2" borderId="17" xfId="28" quotePrefix="1" applyNumberFormat="1" applyFont="1" applyFill="1" applyBorder="1" applyAlignment="1">
      <alignment horizontal="right" vertical="center"/>
    </xf>
    <xf numFmtId="177" fontId="6" fillId="2" borderId="18" xfId="28" quotePrefix="1" applyNumberFormat="1" applyFont="1" applyFill="1" applyBorder="1" applyAlignment="1">
      <alignment horizontal="right" vertical="center"/>
    </xf>
    <xf numFmtId="177" fontId="6" fillId="2" borderId="19" xfId="28" quotePrefix="1" applyNumberFormat="1" applyFont="1" applyFill="1" applyBorder="1" applyAlignment="1">
      <alignment horizontal="right" vertical="center"/>
    </xf>
    <xf numFmtId="177" fontId="6" fillId="2" borderId="17" xfId="28" quotePrefix="1" applyNumberFormat="1" applyFont="1" applyFill="1" applyBorder="1" applyAlignment="1">
      <alignment horizontal="right" vertical="center" shrinkToFit="1"/>
    </xf>
    <xf numFmtId="177" fontId="6" fillId="2" borderId="19" xfId="28" quotePrefix="1" applyNumberFormat="1" applyFont="1" applyFill="1" applyBorder="1" applyAlignment="1">
      <alignment horizontal="right" vertical="center" shrinkToFit="1"/>
    </xf>
    <xf numFmtId="177" fontId="6" fillId="2" borderId="20" xfId="28" quotePrefix="1" applyNumberFormat="1" applyFont="1" applyFill="1" applyBorder="1" applyAlignment="1">
      <alignment horizontal="right" vertical="center" shrinkToFit="1"/>
    </xf>
    <xf numFmtId="177" fontId="6" fillId="2" borderId="33" xfId="28" applyNumberFormat="1" applyFont="1" applyFill="1" applyBorder="1" applyAlignment="1">
      <alignment horizontal="right" vertical="center"/>
    </xf>
    <xf numFmtId="177" fontId="6" fillId="2" borderId="15" xfId="28" applyNumberFormat="1" applyFont="1" applyFill="1" applyBorder="1" applyAlignment="1">
      <alignment horizontal="right" vertical="center"/>
    </xf>
    <xf numFmtId="177" fontId="6" fillId="2" borderId="29" xfId="28" applyNumberFormat="1" applyFont="1" applyFill="1" applyBorder="1" applyAlignment="1">
      <alignment horizontal="right" vertical="center" shrinkToFit="1"/>
    </xf>
    <xf numFmtId="177" fontId="6" fillId="2" borderId="30" xfId="28" applyNumberFormat="1" applyFont="1" applyFill="1" applyBorder="1" applyAlignment="1">
      <alignment horizontal="right" vertical="center" shrinkToFit="1"/>
    </xf>
    <xf numFmtId="177" fontId="6" fillId="2" borderId="15" xfId="28" applyNumberFormat="1" applyFont="1" applyFill="1" applyBorder="1" applyAlignment="1">
      <alignment horizontal="right" vertical="center" shrinkToFit="1"/>
    </xf>
    <xf numFmtId="177" fontId="6" fillId="2" borderId="26" xfId="28" applyNumberFormat="1" applyFont="1" applyFill="1" applyBorder="1" applyAlignment="1">
      <alignment horizontal="right" vertical="center" shrinkToFit="1"/>
    </xf>
    <xf numFmtId="177" fontId="6" fillId="2" borderId="27" xfId="28" applyNumberFormat="1" applyFont="1" applyFill="1" applyBorder="1" applyAlignment="1">
      <alignment horizontal="right" vertical="center" shrinkToFit="1"/>
    </xf>
    <xf numFmtId="177" fontId="6" fillId="2" borderId="16" xfId="28" applyNumberFormat="1" applyFont="1" applyFill="1" applyBorder="1" applyAlignment="1">
      <alignment horizontal="right" vertical="center" shrinkToFit="1"/>
    </xf>
    <xf numFmtId="177" fontId="6" fillId="2" borderId="18" xfId="28" applyNumberFormat="1" applyFont="1" applyFill="1" applyBorder="1" applyAlignment="1">
      <alignment horizontal="right" vertical="center" shrinkToFit="1"/>
    </xf>
    <xf numFmtId="177" fontId="6" fillId="2" borderId="23" xfId="28" applyNumberFormat="1" applyFont="1" applyFill="1" applyBorder="1" applyAlignment="1">
      <alignment horizontal="right" vertical="center" shrinkToFit="1"/>
    </xf>
    <xf numFmtId="177" fontId="6" fillId="2" borderId="12" xfId="28" applyNumberFormat="1" applyFont="1" applyFill="1" applyBorder="1" applyAlignment="1">
      <alignment horizontal="right" vertical="center" shrinkToFit="1"/>
    </xf>
    <xf numFmtId="177" fontId="6" fillId="2" borderId="40" xfId="28" applyNumberFormat="1" applyFont="1" applyFill="1" applyBorder="1" applyAlignment="1">
      <alignment horizontal="right" vertical="center"/>
    </xf>
    <xf numFmtId="177" fontId="6" fillId="2" borderId="41" xfId="28" applyNumberFormat="1" applyFont="1" applyFill="1" applyBorder="1" applyAlignment="1">
      <alignment horizontal="right" vertical="center"/>
    </xf>
    <xf numFmtId="177" fontId="6" fillId="2" borderId="42" xfId="28" applyNumberFormat="1" applyFont="1" applyFill="1" applyBorder="1" applyAlignment="1">
      <alignment horizontal="right" vertical="center"/>
    </xf>
    <xf numFmtId="177" fontId="6" fillId="2" borderId="43" xfId="28" applyNumberFormat="1" applyFont="1" applyFill="1" applyBorder="1" applyAlignment="1">
      <alignment horizontal="right" vertical="center"/>
    </xf>
    <xf numFmtId="177" fontId="6" fillId="2" borderId="44" xfId="28" applyNumberFormat="1" applyFont="1" applyFill="1" applyBorder="1" applyAlignment="1">
      <alignment horizontal="right" vertical="center"/>
    </xf>
    <xf numFmtId="177" fontId="6" fillId="2" borderId="24" xfId="29" quotePrefix="1" applyNumberFormat="1" applyFont="1" applyFill="1" applyBorder="1" applyAlignment="1">
      <alignment horizontal="right" vertical="center" shrinkToFit="1"/>
    </xf>
    <xf numFmtId="177" fontId="6" fillId="2" borderId="12" xfId="29" quotePrefix="1" applyNumberFormat="1" applyFont="1" applyFill="1" applyBorder="1" applyAlignment="1">
      <alignment horizontal="right" vertical="center" shrinkToFit="1"/>
    </xf>
    <xf numFmtId="177" fontId="6" fillId="2" borderId="25" xfId="29" quotePrefix="1" applyNumberFormat="1" applyFont="1" applyFill="1" applyBorder="1" applyAlignment="1">
      <alignment horizontal="right" vertical="center" shrinkToFit="1"/>
    </xf>
    <xf numFmtId="177" fontId="6" fillId="2" borderId="17" xfId="29" applyNumberFormat="1" applyFont="1" applyFill="1" applyBorder="1" applyAlignment="1">
      <alignment horizontal="right" vertical="center"/>
    </xf>
    <xf numFmtId="177" fontId="6" fillId="2" borderId="18" xfId="29" applyNumberFormat="1" applyFont="1" applyFill="1" applyBorder="1" applyAlignment="1">
      <alignment horizontal="right" vertical="center"/>
    </xf>
    <xf numFmtId="177" fontId="6" fillId="2" borderId="19" xfId="29" applyNumberFormat="1" applyFont="1" applyFill="1" applyBorder="1" applyAlignment="1">
      <alignment horizontal="right" vertical="center"/>
    </xf>
    <xf numFmtId="177" fontId="6" fillId="2" borderId="24" xfId="29" applyNumberFormat="1" applyFont="1" applyFill="1" applyBorder="1" applyAlignment="1">
      <alignment horizontal="right" vertical="center"/>
    </xf>
    <xf numFmtId="177" fontId="6" fillId="2" borderId="12" xfId="29" applyNumberFormat="1" applyFont="1" applyFill="1" applyBorder="1" applyAlignment="1">
      <alignment horizontal="right" vertical="center"/>
    </xf>
    <xf numFmtId="177" fontId="6" fillId="2" borderId="24" xfId="29" quotePrefix="1" applyNumberFormat="1" applyFont="1" applyFill="1" applyBorder="1" applyAlignment="1">
      <alignment horizontal="right" vertical="center"/>
    </xf>
    <xf numFmtId="177" fontId="6" fillId="2" borderId="12" xfId="29" quotePrefix="1" applyNumberFormat="1" applyFont="1" applyFill="1" applyBorder="1" applyAlignment="1">
      <alignment horizontal="right" vertical="center"/>
    </xf>
    <xf numFmtId="177" fontId="6" fillId="2" borderId="25" xfId="29" quotePrefix="1" applyNumberFormat="1" applyFont="1" applyFill="1" applyBorder="1" applyAlignment="1">
      <alignment horizontal="right" vertical="center"/>
    </xf>
    <xf numFmtId="177" fontId="6" fillId="2" borderId="25" xfId="29" applyNumberFormat="1" applyFont="1" applyFill="1" applyBorder="1" applyAlignment="1">
      <alignment horizontal="right" vertical="center"/>
    </xf>
    <xf numFmtId="177" fontId="6" fillId="2" borderId="30" xfId="29" applyNumberFormat="1" applyFont="1" applyFill="1" applyBorder="1" applyAlignment="1">
      <alignment horizontal="right" vertical="center"/>
    </xf>
    <xf numFmtId="177" fontId="6" fillId="2" borderId="15" xfId="29" applyNumberFormat="1" applyFont="1" applyFill="1" applyBorder="1" applyAlignment="1">
      <alignment horizontal="right" vertical="center"/>
    </xf>
    <xf numFmtId="177" fontId="6" fillId="2" borderId="26" xfId="29" applyNumberFormat="1" applyFont="1" applyFill="1" applyBorder="1" applyAlignment="1">
      <alignment horizontal="right" vertical="center"/>
    </xf>
    <xf numFmtId="177" fontId="6" fillId="2" borderId="45" xfId="29" applyNumberFormat="1" applyFont="1" applyFill="1" applyBorder="1" applyAlignment="1">
      <alignment horizontal="right" vertical="center"/>
    </xf>
    <xf numFmtId="177" fontId="6" fillId="2" borderId="13" xfId="29" applyNumberFormat="1" applyFont="1" applyFill="1" applyBorder="1" applyAlignment="1">
      <alignment horizontal="right" vertical="center"/>
    </xf>
    <xf numFmtId="177" fontId="6" fillId="2" borderId="28" xfId="29" applyNumberFormat="1" applyFont="1" applyFill="1" applyBorder="1" applyAlignment="1">
      <alignment horizontal="right" vertical="center"/>
    </xf>
    <xf numFmtId="177" fontId="6" fillId="2" borderId="30" xfId="29" applyNumberFormat="1" applyFont="1" applyFill="1" applyBorder="1" applyAlignment="1">
      <alignment horizontal="right" vertical="center" shrinkToFit="1"/>
    </xf>
    <xf numFmtId="177" fontId="6" fillId="2" borderId="15" xfId="29" applyNumberFormat="1" applyFont="1" applyFill="1" applyBorder="1" applyAlignment="1">
      <alignment horizontal="right" vertical="center" shrinkToFit="1"/>
    </xf>
    <xf numFmtId="177" fontId="6" fillId="2" borderId="26" xfId="29" applyNumberFormat="1" applyFont="1" applyFill="1" applyBorder="1" applyAlignment="1">
      <alignment horizontal="right" vertical="center" shrinkToFit="1"/>
    </xf>
    <xf numFmtId="177" fontId="6" fillId="2" borderId="18" xfId="29" applyNumberFormat="1" applyFont="1" applyFill="1" applyBorder="1" applyAlignment="1">
      <alignment horizontal="right" vertical="center" shrinkToFit="1"/>
    </xf>
    <xf numFmtId="177" fontId="6" fillId="2" borderId="19" xfId="29" applyNumberFormat="1" applyFont="1" applyFill="1" applyBorder="1" applyAlignment="1">
      <alignment horizontal="right" vertical="center" shrinkToFit="1"/>
    </xf>
    <xf numFmtId="177" fontId="6" fillId="2" borderId="17" xfId="29" applyNumberFormat="1" applyFont="1" applyFill="1" applyBorder="1" applyAlignment="1">
      <alignment horizontal="right" vertical="center" shrinkToFit="1"/>
    </xf>
    <xf numFmtId="177" fontId="6" fillId="2" borderId="24" xfId="29" applyNumberFormat="1" applyFont="1" applyFill="1" applyBorder="1" applyAlignment="1">
      <alignment horizontal="right" vertical="center" shrinkToFit="1"/>
    </xf>
    <xf numFmtId="177" fontId="6" fillId="2" borderId="12" xfId="29" applyNumberFormat="1" applyFont="1" applyFill="1" applyBorder="1" applyAlignment="1">
      <alignment horizontal="right" vertical="center" shrinkToFit="1"/>
    </xf>
    <xf numFmtId="177" fontId="6" fillId="2" borderId="25" xfId="29" applyNumberFormat="1" applyFont="1" applyFill="1" applyBorder="1" applyAlignment="1">
      <alignment horizontal="right" vertical="center" shrinkToFit="1"/>
    </xf>
    <xf numFmtId="177" fontId="6" fillId="2" borderId="41" xfId="29" applyNumberFormat="1" applyFont="1" applyFill="1" applyBorder="1" applyAlignment="1">
      <alignment horizontal="right" vertical="center"/>
    </xf>
    <xf numFmtId="177" fontId="6" fillId="2" borderId="42" xfId="29" applyNumberFormat="1" applyFont="1" applyFill="1" applyBorder="1" applyAlignment="1">
      <alignment horizontal="right" vertical="center"/>
    </xf>
    <xf numFmtId="177" fontId="6" fillId="2" borderId="43" xfId="29" applyNumberFormat="1" applyFont="1" applyFill="1" applyBorder="1" applyAlignment="1">
      <alignment horizontal="right" vertical="center"/>
    </xf>
    <xf numFmtId="177" fontId="6" fillId="2" borderId="23" xfId="30" quotePrefix="1" applyNumberFormat="1" applyFont="1" applyFill="1" applyBorder="1" applyAlignment="1">
      <alignment horizontal="right" vertical="center" shrinkToFit="1"/>
    </xf>
    <xf numFmtId="177" fontId="6" fillId="2" borderId="24" xfId="30" quotePrefix="1" applyNumberFormat="1" applyFont="1" applyFill="1" applyBorder="1" applyAlignment="1">
      <alignment horizontal="right" vertical="center" shrinkToFit="1"/>
    </xf>
    <xf numFmtId="177" fontId="6" fillId="2" borderId="12" xfId="30" quotePrefix="1" applyNumberFormat="1" applyFont="1" applyFill="1" applyBorder="1" applyAlignment="1">
      <alignment horizontal="right" vertical="center" shrinkToFit="1"/>
    </xf>
    <xf numFmtId="177" fontId="6" fillId="2" borderId="25" xfId="30" quotePrefix="1" applyNumberFormat="1" applyFont="1" applyFill="1" applyBorder="1" applyAlignment="1">
      <alignment horizontal="right" vertical="center" shrinkToFit="1"/>
    </xf>
    <xf numFmtId="177" fontId="6" fillId="2" borderId="14" xfId="30" quotePrefix="1" applyNumberFormat="1" applyFont="1" applyFill="1" applyBorder="1" applyAlignment="1">
      <alignment horizontal="right" vertical="center" shrinkToFit="1"/>
    </xf>
    <xf numFmtId="177" fontId="6" fillId="2" borderId="16" xfId="30" applyNumberFormat="1" applyFont="1" applyFill="1" applyBorder="1" applyAlignment="1">
      <alignment horizontal="right" vertical="center"/>
    </xf>
    <xf numFmtId="177" fontId="6" fillId="2" borderId="17" xfId="30" applyNumberFormat="1" applyFont="1" applyFill="1" applyBorder="1" applyAlignment="1">
      <alignment horizontal="right" vertical="center"/>
    </xf>
    <xf numFmtId="177" fontId="6" fillId="2" borderId="18" xfId="30" applyNumberFormat="1" applyFont="1" applyFill="1" applyBorder="1" applyAlignment="1">
      <alignment horizontal="right" vertical="center"/>
    </xf>
    <xf numFmtId="177" fontId="6" fillId="2" borderId="19" xfId="30" applyNumberFormat="1" applyFont="1" applyFill="1" applyBorder="1" applyAlignment="1">
      <alignment horizontal="right" vertical="center"/>
    </xf>
    <xf numFmtId="177" fontId="6" fillId="2" borderId="26" xfId="30" applyNumberFormat="1" applyFont="1" applyFill="1" applyBorder="1" applyAlignment="1">
      <alignment horizontal="right" vertical="center"/>
    </xf>
    <xf numFmtId="177" fontId="6" fillId="2" borderId="27" xfId="30" applyNumberFormat="1" applyFont="1" applyFill="1" applyBorder="1" applyAlignment="1">
      <alignment horizontal="right" vertical="center"/>
    </xf>
    <xf numFmtId="177" fontId="6" fillId="2" borderId="20" xfId="30" applyNumberFormat="1" applyFont="1" applyFill="1" applyBorder="1" applyAlignment="1">
      <alignment horizontal="right" vertical="center"/>
    </xf>
    <xf numFmtId="177" fontId="6" fillId="2" borderId="0" xfId="30" applyNumberFormat="1" applyFont="1" applyFill="1" applyAlignment="1">
      <alignment horizontal="right" vertical="center"/>
    </xf>
    <xf numFmtId="177" fontId="6" fillId="2" borderId="24" xfId="30" applyNumberFormat="1" applyFont="1" applyFill="1" applyBorder="1" applyAlignment="1">
      <alignment horizontal="right" vertical="center"/>
    </xf>
    <xf numFmtId="177" fontId="6" fillId="2" borderId="14" xfId="30" applyNumberFormat="1" applyFont="1" applyFill="1" applyBorder="1" applyAlignment="1">
      <alignment horizontal="right" vertical="center"/>
    </xf>
    <xf numFmtId="177" fontId="6" fillId="2" borderId="25" xfId="30" applyNumberFormat="1" applyFont="1" applyFill="1" applyBorder="1" applyAlignment="1">
      <alignment horizontal="right" vertical="center"/>
    </xf>
    <xf numFmtId="177" fontId="6" fillId="2" borderId="22" xfId="30" applyNumberFormat="1" applyFont="1" applyFill="1" applyBorder="1" applyAlignment="1">
      <alignment horizontal="right" vertical="center"/>
    </xf>
    <xf numFmtId="177" fontId="6" fillId="2" borderId="23" xfId="30" quotePrefix="1" applyNumberFormat="1" applyFont="1" applyFill="1" applyBorder="1" applyAlignment="1">
      <alignment horizontal="right" vertical="center"/>
    </xf>
    <xf numFmtId="177" fontId="6" fillId="2" borderId="24" xfId="30" quotePrefix="1" applyNumberFormat="1" applyFont="1" applyFill="1" applyBorder="1" applyAlignment="1">
      <alignment horizontal="right" vertical="center"/>
    </xf>
    <xf numFmtId="177" fontId="6" fillId="2" borderId="25" xfId="30" quotePrefix="1" applyNumberFormat="1" applyFont="1" applyFill="1" applyBorder="1" applyAlignment="1">
      <alignment horizontal="right" vertical="center"/>
    </xf>
    <xf numFmtId="177" fontId="6" fillId="2" borderId="14" xfId="30" quotePrefix="1" applyNumberFormat="1" applyFont="1" applyFill="1" applyBorder="1" applyAlignment="1">
      <alignment horizontal="right" vertical="center"/>
    </xf>
    <xf numFmtId="177" fontId="6" fillId="2" borderId="23" xfId="30" applyNumberFormat="1" applyFont="1" applyFill="1" applyBorder="1" applyAlignment="1">
      <alignment horizontal="right" vertical="center"/>
    </xf>
    <xf numFmtId="177" fontId="6" fillId="2" borderId="12" xfId="30" applyNumberFormat="1" applyFont="1" applyFill="1" applyBorder="1" applyAlignment="1">
      <alignment horizontal="right" vertical="center"/>
    </xf>
    <xf numFmtId="177" fontId="6" fillId="2" borderId="29" xfId="30" applyNumberFormat="1" applyFont="1" applyFill="1" applyBorder="1" applyAlignment="1">
      <alignment horizontal="right" vertical="center"/>
    </xf>
    <xf numFmtId="177" fontId="6" fillId="2" borderId="30" xfId="30" applyNumberFormat="1" applyFont="1" applyFill="1" applyBorder="1" applyAlignment="1">
      <alignment horizontal="right" vertical="center"/>
    </xf>
    <xf numFmtId="38" fontId="6" fillId="2" borderId="45" xfId="30" applyNumberFormat="1" applyFont="1" applyFill="1" applyBorder="1" applyAlignment="1">
      <alignment horizontal="right" vertical="center"/>
    </xf>
    <xf numFmtId="177" fontId="6" fillId="2" borderId="17" xfId="30" applyNumberFormat="1" applyFont="1" applyFill="1" applyBorder="1" applyAlignment="1">
      <alignment horizontal="right" vertical="center" shrinkToFit="1"/>
    </xf>
    <xf numFmtId="177" fontId="6" fillId="2" borderId="19" xfId="30" applyNumberFormat="1" applyFont="1" applyFill="1" applyBorder="1" applyAlignment="1">
      <alignment horizontal="right" vertical="center" shrinkToFit="1"/>
    </xf>
    <xf numFmtId="177" fontId="6" fillId="2" borderId="20" xfId="30" applyNumberFormat="1" applyFont="1" applyFill="1" applyBorder="1" applyAlignment="1">
      <alignment horizontal="right" vertical="center" shrinkToFit="1"/>
    </xf>
    <xf numFmtId="177" fontId="6" fillId="2" borderId="24" xfId="30" applyNumberFormat="1" applyFont="1" applyFill="1" applyBorder="1" applyAlignment="1">
      <alignment horizontal="right" vertical="center" shrinkToFit="1"/>
    </xf>
    <xf numFmtId="177" fontId="6" fillId="2" borderId="25" xfId="30" applyNumberFormat="1" applyFont="1" applyFill="1" applyBorder="1" applyAlignment="1">
      <alignment horizontal="right" vertical="center" shrinkToFit="1"/>
    </xf>
    <xf numFmtId="177" fontId="6" fillId="2" borderId="14" xfId="30" applyNumberFormat="1" applyFont="1" applyFill="1" applyBorder="1" applyAlignment="1">
      <alignment horizontal="right" vertical="center" shrinkToFit="1"/>
    </xf>
    <xf numFmtId="177" fontId="6" fillId="2" borderId="16" xfId="30" quotePrefix="1" applyNumberFormat="1" applyFont="1" applyFill="1" applyBorder="1" applyAlignment="1">
      <alignment horizontal="right" vertical="center"/>
    </xf>
    <xf numFmtId="177" fontId="6" fillId="2" borderId="17" xfId="30" quotePrefix="1" applyNumberFormat="1" applyFont="1" applyFill="1" applyBorder="1" applyAlignment="1">
      <alignment horizontal="right" vertical="center"/>
    </xf>
    <xf numFmtId="177" fontId="6" fillId="2" borderId="18" xfId="30" quotePrefix="1" applyNumberFormat="1" applyFont="1" applyFill="1" applyBorder="1" applyAlignment="1">
      <alignment horizontal="right" vertical="center"/>
    </xf>
    <xf numFmtId="177" fontId="6" fillId="2" borderId="19" xfId="30" quotePrefix="1" applyNumberFormat="1" applyFont="1" applyFill="1" applyBorder="1" applyAlignment="1">
      <alignment horizontal="right" vertical="center"/>
    </xf>
    <xf numFmtId="177" fontId="6" fillId="2" borderId="17" xfId="30" quotePrefix="1" applyNumberFormat="1" applyFont="1" applyFill="1" applyBorder="1" applyAlignment="1">
      <alignment horizontal="right" vertical="center" shrinkToFit="1"/>
    </xf>
    <xf numFmtId="177" fontId="6" fillId="2" borderId="19" xfId="30" quotePrefix="1" applyNumberFormat="1" applyFont="1" applyFill="1" applyBorder="1" applyAlignment="1">
      <alignment horizontal="right" vertical="center" shrinkToFit="1"/>
    </xf>
    <xf numFmtId="177" fontId="6" fillId="2" borderId="20" xfId="30" quotePrefix="1" applyNumberFormat="1" applyFont="1" applyFill="1" applyBorder="1" applyAlignment="1">
      <alignment horizontal="right" vertical="center" shrinkToFit="1"/>
    </xf>
    <xf numFmtId="177" fontId="6" fillId="2" borderId="33" xfId="30" applyNumberFormat="1" applyFont="1" applyFill="1" applyBorder="1" applyAlignment="1">
      <alignment horizontal="right" vertical="center"/>
    </xf>
    <xf numFmtId="177" fontId="6" fillId="2" borderId="15" xfId="30" applyNumberFormat="1" applyFont="1" applyFill="1" applyBorder="1" applyAlignment="1">
      <alignment horizontal="right" vertical="center"/>
    </xf>
    <xf numFmtId="177" fontId="6" fillId="2" borderId="29" xfId="30" applyNumberFormat="1" applyFont="1" applyFill="1" applyBorder="1" applyAlignment="1">
      <alignment horizontal="right" vertical="center" shrinkToFit="1"/>
    </xf>
    <xf numFmtId="177" fontId="6" fillId="2" borderId="30" xfId="30" applyNumberFormat="1" applyFont="1" applyFill="1" applyBorder="1" applyAlignment="1">
      <alignment horizontal="right" vertical="center" shrinkToFit="1"/>
    </xf>
    <xf numFmtId="177" fontId="6" fillId="2" borderId="15" xfId="30" applyNumberFormat="1" applyFont="1" applyFill="1" applyBorder="1" applyAlignment="1">
      <alignment horizontal="right" vertical="center" shrinkToFit="1"/>
    </xf>
    <xf numFmtId="177" fontId="6" fillId="2" borderId="26" xfId="30" applyNumberFormat="1" applyFont="1" applyFill="1" applyBorder="1" applyAlignment="1">
      <alignment horizontal="right" vertical="center" shrinkToFit="1"/>
    </xf>
    <xf numFmtId="177" fontId="6" fillId="2" borderId="27" xfId="30" applyNumberFormat="1" applyFont="1" applyFill="1" applyBorder="1" applyAlignment="1">
      <alignment horizontal="right" vertical="center" shrinkToFit="1"/>
    </xf>
    <xf numFmtId="177" fontId="6" fillId="2" borderId="16" xfId="30" applyNumberFormat="1" applyFont="1" applyFill="1" applyBorder="1" applyAlignment="1">
      <alignment horizontal="right" vertical="center" shrinkToFit="1"/>
    </xf>
    <xf numFmtId="177" fontId="6" fillId="2" borderId="18" xfId="30" applyNumberFormat="1" applyFont="1" applyFill="1" applyBorder="1" applyAlignment="1">
      <alignment horizontal="right" vertical="center" shrinkToFit="1"/>
    </xf>
    <xf numFmtId="177" fontId="6" fillId="2" borderId="23" xfId="30" applyNumberFormat="1" applyFont="1" applyFill="1" applyBorder="1" applyAlignment="1">
      <alignment horizontal="right" vertical="center" shrinkToFit="1"/>
    </xf>
    <xf numFmtId="177" fontId="6" fillId="2" borderId="12" xfId="30" applyNumberFormat="1" applyFont="1" applyFill="1" applyBorder="1" applyAlignment="1">
      <alignment horizontal="right" vertical="center" shrinkToFit="1"/>
    </xf>
    <xf numFmtId="177" fontId="6" fillId="2" borderId="40" xfId="30" applyNumberFormat="1" applyFont="1" applyFill="1" applyBorder="1" applyAlignment="1">
      <alignment horizontal="right" vertical="center"/>
    </xf>
    <xf numFmtId="177" fontId="6" fillId="2" borderId="41" xfId="30" applyNumberFormat="1" applyFont="1" applyFill="1" applyBorder="1" applyAlignment="1">
      <alignment horizontal="right" vertical="center"/>
    </xf>
    <xf numFmtId="177" fontId="6" fillId="2" borderId="42" xfId="30" applyNumberFormat="1" applyFont="1" applyFill="1" applyBorder="1" applyAlignment="1">
      <alignment horizontal="right" vertical="center"/>
    </xf>
    <xf numFmtId="177" fontId="6" fillId="2" borderId="43" xfId="30" applyNumberFormat="1" applyFont="1" applyFill="1" applyBorder="1" applyAlignment="1">
      <alignment horizontal="right" vertical="center"/>
    </xf>
    <xf numFmtId="177" fontId="6" fillId="2" borderId="44" xfId="30" applyNumberFormat="1" applyFont="1" applyFill="1" applyBorder="1" applyAlignment="1">
      <alignment horizontal="right" vertical="center"/>
    </xf>
    <xf numFmtId="177" fontId="6" fillId="2" borderId="24" xfId="31" quotePrefix="1" applyNumberFormat="1" applyFont="1" applyFill="1" applyBorder="1" applyAlignment="1">
      <alignment horizontal="right" vertical="center" shrinkToFit="1"/>
    </xf>
    <xf numFmtId="177" fontId="6" fillId="2" borderId="12" xfId="31" quotePrefix="1" applyNumberFormat="1" applyFont="1" applyFill="1" applyBorder="1" applyAlignment="1">
      <alignment horizontal="right" vertical="center" shrinkToFit="1"/>
    </xf>
    <xf numFmtId="177" fontId="6" fillId="2" borderId="25" xfId="31" quotePrefix="1" applyNumberFormat="1" applyFont="1" applyFill="1" applyBorder="1" applyAlignment="1">
      <alignment horizontal="right" vertical="center" shrinkToFit="1"/>
    </xf>
    <xf numFmtId="177" fontId="6" fillId="2" borderId="17" xfId="31" applyNumberFormat="1" applyFont="1" applyFill="1" applyBorder="1" applyAlignment="1">
      <alignment horizontal="right" vertical="center"/>
    </xf>
    <xf numFmtId="177" fontId="6" fillId="2" borderId="18" xfId="31" applyNumberFormat="1" applyFont="1" applyFill="1" applyBorder="1" applyAlignment="1">
      <alignment horizontal="right" vertical="center"/>
    </xf>
    <xf numFmtId="177" fontId="6" fillId="2" borderId="19" xfId="31" applyNumberFormat="1" applyFont="1" applyFill="1" applyBorder="1" applyAlignment="1">
      <alignment horizontal="right" vertical="center"/>
    </xf>
    <xf numFmtId="177" fontId="6" fillId="2" borderId="24" xfId="31" applyNumberFormat="1" applyFont="1" applyFill="1" applyBorder="1" applyAlignment="1">
      <alignment horizontal="right" vertical="center"/>
    </xf>
    <xf numFmtId="177" fontId="6" fillId="2" borderId="12" xfId="31" applyNumberFormat="1" applyFont="1" applyFill="1" applyBorder="1" applyAlignment="1">
      <alignment horizontal="right" vertical="center"/>
    </xf>
    <xf numFmtId="177" fontId="6" fillId="2" borderId="24" xfId="31" quotePrefix="1" applyNumberFormat="1" applyFont="1" applyFill="1" applyBorder="1" applyAlignment="1">
      <alignment horizontal="right" vertical="center"/>
    </xf>
    <xf numFmtId="177" fontId="6" fillId="2" borderId="12" xfId="31" quotePrefix="1" applyNumberFormat="1" applyFont="1" applyFill="1" applyBorder="1" applyAlignment="1">
      <alignment horizontal="right" vertical="center"/>
    </xf>
    <xf numFmtId="177" fontId="6" fillId="2" borderId="25" xfId="31" quotePrefix="1" applyNumberFormat="1" applyFont="1" applyFill="1" applyBorder="1" applyAlignment="1">
      <alignment horizontal="right" vertical="center"/>
    </xf>
    <xf numFmtId="177" fontId="6" fillId="2" borderId="25" xfId="31" applyNumberFormat="1" applyFont="1" applyFill="1" applyBorder="1" applyAlignment="1">
      <alignment horizontal="right" vertical="center"/>
    </xf>
    <xf numFmtId="177" fontId="6" fillId="2" borderId="30" xfId="31" applyNumberFormat="1" applyFont="1" applyFill="1" applyBorder="1" applyAlignment="1">
      <alignment horizontal="right" vertical="center"/>
    </xf>
    <xf numFmtId="177" fontId="6" fillId="2" borderId="15" xfId="31" applyNumberFormat="1" applyFont="1" applyFill="1" applyBorder="1" applyAlignment="1">
      <alignment horizontal="right" vertical="center"/>
    </xf>
    <xf numFmtId="177" fontId="6" fillId="2" borderId="26" xfId="31" applyNumberFormat="1" applyFont="1" applyFill="1" applyBorder="1" applyAlignment="1">
      <alignment horizontal="right" vertical="center"/>
    </xf>
    <xf numFmtId="177" fontId="6" fillId="2" borderId="45" xfId="31" applyNumberFormat="1" applyFont="1" applyFill="1" applyBorder="1" applyAlignment="1">
      <alignment horizontal="right" vertical="center"/>
    </xf>
    <xf numFmtId="177" fontId="6" fillId="2" borderId="13" xfId="31" applyNumberFormat="1" applyFont="1" applyFill="1" applyBorder="1" applyAlignment="1">
      <alignment horizontal="right" vertical="center"/>
    </xf>
    <xf numFmtId="177" fontId="6" fillId="2" borderId="28" xfId="31" applyNumberFormat="1" applyFont="1" applyFill="1" applyBorder="1" applyAlignment="1">
      <alignment horizontal="right" vertical="center"/>
    </xf>
    <xf numFmtId="177" fontId="6" fillId="2" borderId="30" xfId="31" applyNumberFormat="1" applyFont="1" applyFill="1" applyBorder="1" applyAlignment="1">
      <alignment horizontal="right" vertical="center" shrinkToFit="1"/>
    </xf>
    <xf numFmtId="177" fontId="6" fillId="2" borderId="15" xfId="31" applyNumberFormat="1" applyFont="1" applyFill="1" applyBorder="1" applyAlignment="1">
      <alignment horizontal="right" vertical="center" shrinkToFit="1"/>
    </xf>
    <xf numFmtId="177" fontId="6" fillId="2" borderId="26" xfId="31" applyNumberFormat="1" applyFont="1" applyFill="1" applyBorder="1" applyAlignment="1">
      <alignment horizontal="right" vertical="center" shrinkToFit="1"/>
    </xf>
    <xf numFmtId="177" fontId="6" fillId="2" borderId="18" xfId="31" applyNumberFormat="1" applyFont="1" applyFill="1" applyBorder="1" applyAlignment="1">
      <alignment horizontal="right" vertical="center" shrinkToFit="1"/>
    </xf>
    <xf numFmtId="177" fontId="6" fillId="2" borderId="19" xfId="31" applyNumberFormat="1" applyFont="1" applyFill="1" applyBorder="1" applyAlignment="1">
      <alignment horizontal="right" vertical="center" shrinkToFit="1"/>
    </xf>
    <xf numFmtId="177" fontId="6" fillId="2" borderId="17" xfId="31" applyNumberFormat="1" applyFont="1" applyFill="1" applyBorder="1" applyAlignment="1">
      <alignment horizontal="right" vertical="center" shrinkToFit="1"/>
    </xf>
    <xf numFmtId="177" fontId="6" fillId="2" borderId="24" xfId="31" applyNumberFormat="1" applyFont="1" applyFill="1" applyBorder="1" applyAlignment="1">
      <alignment horizontal="right" vertical="center" shrinkToFit="1"/>
    </xf>
    <xf numFmtId="177" fontId="6" fillId="2" borderId="12" xfId="31" applyNumberFormat="1" applyFont="1" applyFill="1" applyBorder="1" applyAlignment="1">
      <alignment horizontal="right" vertical="center" shrinkToFit="1"/>
    </xf>
    <xf numFmtId="177" fontId="6" fillId="2" borderId="25" xfId="31" applyNumberFormat="1" applyFont="1" applyFill="1" applyBorder="1" applyAlignment="1">
      <alignment horizontal="right" vertical="center" shrinkToFit="1"/>
    </xf>
    <xf numFmtId="177" fontId="6" fillId="2" borderId="41" xfId="31" applyNumberFormat="1" applyFont="1" applyFill="1" applyBorder="1" applyAlignment="1">
      <alignment horizontal="right" vertical="center"/>
    </xf>
    <xf numFmtId="177" fontId="6" fillId="2" borderId="42" xfId="31" applyNumberFormat="1" applyFont="1" applyFill="1" applyBorder="1" applyAlignment="1">
      <alignment horizontal="right" vertical="center"/>
    </xf>
    <xf numFmtId="177" fontId="6" fillId="2" borderId="43" xfId="31" applyNumberFormat="1" applyFont="1" applyFill="1" applyBorder="1" applyAlignment="1">
      <alignment horizontal="right" vertical="center"/>
    </xf>
    <xf numFmtId="177" fontId="6" fillId="2" borderId="23" xfId="32" quotePrefix="1" applyNumberFormat="1" applyFont="1" applyFill="1" applyBorder="1" applyAlignment="1">
      <alignment horizontal="right" vertical="center" shrinkToFit="1"/>
    </xf>
    <xf numFmtId="177" fontId="6" fillId="2" borderId="24" xfId="32" quotePrefix="1" applyNumberFormat="1" applyFont="1" applyFill="1" applyBorder="1" applyAlignment="1">
      <alignment horizontal="right" vertical="center" shrinkToFit="1"/>
    </xf>
    <xf numFmtId="177" fontId="6" fillId="2" borderId="12" xfId="32" quotePrefix="1" applyNumberFormat="1" applyFont="1" applyFill="1" applyBorder="1" applyAlignment="1">
      <alignment horizontal="right" vertical="center" shrinkToFit="1"/>
    </xf>
    <xf numFmtId="177" fontId="6" fillId="2" borderId="25" xfId="32" quotePrefix="1" applyNumberFormat="1" applyFont="1" applyFill="1" applyBorder="1" applyAlignment="1">
      <alignment horizontal="right" vertical="center" shrinkToFit="1"/>
    </xf>
    <xf numFmtId="177" fontId="6" fillId="2" borderId="14" xfId="32" quotePrefix="1" applyNumberFormat="1" applyFont="1" applyFill="1" applyBorder="1" applyAlignment="1">
      <alignment horizontal="right" vertical="center" shrinkToFit="1"/>
    </xf>
    <xf numFmtId="177" fontId="6" fillId="2" borderId="16" xfId="32" applyNumberFormat="1" applyFont="1" applyFill="1" applyBorder="1" applyAlignment="1">
      <alignment horizontal="right" vertical="center"/>
    </xf>
    <xf numFmtId="177" fontId="6" fillId="2" borderId="17" xfId="32" applyNumberFormat="1" applyFont="1" applyFill="1" applyBorder="1" applyAlignment="1">
      <alignment horizontal="right" vertical="center"/>
    </xf>
    <xf numFmtId="177" fontId="6" fillId="2" borderId="18" xfId="32" applyNumberFormat="1" applyFont="1" applyFill="1" applyBorder="1" applyAlignment="1">
      <alignment horizontal="right" vertical="center"/>
    </xf>
    <xf numFmtId="177" fontId="6" fillId="2" borderId="19" xfId="32" applyNumberFormat="1" applyFont="1" applyFill="1" applyBorder="1" applyAlignment="1">
      <alignment horizontal="right" vertical="center"/>
    </xf>
    <xf numFmtId="177" fontId="6" fillId="2" borderId="26" xfId="32" applyNumberFormat="1" applyFont="1" applyFill="1" applyBorder="1" applyAlignment="1">
      <alignment horizontal="right" vertical="center"/>
    </xf>
    <xf numFmtId="177" fontId="6" fillId="2" borderId="27" xfId="32" applyNumberFormat="1" applyFont="1" applyFill="1" applyBorder="1" applyAlignment="1">
      <alignment horizontal="right" vertical="center"/>
    </xf>
    <xf numFmtId="177" fontId="6" fillId="2" borderId="20" xfId="32" applyNumberFormat="1" applyFont="1" applyFill="1" applyBorder="1" applyAlignment="1">
      <alignment horizontal="right" vertical="center"/>
    </xf>
    <xf numFmtId="177" fontId="6" fillId="2" borderId="0" xfId="32" applyNumberFormat="1" applyFont="1" applyFill="1" applyAlignment="1">
      <alignment horizontal="right" vertical="center"/>
    </xf>
    <xf numFmtId="177" fontId="6" fillId="2" borderId="24" xfId="32" applyNumberFormat="1" applyFont="1" applyFill="1" applyBorder="1" applyAlignment="1">
      <alignment horizontal="right" vertical="center"/>
    </xf>
    <xf numFmtId="177" fontId="6" fillId="2" borderId="14" xfId="32" applyNumberFormat="1" applyFont="1" applyFill="1" applyBorder="1" applyAlignment="1">
      <alignment horizontal="right" vertical="center"/>
    </xf>
    <xf numFmtId="177" fontId="6" fillId="2" borderId="25" xfId="32" applyNumberFormat="1" applyFont="1" applyFill="1" applyBorder="1" applyAlignment="1">
      <alignment horizontal="right" vertical="center"/>
    </xf>
    <xf numFmtId="177" fontId="6" fillId="2" borderId="22" xfId="32" applyNumberFormat="1" applyFont="1" applyFill="1" applyBorder="1" applyAlignment="1">
      <alignment horizontal="right" vertical="center"/>
    </xf>
    <xf numFmtId="177" fontId="6" fillId="2" borderId="23" xfId="32" quotePrefix="1" applyNumberFormat="1" applyFont="1" applyFill="1" applyBorder="1" applyAlignment="1">
      <alignment horizontal="right" vertical="center"/>
    </xf>
    <xf numFmtId="177" fontId="6" fillId="2" borderId="24" xfId="32" quotePrefix="1" applyNumberFormat="1" applyFont="1" applyFill="1" applyBorder="1" applyAlignment="1">
      <alignment horizontal="right" vertical="center"/>
    </xf>
    <xf numFmtId="177" fontId="6" fillId="2" borderId="25" xfId="32" quotePrefix="1" applyNumberFormat="1" applyFont="1" applyFill="1" applyBorder="1" applyAlignment="1">
      <alignment horizontal="right" vertical="center"/>
    </xf>
    <xf numFmtId="177" fontId="6" fillId="2" borderId="14" xfId="32" quotePrefix="1" applyNumberFormat="1" applyFont="1" applyFill="1" applyBorder="1" applyAlignment="1">
      <alignment horizontal="right" vertical="center"/>
    </xf>
    <xf numFmtId="177" fontId="6" fillId="2" borderId="23" xfId="32" applyNumberFormat="1" applyFont="1" applyFill="1" applyBorder="1" applyAlignment="1">
      <alignment horizontal="right" vertical="center"/>
    </xf>
    <xf numFmtId="177" fontId="6" fillId="2" borderId="12" xfId="32" applyNumberFormat="1" applyFont="1" applyFill="1" applyBorder="1" applyAlignment="1">
      <alignment horizontal="right" vertical="center"/>
    </xf>
    <xf numFmtId="177" fontId="6" fillId="2" borderId="29" xfId="32" applyNumberFormat="1" applyFont="1" applyFill="1" applyBorder="1" applyAlignment="1">
      <alignment horizontal="right" vertical="center"/>
    </xf>
    <xf numFmtId="177" fontId="6" fillId="2" borderId="30" xfId="32" applyNumberFormat="1" applyFont="1" applyFill="1" applyBorder="1" applyAlignment="1">
      <alignment horizontal="right" vertical="center"/>
    </xf>
    <xf numFmtId="38" fontId="6" fillId="2" borderId="45" xfId="32" applyNumberFormat="1" applyFont="1" applyFill="1" applyBorder="1" applyAlignment="1">
      <alignment horizontal="right" vertical="center"/>
    </xf>
    <xf numFmtId="177" fontId="6" fillId="2" borderId="17" xfId="32" applyNumberFormat="1" applyFont="1" applyFill="1" applyBorder="1" applyAlignment="1">
      <alignment horizontal="right" vertical="center" shrinkToFit="1"/>
    </xf>
    <xf numFmtId="177" fontId="6" fillId="2" borderId="19" xfId="32" applyNumberFormat="1" applyFont="1" applyFill="1" applyBorder="1" applyAlignment="1">
      <alignment horizontal="right" vertical="center" shrinkToFit="1"/>
    </xf>
    <xf numFmtId="177" fontId="6" fillId="2" borderId="20" xfId="32" applyNumberFormat="1" applyFont="1" applyFill="1" applyBorder="1" applyAlignment="1">
      <alignment horizontal="right" vertical="center" shrinkToFit="1"/>
    </xf>
    <xf numFmtId="177" fontId="6" fillId="2" borderId="24" xfId="32" applyNumberFormat="1" applyFont="1" applyFill="1" applyBorder="1" applyAlignment="1">
      <alignment horizontal="right" vertical="center" shrinkToFit="1"/>
    </xf>
    <xf numFmtId="177" fontId="6" fillId="2" borderId="25" xfId="32" applyNumberFormat="1" applyFont="1" applyFill="1" applyBorder="1" applyAlignment="1">
      <alignment horizontal="right" vertical="center" shrinkToFit="1"/>
    </xf>
    <xf numFmtId="177" fontId="6" fillId="2" borderId="14" xfId="32" applyNumberFormat="1" applyFont="1" applyFill="1" applyBorder="1" applyAlignment="1">
      <alignment horizontal="right" vertical="center" shrinkToFit="1"/>
    </xf>
    <xf numFmtId="177" fontId="6" fillId="2" borderId="16" xfId="32" quotePrefix="1" applyNumberFormat="1" applyFont="1" applyFill="1" applyBorder="1" applyAlignment="1">
      <alignment horizontal="right" vertical="center"/>
    </xf>
    <xf numFmtId="177" fontId="6" fillId="2" borderId="17" xfId="32" quotePrefix="1" applyNumberFormat="1" applyFont="1" applyFill="1" applyBorder="1" applyAlignment="1">
      <alignment horizontal="right" vertical="center"/>
    </xf>
    <xf numFmtId="177" fontId="6" fillId="2" borderId="18" xfId="32" quotePrefix="1" applyNumberFormat="1" applyFont="1" applyFill="1" applyBorder="1" applyAlignment="1">
      <alignment horizontal="right" vertical="center"/>
    </xf>
    <xf numFmtId="177" fontId="6" fillId="2" borderId="19" xfId="32" quotePrefix="1" applyNumberFormat="1" applyFont="1" applyFill="1" applyBorder="1" applyAlignment="1">
      <alignment horizontal="right" vertical="center"/>
    </xf>
    <xf numFmtId="177" fontId="6" fillId="2" borderId="17" xfId="32" quotePrefix="1" applyNumberFormat="1" applyFont="1" applyFill="1" applyBorder="1" applyAlignment="1">
      <alignment horizontal="right" vertical="center" shrinkToFit="1"/>
    </xf>
    <xf numFmtId="177" fontId="6" fillId="2" borderId="19" xfId="32" quotePrefix="1" applyNumberFormat="1" applyFont="1" applyFill="1" applyBorder="1" applyAlignment="1">
      <alignment horizontal="right" vertical="center" shrinkToFit="1"/>
    </xf>
    <xf numFmtId="177" fontId="6" fillId="2" borderId="20" xfId="32" quotePrefix="1" applyNumberFormat="1" applyFont="1" applyFill="1" applyBorder="1" applyAlignment="1">
      <alignment horizontal="right" vertical="center" shrinkToFit="1"/>
    </xf>
    <xf numFmtId="177" fontId="6" fillId="2" borderId="33" xfId="32" applyNumberFormat="1" applyFont="1" applyFill="1" applyBorder="1" applyAlignment="1">
      <alignment horizontal="right" vertical="center"/>
    </xf>
    <xf numFmtId="177" fontId="6" fillId="2" borderId="15" xfId="32" applyNumberFormat="1" applyFont="1" applyFill="1" applyBorder="1" applyAlignment="1">
      <alignment horizontal="right" vertical="center"/>
    </xf>
    <xf numFmtId="177" fontId="6" fillId="2" borderId="29" xfId="32" applyNumberFormat="1" applyFont="1" applyFill="1" applyBorder="1" applyAlignment="1">
      <alignment horizontal="right" vertical="center" shrinkToFit="1"/>
    </xf>
    <xf numFmtId="177" fontId="6" fillId="2" borderId="30" xfId="32" applyNumberFormat="1" applyFont="1" applyFill="1" applyBorder="1" applyAlignment="1">
      <alignment horizontal="right" vertical="center" shrinkToFit="1"/>
    </xf>
    <xf numFmtId="177" fontId="6" fillId="2" borderId="15" xfId="32" applyNumberFormat="1" applyFont="1" applyFill="1" applyBorder="1" applyAlignment="1">
      <alignment horizontal="right" vertical="center" shrinkToFit="1"/>
    </xf>
    <xf numFmtId="177" fontId="6" fillId="2" borderId="26" xfId="32" applyNumberFormat="1" applyFont="1" applyFill="1" applyBorder="1" applyAlignment="1">
      <alignment horizontal="right" vertical="center" shrinkToFit="1"/>
    </xf>
    <xf numFmtId="177" fontId="6" fillId="2" borderId="27" xfId="32" applyNumberFormat="1" applyFont="1" applyFill="1" applyBorder="1" applyAlignment="1">
      <alignment horizontal="right" vertical="center" shrinkToFit="1"/>
    </xf>
    <xf numFmtId="177" fontId="6" fillId="2" borderId="16" xfId="32" applyNumberFormat="1" applyFont="1" applyFill="1" applyBorder="1" applyAlignment="1">
      <alignment horizontal="right" vertical="center" shrinkToFit="1"/>
    </xf>
    <xf numFmtId="177" fontId="6" fillId="2" borderId="18" xfId="32" applyNumberFormat="1" applyFont="1" applyFill="1" applyBorder="1" applyAlignment="1">
      <alignment horizontal="right" vertical="center" shrinkToFit="1"/>
    </xf>
    <xf numFmtId="177" fontId="6" fillId="2" borderId="23" xfId="32" applyNumberFormat="1" applyFont="1" applyFill="1" applyBorder="1" applyAlignment="1">
      <alignment horizontal="right" vertical="center" shrinkToFit="1"/>
    </xf>
    <xf numFmtId="177" fontId="6" fillId="2" borderId="12" xfId="32" applyNumberFormat="1" applyFont="1" applyFill="1" applyBorder="1" applyAlignment="1">
      <alignment horizontal="right" vertical="center" shrinkToFit="1"/>
    </xf>
    <xf numFmtId="177" fontId="6" fillId="2" borderId="40" xfId="32" applyNumberFormat="1" applyFont="1" applyFill="1" applyBorder="1" applyAlignment="1">
      <alignment horizontal="right" vertical="center"/>
    </xf>
    <xf numFmtId="177" fontId="6" fillId="2" borderId="41" xfId="32" applyNumberFormat="1" applyFont="1" applyFill="1" applyBorder="1" applyAlignment="1">
      <alignment horizontal="right" vertical="center"/>
    </xf>
    <xf numFmtId="177" fontId="6" fillId="2" borderId="42" xfId="32" applyNumberFormat="1" applyFont="1" applyFill="1" applyBorder="1" applyAlignment="1">
      <alignment horizontal="right" vertical="center"/>
    </xf>
    <xf numFmtId="177" fontId="6" fillId="2" borderId="43" xfId="32" applyNumberFormat="1" applyFont="1" applyFill="1" applyBorder="1" applyAlignment="1">
      <alignment horizontal="right" vertical="center"/>
    </xf>
    <xf numFmtId="177" fontId="6" fillId="2" borderId="44" xfId="32" applyNumberFormat="1" applyFont="1" applyFill="1" applyBorder="1" applyAlignment="1">
      <alignment horizontal="right" vertical="center"/>
    </xf>
    <xf numFmtId="177" fontId="6" fillId="2" borderId="24" xfId="33" quotePrefix="1" applyNumberFormat="1" applyFont="1" applyFill="1" applyBorder="1" applyAlignment="1">
      <alignment horizontal="right" vertical="center" shrinkToFit="1"/>
    </xf>
    <xf numFmtId="177" fontId="6" fillId="2" borderId="12" xfId="33" quotePrefix="1" applyNumberFormat="1" applyFont="1" applyFill="1" applyBorder="1" applyAlignment="1">
      <alignment horizontal="right" vertical="center" shrinkToFit="1"/>
    </xf>
    <xf numFmtId="177" fontId="6" fillId="2" borderId="25" xfId="33" quotePrefix="1" applyNumberFormat="1" applyFont="1" applyFill="1" applyBorder="1" applyAlignment="1">
      <alignment horizontal="right" vertical="center" shrinkToFit="1"/>
    </xf>
    <xf numFmtId="177" fontId="6" fillId="2" borderId="17" xfId="33" applyNumberFormat="1" applyFont="1" applyFill="1" applyBorder="1" applyAlignment="1">
      <alignment horizontal="right" vertical="center"/>
    </xf>
    <xf numFmtId="177" fontId="6" fillId="2" borderId="18" xfId="33" applyNumberFormat="1" applyFont="1" applyFill="1" applyBorder="1" applyAlignment="1">
      <alignment horizontal="right" vertical="center"/>
    </xf>
    <xf numFmtId="177" fontId="6" fillId="2" borderId="19" xfId="33" applyNumberFormat="1" applyFont="1" applyFill="1" applyBorder="1" applyAlignment="1">
      <alignment horizontal="right" vertical="center"/>
    </xf>
    <xf numFmtId="177" fontId="6" fillId="2" borderId="24" xfId="33" applyNumberFormat="1" applyFont="1" applyFill="1" applyBorder="1" applyAlignment="1">
      <alignment horizontal="right" vertical="center"/>
    </xf>
    <xf numFmtId="177" fontId="6" fillId="2" borderId="12" xfId="33" applyNumberFormat="1" applyFont="1" applyFill="1" applyBorder="1" applyAlignment="1">
      <alignment horizontal="right" vertical="center"/>
    </xf>
    <xf numFmtId="177" fontId="6" fillId="2" borderId="24" xfId="33" quotePrefix="1" applyNumberFormat="1" applyFont="1" applyFill="1" applyBorder="1" applyAlignment="1">
      <alignment horizontal="right" vertical="center"/>
    </xf>
    <xf numFmtId="177" fontId="6" fillId="2" borderId="12" xfId="33" quotePrefix="1" applyNumberFormat="1" applyFont="1" applyFill="1" applyBorder="1" applyAlignment="1">
      <alignment horizontal="right" vertical="center"/>
    </xf>
    <xf numFmtId="177" fontId="6" fillId="2" borderId="25" xfId="33" quotePrefix="1" applyNumberFormat="1" applyFont="1" applyFill="1" applyBorder="1" applyAlignment="1">
      <alignment horizontal="right" vertical="center"/>
    </xf>
    <xf numFmtId="177" fontId="6" fillId="2" borderId="25" xfId="33" applyNumberFormat="1" applyFont="1" applyFill="1" applyBorder="1" applyAlignment="1">
      <alignment horizontal="right" vertical="center"/>
    </xf>
    <xf numFmtId="177" fontId="6" fillId="2" borderId="30" xfId="33" applyNumberFormat="1" applyFont="1" applyFill="1" applyBorder="1" applyAlignment="1">
      <alignment horizontal="right" vertical="center"/>
    </xf>
    <xf numFmtId="177" fontId="6" fillId="2" borderId="15" xfId="33" applyNumberFormat="1" applyFont="1" applyFill="1" applyBorder="1" applyAlignment="1">
      <alignment horizontal="right" vertical="center"/>
    </xf>
    <xf numFmtId="177" fontId="6" fillId="2" borderId="26" xfId="33" applyNumberFormat="1" applyFont="1" applyFill="1" applyBorder="1" applyAlignment="1">
      <alignment horizontal="right" vertical="center"/>
    </xf>
    <xf numFmtId="177" fontId="6" fillId="2" borderId="45" xfId="33" applyNumberFormat="1" applyFont="1" applyFill="1" applyBorder="1" applyAlignment="1">
      <alignment horizontal="right" vertical="center"/>
    </xf>
    <xf numFmtId="177" fontId="6" fillId="2" borderId="13" xfId="33" applyNumberFormat="1" applyFont="1" applyFill="1" applyBorder="1" applyAlignment="1">
      <alignment horizontal="right" vertical="center"/>
    </xf>
    <xf numFmtId="177" fontId="6" fillId="2" borderId="28" xfId="33" applyNumberFormat="1" applyFont="1" applyFill="1" applyBorder="1" applyAlignment="1">
      <alignment horizontal="right" vertical="center"/>
    </xf>
    <xf numFmtId="177" fontId="6" fillId="2" borderId="30" xfId="33" applyNumberFormat="1" applyFont="1" applyFill="1" applyBorder="1" applyAlignment="1">
      <alignment horizontal="right" vertical="center" shrinkToFit="1"/>
    </xf>
    <xf numFmtId="177" fontId="6" fillId="2" borderId="15" xfId="33" applyNumberFormat="1" applyFont="1" applyFill="1" applyBorder="1" applyAlignment="1">
      <alignment horizontal="right" vertical="center" shrinkToFit="1"/>
    </xf>
    <xf numFmtId="177" fontId="6" fillId="2" borderId="26" xfId="33" applyNumberFormat="1" applyFont="1" applyFill="1" applyBorder="1" applyAlignment="1">
      <alignment horizontal="right" vertical="center" shrinkToFit="1"/>
    </xf>
    <xf numFmtId="177" fontId="6" fillId="2" borderId="18" xfId="33" applyNumberFormat="1" applyFont="1" applyFill="1" applyBorder="1" applyAlignment="1">
      <alignment horizontal="right" vertical="center" shrinkToFit="1"/>
    </xf>
    <xf numFmtId="177" fontId="6" fillId="2" borderId="19" xfId="33" applyNumberFormat="1" applyFont="1" applyFill="1" applyBorder="1" applyAlignment="1">
      <alignment horizontal="right" vertical="center" shrinkToFit="1"/>
    </xf>
    <xf numFmtId="177" fontId="6" fillId="2" borderId="17" xfId="33" applyNumberFormat="1" applyFont="1" applyFill="1" applyBorder="1" applyAlignment="1">
      <alignment horizontal="right" vertical="center" shrinkToFit="1"/>
    </xf>
    <xf numFmtId="177" fontId="6" fillId="2" borderId="24" xfId="33" applyNumberFormat="1" applyFont="1" applyFill="1" applyBorder="1" applyAlignment="1">
      <alignment horizontal="right" vertical="center" shrinkToFit="1"/>
    </xf>
    <xf numFmtId="177" fontId="6" fillId="2" borderId="12" xfId="33" applyNumberFormat="1" applyFont="1" applyFill="1" applyBorder="1" applyAlignment="1">
      <alignment horizontal="right" vertical="center" shrinkToFit="1"/>
    </xf>
    <xf numFmtId="177" fontId="6" fillId="2" borderId="25" xfId="33" applyNumberFormat="1" applyFont="1" applyFill="1" applyBorder="1" applyAlignment="1">
      <alignment horizontal="right" vertical="center" shrinkToFit="1"/>
    </xf>
    <xf numFmtId="177" fontId="6" fillId="2" borderId="41" xfId="33" applyNumberFormat="1" applyFont="1" applyFill="1" applyBorder="1" applyAlignment="1">
      <alignment horizontal="right" vertical="center"/>
    </xf>
    <xf numFmtId="177" fontId="6" fillId="2" borderId="42" xfId="33" applyNumberFormat="1" applyFont="1" applyFill="1" applyBorder="1" applyAlignment="1">
      <alignment horizontal="right" vertical="center"/>
    </xf>
    <xf numFmtId="177" fontId="6" fillId="2" borderId="43" xfId="33" applyNumberFormat="1" applyFont="1" applyFill="1" applyBorder="1" applyAlignment="1">
      <alignment horizontal="right" vertical="center"/>
    </xf>
    <xf numFmtId="176" fontId="8" fillId="2" borderId="0" xfId="34" applyFont="1" applyFill="1">
      <alignment vertical="center"/>
    </xf>
    <xf numFmtId="0" fontId="8" fillId="2" borderId="0" xfId="34" applyNumberFormat="1" applyFont="1" applyFill="1">
      <alignment vertical="center"/>
    </xf>
    <xf numFmtId="178" fontId="8" fillId="2" borderId="0" xfId="34" applyNumberFormat="1" applyFont="1" applyFill="1">
      <alignment vertical="center"/>
    </xf>
    <xf numFmtId="0" fontId="6" fillId="2" borderId="60" xfId="21" applyNumberFormat="1" applyFont="1" applyFill="1" applyBorder="1">
      <alignment vertical="center"/>
    </xf>
    <xf numFmtId="176" fontId="16" fillId="2" borderId="0" xfId="35" applyFont="1" applyFill="1">
      <alignment vertical="center"/>
    </xf>
    <xf numFmtId="178" fontId="16" fillId="2" borderId="0" xfId="35" applyNumberFormat="1" applyFont="1" applyFill="1">
      <alignment vertical="center"/>
    </xf>
    <xf numFmtId="176" fontId="8" fillId="2" borderId="0" xfId="35" applyFont="1" applyFill="1">
      <alignment vertical="center"/>
    </xf>
    <xf numFmtId="38" fontId="6" fillId="0" borderId="65" xfId="37" applyFont="1" applyFill="1" applyBorder="1" applyAlignment="1">
      <alignment horizontal="left" vertical="center"/>
    </xf>
    <xf numFmtId="0" fontId="6" fillId="0" borderId="0" xfId="37" applyNumberFormat="1" applyFont="1" applyFill="1" applyBorder="1" applyAlignment="1">
      <alignment vertical="center"/>
    </xf>
    <xf numFmtId="38" fontId="6" fillId="0" borderId="0" xfId="37" applyFont="1" applyFill="1" applyBorder="1" applyAlignment="1">
      <alignment vertical="center"/>
    </xf>
    <xf numFmtId="38" fontId="18" fillId="0" borderId="0" xfId="37" applyFont="1" applyFill="1" applyBorder="1" applyAlignment="1">
      <alignment horizontal="left" vertical="center"/>
    </xf>
    <xf numFmtId="0" fontId="18" fillId="0" borderId="0" xfId="23" applyFont="1" applyFill="1" applyAlignment="1">
      <alignment horizontal="left" vertical="center"/>
    </xf>
    <xf numFmtId="0" fontId="6" fillId="0" borderId="0" xfId="23" applyFont="1" applyFill="1">
      <alignment vertical="center"/>
    </xf>
    <xf numFmtId="0" fontId="6" fillId="0" borderId="0" xfId="23" applyFont="1" applyFill="1" applyAlignment="1">
      <alignment horizontal="center" vertical="center"/>
    </xf>
    <xf numFmtId="0" fontId="6" fillId="0" borderId="69" xfId="37" applyNumberFormat="1" applyFont="1" applyFill="1" applyBorder="1" applyAlignment="1">
      <alignment horizontal="left" vertical="center"/>
    </xf>
    <xf numFmtId="0" fontId="6" fillId="0" borderId="52" xfId="37" applyNumberFormat="1" applyFont="1" applyFill="1" applyBorder="1" applyAlignment="1">
      <alignment horizontal="left" vertical="center"/>
    </xf>
    <xf numFmtId="0" fontId="6" fillId="0" borderId="65" xfId="23" applyFont="1" applyFill="1" applyBorder="1" applyAlignment="1">
      <alignment horizontal="left" vertical="center"/>
    </xf>
    <xf numFmtId="0" fontId="6" fillId="0" borderId="20" xfId="37" applyNumberFormat="1" applyFont="1" applyFill="1" applyBorder="1" applyAlignment="1">
      <alignment horizontal="left" vertical="center"/>
    </xf>
    <xf numFmtId="38" fontId="6" fillId="0" borderId="20" xfId="37" applyFont="1" applyFill="1" applyBorder="1" applyAlignment="1">
      <alignment horizontal="left" vertical="center"/>
    </xf>
    <xf numFmtId="38" fontId="6" fillId="0" borderId="18" xfId="37" applyFont="1" applyFill="1" applyBorder="1" applyAlignment="1">
      <alignment horizontal="left" vertical="center"/>
    </xf>
    <xf numFmtId="0" fontId="6" fillId="0" borderId="13" xfId="23" applyFont="1" applyFill="1" applyBorder="1" applyAlignment="1">
      <alignment horizontal="left" vertical="center"/>
    </xf>
    <xf numFmtId="0" fontId="6" fillId="0" borderId="20" xfId="37" applyNumberFormat="1" applyFont="1" applyFill="1" applyBorder="1" applyAlignment="1">
      <alignment horizontal="left"/>
    </xf>
    <xf numFmtId="38" fontId="6" fillId="0" borderId="20" xfId="37" applyFont="1" applyFill="1" applyBorder="1" applyAlignment="1">
      <alignment horizontal="left"/>
    </xf>
    <xf numFmtId="38" fontId="6" fillId="0" borderId="18" xfId="37" applyFont="1" applyFill="1" applyBorder="1" applyAlignment="1">
      <alignment horizontal="left"/>
    </xf>
    <xf numFmtId="0" fontId="2" fillId="0" borderId="13" xfId="23" applyFont="1" applyFill="1" applyBorder="1" applyAlignment="1">
      <alignment horizontal="left" vertical="center"/>
    </xf>
    <xf numFmtId="0" fontId="6" fillId="0" borderId="14" xfId="37" applyNumberFormat="1" applyFont="1" applyFill="1" applyBorder="1" applyAlignment="1">
      <alignment vertical="center"/>
    </xf>
    <xf numFmtId="38" fontId="6" fillId="0" borderId="14" xfId="37" applyFont="1" applyFill="1" applyBorder="1" applyAlignment="1">
      <alignment vertical="center"/>
    </xf>
    <xf numFmtId="38" fontId="6" fillId="0" borderId="12" xfId="37" applyFont="1" applyFill="1" applyBorder="1" applyAlignment="1">
      <alignment vertical="center"/>
    </xf>
    <xf numFmtId="0" fontId="6" fillId="0" borderId="20" xfId="23" applyFont="1" applyFill="1" applyBorder="1" applyAlignment="1">
      <alignment horizontal="right"/>
    </xf>
    <xf numFmtId="183" fontId="6" fillId="0" borderId="20" xfId="23" applyNumberFormat="1" applyFont="1" applyFill="1" applyBorder="1" applyAlignment="1">
      <alignment horizontal="right"/>
    </xf>
    <xf numFmtId="3" fontId="6" fillId="0" borderId="18" xfId="37" applyNumberFormat="1" applyFont="1" applyFill="1" applyBorder="1" applyAlignment="1">
      <alignment horizontal="right"/>
    </xf>
    <xf numFmtId="182" fontId="6" fillId="0" borderId="20" xfId="23" applyNumberFormat="1" applyFont="1" applyFill="1" applyBorder="1" applyAlignment="1">
      <alignment horizontal="right"/>
    </xf>
    <xf numFmtId="55" fontId="6" fillId="0" borderId="20" xfId="23" applyNumberFormat="1" applyFont="1" applyFill="1" applyBorder="1" applyAlignment="1">
      <alignment horizontal="right"/>
    </xf>
    <xf numFmtId="181" fontId="6" fillId="0" borderId="18" xfId="23" applyNumberFormat="1" applyFont="1" applyFill="1" applyBorder="1" applyAlignment="1">
      <alignment horizontal="right" indent="1"/>
    </xf>
    <xf numFmtId="0" fontId="6" fillId="0" borderId="20" xfId="23" applyFont="1" applyFill="1" applyBorder="1" applyAlignment="1">
      <alignment horizontal="center" wrapText="1"/>
    </xf>
    <xf numFmtId="180" fontId="6" fillId="0" borderId="20" xfId="23" applyNumberFormat="1" applyFont="1" applyFill="1" applyBorder="1" applyAlignment="1">
      <alignment horizontal="center" wrapText="1"/>
    </xf>
    <xf numFmtId="180" fontId="6" fillId="0" borderId="18" xfId="23" applyNumberFormat="1" applyFont="1" applyFill="1" applyBorder="1" applyAlignment="1">
      <alignment horizontal="center" wrapText="1"/>
    </xf>
    <xf numFmtId="179" fontId="6" fillId="0" borderId="44" xfId="23" applyNumberFormat="1" applyFont="1" applyFill="1" applyBorder="1" applyAlignment="1">
      <alignment horizontal="center" wrapText="1"/>
    </xf>
    <xf numFmtId="179" fontId="6" fillId="0" borderId="42" xfId="23" applyNumberFormat="1" applyFont="1" applyFill="1" applyBorder="1" applyAlignment="1">
      <alignment horizontal="center" wrapText="1"/>
    </xf>
    <xf numFmtId="179" fontId="6" fillId="0" borderId="42" xfId="23" applyNumberFormat="1" applyFont="1" applyFill="1" applyBorder="1" applyAlignment="1">
      <alignment horizontal="right"/>
    </xf>
    <xf numFmtId="0" fontId="3" fillId="0" borderId="0" xfId="23" applyFont="1" applyFill="1">
      <alignment vertical="center"/>
    </xf>
    <xf numFmtId="0" fontId="6" fillId="0" borderId="52" xfId="23" applyFont="1" applyFill="1" applyBorder="1" applyAlignment="1">
      <alignment horizontal="left" vertical="center"/>
    </xf>
    <xf numFmtId="0" fontId="6" fillId="0" borderId="13" xfId="23" applyFont="1" applyFill="1" applyBorder="1" applyAlignment="1">
      <alignment horizontal="center" vertical="center"/>
    </xf>
    <xf numFmtId="38" fontId="6" fillId="0" borderId="13" xfId="37" applyFont="1" applyFill="1" applyBorder="1" applyAlignment="1">
      <alignment horizontal="left" vertical="center"/>
    </xf>
    <xf numFmtId="0" fontId="6" fillId="0" borderId="13" xfId="23" applyFont="1" applyFill="1" applyBorder="1" applyAlignment="1">
      <alignment horizontal="left" vertical="top"/>
    </xf>
    <xf numFmtId="0" fontId="6" fillId="0" borderId="13" xfId="23" applyFont="1" applyFill="1" applyBorder="1" applyAlignment="1">
      <alignment horizontal="center" vertical="center" wrapText="1"/>
    </xf>
    <xf numFmtId="3" fontId="6" fillId="0" borderId="18" xfId="23" applyNumberFormat="1" applyFont="1" applyFill="1" applyBorder="1" applyAlignment="1">
      <alignment horizontal="right"/>
    </xf>
    <xf numFmtId="0" fontId="6" fillId="0" borderId="0" xfId="23" applyFont="1" applyFill="1" applyAlignment="1">
      <alignment horizontal="left" vertical="center"/>
    </xf>
    <xf numFmtId="38" fontId="6" fillId="0" borderId="0" xfId="37" applyFont="1" applyFill="1" applyAlignment="1">
      <alignment horizontal="left" vertical="center"/>
    </xf>
    <xf numFmtId="38" fontId="6" fillId="0" borderId="0" xfId="37" applyFont="1" applyFill="1" applyAlignment="1">
      <alignment vertical="center"/>
    </xf>
    <xf numFmtId="0" fontId="6" fillId="0" borderId="18" xfId="23" applyFont="1" applyFill="1" applyBorder="1" applyAlignment="1">
      <alignment horizontal="right"/>
    </xf>
    <xf numFmtId="0" fontId="6" fillId="0" borderId="18" xfId="37" applyNumberFormat="1" applyFont="1" applyFill="1" applyBorder="1" applyAlignment="1">
      <alignment horizontal="right"/>
    </xf>
    <xf numFmtId="179" fontId="6" fillId="0" borderId="0" xfId="23" applyNumberFormat="1" applyFont="1" applyFill="1">
      <alignment vertical="center"/>
    </xf>
    <xf numFmtId="0" fontId="6" fillId="0" borderId="0" xfId="37" applyNumberFormat="1" applyFont="1" applyFill="1" applyBorder="1">
      <alignment vertical="center"/>
    </xf>
    <xf numFmtId="38" fontId="6" fillId="0" borderId="0" xfId="37" applyFont="1" applyFill="1" applyBorder="1">
      <alignment vertical="center"/>
    </xf>
    <xf numFmtId="38" fontId="6" fillId="0" borderId="0" xfId="37" applyFont="1" applyFill="1">
      <alignment vertical="center"/>
    </xf>
    <xf numFmtId="0" fontId="6" fillId="0" borderId="0" xfId="23" applyFont="1" applyFill="1" applyAlignment="1">
      <alignment vertical="center" wrapText="1"/>
    </xf>
    <xf numFmtId="0" fontId="17" fillId="0" borderId="0" xfId="23" applyFont="1" applyFill="1">
      <alignment vertical="center"/>
    </xf>
    <xf numFmtId="184" fontId="6" fillId="0" borderId="70" xfId="0" applyNumberFormat="1" applyFont="1" applyBorder="1" applyAlignment="1">
      <alignment horizontal="right" vertical="center" shrinkToFit="1"/>
    </xf>
    <xf numFmtId="177" fontId="6" fillId="2" borderId="30" xfId="0" quotePrefix="1" applyNumberFormat="1" applyFont="1" applyFill="1" applyBorder="1" applyAlignment="1">
      <alignment horizontal="right" vertical="center"/>
    </xf>
    <xf numFmtId="177" fontId="6" fillId="2" borderId="26" xfId="0" quotePrefix="1" applyNumberFormat="1" applyFont="1" applyFill="1" applyBorder="1" applyAlignment="1">
      <alignment horizontal="right" vertical="center"/>
    </xf>
    <xf numFmtId="177" fontId="6" fillId="2" borderId="30" xfId="18" quotePrefix="1" applyNumberFormat="1" applyFont="1" applyFill="1" applyBorder="1" applyAlignment="1">
      <alignment horizontal="right" vertical="center"/>
    </xf>
    <xf numFmtId="177" fontId="6" fillId="2" borderId="26" xfId="18" quotePrefix="1" applyNumberFormat="1" applyFont="1" applyFill="1" applyBorder="1" applyAlignment="1">
      <alignment horizontal="right" vertical="center"/>
    </xf>
    <xf numFmtId="177" fontId="6" fillId="2" borderId="30" xfId="16" quotePrefix="1" applyNumberFormat="1" applyFont="1" applyFill="1" applyBorder="1" applyAlignment="1">
      <alignment horizontal="right" vertical="center"/>
    </xf>
    <xf numFmtId="177" fontId="6" fillId="2" borderId="26" xfId="16" quotePrefix="1" applyNumberFormat="1" applyFont="1" applyFill="1" applyBorder="1" applyAlignment="1">
      <alignment horizontal="right" vertical="center"/>
    </xf>
    <xf numFmtId="177" fontId="6" fillId="2" borderId="30" xfId="13" quotePrefix="1" applyNumberFormat="1" applyFont="1" applyFill="1" applyBorder="1" applyAlignment="1">
      <alignment horizontal="right" vertical="center"/>
    </xf>
    <xf numFmtId="177" fontId="6" fillId="2" borderId="26" xfId="13" quotePrefix="1" applyNumberFormat="1" applyFont="1" applyFill="1" applyBorder="1" applyAlignment="1">
      <alignment horizontal="right" vertical="center"/>
    </xf>
    <xf numFmtId="177" fontId="6" fillId="2" borderId="30" xfId="10" quotePrefix="1" applyNumberFormat="1" applyFont="1" applyFill="1" applyBorder="1" applyAlignment="1">
      <alignment horizontal="right" vertical="center"/>
    </xf>
    <xf numFmtId="177" fontId="6" fillId="2" borderId="26" xfId="10" quotePrefix="1" applyNumberFormat="1" applyFont="1" applyFill="1" applyBorder="1" applyAlignment="1">
      <alignment horizontal="right" vertical="center"/>
    </xf>
    <xf numFmtId="177" fontId="6" fillId="0" borderId="30" xfId="7" quotePrefix="1" applyNumberFormat="1" applyFont="1" applyBorder="1" applyAlignment="1">
      <alignment horizontal="right" vertical="center"/>
    </xf>
    <xf numFmtId="177" fontId="6" fillId="0" borderId="26" xfId="7" quotePrefix="1" applyNumberFormat="1" applyFont="1" applyBorder="1" applyAlignment="1">
      <alignment horizontal="right" vertical="center"/>
    </xf>
    <xf numFmtId="177" fontId="6" fillId="0" borderId="30" xfId="4" quotePrefix="1" applyNumberFormat="1" applyFont="1" applyBorder="1" applyAlignment="1">
      <alignment horizontal="right" vertical="center"/>
    </xf>
    <xf numFmtId="177" fontId="6" fillId="0" borderId="26" xfId="4" quotePrefix="1" applyNumberFormat="1" applyFont="1" applyBorder="1" applyAlignment="1">
      <alignment horizontal="right" vertical="center"/>
    </xf>
    <xf numFmtId="184" fontId="6" fillId="0" borderId="6" xfId="0" applyNumberFormat="1" applyFont="1" applyBorder="1" applyAlignment="1">
      <alignment horizontal="right" vertical="center" shrinkToFit="1"/>
    </xf>
    <xf numFmtId="177" fontId="6" fillId="2" borderId="71" xfId="0" applyNumberFormat="1" applyFont="1" applyFill="1" applyBorder="1" applyAlignment="1">
      <alignment horizontal="right" vertical="center"/>
    </xf>
    <xf numFmtId="177" fontId="6" fillId="2" borderId="67" xfId="0" applyNumberFormat="1" applyFont="1" applyFill="1" applyBorder="1" applyAlignment="1">
      <alignment horizontal="right" vertical="center"/>
    </xf>
    <xf numFmtId="177" fontId="6" fillId="2" borderId="71" xfId="18" applyNumberFormat="1" applyFont="1" applyFill="1" applyBorder="1" applyAlignment="1">
      <alignment horizontal="right" vertical="center"/>
    </xf>
    <xf numFmtId="177" fontId="6" fillId="2" borderId="67" xfId="18" applyNumberFormat="1" applyFont="1" applyFill="1" applyBorder="1" applyAlignment="1">
      <alignment horizontal="right" vertical="center"/>
    </xf>
    <xf numFmtId="177" fontId="6" fillId="2" borderId="71" xfId="16" applyNumberFormat="1" applyFont="1" applyFill="1" applyBorder="1" applyAlignment="1">
      <alignment horizontal="right" vertical="center"/>
    </xf>
    <xf numFmtId="177" fontId="6" fillId="2" borderId="67" xfId="16" applyNumberFormat="1" applyFont="1" applyFill="1" applyBorder="1" applyAlignment="1">
      <alignment horizontal="right" vertical="center"/>
    </xf>
    <xf numFmtId="177" fontId="6" fillId="2" borderId="71" xfId="13" applyNumberFormat="1" applyFont="1" applyFill="1" applyBorder="1" applyAlignment="1">
      <alignment horizontal="right" vertical="center"/>
    </xf>
    <xf numFmtId="177" fontId="6" fillId="2" borderId="67" xfId="13" applyNumberFormat="1" applyFont="1" applyFill="1" applyBorder="1" applyAlignment="1">
      <alignment horizontal="right" vertical="center"/>
    </xf>
    <xf numFmtId="177" fontId="6" fillId="2" borderId="71" xfId="10" applyNumberFormat="1" applyFont="1" applyFill="1" applyBorder="1" applyAlignment="1">
      <alignment horizontal="right" vertical="center"/>
    </xf>
    <xf numFmtId="177" fontId="6" fillId="2" borderId="67" xfId="10" applyNumberFormat="1" applyFont="1" applyFill="1" applyBorder="1" applyAlignment="1">
      <alignment horizontal="right" vertical="center"/>
    </xf>
    <xf numFmtId="177" fontId="6" fillId="0" borderId="71" xfId="7" applyNumberFormat="1" applyFont="1" applyBorder="1" applyAlignment="1">
      <alignment horizontal="right" vertical="center"/>
    </xf>
    <xf numFmtId="177" fontId="6" fillId="0" borderId="67" xfId="7" applyNumberFormat="1" applyFont="1" applyBorder="1" applyAlignment="1">
      <alignment horizontal="right" vertical="center"/>
    </xf>
    <xf numFmtId="177" fontId="6" fillId="0" borderId="71" xfId="4" applyNumberFormat="1" applyFont="1" applyBorder="1" applyAlignment="1">
      <alignment horizontal="right" vertical="center"/>
    </xf>
    <xf numFmtId="177" fontId="6" fillId="0" borderId="67" xfId="4" applyNumberFormat="1" applyFont="1" applyBorder="1" applyAlignment="1">
      <alignment horizontal="right" vertical="center"/>
    </xf>
    <xf numFmtId="184" fontId="6" fillId="0" borderId="29" xfId="0" applyNumberFormat="1" applyFont="1" applyBorder="1" applyAlignment="1">
      <alignment horizontal="right" vertical="center" shrinkToFit="1"/>
    </xf>
    <xf numFmtId="177" fontId="6" fillId="2" borderId="30" xfId="26" quotePrefix="1" applyNumberFormat="1" applyFont="1" applyFill="1" applyBorder="1" applyAlignment="1">
      <alignment horizontal="right" vertical="center"/>
    </xf>
    <xf numFmtId="177" fontId="6" fillId="2" borderId="26" xfId="26" quotePrefix="1" applyNumberFormat="1" applyFont="1" applyFill="1" applyBorder="1" applyAlignment="1">
      <alignment horizontal="right" vertical="center"/>
    </xf>
    <xf numFmtId="177" fontId="6" fillId="2" borderId="27" xfId="26" quotePrefix="1" applyNumberFormat="1" applyFont="1" applyFill="1" applyBorder="1" applyAlignment="1">
      <alignment horizontal="right" vertical="center"/>
    </xf>
    <xf numFmtId="177" fontId="6" fillId="2" borderId="30" xfId="32" quotePrefix="1" applyNumberFormat="1" applyFont="1" applyFill="1" applyBorder="1" applyAlignment="1">
      <alignment horizontal="right" vertical="center"/>
    </xf>
    <xf numFmtId="177" fontId="6" fillId="2" borderId="26" xfId="32" quotePrefix="1" applyNumberFormat="1" applyFont="1" applyFill="1" applyBorder="1" applyAlignment="1">
      <alignment horizontal="right" vertical="center"/>
    </xf>
    <xf numFmtId="177" fontId="6" fillId="2" borderId="27" xfId="32" quotePrefix="1" applyNumberFormat="1" applyFont="1" applyFill="1" applyBorder="1" applyAlignment="1">
      <alignment horizontal="right" vertical="center"/>
    </xf>
    <xf numFmtId="177" fontId="6" fillId="2" borderId="30" xfId="30" quotePrefix="1" applyNumberFormat="1" applyFont="1" applyFill="1" applyBorder="1" applyAlignment="1">
      <alignment horizontal="right" vertical="center"/>
    </xf>
    <xf numFmtId="177" fontId="6" fillId="2" borderId="26" xfId="30" quotePrefix="1" applyNumberFormat="1" applyFont="1" applyFill="1" applyBorder="1" applyAlignment="1">
      <alignment horizontal="right" vertical="center"/>
    </xf>
    <xf numFmtId="177" fontId="6" fillId="2" borderId="27" xfId="30" quotePrefix="1" applyNumberFormat="1" applyFont="1" applyFill="1" applyBorder="1" applyAlignment="1">
      <alignment horizontal="right" vertical="center"/>
    </xf>
    <xf numFmtId="177" fontId="6" fillId="2" borderId="30" xfId="28" quotePrefix="1" applyNumberFormat="1" applyFont="1" applyFill="1" applyBorder="1" applyAlignment="1">
      <alignment horizontal="right" vertical="center"/>
    </xf>
    <xf numFmtId="177" fontId="6" fillId="2" borderId="26" xfId="28" quotePrefix="1" applyNumberFormat="1" applyFont="1" applyFill="1" applyBorder="1" applyAlignment="1">
      <alignment horizontal="right" vertical="center"/>
    </xf>
    <xf numFmtId="177" fontId="6" fillId="2" borderId="27" xfId="28" quotePrefix="1" applyNumberFormat="1" applyFont="1" applyFill="1" applyBorder="1" applyAlignment="1">
      <alignment horizontal="right" vertical="center"/>
    </xf>
    <xf numFmtId="184" fontId="6" fillId="0" borderId="71" xfId="0" applyNumberFormat="1" applyFont="1" applyBorder="1" applyAlignment="1">
      <alignment horizontal="right" vertical="center" shrinkToFit="1"/>
    </xf>
    <xf numFmtId="177" fontId="6" fillId="2" borderId="67" xfId="32" applyNumberFormat="1" applyFont="1" applyFill="1" applyBorder="1" applyAlignment="1">
      <alignment horizontal="right" vertical="center"/>
    </xf>
    <xf numFmtId="177" fontId="6" fillId="2" borderId="71" xfId="32" quotePrefix="1" applyNumberFormat="1" applyFont="1" applyFill="1" applyBorder="1" applyAlignment="1">
      <alignment horizontal="right" vertical="center"/>
    </xf>
    <xf numFmtId="177" fontId="6" fillId="2" borderId="71" xfId="32" applyNumberFormat="1" applyFont="1" applyFill="1" applyBorder="1" applyAlignment="1">
      <alignment horizontal="right" vertical="center"/>
    </xf>
    <xf numFmtId="184" fontId="6" fillId="0" borderId="27" xfId="0" applyNumberFormat="1" applyFont="1" applyBorder="1" applyAlignment="1">
      <alignment horizontal="right" vertical="center" shrinkToFit="1"/>
    </xf>
    <xf numFmtId="184" fontId="6" fillId="0" borderId="30" xfId="0" applyNumberFormat="1" applyFont="1" applyBorder="1" applyAlignment="1">
      <alignment horizontal="right" vertical="center" shrinkToFit="1"/>
    </xf>
    <xf numFmtId="3" fontId="6" fillId="0" borderId="15" xfId="37" applyNumberFormat="1" applyFont="1" applyFill="1" applyBorder="1" applyAlignment="1">
      <alignment horizontal="right"/>
    </xf>
    <xf numFmtId="184" fontId="6" fillId="0" borderId="15" xfId="0" applyNumberFormat="1" applyFont="1" applyBorder="1" applyAlignment="1">
      <alignment horizontal="right" vertical="center" shrinkToFit="1"/>
    </xf>
    <xf numFmtId="184" fontId="6" fillId="0" borderId="18" xfId="0" applyNumberFormat="1" applyFont="1" applyBorder="1" applyAlignment="1">
      <alignment horizontal="right" vertical="center" shrinkToFit="1"/>
    </xf>
    <xf numFmtId="176" fontId="6" fillId="2" borderId="1" xfId="2" applyFont="1" applyFill="1" applyBorder="1" applyAlignment="1">
      <alignment vertical="justify" wrapText="1"/>
    </xf>
    <xf numFmtId="176" fontId="6" fillId="2" borderId="2" xfId="2" applyFont="1" applyFill="1" applyBorder="1" applyAlignment="1">
      <alignment vertical="justify" wrapText="1"/>
    </xf>
    <xf numFmtId="176" fontId="6" fillId="2" borderId="3" xfId="2" applyFont="1" applyFill="1" applyBorder="1" applyAlignment="1">
      <alignment vertical="justify" wrapText="1"/>
    </xf>
    <xf numFmtId="176" fontId="6" fillId="2" borderId="9" xfId="2" applyFont="1" applyFill="1" applyBorder="1" applyAlignment="1">
      <alignment vertical="justify" wrapText="1"/>
    </xf>
    <xf numFmtId="176" fontId="6" fillId="2" borderId="10" xfId="2" applyFont="1" applyFill="1" applyBorder="1" applyAlignment="1">
      <alignment vertical="justify" wrapText="1"/>
    </xf>
    <xf numFmtId="176" fontId="6" fillId="2" borderId="11" xfId="2" applyFont="1" applyFill="1" applyBorder="1" applyAlignment="1">
      <alignment vertical="justify" wrapText="1"/>
    </xf>
    <xf numFmtId="176" fontId="6" fillId="2" borderId="7" xfId="2" applyFont="1" applyFill="1" applyBorder="1" applyAlignment="1">
      <alignment horizontal="center" vertical="center"/>
    </xf>
    <xf numFmtId="176" fontId="6" fillId="2" borderId="8" xfId="2" applyFont="1" applyFill="1" applyBorder="1" applyAlignment="1">
      <alignment horizontal="center" vertical="center"/>
    </xf>
    <xf numFmtId="176" fontId="6" fillId="2" borderId="15" xfId="2" applyFont="1" applyFill="1" applyBorder="1" applyAlignment="1">
      <alignment horizontal="center" vertical="center" textRotation="255"/>
    </xf>
    <xf numFmtId="176" fontId="6" fillId="2" borderId="18" xfId="2" applyFont="1" applyFill="1" applyBorder="1" applyAlignment="1">
      <alignment horizontal="center" vertical="center" textRotation="255"/>
    </xf>
    <xf numFmtId="176" fontId="6" fillId="2" borderId="12" xfId="2" applyFont="1" applyFill="1" applyBorder="1" applyAlignment="1">
      <alignment horizontal="center" vertical="center" textRotation="255"/>
    </xf>
    <xf numFmtId="176" fontId="6" fillId="2" borderId="7" xfId="2" applyFont="1" applyFill="1" applyBorder="1" applyAlignment="1">
      <alignment horizontal="distributed" vertical="center"/>
    </xf>
    <xf numFmtId="176" fontId="6" fillId="2" borderId="5" xfId="2" applyFont="1" applyFill="1" applyBorder="1" applyAlignment="1">
      <alignment horizontal="distributed" vertical="center"/>
    </xf>
    <xf numFmtId="176" fontId="6" fillId="2" borderId="8" xfId="2" applyFont="1" applyFill="1" applyBorder="1" applyAlignment="1">
      <alignment horizontal="distributed" vertical="center"/>
    </xf>
    <xf numFmtId="176" fontId="8" fillId="2" borderId="5" xfId="2" applyFont="1" applyFill="1" applyBorder="1" applyAlignment="1">
      <alignment horizontal="distributed" vertical="center"/>
    </xf>
    <xf numFmtId="176" fontId="8" fillId="2" borderId="8" xfId="2" applyFont="1" applyFill="1" applyBorder="1" applyAlignment="1">
      <alignment horizontal="distributed" vertical="center"/>
    </xf>
    <xf numFmtId="176" fontId="6" fillId="2" borderId="21" xfId="2" applyFont="1" applyFill="1" applyBorder="1" applyAlignment="1">
      <alignment horizontal="distributed" vertical="center"/>
    </xf>
    <xf numFmtId="176" fontId="6" fillId="2" borderId="22" xfId="2" applyFont="1" applyFill="1" applyBorder="1" applyAlignment="1">
      <alignment horizontal="distributed" vertical="center"/>
    </xf>
    <xf numFmtId="176" fontId="6" fillId="2" borderId="14" xfId="2" applyFont="1" applyFill="1" applyBorder="1" applyAlignment="1">
      <alignment horizontal="distributed" vertical="center"/>
    </xf>
    <xf numFmtId="176" fontId="8" fillId="2" borderId="13" xfId="2" applyFont="1" applyFill="1" applyBorder="1">
      <alignment vertical="center"/>
    </xf>
    <xf numFmtId="176" fontId="8" fillId="2" borderId="8" xfId="2" applyFont="1" applyFill="1" applyBorder="1">
      <alignment vertical="center"/>
    </xf>
    <xf numFmtId="176" fontId="6" fillId="2" borderId="4" xfId="2" applyFont="1" applyFill="1" applyBorder="1" applyAlignment="1">
      <alignment horizontal="distributed" vertical="center"/>
    </xf>
    <xf numFmtId="176" fontId="8" fillId="2" borderId="6" xfId="2" applyFont="1" applyFill="1" applyBorder="1">
      <alignment vertical="center"/>
    </xf>
    <xf numFmtId="176" fontId="8" fillId="2" borderId="27" xfId="2" applyFont="1" applyFill="1" applyBorder="1">
      <alignment vertical="center"/>
    </xf>
    <xf numFmtId="176" fontId="8" fillId="2" borderId="5" xfId="2" applyFont="1" applyFill="1" applyBorder="1">
      <alignment vertical="center"/>
    </xf>
    <xf numFmtId="176" fontId="8" fillId="2" borderId="22" xfId="2" applyFont="1" applyFill="1" applyBorder="1">
      <alignment vertical="center"/>
    </xf>
    <xf numFmtId="176" fontId="8" fillId="2" borderId="14" xfId="2" applyFont="1" applyFill="1" applyBorder="1">
      <alignment vertical="center"/>
    </xf>
    <xf numFmtId="176" fontId="6" fillId="2" borderId="7" xfId="2" applyFont="1" applyFill="1" applyBorder="1" applyAlignment="1">
      <alignment vertical="center" shrinkToFit="1"/>
    </xf>
    <xf numFmtId="176" fontId="8" fillId="2" borderId="5" xfId="2" applyFont="1" applyFill="1" applyBorder="1" applyAlignment="1">
      <alignment vertical="center" shrinkToFit="1"/>
    </xf>
    <xf numFmtId="176" fontId="8" fillId="2" borderId="8" xfId="2" applyFont="1" applyFill="1" applyBorder="1" applyAlignment="1">
      <alignment vertical="center" shrinkToFit="1"/>
    </xf>
    <xf numFmtId="176" fontId="6" fillId="2" borderId="13" xfId="2" applyFont="1" applyFill="1" applyBorder="1" applyAlignment="1">
      <alignment horizontal="center" vertical="center" textRotation="255"/>
    </xf>
    <xf numFmtId="176" fontId="6" fillId="2" borderId="32" xfId="2" applyFont="1" applyFill="1" applyBorder="1" applyAlignment="1">
      <alignment horizontal="center" vertical="center" textRotation="255"/>
    </xf>
    <xf numFmtId="176" fontId="6" fillId="2" borderId="4" xfId="2" applyFont="1" applyFill="1" applyBorder="1" applyAlignment="1">
      <alignment horizontal="center" vertical="center" textRotation="255"/>
    </xf>
    <xf numFmtId="176" fontId="8" fillId="2" borderId="12" xfId="2" applyFont="1" applyFill="1" applyBorder="1" applyAlignment="1">
      <alignment horizontal="center" vertical="center" textRotation="255"/>
    </xf>
    <xf numFmtId="176" fontId="8" fillId="2" borderId="18" xfId="2" applyFont="1" applyFill="1" applyBorder="1" applyAlignment="1">
      <alignment horizontal="center" vertical="center" textRotation="255"/>
    </xf>
    <xf numFmtId="176" fontId="8" fillId="2" borderId="32" xfId="2" applyFont="1" applyFill="1" applyBorder="1" applyAlignment="1">
      <alignment horizontal="center" vertical="center" textRotation="255"/>
    </xf>
    <xf numFmtId="176" fontId="6" fillId="2" borderId="34" xfId="2" applyFont="1" applyFill="1" applyBorder="1" applyAlignment="1">
      <alignment horizontal="distributed" vertical="center" shrinkToFit="1"/>
    </xf>
    <xf numFmtId="176" fontId="6" fillId="2" borderId="35" xfId="2" applyFont="1" applyFill="1" applyBorder="1" applyAlignment="1">
      <alignment horizontal="distributed" vertical="center" shrinkToFit="1"/>
    </xf>
    <xf numFmtId="176" fontId="6" fillId="2" borderId="36" xfId="2" applyFont="1" applyFill="1" applyBorder="1" applyAlignment="1">
      <alignment horizontal="distributed" vertical="center" shrinkToFit="1"/>
    </xf>
    <xf numFmtId="177" fontId="6" fillId="0" borderId="37" xfId="5" applyNumberFormat="1" applyFont="1" applyBorder="1" applyAlignment="1">
      <alignment horizontal="right" vertical="center"/>
    </xf>
    <xf numFmtId="177" fontId="6" fillId="0" borderId="38" xfId="5" applyNumberFormat="1" applyFont="1" applyBorder="1" applyAlignment="1">
      <alignment horizontal="right" vertical="center"/>
    </xf>
    <xf numFmtId="177" fontId="6" fillId="0" borderId="39" xfId="5" applyNumberFormat="1" applyFont="1" applyBorder="1" applyAlignment="1">
      <alignment horizontal="right" vertical="center"/>
    </xf>
    <xf numFmtId="176" fontId="6" fillId="2" borderId="7" xfId="2" applyFont="1" applyFill="1" applyBorder="1" applyAlignment="1">
      <alignment horizontal="distributed" vertical="center" shrinkToFit="1"/>
    </xf>
    <xf numFmtId="176" fontId="6" fillId="2" borderId="5" xfId="2" applyFont="1" applyFill="1" applyBorder="1" applyAlignment="1">
      <alignment horizontal="distributed" vertical="center" shrinkToFit="1"/>
    </xf>
    <xf numFmtId="176" fontId="6" fillId="2" borderId="8" xfId="2" applyFont="1" applyFill="1" applyBorder="1" applyAlignment="1">
      <alignment horizontal="distributed" vertical="center" shrinkToFit="1"/>
    </xf>
    <xf numFmtId="176" fontId="6" fillId="2" borderId="22" xfId="2" applyFont="1" applyFill="1" applyBorder="1" applyAlignment="1">
      <alignment horizontal="distributed" vertical="center" shrinkToFit="1"/>
    </xf>
    <xf numFmtId="176" fontId="6" fillId="2" borderId="14" xfId="2" applyFont="1" applyFill="1" applyBorder="1" applyAlignment="1">
      <alignment horizontal="distributed" vertical="center" shrinkToFit="1"/>
    </xf>
    <xf numFmtId="176" fontId="6" fillId="2" borderId="15" xfId="2" applyFont="1" applyFill="1" applyBorder="1" applyAlignment="1">
      <alignment horizontal="center" vertical="center"/>
    </xf>
    <xf numFmtId="176" fontId="6" fillId="2" borderId="12" xfId="2" applyFont="1" applyFill="1" applyBorder="1" applyAlignment="1">
      <alignment horizontal="center" vertical="center"/>
    </xf>
    <xf numFmtId="176" fontId="2" fillId="2" borderId="5" xfId="2" applyFill="1" applyBorder="1" applyAlignment="1">
      <alignment horizontal="distributed" vertical="center"/>
    </xf>
    <xf numFmtId="176" fontId="2" fillId="2" borderId="8" xfId="2" applyFill="1" applyBorder="1" applyAlignment="1">
      <alignment horizontal="distributed" vertical="center"/>
    </xf>
    <xf numFmtId="176" fontId="2" fillId="2" borderId="13" xfId="2" applyFill="1" applyBorder="1">
      <alignment vertical="center"/>
    </xf>
    <xf numFmtId="176" fontId="2" fillId="2" borderId="8" xfId="2" applyFill="1" applyBorder="1">
      <alignment vertical="center"/>
    </xf>
    <xf numFmtId="176" fontId="6" fillId="2" borderId="0" xfId="2" applyFont="1" applyFill="1" applyAlignment="1">
      <alignment horizontal="distributed" vertical="center"/>
    </xf>
    <xf numFmtId="176" fontId="6" fillId="2" borderId="20" xfId="2" applyFont="1" applyFill="1" applyBorder="1" applyAlignment="1">
      <alignment horizontal="distributed" vertical="center"/>
    </xf>
    <xf numFmtId="176" fontId="2" fillId="2" borderId="6" xfId="2" applyFill="1" applyBorder="1">
      <alignment vertical="center"/>
    </xf>
    <xf numFmtId="176" fontId="2" fillId="2" borderId="27" xfId="2" applyFill="1" applyBorder="1">
      <alignment vertical="center"/>
    </xf>
    <xf numFmtId="176" fontId="2" fillId="2" borderId="5" xfId="2" applyFill="1" applyBorder="1">
      <alignment vertical="center"/>
    </xf>
    <xf numFmtId="176" fontId="2" fillId="2" borderId="22" xfId="2" applyFill="1" applyBorder="1">
      <alignment vertical="center"/>
    </xf>
    <xf numFmtId="176" fontId="2" fillId="2" borderId="14" xfId="2" applyFill="1" applyBorder="1">
      <alignment vertical="center"/>
    </xf>
    <xf numFmtId="176" fontId="6" fillId="2" borderId="7" xfId="2" applyFont="1" applyFill="1" applyBorder="1" applyAlignment="1">
      <alignment horizontal="distributed" vertical="distributed" shrinkToFit="1"/>
    </xf>
    <xf numFmtId="176" fontId="2" fillId="2" borderId="5" xfId="2" applyFill="1" applyBorder="1" applyAlignment="1">
      <alignment horizontal="distributed" vertical="distributed" shrinkToFit="1"/>
    </xf>
    <xf numFmtId="176" fontId="2" fillId="2" borderId="8" xfId="2" applyFill="1" applyBorder="1" applyAlignment="1">
      <alignment horizontal="distributed" vertical="distributed" shrinkToFit="1"/>
    </xf>
    <xf numFmtId="176" fontId="2" fillId="2" borderId="12" xfId="2" applyFill="1" applyBorder="1" applyAlignment="1">
      <alignment horizontal="center" vertical="center" textRotation="255"/>
    </xf>
    <xf numFmtId="176" fontId="2" fillId="2" borderId="18" xfId="2" applyFill="1" applyBorder="1" applyAlignment="1">
      <alignment horizontal="center" vertical="center" textRotation="255"/>
    </xf>
    <xf numFmtId="177" fontId="6" fillId="2" borderId="37" xfId="5" applyNumberFormat="1" applyFont="1" applyFill="1" applyBorder="1" applyAlignment="1">
      <alignment horizontal="right" vertical="center"/>
    </xf>
    <xf numFmtId="177" fontId="6" fillId="2" borderId="38" xfId="5" applyNumberFormat="1" applyFont="1" applyFill="1" applyBorder="1" applyAlignment="1">
      <alignment horizontal="right" vertical="center"/>
    </xf>
    <xf numFmtId="177" fontId="6" fillId="2" borderId="39" xfId="5" applyNumberFormat="1" applyFont="1" applyFill="1" applyBorder="1" applyAlignment="1">
      <alignment horizontal="right" vertical="center"/>
    </xf>
    <xf numFmtId="177" fontId="6" fillId="2" borderId="47" xfId="5" applyNumberFormat="1" applyFont="1" applyFill="1" applyBorder="1" applyAlignment="1">
      <alignment horizontal="right" vertical="center"/>
    </xf>
    <xf numFmtId="177" fontId="6" fillId="2" borderId="48" xfId="5" applyNumberFormat="1" applyFont="1" applyFill="1" applyBorder="1" applyAlignment="1">
      <alignment horizontal="right" vertical="center"/>
    </xf>
    <xf numFmtId="177" fontId="6" fillId="2" borderId="49" xfId="5" applyNumberFormat="1" applyFont="1" applyFill="1" applyBorder="1" applyAlignment="1">
      <alignment horizontal="right" vertical="center"/>
    </xf>
  </cellXfs>
  <cellStyles count="38">
    <cellStyle name="桁区切り" xfId="1" builtinId="6"/>
    <cellStyle name="桁区切り 2" xfId="37" xr:uid="{6BC5906E-112B-4ADC-9368-F98FAF2EF9FB}"/>
    <cellStyle name="標準" xfId="0" builtinId="0"/>
    <cellStyle name="標準 10" xfId="23" xr:uid="{3D34B176-46B2-4601-B369-0AE1CC0F0A41}"/>
    <cellStyle name="標準 2" xfId="2" xr:uid="{AF717FF5-784A-43BF-A7C9-274ECE56B58F}"/>
    <cellStyle name="標準 2 10" xfId="14" xr:uid="{19FAF9EE-00CE-4F18-BAEC-F6FAA746BC47}"/>
    <cellStyle name="標準 2 12" xfId="19" xr:uid="{BDF1E457-4150-4780-B49B-3A6638979086}"/>
    <cellStyle name="標準 2 3 2" xfId="22" xr:uid="{3C2B6BBB-ED3B-456C-8F3A-C61073932B6F}"/>
    <cellStyle name="標準 2 3 2 3" xfId="36" xr:uid="{5F163C80-41E8-4415-B12A-59F68B3C7309}"/>
    <cellStyle name="標準 2 3 3 4" xfId="35" xr:uid="{100D946A-B2E0-427D-AA9D-1969195FD24C}"/>
    <cellStyle name="標準 2 3 4" xfId="34" xr:uid="{B9B18743-0DA0-4608-BC1C-141981347E0C}"/>
    <cellStyle name="標準 2 3 5 2" xfId="3" xr:uid="{E16DC1AE-D644-4D86-99C8-FADADF5B489F}"/>
    <cellStyle name="標準 2 4" xfId="21" xr:uid="{A7528852-7B97-4D75-9FEA-7267D6134DDC}"/>
    <cellStyle name="標準 2 6" xfId="5" xr:uid="{1C0244BF-E500-4560-B526-C16413A99509}"/>
    <cellStyle name="標準 2 8" xfId="8" xr:uid="{61C821FF-8557-4DDE-B282-65C18FEF4B08}"/>
    <cellStyle name="標準 2 9" xfId="11" xr:uid="{2C9F3809-A1D7-43D8-9267-BD59AABE5FCA}"/>
    <cellStyle name="標準 21" xfId="4" xr:uid="{2098FA0A-5FFC-4117-82CA-4C0B43F66BA5}"/>
    <cellStyle name="標準 22" xfId="6" xr:uid="{BB131685-67F4-438D-B940-EE9A5B857D08}"/>
    <cellStyle name="標準 25" xfId="7" xr:uid="{B7003440-0DA2-4B11-BFB2-C22FDB729D5C}"/>
    <cellStyle name="標準 26" xfId="9" xr:uid="{9A40B46C-67F2-48AD-BE59-396E7D1AF334}"/>
    <cellStyle name="標準 29" xfId="10" xr:uid="{043D1959-8BC2-4E16-A74C-8658152C8DFC}"/>
    <cellStyle name="標準 30" xfId="12" xr:uid="{46F06106-DB1C-4FC2-AE60-B98B2E4CC7E5}"/>
    <cellStyle name="標準 33" xfId="13" xr:uid="{5A427681-A8D7-4649-985C-C213C889BC69}"/>
    <cellStyle name="標準 35" xfId="15" xr:uid="{F9083851-B1B2-4693-BD30-078741706E8E}"/>
    <cellStyle name="標準 39" xfId="16" xr:uid="{0BC756E9-4DB9-4EF2-B2F1-0EEE2E09622C}"/>
    <cellStyle name="標準 40" xfId="17" xr:uid="{CE270BB9-E6B0-43EB-9871-691FBCB2D10B}"/>
    <cellStyle name="標準 41" xfId="20" xr:uid="{9B4D0445-94AD-4FFD-B46D-87DA6BE74C88}"/>
    <cellStyle name="標準 44" xfId="18" xr:uid="{5C6AF306-DE5C-4192-94EC-0093B2CF6E4A}"/>
    <cellStyle name="標準 46" xfId="24" xr:uid="{507D8E7D-020F-48ED-BAFD-923636F6F0BD}"/>
    <cellStyle name="標準 47" xfId="25" xr:uid="{00F872C0-26AB-4F1F-AC05-437E059E5412}"/>
    <cellStyle name="標準 48" xfId="26" xr:uid="{053F7E8C-DF19-42AB-8D86-D90290F169F4}"/>
    <cellStyle name="標準 49" xfId="27" xr:uid="{B4E26795-D408-4A7E-8D3E-5B7FEB504C1F}"/>
    <cellStyle name="標準 50" xfId="28" xr:uid="{8D2C2A1D-069C-4CD5-8A2A-06302DB79898}"/>
    <cellStyle name="標準 51" xfId="29" xr:uid="{0326270E-15C9-45AA-99FD-AF62F1B679BD}"/>
    <cellStyle name="標準 52" xfId="30" xr:uid="{8156CDC2-29D8-4A78-B082-61EBB95F93F9}"/>
    <cellStyle name="標準 53" xfId="31" xr:uid="{6E7321AE-E3D3-4E7F-95D6-726BF54C6275}"/>
    <cellStyle name="標準 54" xfId="32" xr:uid="{BD8886B3-3D8D-4E78-874E-04CEAC898B87}"/>
    <cellStyle name="標準 55" xfId="33" xr:uid="{03B83665-EB7F-4E87-945A-7E7A9027D3B9}"/>
  </cellStyles>
  <dxfs count="23">
    <dxf>
      <numFmt numFmtId="184" formatCode="&quot;r&quot;#,##0"/>
    </dxf>
    <dxf>
      <fill>
        <patternFill>
          <bgColor rgb="FFFFC000"/>
        </patternFill>
      </fill>
    </dxf>
    <dxf>
      <fill>
        <patternFill>
          <bgColor rgb="FFFFC000"/>
        </patternFill>
      </fill>
    </dxf>
    <dxf>
      <numFmt numFmtId="184" formatCode="&quot;r&quot;#,##0"/>
    </dxf>
    <dxf>
      <fill>
        <patternFill>
          <bgColor rgb="FFFFC000"/>
        </patternFill>
      </fill>
    </dxf>
    <dxf>
      <fill>
        <patternFill>
          <bgColor rgb="FFFFC000"/>
        </patternFill>
      </fill>
    </dxf>
    <dxf>
      <fill>
        <patternFill>
          <bgColor rgb="FFFFC000"/>
        </patternFill>
      </fill>
    </dxf>
    <dxf>
      <numFmt numFmtId="184" formatCode="&quot;r&quot;#,##0"/>
    </dxf>
    <dxf>
      <fill>
        <patternFill>
          <bgColor rgb="FFFFC000"/>
        </patternFill>
      </fill>
    </dxf>
    <dxf>
      <numFmt numFmtId="184" formatCode="&quot;r&quot;#,##0"/>
    </dxf>
    <dxf>
      <fill>
        <patternFill>
          <bgColor rgb="FFFFC000"/>
        </patternFill>
      </fill>
    </dxf>
    <dxf>
      <numFmt numFmtId="176" formatCode="[$-411]&quot;平成&quot;e&quot;年&quot;_*m&quot;月&quot;"/>
    </dxf>
    <dxf>
      <numFmt numFmtId="185" formatCode="m&quot;月&quot;"/>
    </dxf>
    <dxf>
      <numFmt numFmtId="176" formatCode="[$-411]&quot;平成&quot;e&quot;年&quot;_*m&quot;月&quot;"/>
    </dxf>
    <dxf>
      <numFmt numFmtId="185" formatCode="m&quot;月&quot;"/>
    </dxf>
    <dxf>
      <numFmt numFmtId="176" formatCode="[$-411]&quot;平成&quot;e&quot;年&quot;_*m&quot;月&quot;"/>
    </dxf>
    <dxf>
      <numFmt numFmtId="185" formatCode="m&quot;月&quot;"/>
    </dxf>
    <dxf>
      <numFmt numFmtId="176" formatCode="[$-411]&quot;平成&quot;e&quot;年&quot;_*m&quot;月&quot;"/>
    </dxf>
    <dxf>
      <numFmt numFmtId="185" formatCode="m&quot;月&quot;"/>
    </dxf>
    <dxf>
      <numFmt numFmtId="176" formatCode="[$-411]&quot;平成&quot;e&quot;年&quot;_*m&quot;月&quot;"/>
    </dxf>
    <dxf>
      <numFmt numFmtId="185" formatCode="m&quot;月&quot;"/>
    </dxf>
    <dxf>
      <numFmt numFmtId="176" formatCode="[$-411]&quot;平成&quot;e&quot;年&quot;_*m&quot;月&quot;"/>
    </dxf>
    <dxf>
      <numFmt numFmtId="185" formatCode="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5E6A-6D81-46BB-B8F5-61F4A99C1ACC}">
  <sheetPr>
    <pageSetUpPr fitToPage="1"/>
  </sheetPr>
  <dimension ref="A1:N58"/>
  <sheetViews>
    <sheetView showGridLines="0" tabSelected="1" view="pageBreakPreview" zoomScaleNormal="100" zoomScaleSheetLayoutView="100" workbookViewId="0">
      <selection activeCell="B1" sqref="B1"/>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0</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15">
        <v>114590284</v>
      </c>
      <c r="H5" s="16">
        <v>2039885</v>
      </c>
      <c r="I5" s="17">
        <v>91851618</v>
      </c>
      <c r="J5" s="18">
        <v>20698781</v>
      </c>
      <c r="K5" s="16">
        <v>112408908</v>
      </c>
      <c r="L5" s="18">
        <v>1362109</v>
      </c>
      <c r="M5" s="19">
        <v>819267</v>
      </c>
      <c r="N5" s="18">
        <v>113771017</v>
      </c>
    </row>
    <row r="6" spans="2:14" ht="16.5" customHeight="1">
      <c r="B6" s="1275"/>
      <c r="C6" s="1277" t="s">
        <v>15</v>
      </c>
      <c r="D6" s="1280"/>
      <c r="E6" s="1281"/>
      <c r="F6" s="14" t="s">
        <v>14</v>
      </c>
      <c r="G6" s="15">
        <v>6099241</v>
      </c>
      <c r="H6" s="16">
        <v>0</v>
      </c>
      <c r="I6" s="17">
        <v>0</v>
      </c>
      <c r="J6" s="18">
        <v>5733572</v>
      </c>
      <c r="K6" s="16">
        <v>0</v>
      </c>
      <c r="L6" s="18">
        <v>0</v>
      </c>
      <c r="M6" s="19">
        <v>0</v>
      </c>
      <c r="N6" s="18">
        <v>0</v>
      </c>
    </row>
    <row r="7" spans="2:14" ht="16.5" customHeight="1">
      <c r="B7" s="1275"/>
      <c r="C7" s="1277" t="s">
        <v>16</v>
      </c>
      <c r="D7" s="1278"/>
      <c r="E7" s="1279"/>
      <c r="F7" s="14" t="s">
        <v>14</v>
      </c>
      <c r="G7" s="15">
        <v>4459375</v>
      </c>
      <c r="H7" s="16">
        <v>10237</v>
      </c>
      <c r="I7" s="17">
        <v>3894349</v>
      </c>
      <c r="J7" s="18">
        <v>554789</v>
      </c>
      <c r="K7" s="16">
        <v>4272764</v>
      </c>
      <c r="L7" s="18">
        <v>137440</v>
      </c>
      <c r="M7" s="19">
        <v>49171</v>
      </c>
      <c r="N7" s="18">
        <v>4410204</v>
      </c>
    </row>
    <row r="8" spans="2:14" ht="16.5" customHeight="1">
      <c r="B8" s="1275"/>
      <c r="C8" s="1277" t="s">
        <v>17</v>
      </c>
      <c r="D8" s="1280"/>
      <c r="E8" s="1281"/>
      <c r="F8" s="14" t="s">
        <v>14</v>
      </c>
      <c r="G8" s="15">
        <v>0</v>
      </c>
      <c r="H8" s="16">
        <v>0</v>
      </c>
      <c r="I8" s="17">
        <v>0</v>
      </c>
      <c r="J8" s="18">
        <v>0</v>
      </c>
      <c r="K8" s="16">
        <v>0</v>
      </c>
      <c r="L8" s="18">
        <v>0</v>
      </c>
      <c r="M8" s="19">
        <v>0</v>
      </c>
      <c r="N8" s="18">
        <v>0</v>
      </c>
    </row>
    <row r="9" spans="2:14" ht="16.5" customHeight="1">
      <c r="B9" s="1275"/>
      <c r="C9" s="1282" t="s">
        <v>18</v>
      </c>
      <c r="D9" s="1283"/>
      <c r="E9" s="1284"/>
      <c r="F9" s="14" t="s">
        <v>14</v>
      </c>
      <c r="G9" s="20">
        <v>0</v>
      </c>
      <c r="H9" s="21">
        <v>0</v>
      </c>
      <c r="I9" s="22">
        <v>0</v>
      </c>
      <c r="J9" s="23">
        <v>0</v>
      </c>
      <c r="K9" s="21">
        <v>0</v>
      </c>
      <c r="L9" s="23">
        <v>0</v>
      </c>
      <c r="M9" s="24">
        <v>0</v>
      </c>
      <c r="N9" s="23">
        <v>0</v>
      </c>
    </row>
    <row r="10" spans="2:14" ht="16.5" customHeight="1">
      <c r="B10" s="1276"/>
      <c r="C10" s="1282" t="s">
        <v>19</v>
      </c>
      <c r="D10" s="1283"/>
      <c r="E10" s="1284"/>
      <c r="F10" s="14" t="s">
        <v>14</v>
      </c>
      <c r="G10" s="25">
        <v>125150573</v>
      </c>
      <c r="H10" s="26">
        <v>2417185</v>
      </c>
      <c r="I10" s="27">
        <v>95746246</v>
      </c>
      <c r="J10" s="28">
        <v>26987142</v>
      </c>
      <c r="K10" s="26">
        <v>122780048</v>
      </c>
      <c r="L10" s="28">
        <v>1501447</v>
      </c>
      <c r="M10" s="29">
        <v>869078</v>
      </c>
      <c r="N10" s="28">
        <v>124281495</v>
      </c>
    </row>
    <row r="11" spans="2:14" ht="16.5" customHeight="1">
      <c r="B11" s="1275" t="s">
        <v>20</v>
      </c>
      <c r="C11" s="1277" t="s">
        <v>13</v>
      </c>
      <c r="D11" s="1278"/>
      <c r="E11" s="1279"/>
      <c r="F11" s="14" t="s">
        <v>14</v>
      </c>
      <c r="G11" s="1214">
        <v>42843186</v>
      </c>
      <c r="H11" s="47">
        <v>15576672</v>
      </c>
      <c r="I11" s="1229">
        <v>22532850</v>
      </c>
      <c r="J11" s="33">
        <v>4733664</v>
      </c>
      <c r="K11" s="1214">
        <v>39995486</v>
      </c>
      <c r="L11" s="34">
        <v>0</v>
      </c>
      <c r="M11" s="47">
        <v>0</v>
      </c>
      <c r="N11" s="1242">
        <v>0</v>
      </c>
    </row>
    <row r="12" spans="2:14" ht="16.5" customHeight="1">
      <c r="B12" s="1275"/>
      <c r="C12" s="1277" t="s">
        <v>15</v>
      </c>
      <c r="D12" s="1280"/>
      <c r="E12" s="1281"/>
      <c r="F12" s="14" t="s">
        <v>14</v>
      </c>
      <c r="G12" s="30">
        <v>9173931</v>
      </c>
      <c r="H12" s="31">
        <v>237253</v>
      </c>
      <c r="I12" s="36">
        <v>8705181</v>
      </c>
      <c r="J12" s="33">
        <v>231497</v>
      </c>
      <c r="K12" s="31">
        <v>6771253</v>
      </c>
      <c r="L12" s="33">
        <v>1750342</v>
      </c>
      <c r="M12" s="31">
        <v>652336</v>
      </c>
      <c r="N12" s="66">
        <v>8521595</v>
      </c>
    </row>
    <row r="13" spans="2:14" ht="16.5" customHeight="1">
      <c r="B13" s="1275"/>
      <c r="C13" s="1282" t="s">
        <v>16</v>
      </c>
      <c r="D13" s="1283"/>
      <c r="E13" s="1284"/>
      <c r="F13" s="14" t="s">
        <v>14</v>
      </c>
      <c r="G13" s="30">
        <v>0</v>
      </c>
      <c r="H13" s="31">
        <v>0</v>
      </c>
      <c r="I13" s="36">
        <v>0</v>
      </c>
      <c r="J13" s="33">
        <v>0</v>
      </c>
      <c r="K13" s="31">
        <v>0</v>
      </c>
      <c r="L13" s="33">
        <v>0</v>
      </c>
      <c r="M13" s="31">
        <v>0</v>
      </c>
      <c r="N13" s="66">
        <v>0</v>
      </c>
    </row>
    <row r="14" spans="2:14" ht="16.5" customHeight="1">
      <c r="B14" s="1275"/>
      <c r="C14" s="1277" t="s">
        <v>17</v>
      </c>
      <c r="D14" s="1280"/>
      <c r="E14" s="1281"/>
      <c r="F14" s="14" t="s">
        <v>14</v>
      </c>
      <c r="G14" s="30">
        <v>0</v>
      </c>
      <c r="H14" s="31">
        <v>0</v>
      </c>
      <c r="I14" s="36">
        <v>0</v>
      </c>
      <c r="J14" s="33">
        <v>0</v>
      </c>
      <c r="K14" s="31">
        <v>0</v>
      </c>
      <c r="L14" s="33">
        <v>0</v>
      </c>
      <c r="M14" s="31">
        <v>0</v>
      </c>
      <c r="N14" s="66">
        <v>0</v>
      </c>
    </row>
    <row r="15" spans="2:14" ht="16.5" customHeight="1">
      <c r="B15" s="1275"/>
      <c r="C15" s="1282" t="s">
        <v>18</v>
      </c>
      <c r="D15" s="1283"/>
      <c r="E15" s="1284"/>
      <c r="F15" s="14" t="s">
        <v>14</v>
      </c>
      <c r="G15" s="20">
        <v>9014</v>
      </c>
      <c r="H15" s="37">
        <v>0</v>
      </c>
      <c r="I15" s="38">
        <v>0</v>
      </c>
      <c r="J15" s="39">
        <v>0</v>
      </c>
      <c r="K15" s="37">
        <v>0</v>
      </c>
      <c r="L15" s="39">
        <v>0</v>
      </c>
      <c r="M15" s="37">
        <v>0</v>
      </c>
      <c r="N15" s="1243">
        <v>0</v>
      </c>
    </row>
    <row r="16" spans="2:14" ht="16.5" customHeight="1">
      <c r="B16" s="1276"/>
      <c r="C16" s="1282" t="s">
        <v>19</v>
      </c>
      <c r="D16" s="1283"/>
      <c r="E16" s="1284"/>
      <c r="F16" s="14" t="s">
        <v>14</v>
      </c>
      <c r="G16" s="1214">
        <v>52484664</v>
      </c>
      <c r="H16" s="1227">
        <v>15937509</v>
      </c>
      <c r="I16" s="1229">
        <v>31546680</v>
      </c>
      <c r="J16" s="1228">
        <v>5000475</v>
      </c>
      <c r="K16" s="1214">
        <v>47201846</v>
      </c>
      <c r="L16" s="1228">
        <v>4156184</v>
      </c>
      <c r="M16" s="1227">
        <v>1126634</v>
      </c>
      <c r="N16" s="1229">
        <v>51358030</v>
      </c>
    </row>
    <row r="17" spans="1:14" ht="16.5" customHeight="1">
      <c r="A17" s="4"/>
      <c r="B17" s="1275" t="s">
        <v>21</v>
      </c>
      <c r="C17" s="1282" t="s">
        <v>22</v>
      </c>
      <c r="D17" s="1283"/>
      <c r="E17" s="1284"/>
      <c r="F17" s="14" t="s">
        <v>14</v>
      </c>
      <c r="G17" s="44">
        <v>125150573</v>
      </c>
      <c r="H17" s="37">
        <v>2417185</v>
      </c>
      <c r="I17" s="38">
        <v>95746246</v>
      </c>
      <c r="J17" s="39">
        <v>26987142</v>
      </c>
      <c r="K17" s="37">
        <v>122780048</v>
      </c>
      <c r="L17" s="39">
        <v>1501447</v>
      </c>
      <c r="M17" s="37">
        <v>869078</v>
      </c>
      <c r="N17" s="1243">
        <v>124281495</v>
      </c>
    </row>
    <row r="18" spans="1:14" ht="16.5" customHeight="1">
      <c r="A18" s="4"/>
      <c r="B18" s="1275"/>
      <c r="C18" s="1293" t="s">
        <v>23</v>
      </c>
      <c r="D18" s="1294"/>
      <c r="E18" s="1295"/>
      <c r="F18" s="14" t="s">
        <v>14</v>
      </c>
      <c r="G18" s="1214">
        <v>44651223</v>
      </c>
      <c r="H18" s="47">
        <v>15760879</v>
      </c>
      <c r="I18" s="1229">
        <v>24046721</v>
      </c>
      <c r="J18" s="34">
        <v>4843623</v>
      </c>
      <c r="K18" s="1214">
        <v>39744916</v>
      </c>
      <c r="L18" s="34">
        <v>3813617</v>
      </c>
      <c r="M18" s="47">
        <v>1092690</v>
      </c>
      <c r="N18" s="1229">
        <v>43558533</v>
      </c>
    </row>
    <row r="19" spans="1:14" ht="16.5" customHeight="1">
      <c r="A19" s="4"/>
      <c r="B19" s="1275"/>
      <c r="C19" s="1293" t="s">
        <v>24</v>
      </c>
      <c r="D19" s="1294"/>
      <c r="E19" s="1295"/>
      <c r="F19" s="14" t="s">
        <v>14</v>
      </c>
      <c r="G19" s="44">
        <v>7833441</v>
      </c>
      <c r="H19" s="37">
        <v>0</v>
      </c>
      <c r="I19" s="38">
        <v>7499959</v>
      </c>
      <c r="J19" s="39">
        <v>0</v>
      </c>
      <c r="K19" s="37">
        <v>7456930</v>
      </c>
      <c r="L19" s="39">
        <v>342567</v>
      </c>
      <c r="M19" s="37">
        <v>33944</v>
      </c>
      <c r="N19" s="1243">
        <v>7799497</v>
      </c>
    </row>
    <row r="20" spans="1:14" ht="16.5" customHeight="1">
      <c r="A20" s="4"/>
      <c r="B20" s="1275"/>
      <c r="C20" s="1282" t="s">
        <v>25</v>
      </c>
      <c r="D20" s="1283"/>
      <c r="E20" s="1284"/>
      <c r="F20" s="14" t="s">
        <v>14</v>
      </c>
      <c r="G20" s="44">
        <v>43645533</v>
      </c>
      <c r="H20" s="37">
        <v>7541928</v>
      </c>
      <c r="I20" s="45">
        <v>13732568</v>
      </c>
      <c r="J20" s="39">
        <v>22371037</v>
      </c>
      <c r="K20" s="37">
        <v>42886420</v>
      </c>
      <c r="L20" s="39">
        <v>0</v>
      </c>
      <c r="M20" s="38">
        <v>0</v>
      </c>
      <c r="N20" s="39">
        <v>0</v>
      </c>
    </row>
    <row r="21" spans="1:14" ht="16.5" customHeight="1">
      <c r="A21" s="4"/>
      <c r="B21" s="1275"/>
      <c r="C21" s="1296" t="s">
        <v>26</v>
      </c>
      <c r="D21" s="1279" t="s">
        <v>27</v>
      </c>
      <c r="E21" s="1285"/>
      <c r="F21" s="14" t="s">
        <v>14</v>
      </c>
      <c r="G21" s="46">
        <v>45079920</v>
      </c>
      <c r="H21" s="47">
        <v>0</v>
      </c>
      <c r="I21" s="35">
        <v>40618836</v>
      </c>
      <c r="J21" s="34">
        <v>0</v>
      </c>
      <c r="K21" s="47">
        <v>42574440</v>
      </c>
      <c r="L21" s="34">
        <v>1528954</v>
      </c>
      <c r="M21" s="35">
        <v>976526</v>
      </c>
      <c r="N21" s="34">
        <v>44103394</v>
      </c>
    </row>
    <row r="22" spans="1:14" ht="16.5" customHeight="1">
      <c r="A22" s="4"/>
      <c r="B22" s="1275"/>
      <c r="C22" s="1296"/>
      <c r="D22" s="1279" t="s">
        <v>28</v>
      </c>
      <c r="E22" s="1285"/>
      <c r="F22" s="14" t="s">
        <v>14</v>
      </c>
      <c r="G22" s="30">
        <v>11293570</v>
      </c>
      <c r="H22" s="31">
        <v>326672</v>
      </c>
      <c r="I22" s="36">
        <v>10596812</v>
      </c>
      <c r="J22" s="33">
        <v>370086</v>
      </c>
      <c r="K22" s="31">
        <v>10624281</v>
      </c>
      <c r="L22" s="33">
        <v>459713</v>
      </c>
      <c r="M22" s="36">
        <v>209576</v>
      </c>
      <c r="N22" s="33">
        <v>11083994</v>
      </c>
    </row>
    <row r="23" spans="1:14" ht="16.5" customHeight="1">
      <c r="A23" s="4"/>
      <c r="B23" s="1275"/>
      <c r="C23" s="1296"/>
      <c r="D23" s="1279" t="s">
        <v>29</v>
      </c>
      <c r="E23" s="1285"/>
      <c r="F23" s="14" t="s">
        <v>14</v>
      </c>
      <c r="G23" s="30">
        <v>74275145</v>
      </c>
      <c r="H23" s="31">
        <v>8081944</v>
      </c>
      <c r="I23" s="36">
        <v>59710341</v>
      </c>
      <c r="J23" s="33">
        <v>6482860</v>
      </c>
      <c r="K23" s="31">
        <v>71207950</v>
      </c>
      <c r="L23" s="33">
        <v>2478782</v>
      </c>
      <c r="M23" s="36">
        <v>588413</v>
      </c>
      <c r="N23" s="33">
        <v>73686732</v>
      </c>
    </row>
    <row r="24" spans="1:14" ht="16.5" customHeight="1">
      <c r="A24" s="4"/>
      <c r="B24" s="1275"/>
      <c r="C24" s="1296"/>
      <c r="D24" s="1279" t="s">
        <v>30</v>
      </c>
      <c r="E24" s="1285"/>
      <c r="F24" s="14" t="s">
        <v>14</v>
      </c>
      <c r="G24" s="44">
        <v>8841519</v>
      </c>
      <c r="H24" s="37">
        <v>0</v>
      </c>
      <c r="I24" s="38">
        <v>8172646</v>
      </c>
      <c r="J24" s="39">
        <v>0</v>
      </c>
      <c r="K24" s="37">
        <v>7972673</v>
      </c>
      <c r="L24" s="39">
        <v>554927</v>
      </c>
      <c r="M24" s="38">
        <v>313919</v>
      </c>
      <c r="N24" s="39">
        <v>8527600</v>
      </c>
    </row>
    <row r="25" spans="1:14" ht="16.5" customHeight="1">
      <c r="A25" s="4"/>
      <c r="B25" s="1276"/>
      <c r="C25" s="1296"/>
      <c r="D25" s="1277" t="s">
        <v>19</v>
      </c>
      <c r="E25" s="1286"/>
      <c r="F25" s="14" t="s">
        <v>14</v>
      </c>
      <c r="G25" s="40">
        <v>139490154</v>
      </c>
      <c r="H25" s="37">
        <v>11097588</v>
      </c>
      <c r="I25" s="38">
        <v>119098635</v>
      </c>
      <c r="J25" s="39">
        <v>9293931</v>
      </c>
      <c r="K25" s="41">
        <v>132379344</v>
      </c>
      <c r="L25" s="42">
        <v>5022376</v>
      </c>
      <c r="M25" s="43">
        <v>2088434</v>
      </c>
      <c r="N25" s="42">
        <v>137401720</v>
      </c>
    </row>
    <row r="26" spans="1:14" ht="16.5" customHeight="1">
      <c r="A26" s="4"/>
      <c r="B26" s="1282" t="s">
        <v>31</v>
      </c>
      <c r="C26" s="1283"/>
      <c r="D26" s="1283"/>
      <c r="E26" s="1284"/>
      <c r="F26" s="14" t="s">
        <v>32</v>
      </c>
      <c r="G26" s="30">
        <v>31002896</v>
      </c>
      <c r="H26" s="48"/>
      <c r="I26" s="49">
        <v>31002713</v>
      </c>
      <c r="J26" s="33">
        <v>183</v>
      </c>
      <c r="K26" s="31">
        <v>29144993</v>
      </c>
      <c r="L26" s="33">
        <v>1082328</v>
      </c>
      <c r="M26" s="36">
        <v>775575</v>
      </c>
      <c r="N26" s="33">
        <v>30227321</v>
      </c>
    </row>
    <row r="27" spans="1:14" ht="16.5" customHeight="1">
      <c r="A27" s="4"/>
      <c r="B27" s="1274" t="s">
        <v>33</v>
      </c>
      <c r="C27" s="1287" t="s">
        <v>27</v>
      </c>
      <c r="D27" s="1288"/>
      <c r="E27" s="1289"/>
      <c r="F27" s="14" t="s">
        <v>34</v>
      </c>
      <c r="G27" s="46">
        <v>26291426</v>
      </c>
      <c r="H27" s="47">
        <v>0</v>
      </c>
      <c r="I27" s="35">
        <v>23243517</v>
      </c>
      <c r="J27" s="34">
        <v>0</v>
      </c>
      <c r="K27" s="47">
        <v>24681653</v>
      </c>
      <c r="L27" s="34">
        <v>1039910</v>
      </c>
      <c r="M27" s="35">
        <v>569863</v>
      </c>
      <c r="N27" s="34">
        <v>25721563</v>
      </c>
    </row>
    <row r="28" spans="1:14" ht="16.5" customHeight="1">
      <c r="A28" s="4"/>
      <c r="B28" s="1275"/>
      <c r="C28" s="1277" t="s">
        <v>28</v>
      </c>
      <c r="D28" s="1290"/>
      <c r="E28" s="1286"/>
      <c r="F28" s="14" t="s">
        <v>34</v>
      </c>
      <c r="G28" s="30">
        <v>954279</v>
      </c>
      <c r="H28" s="31">
        <v>36423</v>
      </c>
      <c r="I28" s="36">
        <v>838119</v>
      </c>
      <c r="J28" s="33">
        <v>79737</v>
      </c>
      <c r="K28" s="50">
        <v>879996</v>
      </c>
      <c r="L28" s="51">
        <v>50461</v>
      </c>
      <c r="M28" s="52">
        <v>23822</v>
      </c>
      <c r="N28" s="51">
        <v>930457</v>
      </c>
    </row>
    <row r="29" spans="1:14" ht="16.5" customHeight="1">
      <c r="A29" s="4"/>
      <c r="B29" s="1275"/>
      <c r="C29" s="1282" t="s">
        <v>29</v>
      </c>
      <c r="D29" s="1291"/>
      <c r="E29" s="1292"/>
      <c r="F29" s="14" t="s">
        <v>34</v>
      </c>
      <c r="G29" s="30">
        <v>40793</v>
      </c>
      <c r="H29" s="31">
        <v>377</v>
      </c>
      <c r="I29" s="36">
        <v>37838</v>
      </c>
      <c r="J29" s="33">
        <v>2578</v>
      </c>
      <c r="K29" s="50">
        <v>38636</v>
      </c>
      <c r="L29" s="51">
        <v>1352</v>
      </c>
      <c r="M29" s="52">
        <v>805</v>
      </c>
      <c r="N29" s="51">
        <v>39988</v>
      </c>
    </row>
    <row r="30" spans="1:14" ht="16.5" customHeight="1">
      <c r="A30" s="4"/>
      <c r="B30" s="1275"/>
      <c r="C30" s="1282" t="s">
        <v>30</v>
      </c>
      <c r="D30" s="1291"/>
      <c r="E30" s="1292"/>
      <c r="F30" s="14" t="s">
        <v>34</v>
      </c>
      <c r="G30" s="44">
        <v>229788</v>
      </c>
      <c r="H30" s="37">
        <v>0</v>
      </c>
      <c r="I30" s="38">
        <v>221554</v>
      </c>
      <c r="J30" s="39">
        <v>0</v>
      </c>
      <c r="K30" s="53">
        <v>205670</v>
      </c>
      <c r="L30" s="54">
        <v>16429</v>
      </c>
      <c r="M30" s="55">
        <v>7689</v>
      </c>
      <c r="N30" s="54">
        <v>222099</v>
      </c>
    </row>
    <row r="31" spans="1:14" ht="16.5" customHeight="1">
      <c r="A31" s="4"/>
      <c r="B31" s="1276"/>
      <c r="C31" s="1282" t="s">
        <v>19</v>
      </c>
      <c r="D31" s="1291"/>
      <c r="E31" s="1292"/>
      <c r="F31" s="56" t="s">
        <v>34</v>
      </c>
      <c r="G31" s="57">
        <v>27516286</v>
      </c>
      <c r="H31" s="58">
        <v>1597707</v>
      </c>
      <c r="I31" s="59">
        <v>24341028</v>
      </c>
      <c r="J31" s="60">
        <v>1577551</v>
      </c>
      <c r="K31" s="61">
        <v>25805955</v>
      </c>
      <c r="L31" s="62">
        <v>1108152</v>
      </c>
      <c r="M31" s="63">
        <v>602179</v>
      </c>
      <c r="N31" s="62">
        <v>26914107</v>
      </c>
    </row>
    <row r="32" spans="1:14" ht="16.5" customHeight="1">
      <c r="A32" s="4"/>
      <c r="B32" s="1297" t="s">
        <v>35</v>
      </c>
      <c r="C32" s="1298" t="s">
        <v>36</v>
      </c>
      <c r="D32" s="1275" t="s">
        <v>37</v>
      </c>
      <c r="E32" s="64" t="s">
        <v>38</v>
      </c>
      <c r="F32" s="65" t="s">
        <v>39</v>
      </c>
      <c r="G32" s="46">
        <v>2082605</v>
      </c>
      <c r="H32" s="47">
        <v>0</v>
      </c>
      <c r="I32" s="35">
        <v>1562794</v>
      </c>
      <c r="J32" s="34">
        <v>0</v>
      </c>
      <c r="K32" s="47">
        <v>0</v>
      </c>
      <c r="L32" s="34">
        <v>0</v>
      </c>
      <c r="M32" s="35">
        <v>0</v>
      </c>
      <c r="N32" s="34">
        <v>0</v>
      </c>
    </row>
    <row r="33" spans="1:14" ht="16.5" customHeight="1">
      <c r="A33" s="4"/>
      <c r="B33" s="1297"/>
      <c r="C33" s="1297"/>
      <c r="D33" s="1275"/>
      <c r="E33" s="64" t="s">
        <v>40</v>
      </c>
      <c r="F33" s="14" t="s">
        <v>39</v>
      </c>
      <c r="G33" s="30">
        <v>0</v>
      </c>
      <c r="H33" s="31">
        <v>0</v>
      </c>
      <c r="I33" s="32">
        <v>0</v>
      </c>
      <c r="J33" s="66">
        <v>0</v>
      </c>
      <c r="K33" s="31">
        <v>0</v>
      </c>
      <c r="L33" s="33">
        <v>0</v>
      </c>
      <c r="M33" s="36">
        <v>0</v>
      </c>
      <c r="N33" s="33">
        <v>0</v>
      </c>
    </row>
    <row r="34" spans="1:14" ht="16.5" customHeight="1">
      <c r="A34" s="4"/>
      <c r="B34" s="1297"/>
      <c r="C34" s="1297"/>
      <c r="D34" s="1300"/>
      <c r="E34" s="64" t="s">
        <v>41</v>
      </c>
      <c r="F34" s="14"/>
      <c r="G34" s="30">
        <v>0</v>
      </c>
      <c r="H34" s="37">
        <v>0</v>
      </c>
      <c r="I34" s="32">
        <v>0</v>
      </c>
      <c r="J34" s="33">
        <v>0</v>
      </c>
      <c r="K34" s="31">
        <v>0</v>
      </c>
      <c r="L34" s="33">
        <v>0</v>
      </c>
      <c r="M34" s="36">
        <v>0</v>
      </c>
      <c r="N34" s="33">
        <v>0</v>
      </c>
    </row>
    <row r="35" spans="1:14" ht="16.5" customHeight="1">
      <c r="A35" s="4"/>
      <c r="B35" s="1297"/>
      <c r="C35" s="1275"/>
      <c r="D35" s="1274" t="s">
        <v>42</v>
      </c>
      <c r="E35" s="64" t="s">
        <v>38</v>
      </c>
      <c r="F35" s="14" t="s">
        <v>39</v>
      </c>
      <c r="G35" s="46">
        <v>205613</v>
      </c>
      <c r="H35" s="47">
        <v>5082</v>
      </c>
      <c r="I35" s="67">
        <v>138069</v>
      </c>
      <c r="J35" s="34">
        <v>62462</v>
      </c>
      <c r="K35" s="47">
        <v>177348</v>
      </c>
      <c r="L35" s="34">
        <v>24598</v>
      </c>
      <c r="M35" s="35">
        <v>3667</v>
      </c>
      <c r="N35" s="34">
        <v>201946</v>
      </c>
    </row>
    <row r="36" spans="1:14" ht="16.5" customHeight="1">
      <c r="A36" s="4"/>
      <c r="B36" s="1297"/>
      <c r="C36" s="1275"/>
      <c r="D36" s="1300"/>
      <c r="E36" s="64" t="s">
        <v>40</v>
      </c>
      <c r="F36" s="14" t="s">
        <v>39</v>
      </c>
      <c r="G36" s="30">
        <v>66113</v>
      </c>
      <c r="H36" s="50">
        <v>0</v>
      </c>
      <c r="I36" s="32">
        <v>50465</v>
      </c>
      <c r="J36" s="51">
        <v>0</v>
      </c>
      <c r="K36" s="31">
        <v>62374</v>
      </c>
      <c r="L36" s="33">
        <v>2777</v>
      </c>
      <c r="M36" s="36">
        <v>962</v>
      </c>
      <c r="N36" s="33">
        <v>65151</v>
      </c>
    </row>
    <row r="37" spans="1:14" ht="16.5" customHeight="1">
      <c r="A37" s="4"/>
      <c r="B37" s="1297"/>
      <c r="C37" s="1299"/>
      <c r="D37" s="1299"/>
      <c r="E37" s="64" t="s">
        <v>41</v>
      </c>
      <c r="F37" s="14"/>
      <c r="G37" s="30">
        <v>0</v>
      </c>
      <c r="H37" s="31">
        <v>0</v>
      </c>
      <c r="I37" s="32">
        <v>0</v>
      </c>
      <c r="J37" s="33">
        <v>0</v>
      </c>
      <c r="K37" s="31">
        <v>0</v>
      </c>
      <c r="L37" s="33">
        <v>0</v>
      </c>
      <c r="M37" s="36">
        <v>0</v>
      </c>
      <c r="N37" s="33">
        <v>0</v>
      </c>
    </row>
    <row r="38" spans="1:14" ht="16.5" customHeight="1">
      <c r="A38" s="4"/>
      <c r="B38" s="1275"/>
      <c r="C38" s="1275" t="s">
        <v>43</v>
      </c>
      <c r="D38" s="1283" t="s">
        <v>44</v>
      </c>
      <c r="E38" s="1284"/>
      <c r="F38" s="14" t="s">
        <v>39</v>
      </c>
      <c r="G38" s="68">
        <v>2039251</v>
      </c>
      <c r="H38" s="69">
        <v>37282</v>
      </c>
      <c r="I38" s="70">
        <v>1620905</v>
      </c>
      <c r="J38" s="71">
        <v>381064</v>
      </c>
      <c r="K38" s="69">
        <v>2000710</v>
      </c>
      <c r="L38" s="71">
        <v>24123</v>
      </c>
      <c r="M38" s="72">
        <v>14418</v>
      </c>
      <c r="N38" s="71">
        <v>2024833</v>
      </c>
    </row>
    <row r="39" spans="1:14" ht="16.5" customHeight="1">
      <c r="A39" s="4"/>
      <c r="B39" s="1275"/>
      <c r="C39" s="1275"/>
      <c r="D39" s="1283" t="s">
        <v>45</v>
      </c>
      <c r="E39" s="1284"/>
      <c r="F39" s="14" t="s">
        <v>46</v>
      </c>
      <c r="G39" s="73">
        <v>146476166</v>
      </c>
      <c r="H39" s="50">
        <v>0</v>
      </c>
      <c r="I39" s="74">
        <v>0</v>
      </c>
      <c r="J39" s="51">
        <v>136844078</v>
      </c>
      <c r="K39" s="50">
        <v>0</v>
      </c>
      <c r="L39" s="51">
        <v>0</v>
      </c>
      <c r="M39" s="52">
        <v>0</v>
      </c>
      <c r="N39" s="51">
        <v>0</v>
      </c>
    </row>
    <row r="40" spans="1:14" ht="16.5" customHeight="1">
      <c r="A40" s="4"/>
      <c r="B40" s="1275"/>
      <c r="C40" s="1275"/>
      <c r="D40" s="1283" t="s">
        <v>47</v>
      </c>
      <c r="E40" s="1284"/>
      <c r="F40" s="14" t="s">
        <v>39</v>
      </c>
      <c r="G40" s="73">
        <v>85914</v>
      </c>
      <c r="H40" s="50">
        <v>203</v>
      </c>
      <c r="I40" s="74">
        <v>74551</v>
      </c>
      <c r="J40" s="51">
        <v>11160</v>
      </c>
      <c r="K40" s="50">
        <v>82246</v>
      </c>
      <c r="L40" s="51">
        <v>2676</v>
      </c>
      <c r="M40" s="52">
        <v>992</v>
      </c>
      <c r="N40" s="51">
        <v>84922</v>
      </c>
    </row>
    <row r="41" spans="1:14" ht="16.5" customHeight="1">
      <c r="A41" s="4"/>
      <c r="B41" s="1276"/>
      <c r="C41" s="1276"/>
      <c r="D41" s="1283" t="s">
        <v>41</v>
      </c>
      <c r="E41" s="1284"/>
      <c r="F41" s="14" t="s">
        <v>46</v>
      </c>
      <c r="G41" s="75">
        <v>0</v>
      </c>
      <c r="H41" s="53">
        <v>0</v>
      </c>
      <c r="I41" s="76">
        <v>0</v>
      </c>
      <c r="J41" s="54">
        <v>0</v>
      </c>
      <c r="K41" s="53">
        <v>0</v>
      </c>
      <c r="L41" s="54">
        <v>0</v>
      </c>
      <c r="M41" s="55">
        <v>0</v>
      </c>
      <c r="N41" s="54">
        <v>0</v>
      </c>
    </row>
    <row r="42" spans="1:14" ht="16.5" customHeight="1">
      <c r="A42" s="4"/>
      <c r="B42" s="1274" t="s">
        <v>48</v>
      </c>
      <c r="C42" s="1302" t="s">
        <v>49</v>
      </c>
      <c r="D42" s="1303"/>
      <c r="E42" s="1304"/>
      <c r="F42" s="56" t="s">
        <v>14</v>
      </c>
      <c r="G42" s="30">
        <v>20161273</v>
      </c>
      <c r="H42" s="1305"/>
      <c r="I42" s="32">
        <v>15956236</v>
      </c>
      <c r="J42" s="33">
        <v>4205037</v>
      </c>
      <c r="K42" s="31">
        <v>15566242</v>
      </c>
      <c r="L42" s="33">
        <v>0</v>
      </c>
      <c r="M42" s="36">
        <v>0</v>
      </c>
      <c r="N42" s="33">
        <v>0</v>
      </c>
    </row>
    <row r="43" spans="1:14" ht="16.5" customHeight="1">
      <c r="A43" s="4"/>
      <c r="B43" s="1275"/>
      <c r="C43" s="1308" t="s">
        <v>50</v>
      </c>
      <c r="D43" s="1309"/>
      <c r="E43" s="1310"/>
      <c r="F43" s="77" t="s">
        <v>34</v>
      </c>
      <c r="G43" s="44">
        <v>3496114</v>
      </c>
      <c r="H43" s="1306"/>
      <c r="I43" s="45">
        <v>3496086</v>
      </c>
      <c r="J43" s="39">
        <v>28</v>
      </c>
      <c r="K43" s="37">
        <v>3395062</v>
      </c>
      <c r="L43" s="39">
        <v>0</v>
      </c>
      <c r="M43" s="38">
        <v>0</v>
      </c>
      <c r="N43" s="39">
        <v>0</v>
      </c>
    </row>
    <row r="44" spans="1:14" ht="16.5" customHeight="1">
      <c r="A44" s="4"/>
      <c r="B44" s="1301"/>
      <c r="C44" s="1308" t="s">
        <v>51</v>
      </c>
      <c r="D44" s="1309"/>
      <c r="E44" s="1310"/>
      <c r="F44" s="77" t="s">
        <v>14</v>
      </c>
      <c r="G44" s="46">
        <v>3274578</v>
      </c>
      <c r="H44" s="1306"/>
      <c r="I44" s="32">
        <v>0</v>
      </c>
      <c r="J44" s="33">
        <v>0</v>
      </c>
      <c r="K44" s="31">
        <v>0</v>
      </c>
      <c r="L44" s="33">
        <v>0</v>
      </c>
      <c r="M44" s="36">
        <v>0</v>
      </c>
      <c r="N44" s="33">
        <v>3274578</v>
      </c>
    </row>
    <row r="45" spans="1:14" ht="16.5" customHeight="1">
      <c r="A45" s="4"/>
      <c r="B45" s="1300"/>
      <c r="C45" s="1311" t="s">
        <v>52</v>
      </c>
      <c r="D45" s="1311"/>
      <c r="E45" s="1312"/>
      <c r="F45" s="78" t="s">
        <v>53</v>
      </c>
      <c r="G45" s="44">
        <v>9</v>
      </c>
      <c r="H45" s="1306"/>
      <c r="I45" s="45">
        <v>0</v>
      </c>
      <c r="J45" s="39">
        <v>0</v>
      </c>
      <c r="K45" s="37">
        <v>0</v>
      </c>
      <c r="L45" s="39">
        <v>0</v>
      </c>
      <c r="M45" s="38">
        <v>0</v>
      </c>
      <c r="N45" s="39">
        <v>9</v>
      </c>
    </row>
    <row r="46" spans="1:14" ht="16.5" customHeight="1">
      <c r="A46" s="4"/>
      <c r="B46" s="1300"/>
      <c r="C46" s="1311" t="s">
        <v>54</v>
      </c>
      <c r="D46" s="1311"/>
      <c r="E46" s="1312"/>
      <c r="F46" s="14" t="s">
        <v>14</v>
      </c>
      <c r="G46" s="30">
        <v>26800656</v>
      </c>
      <c r="H46" s="1306"/>
      <c r="I46" s="32">
        <v>11655661</v>
      </c>
      <c r="J46" s="33">
        <v>15144995</v>
      </c>
      <c r="K46" s="31">
        <v>0</v>
      </c>
      <c r="L46" s="33">
        <v>0</v>
      </c>
      <c r="M46" s="36">
        <v>0</v>
      </c>
      <c r="N46" s="33">
        <v>0</v>
      </c>
    </row>
    <row r="47" spans="1:14" ht="16.5" customHeight="1">
      <c r="A47" s="4"/>
      <c r="B47" s="1299"/>
      <c r="C47" s="1311" t="s">
        <v>55</v>
      </c>
      <c r="D47" s="1311"/>
      <c r="E47" s="1312"/>
      <c r="F47" s="14" t="s">
        <v>53</v>
      </c>
      <c r="G47" s="44">
        <v>60</v>
      </c>
      <c r="H47" s="1307"/>
      <c r="I47" s="45">
        <v>25</v>
      </c>
      <c r="J47" s="39">
        <v>35</v>
      </c>
      <c r="K47" s="37">
        <v>0</v>
      </c>
      <c r="L47" s="39">
        <v>0</v>
      </c>
      <c r="M47" s="38">
        <v>0</v>
      </c>
      <c r="N47" s="39">
        <v>0</v>
      </c>
    </row>
    <row r="48" spans="1:14" ht="16.5" customHeight="1" thickBot="1">
      <c r="A48" s="4"/>
      <c r="B48" s="1282" t="s">
        <v>56</v>
      </c>
      <c r="C48" s="1283"/>
      <c r="D48" s="1283"/>
      <c r="E48" s="1284"/>
      <c r="F48" s="14" t="s">
        <v>57</v>
      </c>
      <c r="G48" s="79">
        <v>32488</v>
      </c>
      <c r="H48" s="80">
        <v>2417</v>
      </c>
      <c r="I48" s="81">
        <v>29562</v>
      </c>
      <c r="J48" s="82">
        <v>509</v>
      </c>
      <c r="K48" s="80">
        <v>27889</v>
      </c>
      <c r="L48" s="82">
        <v>3659</v>
      </c>
      <c r="M48" s="83">
        <v>940</v>
      </c>
      <c r="N48" s="82">
        <v>31548</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39370078740157483" right="0.59055118110236227" top="0.98425196850393704" bottom="0.59055118110236227" header="0.51181102362204722" footer="0.5118110236220472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6FDA-E28F-48A0-A925-C568F419297B}">
  <sheetPr>
    <pageSetUpPr fitToPage="1"/>
  </sheetPr>
  <dimension ref="A1:O77"/>
  <sheetViews>
    <sheetView showGridLines="0" view="pageBreakPreview" zoomScale="85" zoomScaleNormal="100" zoomScaleSheetLayoutView="85" workbookViewId="0">
      <selection activeCell="R35" sqref="R35"/>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82</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1742255</v>
      </c>
      <c r="H5" s="176">
        <v>4842985</v>
      </c>
      <c r="I5" s="176">
        <v>53948761</v>
      </c>
      <c r="J5" s="176">
        <v>14554631</v>
      </c>
      <c r="K5" s="176">
        <v>29641082</v>
      </c>
      <c r="L5" s="176">
        <v>3839697</v>
      </c>
      <c r="M5" s="176">
        <v>3874183</v>
      </c>
      <c r="N5" s="177">
        <v>112443594</v>
      </c>
    </row>
    <row r="6" spans="2:14" ht="16.5" customHeight="1">
      <c r="B6" s="1275"/>
      <c r="C6" s="1277" t="s">
        <v>15</v>
      </c>
      <c r="D6" s="1315"/>
      <c r="E6" s="1316"/>
      <c r="F6" s="14" t="s">
        <v>14</v>
      </c>
      <c r="G6" s="176">
        <v>0</v>
      </c>
      <c r="H6" s="176">
        <v>0</v>
      </c>
      <c r="I6" s="176">
        <v>5350328</v>
      </c>
      <c r="J6" s="176">
        <v>0</v>
      </c>
      <c r="K6" s="176">
        <v>0</v>
      </c>
      <c r="L6" s="176">
        <v>0</v>
      </c>
      <c r="M6" s="176">
        <v>0</v>
      </c>
      <c r="N6" s="177">
        <v>5662315</v>
      </c>
    </row>
    <row r="7" spans="2:14" ht="16.5" customHeight="1">
      <c r="B7" s="1275"/>
      <c r="C7" s="1277" t="s">
        <v>16</v>
      </c>
      <c r="D7" s="1278"/>
      <c r="E7" s="1279"/>
      <c r="F7" s="14" t="s">
        <v>14</v>
      </c>
      <c r="G7" s="175">
        <v>76870</v>
      </c>
      <c r="H7" s="176">
        <v>95625</v>
      </c>
      <c r="I7" s="176">
        <v>1903659</v>
      </c>
      <c r="J7" s="176">
        <v>401578</v>
      </c>
      <c r="K7" s="176">
        <v>578053</v>
      </c>
      <c r="L7" s="176">
        <v>154879</v>
      </c>
      <c r="M7" s="176">
        <v>245931</v>
      </c>
      <c r="N7" s="177">
        <v>3456595</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437">
        <v>2049199</v>
      </c>
      <c r="H10" s="438">
        <v>5020523</v>
      </c>
      <c r="I10" s="438">
        <v>61202748</v>
      </c>
      <c r="J10" s="438">
        <v>14957946</v>
      </c>
      <c r="K10" s="438">
        <v>30219135</v>
      </c>
      <c r="L10" s="438">
        <v>3994576</v>
      </c>
      <c r="M10" s="438">
        <v>4120114</v>
      </c>
      <c r="N10" s="439">
        <v>121564241</v>
      </c>
    </row>
    <row r="11" spans="2:14" ht="16.5" customHeight="1">
      <c r="B11" s="1275" t="s">
        <v>20</v>
      </c>
      <c r="C11" s="1277" t="s">
        <v>13</v>
      </c>
      <c r="D11" s="1278"/>
      <c r="E11" s="1279"/>
      <c r="F11" s="14" t="s">
        <v>14</v>
      </c>
      <c r="G11" s="440">
        <v>190487</v>
      </c>
      <c r="H11" s="441">
        <v>1620364</v>
      </c>
      <c r="I11" s="441">
        <v>25852217</v>
      </c>
      <c r="J11" s="441">
        <v>3721690</v>
      </c>
      <c r="K11" s="441">
        <v>994133</v>
      </c>
      <c r="L11" s="441">
        <v>1483145</v>
      </c>
      <c r="M11" s="441">
        <v>1524985</v>
      </c>
      <c r="N11" s="442">
        <v>35387021</v>
      </c>
    </row>
    <row r="12" spans="2:14" ht="16.5" customHeight="1">
      <c r="B12" s="1275"/>
      <c r="C12" s="1277" t="s">
        <v>15</v>
      </c>
      <c r="D12" s="1315"/>
      <c r="E12" s="1316"/>
      <c r="F12" s="14" t="s">
        <v>14</v>
      </c>
      <c r="G12" s="175">
        <v>277572</v>
      </c>
      <c r="H12" s="441">
        <v>126566</v>
      </c>
      <c r="I12" s="441">
        <v>7188644</v>
      </c>
      <c r="J12" s="441">
        <v>0</v>
      </c>
      <c r="K12" s="441">
        <v>0</v>
      </c>
      <c r="L12" s="441">
        <v>0</v>
      </c>
      <c r="M12" s="441">
        <v>0</v>
      </c>
      <c r="N12" s="442">
        <v>7944837</v>
      </c>
    </row>
    <row r="13" spans="2:14" ht="16.5" customHeight="1">
      <c r="B13" s="1275"/>
      <c r="C13" s="1282" t="s">
        <v>16</v>
      </c>
      <c r="D13" s="1283"/>
      <c r="E13" s="1284"/>
      <c r="F13" s="14" t="s">
        <v>14</v>
      </c>
      <c r="G13" s="440">
        <v>0</v>
      </c>
      <c r="H13" s="441">
        <v>0</v>
      </c>
      <c r="I13" s="441">
        <v>0</v>
      </c>
      <c r="J13" s="441">
        <v>0</v>
      </c>
      <c r="K13" s="441">
        <v>0</v>
      </c>
      <c r="L13" s="441">
        <v>0</v>
      </c>
      <c r="M13" s="441">
        <v>0</v>
      </c>
      <c r="N13" s="442">
        <v>0</v>
      </c>
    </row>
    <row r="14" spans="2:14" ht="16.5" customHeight="1">
      <c r="B14" s="1275"/>
      <c r="C14" s="1277" t="s">
        <v>17</v>
      </c>
      <c r="D14" s="1315"/>
      <c r="E14" s="1316"/>
      <c r="F14" s="14" t="s">
        <v>14</v>
      </c>
      <c r="G14" s="440">
        <v>0</v>
      </c>
      <c r="H14" s="441">
        <v>0</v>
      </c>
      <c r="I14" s="441">
        <v>0</v>
      </c>
      <c r="J14" s="441">
        <v>0</v>
      </c>
      <c r="K14" s="441">
        <v>0</v>
      </c>
      <c r="L14" s="441">
        <v>0</v>
      </c>
      <c r="M14" s="441">
        <v>0</v>
      </c>
      <c r="N14" s="442">
        <v>0</v>
      </c>
    </row>
    <row r="15" spans="2:14" ht="16.5" customHeight="1">
      <c r="B15" s="1275"/>
      <c r="C15" s="1282" t="s">
        <v>18</v>
      </c>
      <c r="D15" s="1283"/>
      <c r="E15" s="1284"/>
      <c r="F15" s="14" t="s">
        <v>14</v>
      </c>
      <c r="G15" s="443">
        <v>0</v>
      </c>
      <c r="H15" s="444">
        <v>0</v>
      </c>
      <c r="I15" s="444">
        <v>0</v>
      </c>
      <c r="J15" s="444">
        <v>0</v>
      </c>
      <c r="K15" s="444">
        <v>0</v>
      </c>
      <c r="L15" s="444">
        <v>0</v>
      </c>
      <c r="M15" s="444">
        <v>0</v>
      </c>
      <c r="N15" s="180">
        <v>4377</v>
      </c>
    </row>
    <row r="16" spans="2:14" ht="16.5" customHeight="1">
      <c r="B16" s="1276"/>
      <c r="C16" s="1282" t="s">
        <v>19</v>
      </c>
      <c r="D16" s="1283"/>
      <c r="E16" s="1284"/>
      <c r="F16" s="14" t="s">
        <v>14</v>
      </c>
      <c r="G16" s="445">
        <v>468281</v>
      </c>
      <c r="H16" s="446">
        <v>1748294</v>
      </c>
      <c r="I16" s="446">
        <v>33446687</v>
      </c>
      <c r="J16" s="446">
        <v>4091703</v>
      </c>
      <c r="K16" s="446">
        <v>995799</v>
      </c>
      <c r="L16" s="446">
        <v>1483145</v>
      </c>
      <c r="M16" s="446">
        <v>1577555</v>
      </c>
      <c r="N16" s="447">
        <v>43811464</v>
      </c>
    </row>
    <row r="17" spans="2:14" ht="16.5" customHeight="1">
      <c r="B17" s="1275" t="s">
        <v>21</v>
      </c>
      <c r="C17" s="1282" t="s">
        <v>22</v>
      </c>
      <c r="D17" s="1283"/>
      <c r="E17" s="1284"/>
      <c r="F17" s="14" t="s">
        <v>14</v>
      </c>
      <c r="G17" s="443">
        <v>2049199</v>
      </c>
      <c r="H17" s="444">
        <v>5020523</v>
      </c>
      <c r="I17" s="444">
        <v>61202748</v>
      </c>
      <c r="J17" s="444">
        <v>14957946</v>
      </c>
      <c r="K17" s="444">
        <v>30219135</v>
      </c>
      <c r="L17" s="444">
        <v>3994576</v>
      </c>
      <c r="M17" s="444">
        <v>4120114</v>
      </c>
      <c r="N17" s="448">
        <v>121564241</v>
      </c>
    </row>
    <row r="18" spans="2:14" ht="16.5" customHeight="1">
      <c r="B18" s="1275"/>
      <c r="C18" s="1293" t="s">
        <v>23</v>
      </c>
      <c r="D18" s="1294"/>
      <c r="E18" s="1295"/>
      <c r="F18" s="14" t="s">
        <v>14</v>
      </c>
      <c r="G18" s="443">
        <v>468059</v>
      </c>
      <c r="H18" s="444">
        <v>1629004</v>
      </c>
      <c r="I18" s="444">
        <v>27418019</v>
      </c>
      <c r="J18" s="444">
        <v>4091343</v>
      </c>
      <c r="K18" s="444">
        <v>994133</v>
      </c>
      <c r="L18" s="444">
        <v>1093766</v>
      </c>
      <c r="M18" s="444">
        <v>1148278</v>
      </c>
      <c r="N18" s="448">
        <v>36842602</v>
      </c>
    </row>
    <row r="19" spans="2:14" ht="16.5" customHeight="1">
      <c r="B19" s="1275"/>
      <c r="C19" s="1293" t="s">
        <v>24</v>
      </c>
      <c r="D19" s="1294"/>
      <c r="E19" s="1295"/>
      <c r="F19" s="14" t="s">
        <v>14</v>
      </c>
      <c r="G19" s="443">
        <v>0</v>
      </c>
      <c r="H19" s="444">
        <v>0</v>
      </c>
      <c r="I19" s="444">
        <v>6028668</v>
      </c>
      <c r="J19" s="444">
        <v>0</v>
      </c>
      <c r="K19" s="444">
        <v>0</v>
      </c>
      <c r="L19" s="193">
        <v>389379</v>
      </c>
      <c r="M19" s="444">
        <v>429277</v>
      </c>
      <c r="N19" s="448">
        <v>6968862</v>
      </c>
    </row>
    <row r="20" spans="2:14" ht="16.5" customHeight="1">
      <c r="B20" s="1275"/>
      <c r="C20" s="1326" t="s">
        <v>74</v>
      </c>
      <c r="D20" s="1327"/>
      <c r="E20" s="1328"/>
      <c r="F20" s="14" t="s">
        <v>14</v>
      </c>
      <c r="G20" s="443">
        <v>491702</v>
      </c>
      <c r="H20" s="444">
        <v>1553150</v>
      </c>
      <c r="I20" s="444">
        <v>26616650</v>
      </c>
      <c r="J20" s="444">
        <v>3559917</v>
      </c>
      <c r="K20" s="444">
        <v>1101430</v>
      </c>
      <c r="L20" s="444">
        <v>847684</v>
      </c>
      <c r="M20" s="444">
        <v>1276696</v>
      </c>
      <c r="N20" s="448">
        <v>35447229</v>
      </c>
    </row>
    <row r="21" spans="2:14" ht="16.5" customHeight="1">
      <c r="B21" s="1275"/>
      <c r="C21" s="1296" t="s">
        <v>26</v>
      </c>
      <c r="D21" s="1279" t="s">
        <v>27</v>
      </c>
      <c r="E21" s="1317"/>
      <c r="F21" s="14" t="s">
        <v>14</v>
      </c>
      <c r="G21" s="449">
        <v>429141</v>
      </c>
      <c r="H21" s="450">
        <v>512560</v>
      </c>
      <c r="I21" s="450">
        <v>10468059</v>
      </c>
      <c r="J21" s="450">
        <v>1777284</v>
      </c>
      <c r="K21" s="450">
        <v>4254360</v>
      </c>
      <c r="L21" s="450">
        <v>576154</v>
      </c>
      <c r="M21" s="450">
        <v>832839</v>
      </c>
      <c r="N21" s="451">
        <v>18850397</v>
      </c>
    </row>
    <row r="22" spans="2:14" ht="16.5" customHeight="1">
      <c r="B22" s="1275"/>
      <c r="C22" s="1296"/>
      <c r="D22" s="1279" t="s">
        <v>28</v>
      </c>
      <c r="E22" s="1317"/>
      <c r="F22" s="14" t="s">
        <v>14</v>
      </c>
      <c r="G22" s="440">
        <v>649531</v>
      </c>
      <c r="H22" s="441">
        <v>328345</v>
      </c>
      <c r="I22" s="441">
        <v>8327183</v>
      </c>
      <c r="J22" s="441">
        <v>1489331</v>
      </c>
      <c r="K22" s="441">
        <v>3596684</v>
      </c>
      <c r="L22" s="441">
        <v>443561</v>
      </c>
      <c r="M22" s="441">
        <v>724698</v>
      </c>
      <c r="N22" s="442">
        <v>15559333</v>
      </c>
    </row>
    <row r="23" spans="2:14" ht="16.5" customHeight="1">
      <c r="B23" s="1275"/>
      <c r="C23" s="1296"/>
      <c r="D23" s="1279" t="s">
        <v>29</v>
      </c>
      <c r="E23" s="1317"/>
      <c r="F23" s="14" t="s">
        <v>14</v>
      </c>
      <c r="G23" s="440">
        <v>535766</v>
      </c>
      <c r="H23" s="441">
        <v>4329026</v>
      </c>
      <c r="I23" s="441">
        <v>40505006</v>
      </c>
      <c r="J23" s="441">
        <v>10885393</v>
      </c>
      <c r="K23" s="441">
        <v>17767580</v>
      </c>
      <c r="L23" s="441">
        <v>3128962</v>
      </c>
      <c r="M23" s="441">
        <v>1831790</v>
      </c>
      <c r="N23" s="442">
        <v>78983523</v>
      </c>
    </row>
    <row r="24" spans="2:14" ht="16.5" customHeight="1">
      <c r="B24" s="1275"/>
      <c r="C24" s="1296"/>
      <c r="D24" s="1279" t="s">
        <v>30</v>
      </c>
      <c r="E24" s="1317"/>
      <c r="F24" s="14" t="s">
        <v>14</v>
      </c>
      <c r="G24" s="443">
        <v>306485</v>
      </c>
      <c r="H24" s="444">
        <v>375492</v>
      </c>
      <c r="I24" s="444">
        <v>6066938</v>
      </c>
      <c r="J24" s="444">
        <v>1684836</v>
      </c>
      <c r="K24" s="444">
        <v>3235062</v>
      </c>
      <c r="L24" s="444">
        <v>632955</v>
      </c>
      <c r="M24" s="444">
        <v>901764</v>
      </c>
      <c r="N24" s="448">
        <v>13203532</v>
      </c>
    </row>
    <row r="25" spans="2:14" ht="16.5" customHeight="1">
      <c r="B25" s="1276"/>
      <c r="C25" s="1296"/>
      <c r="D25" s="1277" t="s">
        <v>19</v>
      </c>
      <c r="E25" s="1318"/>
      <c r="F25" s="14" t="s">
        <v>14</v>
      </c>
      <c r="G25" s="452">
        <v>1920923</v>
      </c>
      <c r="H25" s="453">
        <v>5545423</v>
      </c>
      <c r="I25" s="453">
        <v>65367186</v>
      </c>
      <c r="J25" s="453">
        <v>15836844</v>
      </c>
      <c r="K25" s="453">
        <v>28853686</v>
      </c>
      <c r="L25" s="453">
        <v>4781632</v>
      </c>
      <c r="M25" s="453">
        <v>4291091</v>
      </c>
      <c r="N25" s="454">
        <v>126596785</v>
      </c>
    </row>
    <row r="26" spans="2:14" ht="16.5" customHeight="1">
      <c r="B26" s="1282" t="s">
        <v>31</v>
      </c>
      <c r="C26" s="1319"/>
      <c r="D26" s="1319"/>
      <c r="E26" s="1320"/>
      <c r="F26" s="56" t="s">
        <v>32</v>
      </c>
      <c r="G26" s="440">
        <v>867508</v>
      </c>
      <c r="H26" s="441">
        <v>828030</v>
      </c>
      <c r="I26" s="441">
        <v>15813611</v>
      </c>
      <c r="J26" s="441">
        <v>2960012</v>
      </c>
      <c r="K26" s="441">
        <v>7743289</v>
      </c>
      <c r="L26" s="441">
        <v>1137556</v>
      </c>
      <c r="M26" s="441">
        <v>1711001</v>
      </c>
      <c r="N26" s="442">
        <v>31061007</v>
      </c>
    </row>
    <row r="27" spans="2:14" ht="16.5" customHeight="1">
      <c r="B27" s="1274" t="s">
        <v>33</v>
      </c>
      <c r="C27" s="1287" t="s">
        <v>27</v>
      </c>
      <c r="D27" s="1321"/>
      <c r="E27" s="1322"/>
      <c r="F27" s="65" t="s">
        <v>34</v>
      </c>
      <c r="G27" s="449">
        <v>653522</v>
      </c>
      <c r="H27" s="450">
        <v>670366</v>
      </c>
      <c r="I27" s="450">
        <v>13642147</v>
      </c>
      <c r="J27" s="450">
        <v>2480517</v>
      </c>
      <c r="K27" s="450">
        <v>6400091</v>
      </c>
      <c r="L27" s="450">
        <v>952240</v>
      </c>
      <c r="M27" s="450">
        <v>1442108</v>
      </c>
      <c r="N27" s="451">
        <v>26240991</v>
      </c>
    </row>
    <row r="28" spans="2:14" ht="16.5" customHeight="1">
      <c r="B28" s="1275"/>
      <c r="C28" s="1277" t="s">
        <v>28</v>
      </c>
      <c r="D28" s="1323"/>
      <c r="E28" s="1318"/>
      <c r="F28" s="14" t="s">
        <v>34</v>
      </c>
      <c r="G28" s="440">
        <v>31721</v>
      </c>
      <c r="H28" s="441">
        <v>35593</v>
      </c>
      <c r="I28" s="441">
        <v>478326</v>
      </c>
      <c r="J28" s="441">
        <v>63895</v>
      </c>
      <c r="K28" s="441">
        <v>224697</v>
      </c>
      <c r="L28" s="441">
        <v>40435</v>
      </c>
      <c r="M28" s="441">
        <v>56924</v>
      </c>
      <c r="N28" s="442">
        <v>931591</v>
      </c>
    </row>
    <row r="29" spans="2:14" ht="16.5" customHeight="1">
      <c r="B29" s="1275"/>
      <c r="C29" s="1282" t="s">
        <v>29</v>
      </c>
      <c r="D29" s="1324"/>
      <c r="E29" s="1325"/>
      <c r="F29" s="14" t="s">
        <v>34</v>
      </c>
      <c r="G29" s="440">
        <v>674</v>
      </c>
      <c r="H29" s="441">
        <v>474</v>
      </c>
      <c r="I29" s="441">
        <v>19699</v>
      </c>
      <c r="J29" s="441">
        <v>4227</v>
      </c>
      <c r="K29" s="441">
        <v>13013</v>
      </c>
      <c r="L29" s="441">
        <v>794</v>
      </c>
      <c r="M29" s="441">
        <v>1291</v>
      </c>
      <c r="N29" s="442">
        <v>40172</v>
      </c>
    </row>
    <row r="30" spans="2:14" ht="16.5" customHeight="1">
      <c r="B30" s="1275"/>
      <c r="C30" s="1282" t="s">
        <v>30</v>
      </c>
      <c r="D30" s="1324"/>
      <c r="E30" s="1325"/>
      <c r="F30" s="14" t="s">
        <v>34</v>
      </c>
      <c r="G30" s="443">
        <v>6410</v>
      </c>
      <c r="H30" s="444">
        <v>9919</v>
      </c>
      <c r="I30" s="444">
        <v>111283</v>
      </c>
      <c r="J30" s="444">
        <v>24881</v>
      </c>
      <c r="K30" s="444">
        <v>45066</v>
      </c>
      <c r="L30" s="444">
        <v>11892</v>
      </c>
      <c r="M30" s="444">
        <v>16915</v>
      </c>
      <c r="N30" s="448">
        <v>226366</v>
      </c>
    </row>
    <row r="31" spans="2:14" ht="16.5" customHeight="1">
      <c r="B31" s="1276"/>
      <c r="C31" s="1282" t="s">
        <v>19</v>
      </c>
      <c r="D31" s="1324"/>
      <c r="E31" s="1325"/>
      <c r="F31" s="14" t="s">
        <v>34</v>
      </c>
      <c r="G31" s="452">
        <v>692327</v>
      </c>
      <c r="H31" s="453">
        <v>716352</v>
      </c>
      <c r="I31" s="453">
        <v>14251455</v>
      </c>
      <c r="J31" s="453">
        <v>2573520</v>
      </c>
      <c r="K31" s="453">
        <v>6682867</v>
      </c>
      <c r="L31" s="453">
        <v>1005361</v>
      </c>
      <c r="M31" s="453">
        <v>1517238</v>
      </c>
      <c r="N31" s="454">
        <v>27439120</v>
      </c>
    </row>
    <row r="32" spans="2:14" ht="16.5" customHeight="1">
      <c r="B32" s="1297" t="s">
        <v>35</v>
      </c>
      <c r="C32" s="1297" t="s">
        <v>36</v>
      </c>
      <c r="D32" s="1275" t="s">
        <v>37</v>
      </c>
      <c r="E32" s="107" t="s">
        <v>38</v>
      </c>
      <c r="F32" s="14" t="s">
        <v>39</v>
      </c>
      <c r="G32" s="449">
        <v>0</v>
      </c>
      <c r="H32" s="450">
        <v>0</v>
      </c>
      <c r="I32" s="450">
        <v>0</v>
      </c>
      <c r="J32" s="450">
        <v>0</v>
      </c>
      <c r="K32" s="450">
        <v>0</v>
      </c>
      <c r="L32" s="450">
        <v>0</v>
      </c>
      <c r="M32" s="441">
        <v>0</v>
      </c>
      <c r="N32" s="451">
        <v>1860874</v>
      </c>
    </row>
    <row r="33" spans="2:14" ht="16.5" customHeight="1">
      <c r="B33" s="1297"/>
      <c r="C33" s="1297"/>
      <c r="D33" s="1275"/>
      <c r="E33" s="64" t="s">
        <v>40</v>
      </c>
      <c r="F33" s="14" t="s">
        <v>39</v>
      </c>
      <c r="G33" s="440">
        <v>0</v>
      </c>
      <c r="H33" s="441">
        <v>0</v>
      </c>
      <c r="I33" s="441">
        <v>0</v>
      </c>
      <c r="J33" s="441">
        <v>0</v>
      </c>
      <c r="K33" s="441">
        <v>0</v>
      </c>
      <c r="L33" s="441">
        <v>0</v>
      </c>
      <c r="M33" s="441">
        <v>0</v>
      </c>
      <c r="N33" s="442">
        <v>0</v>
      </c>
    </row>
    <row r="34" spans="2:14" ht="16.5" customHeight="1">
      <c r="B34" s="1297"/>
      <c r="C34" s="1297"/>
      <c r="D34" s="1330"/>
      <c r="E34" s="64" t="s">
        <v>41</v>
      </c>
      <c r="F34" s="14"/>
      <c r="G34" s="440">
        <v>0</v>
      </c>
      <c r="H34" s="441">
        <v>0</v>
      </c>
      <c r="I34" s="441">
        <v>0</v>
      </c>
      <c r="J34" s="441">
        <v>0</v>
      </c>
      <c r="K34" s="441">
        <v>0</v>
      </c>
      <c r="L34" s="441">
        <v>0</v>
      </c>
      <c r="M34" s="441">
        <v>0</v>
      </c>
      <c r="N34" s="442">
        <v>0</v>
      </c>
    </row>
    <row r="35" spans="2:14" ht="16.5" customHeight="1">
      <c r="B35" s="1297"/>
      <c r="C35" s="1275"/>
      <c r="D35" s="1274" t="s">
        <v>42</v>
      </c>
      <c r="E35" s="64" t="s">
        <v>38</v>
      </c>
      <c r="F35" s="14" t="s">
        <v>39</v>
      </c>
      <c r="G35" s="449">
        <v>8777</v>
      </c>
      <c r="H35" s="450">
        <v>12884</v>
      </c>
      <c r="I35" s="450">
        <v>5156</v>
      </c>
      <c r="J35" s="450">
        <v>47672</v>
      </c>
      <c r="K35" s="450">
        <v>53229</v>
      </c>
      <c r="L35" s="450">
        <v>32381</v>
      </c>
      <c r="M35" s="450">
        <v>10733</v>
      </c>
      <c r="N35" s="451">
        <v>170832</v>
      </c>
    </row>
    <row r="36" spans="2:14" ht="16.5" customHeight="1">
      <c r="B36" s="1297"/>
      <c r="C36" s="1275"/>
      <c r="D36" s="1330"/>
      <c r="E36" s="64" t="s">
        <v>40</v>
      </c>
      <c r="F36" s="14" t="s">
        <v>39</v>
      </c>
      <c r="G36" s="440">
        <v>1474</v>
      </c>
      <c r="H36" s="441">
        <v>2205</v>
      </c>
      <c r="I36" s="441">
        <v>23849</v>
      </c>
      <c r="J36" s="441">
        <v>7036</v>
      </c>
      <c r="K36" s="441">
        <v>11750</v>
      </c>
      <c r="L36" s="441">
        <v>3874</v>
      </c>
      <c r="M36" s="441">
        <v>5462</v>
      </c>
      <c r="N36" s="442">
        <v>55650</v>
      </c>
    </row>
    <row r="37" spans="2:14" ht="16.5" customHeight="1">
      <c r="B37" s="1297"/>
      <c r="C37" s="1329"/>
      <c r="D37" s="1329"/>
      <c r="E37" s="64" t="s">
        <v>41</v>
      </c>
      <c r="F37" s="14"/>
      <c r="G37" s="440">
        <v>0</v>
      </c>
      <c r="H37" s="441">
        <v>0</v>
      </c>
      <c r="I37" s="441">
        <v>0</v>
      </c>
      <c r="J37" s="441">
        <v>0</v>
      </c>
      <c r="K37" s="441">
        <v>0</v>
      </c>
      <c r="L37" s="441">
        <v>0</v>
      </c>
      <c r="M37" s="441">
        <v>0</v>
      </c>
      <c r="N37" s="442">
        <v>0</v>
      </c>
    </row>
    <row r="38" spans="2:14" ht="16.5" customHeight="1">
      <c r="B38" s="1275"/>
      <c r="C38" s="1275" t="s">
        <v>43</v>
      </c>
      <c r="D38" s="1283" t="s">
        <v>44</v>
      </c>
      <c r="E38" s="1284"/>
      <c r="F38" s="14" t="s">
        <v>39</v>
      </c>
      <c r="G38" s="455">
        <v>30784</v>
      </c>
      <c r="H38" s="456">
        <v>96465</v>
      </c>
      <c r="I38" s="456">
        <v>919519</v>
      </c>
      <c r="J38" s="456">
        <v>246677</v>
      </c>
      <c r="K38" s="456">
        <v>503766</v>
      </c>
      <c r="L38" s="456">
        <v>66257</v>
      </c>
      <c r="M38" s="456">
        <v>64275</v>
      </c>
      <c r="N38" s="457">
        <v>1927743</v>
      </c>
    </row>
    <row r="39" spans="2:14" ht="16.5" customHeight="1">
      <c r="B39" s="1275"/>
      <c r="C39" s="1275"/>
      <c r="D39" s="1283" t="s">
        <v>45</v>
      </c>
      <c r="E39" s="1284"/>
      <c r="F39" s="14" t="s">
        <v>46</v>
      </c>
      <c r="G39" s="441">
        <v>0</v>
      </c>
      <c r="H39" s="441">
        <v>0</v>
      </c>
      <c r="I39" s="458">
        <v>129189119</v>
      </c>
      <c r="J39" s="458">
        <v>0</v>
      </c>
      <c r="K39" s="458">
        <v>0</v>
      </c>
      <c r="L39" s="458">
        <v>0</v>
      </c>
      <c r="M39" s="458">
        <v>0</v>
      </c>
      <c r="N39" s="459">
        <v>136268007</v>
      </c>
    </row>
    <row r="40" spans="2:14" ht="16.5" customHeight="1">
      <c r="B40" s="1275"/>
      <c r="C40" s="1275"/>
      <c r="D40" s="1283" t="s">
        <v>47</v>
      </c>
      <c r="E40" s="1284"/>
      <c r="F40" s="14" t="s">
        <v>39</v>
      </c>
      <c r="G40" s="460">
        <v>1458</v>
      </c>
      <c r="H40" s="458">
        <v>1833</v>
      </c>
      <c r="I40" s="458">
        <v>35232</v>
      </c>
      <c r="J40" s="458">
        <v>7368</v>
      </c>
      <c r="K40" s="458">
        <v>10858</v>
      </c>
      <c r="L40" s="458">
        <v>2988</v>
      </c>
      <c r="M40" s="458">
        <v>4526</v>
      </c>
      <c r="N40" s="459">
        <v>64263</v>
      </c>
    </row>
    <row r="41" spans="2:14" ht="16.5" customHeight="1">
      <c r="B41" s="1276"/>
      <c r="C41" s="1276"/>
      <c r="D41" s="1283" t="s">
        <v>41</v>
      </c>
      <c r="E41" s="1284"/>
      <c r="F41" s="14" t="s">
        <v>46</v>
      </c>
      <c r="G41" s="461">
        <v>0</v>
      </c>
      <c r="H41" s="462">
        <v>0</v>
      </c>
      <c r="I41" s="462">
        <v>0</v>
      </c>
      <c r="J41" s="462">
        <v>0</v>
      </c>
      <c r="K41" s="462">
        <v>0</v>
      </c>
      <c r="L41" s="462">
        <v>0</v>
      </c>
      <c r="M41" s="462">
        <v>0</v>
      </c>
      <c r="N41" s="463">
        <v>0</v>
      </c>
    </row>
    <row r="42" spans="2:14" ht="16.5" customHeight="1">
      <c r="B42" s="1274" t="s">
        <v>48</v>
      </c>
      <c r="C42" s="1302" t="s">
        <v>49</v>
      </c>
      <c r="D42" s="1303"/>
      <c r="E42" s="1304"/>
      <c r="F42" s="56" t="s">
        <v>14</v>
      </c>
      <c r="G42" s="440">
        <v>0</v>
      </c>
      <c r="H42" s="441">
        <v>0</v>
      </c>
      <c r="I42" s="441">
        <v>0</v>
      </c>
      <c r="J42" s="441">
        <v>0</v>
      </c>
      <c r="K42" s="441">
        <v>0</v>
      </c>
      <c r="L42" s="441">
        <v>0</v>
      </c>
      <c r="M42" s="441">
        <v>0</v>
      </c>
      <c r="N42" s="442">
        <v>18974767</v>
      </c>
    </row>
    <row r="43" spans="2:14" ht="16.5" customHeight="1">
      <c r="B43" s="1275"/>
      <c r="C43" s="1308" t="s">
        <v>50</v>
      </c>
      <c r="D43" s="1309"/>
      <c r="E43" s="1310"/>
      <c r="F43" s="77" t="s">
        <v>34</v>
      </c>
      <c r="G43" s="443">
        <v>0</v>
      </c>
      <c r="H43" s="444">
        <v>0</v>
      </c>
      <c r="I43" s="444">
        <v>0</v>
      </c>
      <c r="J43" s="444">
        <v>0</v>
      </c>
      <c r="K43" s="444">
        <v>0</v>
      </c>
      <c r="L43" s="444">
        <v>0</v>
      </c>
      <c r="M43" s="444">
        <v>0</v>
      </c>
      <c r="N43" s="448">
        <v>3718408</v>
      </c>
    </row>
    <row r="44" spans="2:14" ht="16.5" customHeight="1">
      <c r="B44" s="1330"/>
      <c r="C44" s="1308" t="s">
        <v>51</v>
      </c>
      <c r="D44" s="1309"/>
      <c r="E44" s="1310"/>
      <c r="F44" s="77" t="s">
        <v>14</v>
      </c>
      <c r="G44" s="440">
        <v>0</v>
      </c>
      <c r="H44" s="441">
        <v>0</v>
      </c>
      <c r="I44" s="441">
        <v>0</v>
      </c>
      <c r="J44" s="441">
        <v>0</v>
      </c>
      <c r="K44" s="441">
        <v>0</v>
      </c>
      <c r="L44" s="441">
        <v>0</v>
      </c>
      <c r="M44" s="441">
        <v>0</v>
      </c>
      <c r="N44" s="442">
        <v>5382671</v>
      </c>
    </row>
    <row r="45" spans="2:14" ht="16.5" customHeight="1">
      <c r="B45" s="1330"/>
      <c r="C45" s="1311" t="s">
        <v>52</v>
      </c>
      <c r="D45" s="1311"/>
      <c r="E45" s="1312"/>
      <c r="F45" s="78" t="s">
        <v>53</v>
      </c>
      <c r="G45" s="443">
        <v>0</v>
      </c>
      <c r="H45" s="444">
        <v>0</v>
      </c>
      <c r="I45" s="444">
        <v>0</v>
      </c>
      <c r="J45" s="444">
        <v>0</v>
      </c>
      <c r="K45" s="444">
        <v>0</v>
      </c>
      <c r="L45" s="444">
        <v>0</v>
      </c>
      <c r="M45" s="444">
        <v>0</v>
      </c>
      <c r="N45" s="448">
        <v>7</v>
      </c>
    </row>
    <row r="46" spans="2:14" ht="16.5" customHeight="1">
      <c r="B46" s="1330"/>
      <c r="C46" s="1311" t="s">
        <v>54</v>
      </c>
      <c r="D46" s="1311"/>
      <c r="E46" s="1312"/>
      <c r="F46" s="14" t="s">
        <v>14</v>
      </c>
      <c r="G46" s="449">
        <v>0</v>
      </c>
      <c r="H46" s="450">
        <v>0</v>
      </c>
      <c r="I46" s="450">
        <v>0</v>
      </c>
      <c r="J46" s="450">
        <v>0</v>
      </c>
      <c r="K46" s="450">
        <v>0</v>
      </c>
      <c r="L46" s="450">
        <v>0</v>
      </c>
      <c r="M46" s="450">
        <v>0</v>
      </c>
      <c r="N46" s="451">
        <v>21612028</v>
      </c>
    </row>
    <row r="47" spans="2:14" ht="16.5" customHeight="1">
      <c r="B47" s="1329"/>
      <c r="C47" s="1311" t="s">
        <v>55</v>
      </c>
      <c r="D47" s="1311"/>
      <c r="E47" s="1312"/>
      <c r="F47" s="14" t="s">
        <v>53</v>
      </c>
      <c r="G47" s="443">
        <v>0</v>
      </c>
      <c r="H47" s="444">
        <v>0</v>
      </c>
      <c r="I47" s="444">
        <v>0</v>
      </c>
      <c r="J47" s="444">
        <v>0</v>
      </c>
      <c r="K47" s="444">
        <v>0</v>
      </c>
      <c r="L47" s="444">
        <v>0</v>
      </c>
      <c r="M47" s="444">
        <v>0</v>
      </c>
      <c r="N47" s="448">
        <v>61</v>
      </c>
    </row>
    <row r="48" spans="2:14" ht="16.5" customHeight="1" thickBot="1">
      <c r="B48" s="1282" t="s">
        <v>56</v>
      </c>
      <c r="C48" s="1283"/>
      <c r="D48" s="1283"/>
      <c r="E48" s="1284"/>
      <c r="F48" s="14" t="s">
        <v>57</v>
      </c>
      <c r="G48" s="464">
        <v>1741</v>
      </c>
      <c r="H48" s="465">
        <v>1820</v>
      </c>
      <c r="I48" s="465">
        <v>15909</v>
      </c>
      <c r="J48" s="465">
        <v>3894</v>
      </c>
      <c r="K48" s="465">
        <v>3909</v>
      </c>
      <c r="L48" s="465">
        <v>2241</v>
      </c>
      <c r="M48" s="465">
        <v>2729</v>
      </c>
      <c r="N48" s="466">
        <v>32243</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2A77-882A-46F9-A9CD-BCB96BEA960A}">
  <sheetPr>
    <pageSetUpPr fitToPage="1"/>
  </sheetPr>
  <dimension ref="A1:N58"/>
  <sheetViews>
    <sheetView showGridLines="0" view="pageBreakPreview" zoomScaleNormal="100" zoomScaleSheetLayoutView="100" workbookViewId="0">
      <selection activeCell="Q24" sqref="Q24"/>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83</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212">
        <v>111352191</v>
      </c>
      <c r="H5" s="175">
        <v>3155021</v>
      </c>
      <c r="I5" s="176">
        <v>89929300</v>
      </c>
      <c r="J5" s="177">
        <v>18267870</v>
      </c>
      <c r="K5" s="175">
        <v>109446509</v>
      </c>
      <c r="L5" s="177">
        <v>1196056</v>
      </c>
      <c r="M5" s="213">
        <v>709626</v>
      </c>
      <c r="N5" s="177">
        <v>110642565</v>
      </c>
    </row>
    <row r="6" spans="2:14" ht="16.5" customHeight="1">
      <c r="B6" s="1275"/>
      <c r="C6" s="1277" t="s">
        <v>15</v>
      </c>
      <c r="D6" s="1280"/>
      <c r="E6" s="1281"/>
      <c r="F6" s="14" t="s">
        <v>14</v>
      </c>
      <c r="G6" s="212">
        <v>5230692</v>
      </c>
      <c r="H6" s="175">
        <v>0</v>
      </c>
      <c r="I6" s="176">
        <v>0</v>
      </c>
      <c r="J6" s="177">
        <v>4904202</v>
      </c>
      <c r="K6" s="175">
        <v>0</v>
      </c>
      <c r="L6" s="177">
        <v>0</v>
      </c>
      <c r="M6" s="213">
        <v>0</v>
      </c>
      <c r="N6" s="177">
        <v>0</v>
      </c>
    </row>
    <row r="7" spans="2:14" ht="16.5" customHeight="1">
      <c r="B7" s="1275"/>
      <c r="C7" s="1277" t="s">
        <v>16</v>
      </c>
      <c r="D7" s="1278"/>
      <c r="E7" s="1279"/>
      <c r="F7" s="14" t="s">
        <v>14</v>
      </c>
      <c r="G7" s="212">
        <v>3429736</v>
      </c>
      <c r="H7" s="175">
        <v>5850</v>
      </c>
      <c r="I7" s="176">
        <v>3066732</v>
      </c>
      <c r="J7" s="177">
        <v>357154</v>
      </c>
      <c r="K7" s="175">
        <v>3282678</v>
      </c>
      <c r="L7" s="177">
        <v>99910</v>
      </c>
      <c r="M7" s="213">
        <v>47148</v>
      </c>
      <c r="N7" s="177">
        <v>3382588</v>
      </c>
    </row>
    <row r="8" spans="2:14" ht="16.5" customHeight="1">
      <c r="B8" s="1275"/>
      <c r="C8" s="1277" t="s">
        <v>17</v>
      </c>
      <c r="D8" s="1280"/>
      <c r="E8" s="1281"/>
      <c r="F8" s="14" t="s">
        <v>14</v>
      </c>
      <c r="G8" s="212">
        <v>0</v>
      </c>
      <c r="H8" s="175">
        <v>0</v>
      </c>
      <c r="I8" s="176">
        <v>0</v>
      </c>
      <c r="J8" s="177">
        <v>0</v>
      </c>
      <c r="K8" s="175">
        <v>0</v>
      </c>
      <c r="L8" s="177">
        <v>0</v>
      </c>
      <c r="M8" s="213">
        <v>0</v>
      </c>
      <c r="N8" s="177">
        <v>0</v>
      </c>
    </row>
    <row r="9" spans="2:14" ht="16.5" customHeight="1">
      <c r="B9" s="1275"/>
      <c r="C9" s="1282" t="s">
        <v>18</v>
      </c>
      <c r="D9" s="1283"/>
      <c r="E9" s="1284"/>
      <c r="F9" s="14" t="s">
        <v>14</v>
      </c>
      <c r="G9" s="214">
        <v>0</v>
      </c>
      <c r="H9" s="178">
        <v>0</v>
      </c>
      <c r="I9" s="179">
        <v>0</v>
      </c>
      <c r="J9" s="180">
        <v>0</v>
      </c>
      <c r="K9" s="178">
        <v>0</v>
      </c>
      <c r="L9" s="180">
        <v>0</v>
      </c>
      <c r="M9" s="215">
        <v>0</v>
      </c>
      <c r="N9" s="180">
        <v>0</v>
      </c>
    </row>
    <row r="10" spans="2:14" ht="16.5" customHeight="1">
      <c r="B10" s="1276"/>
      <c r="C10" s="1282" t="s">
        <v>19</v>
      </c>
      <c r="D10" s="1283"/>
      <c r="E10" s="1284"/>
      <c r="F10" s="14" t="s">
        <v>14</v>
      </c>
      <c r="G10" s="467">
        <v>120014421</v>
      </c>
      <c r="H10" s="468">
        <v>3489048</v>
      </c>
      <c r="I10" s="469">
        <v>92996147</v>
      </c>
      <c r="J10" s="470">
        <v>23529226</v>
      </c>
      <c r="K10" s="468">
        <v>117959150</v>
      </c>
      <c r="L10" s="470">
        <v>1297883</v>
      </c>
      <c r="M10" s="471">
        <v>757388</v>
      </c>
      <c r="N10" s="470">
        <v>119257033</v>
      </c>
    </row>
    <row r="11" spans="2:14" ht="16.5" customHeight="1">
      <c r="B11" s="1275" t="s">
        <v>20</v>
      </c>
      <c r="C11" s="1277" t="s">
        <v>13</v>
      </c>
      <c r="D11" s="1278"/>
      <c r="E11" s="1279"/>
      <c r="F11" s="14" t="s">
        <v>14</v>
      </c>
      <c r="G11" s="1214">
        <v>36394358</v>
      </c>
      <c r="H11" s="489">
        <v>11821446</v>
      </c>
      <c r="I11" s="1229">
        <v>20328676</v>
      </c>
      <c r="J11" s="475">
        <v>4244236</v>
      </c>
      <c r="K11" s="1214">
        <v>34324285</v>
      </c>
      <c r="L11" s="476">
        <v>0</v>
      </c>
      <c r="M11" s="489">
        <v>0</v>
      </c>
      <c r="N11" s="1232">
        <v>0</v>
      </c>
    </row>
    <row r="12" spans="2:14" ht="16.5" customHeight="1">
      <c r="B12" s="1275"/>
      <c r="C12" s="1277" t="s">
        <v>15</v>
      </c>
      <c r="D12" s="1280"/>
      <c r="E12" s="1281"/>
      <c r="F12" s="14" t="s">
        <v>14</v>
      </c>
      <c r="G12" s="472">
        <v>8104976</v>
      </c>
      <c r="H12" s="473">
        <v>272720</v>
      </c>
      <c r="I12" s="478">
        <v>7546568</v>
      </c>
      <c r="J12" s="475">
        <v>285688</v>
      </c>
      <c r="K12" s="473">
        <v>6237287</v>
      </c>
      <c r="L12" s="475">
        <v>1438835</v>
      </c>
      <c r="M12" s="473">
        <v>428854</v>
      </c>
      <c r="N12" s="504">
        <v>7676122</v>
      </c>
    </row>
    <row r="13" spans="2:14" ht="16.5" customHeight="1">
      <c r="B13" s="1275"/>
      <c r="C13" s="1282" t="s">
        <v>16</v>
      </c>
      <c r="D13" s="1283"/>
      <c r="E13" s="1284"/>
      <c r="F13" s="14" t="s">
        <v>14</v>
      </c>
      <c r="G13" s="472">
        <v>0</v>
      </c>
      <c r="H13" s="473">
        <v>0</v>
      </c>
      <c r="I13" s="478">
        <v>0</v>
      </c>
      <c r="J13" s="475">
        <v>0</v>
      </c>
      <c r="K13" s="473">
        <v>0</v>
      </c>
      <c r="L13" s="475">
        <v>0</v>
      </c>
      <c r="M13" s="473">
        <v>0</v>
      </c>
      <c r="N13" s="504">
        <v>0</v>
      </c>
    </row>
    <row r="14" spans="2:14" ht="16.5" customHeight="1">
      <c r="B14" s="1275"/>
      <c r="C14" s="1277" t="s">
        <v>17</v>
      </c>
      <c r="D14" s="1280"/>
      <c r="E14" s="1281"/>
      <c r="F14" s="14" t="s">
        <v>14</v>
      </c>
      <c r="G14" s="472">
        <v>0</v>
      </c>
      <c r="H14" s="473">
        <v>0</v>
      </c>
      <c r="I14" s="478">
        <v>0</v>
      </c>
      <c r="J14" s="475">
        <v>0</v>
      </c>
      <c r="K14" s="473">
        <v>0</v>
      </c>
      <c r="L14" s="475">
        <v>0</v>
      </c>
      <c r="M14" s="473">
        <v>0</v>
      </c>
      <c r="N14" s="504">
        <v>0</v>
      </c>
    </row>
    <row r="15" spans="2:14" ht="16.5" customHeight="1">
      <c r="B15" s="1275"/>
      <c r="C15" s="1282" t="s">
        <v>18</v>
      </c>
      <c r="D15" s="1283"/>
      <c r="E15" s="1284"/>
      <c r="F15" s="14" t="s">
        <v>14</v>
      </c>
      <c r="G15" s="214">
        <v>1091</v>
      </c>
      <c r="H15" s="479">
        <v>0</v>
      </c>
      <c r="I15" s="480">
        <v>0</v>
      </c>
      <c r="J15" s="481">
        <v>0</v>
      </c>
      <c r="K15" s="479">
        <v>0</v>
      </c>
      <c r="L15" s="481">
        <v>0</v>
      </c>
      <c r="M15" s="479">
        <v>0</v>
      </c>
      <c r="N15" s="1233">
        <v>0</v>
      </c>
    </row>
    <row r="16" spans="2:14" ht="16.5" customHeight="1">
      <c r="B16" s="1276"/>
      <c r="C16" s="1282" t="s">
        <v>19</v>
      </c>
      <c r="D16" s="1283"/>
      <c r="E16" s="1284"/>
      <c r="F16" s="14" t="s">
        <v>14</v>
      </c>
      <c r="G16" s="1214">
        <v>44826781</v>
      </c>
      <c r="H16" s="1217">
        <v>12159414</v>
      </c>
      <c r="I16" s="1229">
        <v>28109658</v>
      </c>
      <c r="J16" s="1218">
        <v>4557709</v>
      </c>
      <c r="K16" s="1214">
        <v>40840803</v>
      </c>
      <c r="L16" s="1218">
        <v>3165403</v>
      </c>
      <c r="M16" s="1217">
        <v>820575</v>
      </c>
      <c r="N16" s="1229">
        <v>44006206</v>
      </c>
    </row>
    <row r="17" spans="1:14" ht="16.5" customHeight="1">
      <c r="A17" s="4"/>
      <c r="B17" s="1275" t="s">
        <v>21</v>
      </c>
      <c r="C17" s="1282" t="s">
        <v>22</v>
      </c>
      <c r="D17" s="1283"/>
      <c r="E17" s="1284"/>
      <c r="F17" s="14" t="s">
        <v>14</v>
      </c>
      <c r="G17" s="486">
        <v>120014421</v>
      </c>
      <c r="H17" s="479">
        <v>3489048</v>
      </c>
      <c r="I17" s="480">
        <v>92996147</v>
      </c>
      <c r="J17" s="481">
        <v>23529226</v>
      </c>
      <c r="K17" s="479">
        <v>117959150</v>
      </c>
      <c r="L17" s="481">
        <v>1297883</v>
      </c>
      <c r="M17" s="479">
        <v>757388</v>
      </c>
      <c r="N17" s="1233">
        <v>119257033</v>
      </c>
    </row>
    <row r="18" spans="1:14" ht="16.5" customHeight="1">
      <c r="A18" s="4"/>
      <c r="B18" s="1275"/>
      <c r="C18" s="1293" t="s">
        <v>23</v>
      </c>
      <c r="D18" s="1294"/>
      <c r="E18" s="1295"/>
      <c r="F18" s="14" t="s">
        <v>14</v>
      </c>
      <c r="G18" s="1214">
        <v>37716217</v>
      </c>
      <c r="H18" s="489">
        <v>11987733</v>
      </c>
      <c r="I18" s="1229">
        <v>21287828</v>
      </c>
      <c r="J18" s="476">
        <v>4440656</v>
      </c>
      <c r="K18" s="1214">
        <v>34058561</v>
      </c>
      <c r="L18" s="476">
        <v>2854284</v>
      </c>
      <c r="M18" s="489">
        <v>803372</v>
      </c>
      <c r="N18" s="1229">
        <v>36912845</v>
      </c>
    </row>
    <row r="19" spans="1:14" ht="16.5" customHeight="1">
      <c r="A19" s="4"/>
      <c r="B19" s="1275"/>
      <c r="C19" s="1293" t="s">
        <v>24</v>
      </c>
      <c r="D19" s="1294"/>
      <c r="E19" s="1295"/>
      <c r="F19" s="14" t="s">
        <v>14</v>
      </c>
      <c r="G19" s="486">
        <v>7110564</v>
      </c>
      <c r="H19" s="479">
        <v>0</v>
      </c>
      <c r="I19" s="480">
        <v>6821830</v>
      </c>
      <c r="J19" s="481">
        <v>0</v>
      </c>
      <c r="K19" s="479">
        <v>6782242</v>
      </c>
      <c r="L19" s="481">
        <v>311119</v>
      </c>
      <c r="M19" s="479">
        <v>17203</v>
      </c>
      <c r="N19" s="1233">
        <v>7093361</v>
      </c>
    </row>
    <row r="20" spans="1:14" ht="16.5" customHeight="1">
      <c r="A20" s="4"/>
      <c r="B20" s="1275"/>
      <c r="C20" s="1282" t="s">
        <v>25</v>
      </c>
      <c r="D20" s="1283"/>
      <c r="E20" s="1284"/>
      <c r="F20" s="14" t="s">
        <v>14</v>
      </c>
      <c r="G20" s="486">
        <v>36269020</v>
      </c>
      <c r="H20" s="479">
        <v>5102527</v>
      </c>
      <c r="I20" s="487">
        <v>13393163</v>
      </c>
      <c r="J20" s="481">
        <v>17773330</v>
      </c>
      <c r="K20" s="479">
        <v>35885407</v>
      </c>
      <c r="L20" s="481">
        <v>0</v>
      </c>
      <c r="M20" s="480">
        <v>0</v>
      </c>
      <c r="N20" s="481">
        <v>0</v>
      </c>
    </row>
    <row r="21" spans="1:14" ht="16.5" customHeight="1">
      <c r="A21" s="4"/>
      <c r="B21" s="1275"/>
      <c r="C21" s="1296" t="s">
        <v>26</v>
      </c>
      <c r="D21" s="1279" t="s">
        <v>27</v>
      </c>
      <c r="E21" s="1285"/>
      <c r="F21" s="14" t="s">
        <v>14</v>
      </c>
      <c r="G21" s="488">
        <v>14417220</v>
      </c>
      <c r="H21" s="489">
        <v>0</v>
      </c>
      <c r="I21" s="477">
        <v>12900299</v>
      </c>
      <c r="J21" s="476">
        <v>0</v>
      </c>
      <c r="K21" s="489">
        <v>13481136</v>
      </c>
      <c r="L21" s="476">
        <v>557876</v>
      </c>
      <c r="M21" s="477">
        <v>378208</v>
      </c>
      <c r="N21" s="476">
        <v>14039012</v>
      </c>
    </row>
    <row r="22" spans="1:14" ht="16.5" customHeight="1">
      <c r="A22" s="4"/>
      <c r="B22" s="1275"/>
      <c r="C22" s="1296"/>
      <c r="D22" s="1279" t="s">
        <v>28</v>
      </c>
      <c r="E22" s="1285"/>
      <c r="F22" s="14" t="s">
        <v>14</v>
      </c>
      <c r="G22" s="472">
        <v>14389553</v>
      </c>
      <c r="H22" s="473">
        <v>349347</v>
      </c>
      <c r="I22" s="478">
        <v>13723871</v>
      </c>
      <c r="J22" s="475">
        <v>316335</v>
      </c>
      <c r="K22" s="473">
        <v>13587242</v>
      </c>
      <c r="L22" s="475">
        <v>561134</v>
      </c>
      <c r="M22" s="478">
        <v>241177</v>
      </c>
      <c r="N22" s="475">
        <v>14148376</v>
      </c>
    </row>
    <row r="23" spans="1:14" ht="16.5" customHeight="1">
      <c r="A23" s="4"/>
      <c r="B23" s="1275"/>
      <c r="C23" s="1296"/>
      <c r="D23" s="1279" t="s">
        <v>29</v>
      </c>
      <c r="E23" s="1285"/>
      <c r="F23" s="14" t="s">
        <v>14</v>
      </c>
      <c r="G23" s="472">
        <v>81786607</v>
      </c>
      <c r="H23" s="473">
        <v>8347667</v>
      </c>
      <c r="I23" s="478">
        <v>65541444</v>
      </c>
      <c r="J23" s="475">
        <v>7897496</v>
      </c>
      <c r="K23" s="473">
        <v>78928988</v>
      </c>
      <c r="L23" s="475">
        <v>2270010</v>
      </c>
      <c r="M23" s="478">
        <v>587609</v>
      </c>
      <c r="N23" s="475">
        <v>81198998</v>
      </c>
    </row>
    <row r="24" spans="1:14" ht="16.5" customHeight="1">
      <c r="A24" s="4"/>
      <c r="B24" s="1275"/>
      <c r="C24" s="1296"/>
      <c r="D24" s="1279" t="s">
        <v>30</v>
      </c>
      <c r="E24" s="1285"/>
      <c r="F24" s="14" t="s">
        <v>14</v>
      </c>
      <c r="G24" s="486">
        <v>13184954</v>
      </c>
      <c r="H24" s="479">
        <v>0</v>
      </c>
      <c r="I24" s="480">
        <v>12017491</v>
      </c>
      <c r="J24" s="481">
        <v>0</v>
      </c>
      <c r="K24" s="479">
        <v>12077319</v>
      </c>
      <c r="L24" s="481">
        <v>742383</v>
      </c>
      <c r="M24" s="480">
        <v>365252</v>
      </c>
      <c r="N24" s="481">
        <v>12819702</v>
      </c>
    </row>
    <row r="25" spans="1:14" ht="16.5" customHeight="1">
      <c r="A25" s="4"/>
      <c r="B25" s="1276"/>
      <c r="C25" s="1296"/>
      <c r="D25" s="1277" t="s">
        <v>19</v>
      </c>
      <c r="E25" s="1286"/>
      <c r="F25" s="14" t="s">
        <v>14</v>
      </c>
      <c r="G25" s="482">
        <v>123778334</v>
      </c>
      <c r="H25" s="479">
        <v>10100156</v>
      </c>
      <c r="I25" s="480">
        <v>104183105</v>
      </c>
      <c r="J25" s="481">
        <v>9495073</v>
      </c>
      <c r="K25" s="483">
        <v>118074685</v>
      </c>
      <c r="L25" s="484">
        <v>4131403</v>
      </c>
      <c r="M25" s="485">
        <v>1572246</v>
      </c>
      <c r="N25" s="484">
        <v>122206088</v>
      </c>
    </row>
    <row r="26" spans="1:14" ht="16.5" customHeight="1">
      <c r="A26" s="4"/>
      <c r="B26" s="1282" t="s">
        <v>31</v>
      </c>
      <c r="C26" s="1283"/>
      <c r="D26" s="1283"/>
      <c r="E26" s="1284"/>
      <c r="F26" s="14" t="s">
        <v>32</v>
      </c>
      <c r="G26" s="472">
        <v>31079597</v>
      </c>
      <c r="H26" s="490">
        <v>0</v>
      </c>
      <c r="I26" s="324">
        <v>31079417</v>
      </c>
      <c r="J26" s="475">
        <v>180</v>
      </c>
      <c r="K26" s="473">
        <v>29221554</v>
      </c>
      <c r="L26" s="475">
        <v>1082486</v>
      </c>
      <c r="M26" s="478">
        <v>775557</v>
      </c>
      <c r="N26" s="475">
        <v>30304040</v>
      </c>
    </row>
    <row r="27" spans="1:14" ht="16.5" customHeight="1">
      <c r="A27" s="4"/>
      <c r="B27" s="1274" t="s">
        <v>33</v>
      </c>
      <c r="C27" s="1287" t="s">
        <v>27</v>
      </c>
      <c r="D27" s="1288"/>
      <c r="E27" s="1289"/>
      <c r="F27" s="14" t="s">
        <v>34</v>
      </c>
      <c r="G27" s="488">
        <v>26230534</v>
      </c>
      <c r="H27" s="489">
        <v>0</v>
      </c>
      <c r="I27" s="477">
        <v>22914586</v>
      </c>
      <c r="J27" s="476">
        <v>0</v>
      </c>
      <c r="K27" s="489">
        <v>24614151</v>
      </c>
      <c r="L27" s="476">
        <v>1048503</v>
      </c>
      <c r="M27" s="477">
        <v>567880</v>
      </c>
      <c r="N27" s="476">
        <v>25662654</v>
      </c>
    </row>
    <row r="28" spans="1:14" ht="16.5" customHeight="1">
      <c r="A28" s="4"/>
      <c r="B28" s="1275"/>
      <c r="C28" s="1277" t="s">
        <v>28</v>
      </c>
      <c r="D28" s="1290"/>
      <c r="E28" s="1286"/>
      <c r="F28" s="14" t="s">
        <v>34</v>
      </c>
      <c r="G28" s="472">
        <v>929651</v>
      </c>
      <c r="H28" s="473">
        <v>44328</v>
      </c>
      <c r="I28" s="478">
        <v>808334</v>
      </c>
      <c r="J28" s="475">
        <v>76989</v>
      </c>
      <c r="K28" s="491">
        <v>856010</v>
      </c>
      <c r="L28" s="492">
        <v>50274</v>
      </c>
      <c r="M28" s="493">
        <v>23367</v>
      </c>
      <c r="N28" s="492">
        <v>906284</v>
      </c>
    </row>
    <row r="29" spans="1:14" ht="16.5" customHeight="1">
      <c r="A29" s="4"/>
      <c r="B29" s="1275"/>
      <c r="C29" s="1282" t="s">
        <v>29</v>
      </c>
      <c r="D29" s="1291"/>
      <c r="E29" s="1292"/>
      <c r="F29" s="14" t="s">
        <v>34</v>
      </c>
      <c r="G29" s="472">
        <v>40042</v>
      </c>
      <c r="H29" s="473">
        <v>406</v>
      </c>
      <c r="I29" s="478">
        <v>36977</v>
      </c>
      <c r="J29" s="475">
        <v>2659</v>
      </c>
      <c r="K29" s="491">
        <v>37909</v>
      </c>
      <c r="L29" s="492">
        <v>1332</v>
      </c>
      <c r="M29" s="493">
        <v>801</v>
      </c>
      <c r="N29" s="492">
        <v>39241</v>
      </c>
    </row>
    <row r="30" spans="1:14" ht="16.5" customHeight="1">
      <c r="A30" s="4"/>
      <c r="B30" s="1275"/>
      <c r="C30" s="1282" t="s">
        <v>30</v>
      </c>
      <c r="D30" s="1291"/>
      <c r="E30" s="1292"/>
      <c r="F30" s="14" t="s">
        <v>34</v>
      </c>
      <c r="G30" s="486">
        <v>226171</v>
      </c>
      <c r="H30" s="479">
        <v>0</v>
      </c>
      <c r="I30" s="480">
        <v>217436</v>
      </c>
      <c r="J30" s="481">
        <v>0</v>
      </c>
      <c r="K30" s="494">
        <v>202346</v>
      </c>
      <c r="L30" s="495">
        <v>16213</v>
      </c>
      <c r="M30" s="496">
        <v>7612</v>
      </c>
      <c r="N30" s="495">
        <v>218559</v>
      </c>
    </row>
    <row r="31" spans="1:14" ht="16.5" customHeight="1">
      <c r="A31" s="4"/>
      <c r="B31" s="1276"/>
      <c r="C31" s="1282" t="s">
        <v>19</v>
      </c>
      <c r="D31" s="1291"/>
      <c r="E31" s="1292"/>
      <c r="F31" s="56" t="s">
        <v>34</v>
      </c>
      <c r="G31" s="497">
        <v>27426398</v>
      </c>
      <c r="H31" s="498">
        <v>1754019</v>
      </c>
      <c r="I31" s="499">
        <v>23977333</v>
      </c>
      <c r="J31" s="500">
        <v>1695046</v>
      </c>
      <c r="K31" s="501">
        <v>25710416</v>
      </c>
      <c r="L31" s="502">
        <v>1116322</v>
      </c>
      <c r="M31" s="503">
        <v>599660</v>
      </c>
      <c r="N31" s="502">
        <v>26826738</v>
      </c>
    </row>
    <row r="32" spans="1:14" ht="16.5" customHeight="1">
      <c r="A32" s="4"/>
      <c r="B32" s="1297" t="s">
        <v>35</v>
      </c>
      <c r="C32" s="1298" t="s">
        <v>36</v>
      </c>
      <c r="D32" s="1275" t="s">
        <v>37</v>
      </c>
      <c r="E32" s="64" t="s">
        <v>38</v>
      </c>
      <c r="F32" s="65" t="s">
        <v>39</v>
      </c>
      <c r="G32" s="488">
        <v>2113615</v>
      </c>
      <c r="H32" s="489">
        <v>0</v>
      </c>
      <c r="I32" s="477">
        <v>1716142</v>
      </c>
      <c r="J32" s="476">
        <v>0</v>
      </c>
      <c r="K32" s="489">
        <v>0</v>
      </c>
      <c r="L32" s="476">
        <v>0</v>
      </c>
      <c r="M32" s="477">
        <v>0</v>
      </c>
      <c r="N32" s="476">
        <v>0</v>
      </c>
    </row>
    <row r="33" spans="1:14" ht="16.5" customHeight="1">
      <c r="A33" s="4"/>
      <c r="B33" s="1297"/>
      <c r="C33" s="1297"/>
      <c r="D33" s="1275"/>
      <c r="E33" s="64" t="s">
        <v>40</v>
      </c>
      <c r="F33" s="14" t="s">
        <v>39</v>
      </c>
      <c r="G33" s="472">
        <v>0</v>
      </c>
      <c r="H33" s="473">
        <v>0</v>
      </c>
      <c r="I33" s="474">
        <v>0</v>
      </c>
      <c r="J33" s="504">
        <v>0</v>
      </c>
      <c r="K33" s="473">
        <v>0</v>
      </c>
      <c r="L33" s="475">
        <v>0</v>
      </c>
      <c r="M33" s="478">
        <v>0</v>
      </c>
      <c r="N33" s="475">
        <v>0</v>
      </c>
    </row>
    <row r="34" spans="1:14" ht="16.5" customHeight="1">
      <c r="A34" s="4"/>
      <c r="B34" s="1297"/>
      <c r="C34" s="1297"/>
      <c r="D34" s="1300"/>
      <c r="E34" s="64" t="s">
        <v>41</v>
      </c>
      <c r="F34" s="14"/>
      <c r="G34" s="472">
        <v>0</v>
      </c>
      <c r="H34" s="479">
        <v>0</v>
      </c>
      <c r="I34" s="474">
        <v>0</v>
      </c>
      <c r="J34" s="475">
        <v>0</v>
      </c>
      <c r="K34" s="473">
        <v>0</v>
      </c>
      <c r="L34" s="475">
        <v>0</v>
      </c>
      <c r="M34" s="478">
        <v>0</v>
      </c>
      <c r="N34" s="475">
        <v>0</v>
      </c>
    </row>
    <row r="35" spans="1:14" ht="16.5" customHeight="1">
      <c r="A35" s="4"/>
      <c r="B35" s="1297"/>
      <c r="C35" s="1275"/>
      <c r="D35" s="1274" t="s">
        <v>42</v>
      </c>
      <c r="E35" s="64" t="s">
        <v>38</v>
      </c>
      <c r="F35" s="14" t="s">
        <v>39</v>
      </c>
      <c r="G35" s="488">
        <v>212956</v>
      </c>
      <c r="H35" s="489">
        <v>4053</v>
      </c>
      <c r="I35" s="505">
        <v>155624</v>
      </c>
      <c r="J35" s="476">
        <v>53279</v>
      </c>
      <c r="K35" s="489">
        <v>188024</v>
      </c>
      <c r="L35" s="476">
        <v>21768</v>
      </c>
      <c r="M35" s="477">
        <v>3164</v>
      </c>
      <c r="N35" s="476">
        <v>209792</v>
      </c>
    </row>
    <row r="36" spans="1:14" ht="16.5" customHeight="1">
      <c r="A36" s="4"/>
      <c r="B36" s="1297"/>
      <c r="C36" s="1275"/>
      <c r="D36" s="1300"/>
      <c r="E36" s="64" t="s">
        <v>40</v>
      </c>
      <c r="F36" s="14" t="s">
        <v>39</v>
      </c>
      <c r="G36" s="472">
        <v>34699</v>
      </c>
      <c r="H36" s="491">
        <v>0</v>
      </c>
      <c r="I36" s="474">
        <v>30893</v>
      </c>
      <c r="J36" s="492">
        <v>0</v>
      </c>
      <c r="K36" s="473">
        <v>31833</v>
      </c>
      <c r="L36" s="475">
        <v>1972</v>
      </c>
      <c r="M36" s="478">
        <v>894</v>
      </c>
      <c r="N36" s="475">
        <v>33805</v>
      </c>
    </row>
    <row r="37" spans="1:14" ht="16.5" customHeight="1">
      <c r="A37" s="4"/>
      <c r="B37" s="1297"/>
      <c r="C37" s="1299"/>
      <c r="D37" s="1299"/>
      <c r="E37" s="64" t="s">
        <v>41</v>
      </c>
      <c r="F37" s="14"/>
      <c r="G37" s="472">
        <v>0</v>
      </c>
      <c r="H37" s="473">
        <v>0</v>
      </c>
      <c r="I37" s="474">
        <v>0</v>
      </c>
      <c r="J37" s="475">
        <v>0</v>
      </c>
      <c r="K37" s="473">
        <v>0</v>
      </c>
      <c r="L37" s="475">
        <v>0</v>
      </c>
      <c r="M37" s="478">
        <v>0</v>
      </c>
      <c r="N37" s="475">
        <v>0</v>
      </c>
    </row>
    <row r="38" spans="1:14" ht="16.5" customHeight="1">
      <c r="A38" s="4"/>
      <c r="B38" s="1275"/>
      <c r="C38" s="1275" t="s">
        <v>43</v>
      </c>
      <c r="D38" s="1283" t="s">
        <v>44</v>
      </c>
      <c r="E38" s="1284"/>
      <c r="F38" s="14" t="s">
        <v>39</v>
      </c>
      <c r="G38" s="506">
        <v>1932943</v>
      </c>
      <c r="H38" s="507">
        <v>57083</v>
      </c>
      <c r="I38" s="508">
        <v>1515074</v>
      </c>
      <c r="J38" s="509">
        <v>360786</v>
      </c>
      <c r="K38" s="507">
        <v>1900144</v>
      </c>
      <c r="L38" s="509">
        <v>20822</v>
      </c>
      <c r="M38" s="510">
        <v>11977</v>
      </c>
      <c r="N38" s="509">
        <v>1920966</v>
      </c>
    </row>
    <row r="39" spans="1:14" ht="16.5" customHeight="1">
      <c r="A39" s="4"/>
      <c r="B39" s="1275"/>
      <c r="C39" s="1275"/>
      <c r="D39" s="1283" t="s">
        <v>45</v>
      </c>
      <c r="E39" s="1284"/>
      <c r="F39" s="14" t="s">
        <v>46</v>
      </c>
      <c r="G39" s="511">
        <v>125748079</v>
      </c>
      <c r="H39" s="491">
        <v>0</v>
      </c>
      <c r="I39" s="512">
        <v>0</v>
      </c>
      <c r="J39" s="492">
        <v>117087517</v>
      </c>
      <c r="K39" s="491">
        <v>0</v>
      </c>
      <c r="L39" s="492">
        <v>0</v>
      </c>
      <c r="M39" s="493">
        <v>0</v>
      </c>
      <c r="N39" s="492">
        <v>0</v>
      </c>
    </row>
    <row r="40" spans="1:14" ht="16.5" customHeight="1">
      <c r="A40" s="4"/>
      <c r="B40" s="1275"/>
      <c r="C40" s="1275"/>
      <c r="D40" s="1283" t="s">
        <v>47</v>
      </c>
      <c r="E40" s="1284"/>
      <c r="F40" s="14" t="s">
        <v>39</v>
      </c>
      <c r="G40" s="511">
        <v>64526</v>
      </c>
      <c r="H40" s="491">
        <v>116</v>
      </c>
      <c r="I40" s="512">
        <v>57053</v>
      </c>
      <c r="J40" s="492">
        <v>7357</v>
      </c>
      <c r="K40" s="491">
        <v>61712</v>
      </c>
      <c r="L40" s="492">
        <v>1887</v>
      </c>
      <c r="M40" s="493">
        <v>927</v>
      </c>
      <c r="N40" s="492">
        <v>63599</v>
      </c>
    </row>
    <row r="41" spans="1:14" ht="16.5" customHeight="1">
      <c r="A41" s="4"/>
      <c r="B41" s="1276"/>
      <c r="C41" s="1276"/>
      <c r="D41" s="1283" t="s">
        <v>41</v>
      </c>
      <c r="E41" s="1284"/>
      <c r="F41" s="14" t="s">
        <v>46</v>
      </c>
      <c r="G41" s="513">
        <v>0</v>
      </c>
      <c r="H41" s="494">
        <v>0</v>
      </c>
      <c r="I41" s="514">
        <v>0</v>
      </c>
      <c r="J41" s="495">
        <v>0</v>
      </c>
      <c r="K41" s="494">
        <v>0</v>
      </c>
      <c r="L41" s="495">
        <v>0</v>
      </c>
      <c r="M41" s="496">
        <v>0</v>
      </c>
      <c r="N41" s="495">
        <v>0</v>
      </c>
    </row>
    <row r="42" spans="1:14" ht="16.5" customHeight="1">
      <c r="A42" s="4"/>
      <c r="B42" s="1274" t="s">
        <v>48</v>
      </c>
      <c r="C42" s="1302" t="s">
        <v>49</v>
      </c>
      <c r="D42" s="1303"/>
      <c r="E42" s="1304"/>
      <c r="F42" s="56" t="s">
        <v>14</v>
      </c>
      <c r="G42" s="472">
        <v>18663700</v>
      </c>
      <c r="H42" s="1331"/>
      <c r="I42" s="474">
        <v>13468511</v>
      </c>
      <c r="J42" s="475">
        <v>5195189</v>
      </c>
      <c r="K42" s="473">
        <v>13199614</v>
      </c>
      <c r="L42" s="475">
        <v>0</v>
      </c>
      <c r="M42" s="478">
        <v>0</v>
      </c>
      <c r="N42" s="475">
        <v>0</v>
      </c>
    </row>
    <row r="43" spans="1:14" ht="16.5" customHeight="1">
      <c r="A43" s="4"/>
      <c r="B43" s="1275"/>
      <c r="C43" s="1308" t="s">
        <v>50</v>
      </c>
      <c r="D43" s="1309"/>
      <c r="E43" s="1310"/>
      <c r="F43" s="77" t="s">
        <v>34</v>
      </c>
      <c r="G43" s="486">
        <v>3772269</v>
      </c>
      <c r="H43" s="1332"/>
      <c r="I43" s="487">
        <v>3772241</v>
      </c>
      <c r="J43" s="481">
        <v>28</v>
      </c>
      <c r="K43" s="479">
        <v>3671130</v>
      </c>
      <c r="L43" s="481">
        <v>0</v>
      </c>
      <c r="M43" s="480">
        <v>0</v>
      </c>
      <c r="N43" s="481">
        <v>0</v>
      </c>
    </row>
    <row r="44" spans="1:14" ht="16.5" customHeight="1">
      <c r="A44" s="4"/>
      <c r="B44" s="1301"/>
      <c r="C44" s="1308" t="s">
        <v>51</v>
      </c>
      <c r="D44" s="1309"/>
      <c r="E44" s="1310"/>
      <c r="F44" s="77" t="s">
        <v>14</v>
      </c>
      <c r="G44" s="488">
        <v>3711921</v>
      </c>
      <c r="H44" s="1332"/>
      <c r="I44" s="474">
        <v>0</v>
      </c>
      <c r="J44" s="475">
        <v>0</v>
      </c>
      <c r="K44" s="473">
        <v>0</v>
      </c>
      <c r="L44" s="475">
        <v>0</v>
      </c>
      <c r="M44" s="478">
        <v>0</v>
      </c>
      <c r="N44" s="475">
        <v>3711921</v>
      </c>
    </row>
    <row r="45" spans="1:14" ht="16.5" customHeight="1">
      <c r="A45" s="4"/>
      <c r="B45" s="1300"/>
      <c r="C45" s="1311" t="s">
        <v>52</v>
      </c>
      <c r="D45" s="1311"/>
      <c r="E45" s="1312"/>
      <c r="F45" s="78" t="s">
        <v>53</v>
      </c>
      <c r="G45" s="486">
        <v>7</v>
      </c>
      <c r="H45" s="1332"/>
      <c r="I45" s="487">
        <v>0</v>
      </c>
      <c r="J45" s="481">
        <v>0</v>
      </c>
      <c r="K45" s="479">
        <v>0</v>
      </c>
      <c r="L45" s="481">
        <v>0</v>
      </c>
      <c r="M45" s="480">
        <v>0</v>
      </c>
      <c r="N45" s="481">
        <v>7</v>
      </c>
    </row>
    <row r="46" spans="1:14" ht="16.5" customHeight="1">
      <c r="A46" s="4"/>
      <c r="B46" s="1300"/>
      <c r="C46" s="1311" t="s">
        <v>54</v>
      </c>
      <c r="D46" s="1311"/>
      <c r="E46" s="1312"/>
      <c r="F46" s="14" t="s">
        <v>14</v>
      </c>
      <c r="G46" s="472">
        <v>22158876</v>
      </c>
      <c r="H46" s="1332"/>
      <c r="I46" s="474">
        <v>10531815</v>
      </c>
      <c r="J46" s="475">
        <v>11627061</v>
      </c>
      <c r="K46" s="473">
        <v>0</v>
      </c>
      <c r="L46" s="475">
        <v>0</v>
      </c>
      <c r="M46" s="478">
        <v>0</v>
      </c>
      <c r="N46" s="475">
        <v>0</v>
      </c>
    </row>
    <row r="47" spans="1:14" ht="16.5" customHeight="1">
      <c r="A47" s="4"/>
      <c r="B47" s="1299"/>
      <c r="C47" s="1311" t="s">
        <v>55</v>
      </c>
      <c r="D47" s="1311"/>
      <c r="E47" s="1312"/>
      <c r="F47" s="14" t="s">
        <v>53</v>
      </c>
      <c r="G47" s="486">
        <v>61</v>
      </c>
      <c r="H47" s="1333"/>
      <c r="I47" s="487">
        <v>26</v>
      </c>
      <c r="J47" s="481">
        <v>35</v>
      </c>
      <c r="K47" s="479">
        <v>0</v>
      </c>
      <c r="L47" s="481">
        <v>0</v>
      </c>
      <c r="M47" s="480">
        <v>0</v>
      </c>
      <c r="N47" s="481">
        <v>0</v>
      </c>
    </row>
    <row r="48" spans="1:14" ht="16.5" customHeight="1" thickBot="1">
      <c r="A48" s="4"/>
      <c r="B48" s="1282" t="s">
        <v>56</v>
      </c>
      <c r="C48" s="1283"/>
      <c r="D48" s="1283"/>
      <c r="E48" s="1284"/>
      <c r="F48" s="14" t="s">
        <v>57</v>
      </c>
      <c r="G48" s="515">
        <v>32097</v>
      </c>
      <c r="H48" s="516">
        <v>2460</v>
      </c>
      <c r="I48" s="517">
        <v>29128</v>
      </c>
      <c r="J48" s="518">
        <v>509</v>
      </c>
      <c r="K48" s="516">
        <v>27522</v>
      </c>
      <c r="L48" s="518">
        <v>3632</v>
      </c>
      <c r="M48" s="519">
        <v>943</v>
      </c>
      <c r="N48" s="518">
        <v>31154</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39370078740157483" right="0.59055118110236227" top="0.98425196850393704" bottom="0.59055118110236227" header="0.51181102362204722" footer="0.51181102362204722"/>
  <pageSetup paperSize="9"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2335-9550-46D9-BFD3-B0A86896B15E}">
  <sheetPr>
    <pageSetUpPr fitToPage="1"/>
  </sheetPr>
  <dimension ref="A1:O77"/>
  <sheetViews>
    <sheetView showGridLines="0" view="pageBreakPreview" zoomScale="60" zoomScaleNormal="100" workbookViewId="0">
      <selection activeCell="R35" sqref="R35"/>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84</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1710648</v>
      </c>
      <c r="H5" s="176">
        <v>3648663</v>
      </c>
      <c r="I5" s="176">
        <v>53341736</v>
      </c>
      <c r="J5" s="176">
        <v>15499212</v>
      </c>
      <c r="K5" s="176">
        <v>29763696</v>
      </c>
      <c r="L5" s="176">
        <v>3751638</v>
      </c>
      <c r="M5" s="176">
        <v>3636598</v>
      </c>
      <c r="N5" s="177">
        <v>111352191</v>
      </c>
    </row>
    <row r="6" spans="2:14" ht="16.5" customHeight="1">
      <c r="B6" s="1275"/>
      <c r="C6" s="1277" t="s">
        <v>15</v>
      </c>
      <c r="D6" s="1315"/>
      <c r="E6" s="1316"/>
      <c r="F6" s="14" t="s">
        <v>14</v>
      </c>
      <c r="G6" s="176">
        <v>0</v>
      </c>
      <c r="H6" s="176">
        <v>0</v>
      </c>
      <c r="I6" s="176">
        <v>4918540</v>
      </c>
      <c r="J6" s="176">
        <v>0</v>
      </c>
      <c r="K6" s="176">
        <v>0</v>
      </c>
      <c r="L6" s="176">
        <v>0</v>
      </c>
      <c r="M6" s="176">
        <v>0</v>
      </c>
      <c r="N6" s="177">
        <v>5230692</v>
      </c>
    </row>
    <row r="7" spans="2:14" ht="16.5" customHeight="1">
      <c r="B7" s="1275"/>
      <c r="C7" s="1277" t="s">
        <v>16</v>
      </c>
      <c r="D7" s="1278"/>
      <c r="E7" s="1279"/>
      <c r="F7" s="14" t="s">
        <v>14</v>
      </c>
      <c r="G7" s="175">
        <v>71785</v>
      </c>
      <c r="H7" s="176">
        <v>84334</v>
      </c>
      <c r="I7" s="176">
        <v>2008730</v>
      </c>
      <c r="J7" s="176">
        <v>439538</v>
      </c>
      <c r="K7" s="176">
        <v>450746</v>
      </c>
      <c r="L7" s="176">
        <v>148500</v>
      </c>
      <c r="M7" s="176">
        <v>226103</v>
      </c>
      <c r="N7" s="177">
        <v>3429736</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520">
        <v>2017323</v>
      </c>
      <c r="H10" s="521">
        <v>3810259</v>
      </c>
      <c r="I10" s="521">
        <v>60269006</v>
      </c>
      <c r="J10" s="521">
        <v>15940552</v>
      </c>
      <c r="K10" s="521">
        <v>30214442</v>
      </c>
      <c r="L10" s="521">
        <v>3900138</v>
      </c>
      <c r="M10" s="521">
        <v>3862701</v>
      </c>
      <c r="N10" s="522">
        <v>120014421</v>
      </c>
    </row>
    <row r="11" spans="2:14" ht="16.5" customHeight="1">
      <c r="B11" s="1275" t="s">
        <v>20</v>
      </c>
      <c r="C11" s="1277" t="s">
        <v>13</v>
      </c>
      <c r="D11" s="1278"/>
      <c r="E11" s="1279"/>
      <c r="F11" s="14" t="s">
        <v>14</v>
      </c>
      <c r="G11" s="523">
        <v>186640</v>
      </c>
      <c r="H11" s="524">
        <v>1651665</v>
      </c>
      <c r="I11" s="524">
        <v>26340647</v>
      </c>
      <c r="J11" s="524">
        <v>3897601</v>
      </c>
      <c r="K11" s="524">
        <v>1059295</v>
      </c>
      <c r="L11" s="524">
        <v>1761054</v>
      </c>
      <c r="M11" s="524">
        <v>1497456</v>
      </c>
      <c r="N11" s="525">
        <v>36394358</v>
      </c>
    </row>
    <row r="12" spans="2:14" ht="16.5" customHeight="1">
      <c r="B12" s="1275"/>
      <c r="C12" s="1277" t="s">
        <v>15</v>
      </c>
      <c r="D12" s="1315"/>
      <c r="E12" s="1316"/>
      <c r="F12" s="14" t="s">
        <v>14</v>
      </c>
      <c r="G12" s="175">
        <v>294345</v>
      </c>
      <c r="H12" s="524">
        <v>126302</v>
      </c>
      <c r="I12" s="524">
        <v>7286153</v>
      </c>
      <c r="J12" s="524">
        <v>0</v>
      </c>
      <c r="K12" s="524">
        <v>0</v>
      </c>
      <c r="L12" s="524">
        <v>0</v>
      </c>
      <c r="M12" s="524">
        <v>0</v>
      </c>
      <c r="N12" s="525">
        <v>8104976</v>
      </c>
    </row>
    <row r="13" spans="2:14" ht="16.5" customHeight="1">
      <c r="B13" s="1275"/>
      <c r="C13" s="1282" t="s">
        <v>16</v>
      </c>
      <c r="D13" s="1283"/>
      <c r="E13" s="1284"/>
      <c r="F13" s="14" t="s">
        <v>14</v>
      </c>
      <c r="G13" s="523">
        <v>0</v>
      </c>
      <c r="H13" s="524">
        <v>0</v>
      </c>
      <c r="I13" s="524">
        <v>0</v>
      </c>
      <c r="J13" s="524">
        <v>0</v>
      </c>
      <c r="K13" s="524">
        <v>0</v>
      </c>
      <c r="L13" s="524">
        <v>0</v>
      </c>
      <c r="M13" s="524">
        <v>0</v>
      </c>
      <c r="N13" s="525">
        <v>0</v>
      </c>
    </row>
    <row r="14" spans="2:14" ht="16.5" customHeight="1">
      <c r="B14" s="1275"/>
      <c r="C14" s="1277" t="s">
        <v>17</v>
      </c>
      <c r="D14" s="1315"/>
      <c r="E14" s="1316"/>
      <c r="F14" s="14" t="s">
        <v>14</v>
      </c>
      <c r="G14" s="523">
        <v>0</v>
      </c>
      <c r="H14" s="524">
        <v>0</v>
      </c>
      <c r="I14" s="524">
        <v>0</v>
      </c>
      <c r="J14" s="524">
        <v>0</v>
      </c>
      <c r="K14" s="524">
        <v>0</v>
      </c>
      <c r="L14" s="524">
        <v>0</v>
      </c>
      <c r="M14" s="524">
        <v>0</v>
      </c>
      <c r="N14" s="525">
        <v>0</v>
      </c>
    </row>
    <row r="15" spans="2:14" ht="16.5" customHeight="1">
      <c r="B15" s="1275"/>
      <c r="C15" s="1282" t="s">
        <v>18</v>
      </c>
      <c r="D15" s="1283"/>
      <c r="E15" s="1284"/>
      <c r="F15" s="14" t="s">
        <v>14</v>
      </c>
      <c r="G15" s="526">
        <v>0</v>
      </c>
      <c r="H15" s="527">
        <v>0</v>
      </c>
      <c r="I15" s="527">
        <v>0</v>
      </c>
      <c r="J15" s="527">
        <v>0</v>
      </c>
      <c r="K15" s="527">
        <v>0</v>
      </c>
      <c r="L15" s="527">
        <v>0</v>
      </c>
      <c r="M15" s="527">
        <v>0</v>
      </c>
      <c r="N15" s="180">
        <v>1091</v>
      </c>
    </row>
    <row r="16" spans="2:14" ht="16.5" customHeight="1">
      <c r="B16" s="1276"/>
      <c r="C16" s="1282" t="s">
        <v>19</v>
      </c>
      <c r="D16" s="1283"/>
      <c r="E16" s="1284"/>
      <c r="F16" s="14" t="s">
        <v>14</v>
      </c>
      <c r="G16" s="528">
        <v>481116</v>
      </c>
      <c r="H16" s="529">
        <v>1779493</v>
      </c>
      <c r="I16" s="529">
        <v>33877845</v>
      </c>
      <c r="J16" s="529">
        <v>4316357</v>
      </c>
      <c r="K16" s="529">
        <v>1059295</v>
      </c>
      <c r="L16" s="529">
        <v>1761054</v>
      </c>
      <c r="M16" s="529">
        <v>1551621</v>
      </c>
      <c r="N16" s="530">
        <v>44826781</v>
      </c>
    </row>
    <row r="17" spans="2:14" ht="16.5" customHeight="1">
      <c r="B17" s="1275" t="s">
        <v>21</v>
      </c>
      <c r="C17" s="1282" t="s">
        <v>22</v>
      </c>
      <c r="D17" s="1283"/>
      <c r="E17" s="1284"/>
      <c r="F17" s="14" t="s">
        <v>14</v>
      </c>
      <c r="G17" s="526">
        <v>2017323</v>
      </c>
      <c r="H17" s="527">
        <v>3810259</v>
      </c>
      <c r="I17" s="527">
        <v>60269006</v>
      </c>
      <c r="J17" s="527">
        <v>15940552</v>
      </c>
      <c r="K17" s="527">
        <v>30214442</v>
      </c>
      <c r="L17" s="527">
        <v>3900138</v>
      </c>
      <c r="M17" s="527">
        <v>3862701</v>
      </c>
      <c r="N17" s="531">
        <v>120014421</v>
      </c>
    </row>
    <row r="18" spans="2:14" ht="16.5" customHeight="1">
      <c r="B18" s="1275"/>
      <c r="C18" s="1293" t="s">
        <v>23</v>
      </c>
      <c r="D18" s="1294"/>
      <c r="E18" s="1295"/>
      <c r="F18" s="14" t="s">
        <v>14</v>
      </c>
      <c r="G18" s="526">
        <v>480985</v>
      </c>
      <c r="H18" s="527">
        <v>1664839</v>
      </c>
      <c r="I18" s="527">
        <v>27825808</v>
      </c>
      <c r="J18" s="527">
        <v>4316087</v>
      </c>
      <c r="K18" s="527">
        <v>1059295</v>
      </c>
      <c r="L18" s="527">
        <v>1241284</v>
      </c>
      <c r="M18" s="527">
        <v>1127919</v>
      </c>
      <c r="N18" s="531">
        <v>37716217</v>
      </c>
    </row>
    <row r="19" spans="2:14" ht="16.5" customHeight="1">
      <c r="B19" s="1275"/>
      <c r="C19" s="1293" t="s">
        <v>24</v>
      </c>
      <c r="D19" s="1294"/>
      <c r="E19" s="1295"/>
      <c r="F19" s="14" t="s">
        <v>14</v>
      </c>
      <c r="G19" s="526">
        <v>0</v>
      </c>
      <c r="H19" s="527">
        <v>0</v>
      </c>
      <c r="I19" s="527">
        <v>6052037</v>
      </c>
      <c r="J19" s="527">
        <v>0</v>
      </c>
      <c r="K19" s="527">
        <v>0</v>
      </c>
      <c r="L19" s="193">
        <v>519770</v>
      </c>
      <c r="M19" s="527">
        <v>423702</v>
      </c>
      <c r="N19" s="531">
        <v>7110564</v>
      </c>
    </row>
    <row r="20" spans="2:14" ht="16.5" customHeight="1">
      <c r="B20" s="1275"/>
      <c r="C20" s="1326" t="s">
        <v>74</v>
      </c>
      <c r="D20" s="1327"/>
      <c r="E20" s="1328"/>
      <c r="F20" s="14" t="s">
        <v>14</v>
      </c>
      <c r="G20" s="526">
        <v>508795</v>
      </c>
      <c r="H20" s="527">
        <v>1580778</v>
      </c>
      <c r="I20" s="527">
        <v>27184988</v>
      </c>
      <c r="J20" s="527">
        <v>3808368</v>
      </c>
      <c r="K20" s="527">
        <v>935971</v>
      </c>
      <c r="L20" s="527">
        <v>980361</v>
      </c>
      <c r="M20" s="527">
        <v>1269759</v>
      </c>
      <c r="N20" s="531">
        <v>36269020</v>
      </c>
    </row>
    <row r="21" spans="2:14" ht="16.5" customHeight="1">
      <c r="B21" s="1275"/>
      <c r="C21" s="1296" t="s">
        <v>26</v>
      </c>
      <c r="D21" s="1279" t="s">
        <v>27</v>
      </c>
      <c r="E21" s="1317"/>
      <c r="F21" s="14" t="s">
        <v>14</v>
      </c>
      <c r="G21" s="532">
        <v>351952</v>
      </c>
      <c r="H21" s="533">
        <v>401874</v>
      </c>
      <c r="I21" s="533">
        <v>7870672</v>
      </c>
      <c r="J21" s="533">
        <v>1391306</v>
      </c>
      <c r="K21" s="533">
        <v>3315791</v>
      </c>
      <c r="L21" s="533">
        <v>413799</v>
      </c>
      <c r="M21" s="533">
        <v>671826</v>
      </c>
      <c r="N21" s="534">
        <v>14417220</v>
      </c>
    </row>
    <row r="22" spans="2:14" ht="16.5" customHeight="1">
      <c r="B22" s="1275"/>
      <c r="C22" s="1296"/>
      <c r="D22" s="1279" t="s">
        <v>28</v>
      </c>
      <c r="E22" s="1317"/>
      <c r="F22" s="14" t="s">
        <v>14</v>
      </c>
      <c r="G22" s="523">
        <v>613090</v>
      </c>
      <c r="H22" s="524">
        <v>321836</v>
      </c>
      <c r="I22" s="524">
        <v>7643620</v>
      </c>
      <c r="J22" s="524">
        <v>1316104</v>
      </c>
      <c r="K22" s="524">
        <v>3351425</v>
      </c>
      <c r="L22" s="524">
        <v>462527</v>
      </c>
      <c r="M22" s="524">
        <v>680951</v>
      </c>
      <c r="N22" s="525">
        <v>14389553</v>
      </c>
    </row>
    <row r="23" spans="2:14" ht="16.5" customHeight="1">
      <c r="B23" s="1275"/>
      <c r="C23" s="1296"/>
      <c r="D23" s="1279" t="s">
        <v>29</v>
      </c>
      <c r="E23" s="1317"/>
      <c r="F23" s="14" t="s">
        <v>14</v>
      </c>
      <c r="G23" s="523">
        <v>568210</v>
      </c>
      <c r="H23" s="524">
        <v>3231504</v>
      </c>
      <c r="I23" s="524">
        <v>41658600</v>
      </c>
      <c r="J23" s="524">
        <v>12311460</v>
      </c>
      <c r="K23" s="524">
        <v>18817032</v>
      </c>
      <c r="L23" s="524">
        <v>3272469</v>
      </c>
      <c r="M23" s="524">
        <v>1927332</v>
      </c>
      <c r="N23" s="525">
        <v>81786607</v>
      </c>
    </row>
    <row r="24" spans="2:14" ht="16.5" customHeight="1">
      <c r="B24" s="1275"/>
      <c r="C24" s="1296"/>
      <c r="D24" s="1279" t="s">
        <v>30</v>
      </c>
      <c r="E24" s="1317"/>
      <c r="F24" s="14" t="s">
        <v>14</v>
      </c>
      <c r="G24" s="526">
        <v>280900</v>
      </c>
      <c r="H24" s="527">
        <v>379905</v>
      </c>
      <c r="I24" s="527">
        <v>6225805</v>
      </c>
      <c r="J24" s="527">
        <v>1614072</v>
      </c>
      <c r="K24" s="527">
        <v>3142936</v>
      </c>
      <c r="L24" s="527">
        <v>666871</v>
      </c>
      <c r="M24" s="527">
        <v>874465</v>
      </c>
      <c r="N24" s="531">
        <v>13184954</v>
      </c>
    </row>
    <row r="25" spans="2:14" ht="16.5" customHeight="1">
      <c r="B25" s="1276"/>
      <c r="C25" s="1296"/>
      <c r="D25" s="1277" t="s">
        <v>19</v>
      </c>
      <c r="E25" s="1318"/>
      <c r="F25" s="14" t="s">
        <v>14</v>
      </c>
      <c r="G25" s="535">
        <v>1814152</v>
      </c>
      <c r="H25" s="536">
        <v>4335119</v>
      </c>
      <c r="I25" s="536">
        <v>63398697</v>
      </c>
      <c r="J25" s="536">
        <v>16632942</v>
      </c>
      <c r="K25" s="536">
        <v>28627184</v>
      </c>
      <c r="L25" s="536">
        <v>4815666</v>
      </c>
      <c r="M25" s="536">
        <v>4154574</v>
      </c>
      <c r="N25" s="537">
        <v>123778334</v>
      </c>
    </row>
    <row r="26" spans="2:14" ht="16.5" customHeight="1">
      <c r="B26" s="1282" t="s">
        <v>31</v>
      </c>
      <c r="C26" s="1319"/>
      <c r="D26" s="1319"/>
      <c r="E26" s="1320"/>
      <c r="F26" s="56" t="s">
        <v>32</v>
      </c>
      <c r="G26" s="523">
        <v>868070</v>
      </c>
      <c r="H26" s="524">
        <v>827992</v>
      </c>
      <c r="I26" s="524">
        <v>15826530</v>
      </c>
      <c r="J26" s="524">
        <v>2961519</v>
      </c>
      <c r="K26" s="524">
        <v>7747437</v>
      </c>
      <c r="L26" s="524">
        <v>1137458</v>
      </c>
      <c r="M26" s="524">
        <v>1710591</v>
      </c>
      <c r="N26" s="525">
        <v>31079597</v>
      </c>
    </row>
    <row r="27" spans="2:14" ht="16.5" customHeight="1">
      <c r="B27" s="1274" t="s">
        <v>33</v>
      </c>
      <c r="C27" s="1287" t="s">
        <v>27</v>
      </c>
      <c r="D27" s="1321"/>
      <c r="E27" s="1322"/>
      <c r="F27" s="65" t="s">
        <v>34</v>
      </c>
      <c r="G27" s="532">
        <v>653694</v>
      </c>
      <c r="H27" s="533">
        <v>669823</v>
      </c>
      <c r="I27" s="533">
        <v>13635500</v>
      </c>
      <c r="J27" s="533">
        <v>2481157</v>
      </c>
      <c r="K27" s="533">
        <v>6398837</v>
      </c>
      <c r="L27" s="533">
        <v>951290</v>
      </c>
      <c r="M27" s="533">
        <v>1440233</v>
      </c>
      <c r="N27" s="534">
        <v>26230534</v>
      </c>
    </row>
    <row r="28" spans="2:14" ht="16.5" customHeight="1">
      <c r="B28" s="1275"/>
      <c r="C28" s="1277" t="s">
        <v>28</v>
      </c>
      <c r="D28" s="1323"/>
      <c r="E28" s="1318"/>
      <c r="F28" s="14" t="s">
        <v>34</v>
      </c>
      <c r="G28" s="523">
        <v>31675</v>
      </c>
      <c r="H28" s="524">
        <v>35524</v>
      </c>
      <c r="I28" s="524">
        <v>476848</v>
      </c>
      <c r="J28" s="524">
        <v>63877</v>
      </c>
      <c r="K28" s="524">
        <v>224740</v>
      </c>
      <c r="L28" s="524">
        <v>40341</v>
      </c>
      <c r="M28" s="524">
        <v>56646</v>
      </c>
      <c r="N28" s="525">
        <v>929651</v>
      </c>
    </row>
    <row r="29" spans="2:14" ht="16.5" customHeight="1">
      <c r="B29" s="1275"/>
      <c r="C29" s="1282" t="s">
        <v>29</v>
      </c>
      <c r="D29" s="1324"/>
      <c r="E29" s="1325"/>
      <c r="F29" s="14" t="s">
        <v>34</v>
      </c>
      <c r="G29" s="523">
        <v>670</v>
      </c>
      <c r="H29" s="524">
        <v>473</v>
      </c>
      <c r="I29" s="524">
        <v>19620</v>
      </c>
      <c r="J29" s="524">
        <v>4216</v>
      </c>
      <c r="K29" s="524">
        <v>12978</v>
      </c>
      <c r="L29" s="524">
        <v>792</v>
      </c>
      <c r="M29" s="524">
        <v>1293</v>
      </c>
      <c r="N29" s="525">
        <v>40042</v>
      </c>
    </row>
    <row r="30" spans="2:14" ht="16.5" customHeight="1">
      <c r="B30" s="1275"/>
      <c r="C30" s="1282" t="s">
        <v>30</v>
      </c>
      <c r="D30" s="1324"/>
      <c r="E30" s="1325"/>
      <c r="F30" s="14" t="s">
        <v>34</v>
      </c>
      <c r="G30" s="526">
        <v>6402</v>
      </c>
      <c r="H30" s="527">
        <v>9908</v>
      </c>
      <c r="I30" s="527">
        <v>111218</v>
      </c>
      <c r="J30" s="527">
        <v>24824</v>
      </c>
      <c r="K30" s="527">
        <v>45045</v>
      </c>
      <c r="L30" s="527">
        <v>11875</v>
      </c>
      <c r="M30" s="527">
        <v>16899</v>
      </c>
      <c r="N30" s="531">
        <v>226171</v>
      </c>
    </row>
    <row r="31" spans="2:14" ht="16.5" customHeight="1">
      <c r="B31" s="1276"/>
      <c r="C31" s="1282" t="s">
        <v>19</v>
      </c>
      <c r="D31" s="1324"/>
      <c r="E31" s="1325"/>
      <c r="F31" s="14" t="s">
        <v>34</v>
      </c>
      <c r="G31" s="535">
        <v>692441</v>
      </c>
      <c r="H31" s="536">
        <v>715728</v>
      </c>
      <c r="I31" s="536">
        <v>14243186</v>
      </c>
      <c r="J31" s="536">
        <v>2574074</v>
      </c>
      <c r="K31" s="536">
        <v>6681600</v>
      </c>
      <c r="L31" s="536">
        <v>1004298</v>
      </c>
      <c r="M31" s="536">
        <v>1515071</v>
      </c>
      <c r="N31" s="537">
        <v>27426398</v>
      </c>
    </row>
    <row r="32" spans="2:14" ht="16.5" customHeight="1">
      <c r="B32" s="1297" t="s">
        <v>35</v>
      </c>
      <c r="C32" s="1297" t="s">
        <v>36</v>
      </c>
      <c r="D32" s="1275" t="s">
        <v>37</v>
      </c>
      <c r="E32" s="107" t="s">
        <v>38</v>
      </c>
      <c r="F32" s="14" t="s">
        <v>39</v>
      </c>
      <c r="G32" s="532">
        <v>0</v>
      </c>
      <c r="H32" s="533">
        <v>0</v>
      </c>
      <c r="I32" s="533">
        <v>0</v>
      </c>
      <c r="J32" s="533">
        <v>0</v>
      </c>
      <c r="K32" s="533">
        <v>0</v>
      </c>
      <c r="L32" s="533">
        <v>0</v>
      </c>
      <c r="M32" s="524">
        <v>0</v>
      </c>
      <c r="N32" s="534">
        <v>2113615</v>
      </c>
    </row>
    <row r="33" spans="2:14" ht="16.5" customHeight="1">
      <c r="B33" s="1297"/>
      <c r="C33" s="1297"/>
      <c r="D33" s="1275"/>
      <c r="E33" s="64" t="s">
        <v>40</v>
      </c>
      <c r="F33" s="14" t="s">
        <v>39</v>
      </c>
      <c r="G33" s="523">
        <v>0</v>
      </c>
      <c r="H33" s="524">
        <v>0</v>
      </c>
      <c r="I33" s="524">
        <v>0</v>
      </c>
      <c r="J33" s="524">
        <v>0</v>
      </c>
      <c r="K33" s="524">
        <v>0</v>
      </c>
      <c r="L33" s="524">
        <v>0</v>
      </c>
      <c r="M33" s="524">
        <v>0</v>
      </c>
      <c r="N33" s="525">
        <v>0</v>
      </c>
    </row>
    <row r="34" spans="2:14" ht="16.5" customHeight="1">
      <c r="B34" s="1297"/>
      <c r="C34" s="1297"/>
      <c r="D34" s="1330"/>
      <c r="E34" s="64" t="s">
        <v>41</v>
      </c>
      <c r="F34" s="14"/>
      <c r="G34" s="523">
        <v>0</v>
      </c>
      <c r="H34" s="524">
        <v>0</v>
      </c>
      <c r="I34" s="524">
        <v>0</v>
      </c>
      <c r="J34" s="524">
        <v>0</v>
      </c>
      <c r="K34" s="524">
        <v>0</v>
      </c>
      <c r="L34" s="524">
        <v>0</v>
      </c>
      <c r="M34" s="524">
        <v>0</v>
      </c>
      <c r="N34" s="525">
        <v>0</v>
      </c>
    </row>
    <row r="35" spans="2:14" ht="16.5" customHeight="1">
      <c r="B35" s="1297"/>
      <c r="C35" s="1275"/>
      <c r="D35" s="1274" t="s">
        <v>42</v>
      </c>
      <c r="E35" s="64" t="s">
        <v>38</v>
      </c>
      <c r="F35" s="14" t="s">
        <v>39</v>
      </c>
      <c r="G35" s="532">
        <v>94591</v>
      </c>
      <c r="H35" s="533">
        <v>13284</v>
      </c>
      <c r="I35" s="533">
        <v>5490</v>
      </c>
      <c r="J35" s="533">
        <v>52254</v>
      </c>
      <c r="K35" s="533">
        <v>5756</v>
      </c>
      <c r="L35" s="533">
        <v>30857</v>
      </c>
      <c r="M35" s="533">
        <v>10724</v>
      </c>
      <c r="N35" s="534">
        <v>212956</v>
      </c>
    </row>
    <row r="36" spans="2:14" ht="16.5" customHeight="1">
      <c r="B36" s="1297"/>
      <c r="C36" s="1275"/>
      <c r="D36" s="1330"/>
      <c r="E36" s="64" t="s">
        <v>40</v>
      </c>
      <c r="F36" s="14" t="s">
        <v>39</v>
      </c>
      <c r="G36" s="523">
        <v>1335</v>
      </c>
      <c r="H36" s="524">
        <v>2338</v>
      </c>
      <c r="I36" s="524">
        <v>5156</v>
      </c>
      <c r="J36" s="524">
        <v>8032</v>
      </c>
      <c r="K36" s="524">
        <v>9909</v>
      </c>
      <c r="L36" s="524">
        <v>3158</v>
      </c>
      <c r="M36" s="524">
        <v>4771</v>
      </c>
      <c r="N36" s="525">
        <v>34699</v>
      </c>
    </row>
    <row r="37" spans="2:14" ht="16.5" customHeight="1">
      <c r="B37" s="1297"/>
      <c r="C37" s="1329"/>
      <c r="D37" s="1329"/>
      <c r="E37" s="64" t="s">
        <v>41</v>
      </c>
      <c r="F37" s="14"/>
      <c r="G37" s="523">
        <v>0</v>
      </c>
      <c r="H37" s="524">
        <v>0</v>
      </c>
      <c r="I37" s="524">
        <v>0</v>
      </c>
      <c r="J37" s="524">
        <v>0</v>
      </c>
      <c r="K37" s="524">
        <v>0</v>
      </c>
      <c r="L37" s="524">
        <v>0</v>
      </c>
      <c r="M37" s="524">
        <v>0</v>
      </c>
      <c r="N37" s="525">
        <v>0</v>
      </c>
    </row>
    <row r="38" spans="2:14" ht="16.5" customHeight="1">
      <c r="B38" s="1275"/>
      <c r="C38" s="1275" t="s">
        <v>43</v>
      </c>
      <c r="D38" s="1283" t="s">
        <v>44</v>
      </c>
      <c r="E38" s="1284"/>
      <c r="F38" s="14" t="s">
        <v>39</v>
      </c>
      <c r="G38" s="538">
        <v>30003</v>
      </c>
      <c r="H38" s="539">
        <v>90751</v>
      </c>
      <c r="I38" s="539">
        <v>911793</v>
      </c>
      <c r="J38" s="539">
        <v>266366</v>
      </c>
      <c r="K38" s="539">
        <v>508542</v>
      </c>
      <c r="L38" s="539">
        <v>65097</v>
      </c>
      <c r="M38" s="539">
        <v>60391</v>
      </c>
      <c r="N38" s="540">
        <v>1932943</v>
      </c>
    </row>
    <row r="39" spans="2:14" ht="16.5" customHeight="1">
      <c r="B39" s="1275"/>
      <c r="C39" s="1275"/>
      <c r="D39" s="1283" t="s">
        <v>45</v>
      </c>
      <c r="E39" s="1284"/>
      <c r="F39" s="14" t="s">
        <v>46</v>
      </c>
      <c r="G39" s="524">
        <v>0</v>
      </c>
      <c r="H39" s="524">
        <v>0</v>
      </c>
      <c r="I39" s="541">
        <v>118677289</v>
      </c>
      <c r="J39" s="541">
        <v>0</v>
      </c>
      <c r="K39" s="541">
        <v>0</v>
      </c>
      <c r="L39" s="541">
        <v>0</v>
      </c>
      <c r="M39" s="541">
        <v>0</v>
      </c>
      <c r="N39" s="542">
        <v>125748079</v>
      </c>
    </row>
    <row r="40" spans="2:14" ht="16.5" customHeight="1">
      <c r="B40" s="1275"/>
      <c r="C40" s="1275"/>
      <c r="D40" s="1283" t="s">
        <v>47</v>
      </c>
      <c r="E40" s="1284"/>
      <c r="F40" s="14" t="s">
        <v>39</v>
      </c>
      <c r="G40" s="543">
        <v>1353</v>
      </c>
      <c r="H40" s="541">
        <v>1589</v>
      </c>
      <c r="I40" s="541">
        <v>37453</v>
      </c>
      <c r="J40" s="541">
        <v>8137</v>
      </c>
      <c r="K40" s="541">
        <v>8924</v>
      </c>
      <c r="L40" s="541">
        <v>2868</v>
      </c>
      <c r="M40" s="541">
        <v>4202</v>
      </c>
      <c r="N40" s="542">
        <v>64526</v>
      </c>
    </row>
    <row r="41" spans="2:14" ht="16.5" customHeight="1">
      <c r="B41" s="1276"/>
      <c r="C41" s="1276"/>
      <c r="D41" s="1283" t="s">
        <v>41</v>
      </c>
      <c r="E41" s="1284"/>
      <c r="F41" s="14" t="s">
        <v>46</v>
      </c>
      <c r="G41" s="544">
        <v>0</v>
      </c>
      <c r="H41" s="545">
        <v>0</v>
      </c>
      <c r="I41" s="545">
        <v>0</v>
      </c>
      <c r="J41" s="545">
        <v>0</v>
      </c>
      <c r="K41" s="545">
        <v>0</v>
      </c>
      <c r="L41" s="545">
        <v>0</v>
      </c>
      <c r="M41" s="545">
        <v>0</v>
      </c>
      <c r="N41" s="546">
        <v>0</v>
      </c>
    </row>
    <row r="42" spans="2:14" ht="16.5" customHeight="1">
      <c r="B42" s="1274" t="s">
        <v>48</v>
      </c>
      <c r="C42" s="1302" t="s">
        <v>49</v>
      </c>
      <c r="D42" s="1303"/>
      <c r="E42" s="1304"/>
      <c r="F42" s="56" t="s">
        <v>14</v>
      </c>
      <c r="G42" s="523">
        <v>0</v>
      </c>
      <c r="H42" s="524">
        <v>0</v>
      </c>
      <c r="I42" s="524">
        <v>0</v>
      </c>
      <c r="J42" s="524">
        <v>0</v>
      </c>
      <c r="K42" s="524">
        <v>0</v>
      </c>
      <c r="L42" s="524">
        <v>0</v>
      </c>
      <c r="M42" s="524">
        <v>0</v>
      </c>
      <c r="N42" s="525">
        <v>18663700</v>
      </c>
    </row>
    <row r="43" spans="2:14" ht="16.5" customHeight="1">
      <c r="B43" s="1275"/>
      <c r="C43" s="1308" t="s">
        <v>50</v>
      </c>
      <c r="D43" s="1309"/>
      <c r="E43" s="1310"/>
      <c r="F43" s="77" t="s">
        <v>34</v>
      </c>
      <c r="G43" s="526">
        <v>0</v>
      </c>
      <c r="H43" s="527">
        <v>0</v>
      </c>
      <c r="I43" s="527">
        <v>0</v>
      </c>
      <c r="J43" s="527">
        <v>0</v>
      </c>
      <c r="K43" s="527">
        <v>0</v>
      </c>
      <c r="L43" s="527">
        <v>0</v>
      </c>
      <c r="M43" s="527">
        <v>0</v>
      </c>
      <c r="N43" s="531">
        <v>3772269</v>
      </c>
    </row>
    <row r="44" spans="2:14" ht="16.5" customHeight="1">
      <c r="B44" s="1330"/>
      <c r="C44" s="1308" t="s">
        <v>51</v>
      </c>
      <c r="D44" s="1309"/>
      <c r="E44" s="1310"/>
      <c r="F44" s="77" t="s">
        <v>14</v>
      </c>
      <c r="G44" s="523">
        <v>0</v>
      </c>
      <c r="H44" s="524">
        <v>0</v>
      </c>
      <c r="I44" s="524">
        <v>0</v>
      </c>
      <c r="J44" s="524">
        <v>0</v>
      </c>
      <c r="K44" s="524">
        <v>0</v>
      </c>
      <c r="L44" s="524">
        <v>0</v>
      </c>
      <c r="M44" s="524">
        <v>0</v>
      </c>
      <c r="N44" s="525">
        <v>3711921</v>
      </c>
    </row>
    <row r="45" spans="2:14" ht="16.5" customHeight="1">
      <c r="B45" s="1330"/>
      <c r="C45" s="1311" t="s">
        <v>52</v>
      </c>
      <c r="D45" s="1311"/>
      <c r="E45" s="1312"/>
      <c r="F45" s="78" t="s">
        <v>53</v>
      </c>
      <c r="G45" s="526">
        <v>0</v>
      </c>
      <c r="H45" s="527">
        <v>0</v>
      </c>
      <c r="I45" s="527">
        <v>0</v>
      </c>
      <c r="J45" s="527">
        <v>0</v>
      </c>
      <c r="K45" s="527">
        <v>0</v>
      </c>
      <c r="L45" s="527">
        <v>0</v>
      </c>
      <c r="M45" s="527">
        <v>0</v>
      </c>
      <c r="N45" s="531">
        <v>7</v>
      </c>
    </row>
    <row r="46" spans="2:14" ht="16.5" customHeight="1">
      <c r="B46" s="1330"/>
      <c r="C46" s="1311" t="s">
        <v>54</v>
      </c>
      <c r="D46" s="1311"/>
      <c r="E46" s="1312"/>
      <c r="F46" s="14" t="s">
        <v>14</v>
      </c>
      <c r="G46" s="532">
        <v>0</v>
      </c>
      <c r="H46" s="533">
        <v>0</v>
      </c>
      <c r="I46" s="533">
        <v>0</v>
      </c>
      <c r="J46" s="533">
        <v>0</v>
      </c>
      <c r="K46" s="533">
        <v>0</v>
      </c>
      <c r="L46" s="533">
        <v>0</v>
      </c>
      <c r="M46" s="533">
        <v>0</v>
      </c>
      <c r="N46" s="534">
        <v>22158876</v>
      </c>
    </row>
    <row r="47" spans="2:14" ht="16.5" customHeight="1">
      <c r="B47" s="1329"/>
      <c r="C47" s="1311" t="s">
        <v>55</v>
      </c>
      <c r="D47" s="1311"/>
      <c r="E47" s="1312"/>
      <c r="F47" s="14" t="s">
        <v>53</v>
      </c>
      <c r="G47" s="526">
        <v>0</v>
      </c>
      <c r="H47" s="527">
        <v>0</v>
      </c>
      <c r="I47" s="527">
        <v>0</v>
      </c>
      <c r="J47" s="527">
        <v>0</v>
      </c>
      <c r="K47" s="527">
        <v>0</v>
      </c>
      <c r="L47" s="527">
        <v>0</v>
      </c>
      <c r="M47" s="527">
        <v>0</v>
      </c>
      <c r="N47" s="531">
        <v>61</v>
      </c>
    </row>
    <row r="48" spans="2:14" ht="16.5" customHeight="1" thickBot="1">
      <c r="B48" s="1282" t="s">
        <v>56</v>
      </c>
      <c r="C48" s="1283"/>
      <c r="D48" s="1283"/>
      <c r="E48" s="1284"/>
      <c r="F48" s="14" t="s">
        <v>57</v>
      </c>
      <c r="G48" s="547">
        <v>1701</v>
      </c>
      <c r="H48" s="548">
        <v>1815</v>
      </c>
      <c r="I48" s="548">
        <v>15858</v>
      </c>
      <c r="J48" s="548">
        <v>3863</v>
      </c>
      <c r="K48" s="548">
        <v>3900</v>
      </c>
      <c r="L48" s="548">
        <v>2236</v>
      </c>
      <c r="M48" s="548">
        <v>2724</v>
      </c>
      <c r="N48" s="549">
        <v>32097</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4BFD-0456-4B59-9A25-E2EEC11CC4AF}">
  <sheetPr>
    <pageSetUpPr fitToPage="1"/>
  </sheetPr>
  <dimension ref="A1:N58"/>
  <sheetViews>
    <sheetView showGridLines="0" view="pageBreakPreview" zoomScaleNormal="100" zoomScaleSheetLayoutView="100" workbookViewId="0">
      <selection activeCell="I11" sqref="I11"/>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85</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212">
        <v>110093580</v>
      </c>
      <c r="H5" s="175">
        <v>3172151</v>
      </c>
      <c r="I5" s="176">
        <v>88847823</v>
      </c>
      <c r="J5" s="177">
        <v>18073606</v>
      </c>
      <c r="K5" s="175">
        <v>108253743</v>
      </c>
      <c r="L5" s="177">
        <v>1107709</v>
      </c>
      <c r="M5" s="213">
        <v>732128</v>
      </c>
      <c r="N5" s="177">
        <v>109361452</v>
      </c>
    </row>
    <row r="6" spans="2:14" ht="16.5" customHeight="1">
      <c r="B6" s="1275"/>
      <c r="C6" s="1277" t="s">
        <v>15</v>
      </c>
      <c r="D6" s="1280"/>
      <c r="E6" s="1281"/>
      <c r="F6" s="14" t="s">
        <v>14</v>
      </c>
      <c r="G6" s="212">
        <v>5729625</v>
      </c>
      <c r="H6" s="175">
        <v>0</v>
      </c>
      <c r="I6" s="176">
        <v>0</v>
      </c>
      <c r="J6" s="177">
        <v>5372851</v>
      </c>
      <c r="K6" s="175">
        <v>0</v>
      </c>
      <c r="L6" s="177">
        <v>0</v>
      </c>
      <c r="M6" s="213">
        <v>0</v>
      </c>
      <c r="N6" s="177">
        <v>0</v>
      </c>
    </row>
    <row r="7" spans="2:14" ht="16.5" customHeight="1">
      <c r="B7" s="1275"/>
      <c r="C7" s="1277" t="s">
        <v>16</v>
      </c>
      <c r="D7" s="1278"/>
      <c r="E7" s="1279"/>
      <c r="F7" s="14" t="s">
        <v>14</v>
      </c>
      <c r="G7" s="212">
        <v>3809555</v>
      </c>
      <c r="H7" s="175">
        <v>4639</v>
      </c>
      <c r="I7" s="176">
        <v>3350942</v>
      </c>
      <c r="J7" s="177">
        <v>453974</v>
      </c>
      <c r="K7" s="175">
        <v>3666991</v>
      </c>
      <c r="L7" s="177">
        <v>96517</v>
      </c>
      <c r="M7" s="213">
        <v>46047</v>
      </c>
      <c r="N7" s="177">
        <v>3763508</v>
      </c>
    </row>
    <row r="8" spans="2:14" ht="16.5" customHeight="1">
      <c r="B8" s="1275"/>
      <c r="C8" s="1277" t="s">
        <v>17</v>
      </c>
      <c r="D8" s="1280"/>
      <c r="E8" s="1281"/>
      <c r="F8" s="14" t="s">
        <v>14</v>
      </c>
      <c r="G8" s="212">
        <v>0</v>
      </c>
      <c r="H8" s="175">
        <v>0</v>
      </c>
      <c r="I8" s="176">
        <v>0</v>
      </c>
      <c r="J8" s="177">
        <v>0</v>
      </c>
      <c r="K8" s="175">
        <v>0</v>
      </c>
      <c r="L8" s="177">
        <v>0</v>
      </c>
      <c r="M8" s="213">
        <v>0</v>
      </c>
      <c r="N8" s="177">
        <v>0</v>
      </c>
    </row>
    <row r="9" spans="2:14" ht="16.5" customHeight="1">
      <c r="B9" s="1275"/>
      <c r="C9" s="1282" t="s">
        <v>18</v>
      </c>
      <c r="D9" s="1283"/>
      <c r="E9" s="1284"/>
      <c r="F9" s="14" t="s">
        <v>14</v>
      </c>
      <c r="G9" s="214">
        <v>0</v>
      </c>
      <c r="H9" s="178">
        <v>0</v>
      </c>
      <c r="I9" s="179">
        <v>0</v>
      </c>
      <c r="J9" s="180">
        <v>0</v>
      </c>
      <c r="K9" s="178">
        <v>0</v>
      </c>
      <c r="L9" s="180">
        <v>0</v>
      </c>
      <c r="M9" s="215">
        <v>0</v>
      </c>
      <c r="N9" s="180">
        <v>0</v>
      </c>
    </row>
    <row r="10" spans="2:14" ht="16.5" customHeight="1">
      <c r="B10" s="1276"/>
      <c r="C10" s="1282" t="s">
        <v>19</v>
      </c>
      <c r="D10" s="1283"/>
      <c r="E10" s="1284"/>
      <c r="F10" s="14" t="s">
        <v>14</v>
      </c>
      <c r="G10" s="550">
        <v>119634731</v>
      </c>
      <c r="H10" s="551">
        <v>3535406</v>
      </c>
      <c r="I10" s="552">
        <v>92198894</v>
      </c>
      <c r="J10" s="553">
        <v>23900431</v>
      </c>
      <c r="K10" s="551">
        <v>117649618</v>
      </c>
      <c r="L10" s="553">
        <v>1206326</v>
      </c>
      <c r="M10" s="554">
        <v>778787</v>
      </c>
      <c r="N10" s="553">
        <v>118855944</v>
      </c>
    </row>
    <row r="11" spans="2:14" ht="16.5" customHeight="1">
      <c r="B11" s="1275" t="s">
        <v>20</v>
      </c>
      <c r="C11" s="1277" t="s">
        <v>13</v>
      </c>
      <c r="D11" s="1278"/>
      <c r="E11" s="1279"/>
      <c r="F11" s="14" t="s">
        <v>14</v>
      </c>
      <c r="G11" s="1214">
        <v>37681350</v>
      </c>
      <c r="H11" s="574">
        <v>12775486</v>
      </c>
      <c r="I11" s="1229">
        <v>21076150</v>
      </c>
      <c r="J11" s="558">
        <v>3829714</v>
      </c>
      <c r="K11" s="1214">
        <v>35470764</v>
      </c>
      <c r="L11" s="559">
        <v>0</v>
      </c>
      <c r="M11" s="574">
        <v>0</v>
      </c>
      <c r="N11" s="1230">
        <v>0</v>
      </c>
    </row>
    <row r="12" spans="2:14" ht="16.5" customHeight="1">
      <c r="B12" s="1275"/>
      <c r="C12" s="1277" t="s">
        <v>15</v>
      </c>
      <c r="D12" s="1280"/>
      <c r="E12" s="1281"/>
      <c r="F12" s="14" t="s">
        <v>14</v>
      </c>
      <c r="G12" s="555">
        <v>8155805</v>
      </c>
      <c r="H12" s="556">
        <v>189046</v>
      </c>
      <c r="I12" s="561">
        <v>7692378</v>
      </c>
      <c r="J12" s="558">
        <v>274381</v>
      </c>
      <c r="K12" s="556">
        <v>6209096</v>
      </c>
      <c r="L12" s="558">
        <v>1494096</v>
      </c>
      <c r="M12" s="556">
        <v>452613</v>
      </c>
      <c r="N12" s="588">
        <v>7703192</v>
      </c>
    </row>
    <row r="13" spans="2:14" ht="16.5" customHeight="1">
      <c r="B13" s="1275"/>
      <c r="C13" s="1282" t="s">
        <v>16</v>
      </c>
      <c r="D13" s="1283"/>
      <c r="E13" s="1284"/>
      <c r="F13" s="14" t="s">
        <v>14</v>
      </c>
      <c r="G13" s="555">
        <v>0</v>
      </c>
      <c r="H13" s="556">
        <v>0</v>
      </c>
      <c r="I13" s="561">
        <v>0</v>
      </c>
      <c r="J13" s="558">
        <v>0</v>
      </c>
      <c r="K13" s="556">
        <v>0</v>
      </c>
      <c r="L13" s="558">
        <v>0</v>
      </c>
      <c r="M13" s="556">
        <v>0</v>
      </c>
      <c r="N13" s="588">
        <v>0</v>
      </c>
    </row>
    <row r="14" spans="2:14" ht="16.5" customHeight="1">
      <c r="B14" s="1275"/>
      <c r="C14" s="1277" t="s">
        <v>17</v>
      </c>
      <c r="D14" s="1280"/>
      <c r="E14" s="1281"/>
      <c r="F14" s="14" t="s">
        <v>14</v>
      </c>
      <c r="G14" s="555">
        <v>0</v>
      </c>
      <c r="H14" s="556">
        <v>0</v>
      </c>
      <c r="I14" s="561">
        <v>0</v>
      </c>
      <c r="J14" s="558">
        <v>0</v>
      </c>
      <c r="K14" s="556">
        <v>0</v>
      </c>
      <c r="L14" s="558">
        <v>0</v>
      </c>
      <c r="M14" s="556">
        <v>0</v>
      </c>
      <c r="N14" s="588">
        <v>0</v>
      </c>
    </row>
    <row r="15" spans="2:14" ht="16.5" customHeight="1">
      <c r="B15" s="1275"/>
      <c r="C15" s="1282" t="s">
        <v>18</v>
      </c>
      <c r="D15" s="1283"/>
      <c r="E15" s="1284"/>
      <c r="F15" s="14" t="s">
        <v>14</v>
      </c>
      <c r="G15" s="214">
        <v>5113</v>
      </c>
      <c r="H15" s="562">
        <v>0</v>
      </c>
      <c r="I15" s="563">
        <v>0</v>
      </c>
      <c r="J15" s="564">
        <v>0</v>
      </c>
      <c r="K15" s="562">
        <v>0</v>
      </c>
      <c r="L15" s="564">
        <v>0</v>
      </c>
      <c r="M15" s="562">
        <v>0</v>
      </c>
      <c r="N15" s="1231">
        <v>0</v>
      </c>
    </row>
    <row r="16" spans="2:14" ht="16.5" customHeight="1">
      <c r="B16" s="1276"/>
      <c r="C16" s="1282" t="s">
        <v>19</v>
      </c>
      <c r="D16" s="1283"/>
      <c r="E16" s="1284"/>
      <c r="F16" s="14" t="s">
        <v>14</v>
      </c>
      <c r="G16" s="1214">
        <v>46264377</v>
      </c>
      <c r="H16" s="1215">
        <v>13045110</v>
      </c>
      <c r="I16" s="1229">
        <v>29086033</v>
      </c>
      <c r="J16" s="1216">
        <v>4133234</v>
      </c>
      <c r="K16" s="1214">
        <v>42052891</v>
      </c>
      <c r="L16" s="1216">
        <v>3291124</v>
      </c>
      <c r="M16" s="1215">
        <v>920362</v>
      </c>
      <c r="N16" s="1229">
        <v>45344015</v>
      </c>
    </row>
    <row r="17" spans="1:14" ht="16.5" customHeight="1">
      <c r="A17" s="4"/>
      <c r="B17" s="1275" t="s">
        <v>21</v>
      </c>
      <c r="C17" s="1282" t="s">
        <v>22</v>
      </c>
      <c r="D17" s="1283"/>
      <c r="E17" s="1284"/>
      <c r="F17" s="14" t="s">
        <v>14</v>
      </c>
      <c r="G17" s="570">
        <v>119634731</v>
      </c>
      <c r="H17" s="562">
        <v>3535406</v>
      </c>
      <c r="I17" s="563">
        <v>92198894</v>
      </c>
      <c r="J17" s="564">
        <v>23900431</v>
      </c>
      <c r="K17" s="562">
        <v>117649618</v>
      </c>
      <c r="L17" s="564">
        <v>1206326</v>
      </c>
      <c r="M17" s="562">
        <v>778787</v>
      </c>
      <c r="N17" s="1231">
        <v>118855944</v>
      </c>
    </row>
    <row r="18" spans="1:14" ht="16.5" customHeight="1">
      <c r="A18" s="4"/>
      <c r="B18" s="1275"/>
      <c r="C18" s="1293" t="s">
        <v>23</v>
      </c>
      <c r="D18" s="1294"/>
      <c r="E18" s="1295"/>
      <c r="F18" s="14" t="s">
        <v>14</v>
      </c>
      <c r="G18" s="1214">
        <v>39380434</v>
      </c>
      <c r="H18" s="574">
        <v>12866511</v>
      </c>
      <c r="I18" s="1229">
        <v>22508296</v>
      </c>
      <c r="J18" s="559">
        <v>4005627</v>
      </c>
      <c r="K18" s="1214">
        <v>35516004</v>
      </c>
      <c r="L18" s="559">
        <v>2966894</v>
      </c>
      <c r="M18" s="574">
        <v>897536</v>
      </c>
      <c r="N18" s="1229">
        <v>38482898</v>
      </c>
    </row>
    <row r="19" spans="1:14" ht="16.5" customHeight="1">
      <c r="A19" s="4"/>
      <c r="B19" s="1275"/>
      <c r="C19" s="1293" t="s">
        <v>24</v>
      </c>
      <c r="D19" s="1294"/>
      <c r="E19" s="1295"/>
      <c r="F19" s="14" t="s">
        <v>14</v>
      </c>
      <c r="G19" s="570">
        <v>6883943</v>
      </c>
      <c r="H19" s="562">
        <v>0</v>
      </c>
      <c r="I19" s="563">
        <v>6577737</v>
      </c>
      <c r="J19" s="564">
        <v>0</v>
      </c>
      <c r="K19" s="562">
        <v>6536887</v>
      </c>
      <c r="L19" s="564">
        <v>324230</v>
      </c>
      <c r="M19" s="562">
        <v>22826</v>
      </c>
      <c r="N19" s="1231">
        <v>6861117</v>
      </c>
    </row>
    <row r="20" spans="1:14" ht="16.5" customHeight="1">
      <c r="A20" s="4"/>
      <c r="B20" s="1275"/>
      <c r="C20" s="1282" t="s">
        <v>25</v>
      </c>
      <c r="D20" s="1283"/>
      <c r="E20" s="1284"/>
      <c r="F20" s="14" t="s">
        <v>14</v>
      </c>
      <c r="G20" s="570">
        <v>38479229</v>
      </c>
      <c r="H20" s="562">
        <v>5785010</v>
      </c>
      <c r="I20" s="571">
        <v>13301796</v>
      </c>
      <c r="J20" s="564">
        <v>19392423</v>
      </c>
      <c r="K20" s="562">
        <v>38067327</v>
      </c>
      <c r="L20" s="564">
        <v>0</v>
      </c>
      <c r="M20" s="563">
        <v>0</v>
      </c>
      <c r="N20" s="564">
        <v>0</v>
      </c>
    </row>
    <row r="21" spans="1:14" ht="16.5" customHeight="1">
      <c r="A21" s="4"/>
      <c r="B21" s="1275"/>
      <c r="C21" s="1296" t="s">
        <v>26</v>
      </c>
      <c r="D21" s="1279" t="s">
        <v>27</v>
      </c>
      <c r="E21" s="1285"/>
      <c r="F21" s="14" t="s">
        <v>14</v>
      </c>
      <c r="G21" s="573">
        <v>21319204</v>
      </c>
      <c r="H21" s="574">
        <v>0</v>
      </c>
      <c r="I21" s="560">
        <v>18972618</v>
      </c>
      <c r="J21" s="559">
        <v>0</v>
      </c>
      <c r="K21" s="574">
        <v>20050009</v>
      </c>
      <c r="L21" s="559">
        <v>784358</v>
      </c>
      <c r="M21" s="560">
        <v>484837</v>
      </c>
      <c r="N21" s="559">
        <v>20834367</v>
      </c>
    </row>
    <row r="22" spans="1:14" ht="16.5" customHeight="1">
      <c r="A22" s="4"/>
      <c r="B22" s="1275"/>
      <c r="C22" s="1296"/>
      <c r="D22" s="1279" t="s">
        <v>28</v>
      </c>
      <c r="E22" s="1285"/>
      <c r="F22" s="14" t="s">
        <v>14</v>
      </c>
      <c r="G22" s="555">
        <v>11329137</v>
      </c>
      <c r="H22" s="556">
        <v>359064</v>
      </c>
      <c r="I22" s="561">
        <v>10657663</v>
      </c>
      <c r="J22" s="558">
        <v>312410</v>
      </c>
      <c r="K22" s="556">
        <v>10714435</v>
      </c>
      <c r="L22" s="558">
        <v>426367</v>
      </c>
      <c r="M22" s="561">
        <v>188335</v>
      </c>
      <c r="N22" s="558">
        <v>11140802</v>
      </c>
    </row>
    <row r="23" spans="1:14" ht="16.5" customHeight="1">
      <c r="A23" s="4"/>
      <c r="B23" s="1275"/>
      <c r="C23" s="1296"/>
      <c r="D23" s="1279" t="s">
        <v>29</v>
      </c>
      <c r="E23" s="1285"/>
      <c r="F23" s="14" t="s">
        <v>14</v>
      </c>
      <c r="G23" s="555">
        <v>79471827</v>
      </c>
      <c r="H23" s="556">
        <v>8214365</v>
      </c>
      <c r="I23" s="561">
        <v>64908023</v>
      </c>
      <c r="J23" s="558">
        <v>6349439</v>
      </c>
      <c r="K23" s="556">
        <v>76548577</v>
      </c>
      <c r="L23" s="558">
        <v>2266477</v>
      </c>
      <c r="M23" s="561">
        <v>656773</v>
      </c>
      <c r="N23" s="558">
        <v>78815054</v>
      </c>
    </row>
    <row r="24" spans="1:14" ht="16.5" customHeight="1">
      <c r="A24" s="4"/>
      <c r="B24" s="1275"/>
      <c r="C24" s="1296"/>
      <c r="D24" s="1279" t="s">
        <v>30</v>
      </c>
      <c r="E24" s="1285"/>
      <c r="F24" s="14" t="s">
        <v>14</v>
      </c>
      <c r="G24" s="570">
        <v>8749160</v>
      </c>
      <c r="H24" s="562">
        <v>0</v>
      </c>
      <c r="I24" s="563">
        <v>7940774</v>
      </c>
      <c r="J24" s="564">
        <v>0</v>
      </c>
      <c r="K24" s="562">
        <v>8101795</v>
      </c>
      <c r="L24" s="564">
        <v>413423</v>
      </c>
      <c r="M24" s="563">
        <v>233942</v>
      </c>
      <c r="N24" s="564">
        <v>8515218</v>
      </c>
    </row>
    <row r="25" spans="1:14" ht="16.5" customHeight="1">
      <c r="A25" s="4"/>
      <c r="B25" s="1276"/>
      <c r="C25" s="1296"/>
      <c r="D25" s="1277" t="s">
        <v>19</v>
      </c>
      <c r="E25" s="1286"/>
      <c r="F25" s="14" t="s">
        <v>14</v>
      </c>
      <c r="G25" s="565">
        <v>120869328</v>
      </c>
      <c r="H25" s="562">
        <v>10260570</v>
      </c>
      <c r="I25" s="563">
        <v>102479078</v>
      </c>
      <c r="J25" s="564">
        <v>8129680</v>
      </c>
      <c r="K25" s="566">
        <v>115414816</v>
      </c>
      <c r="L25" s="568">
        <v>3890625</v>
      </c>
      <c r="M25" s="569">
        <v>1563887</v>
      </c>
      <c r="N25" s="568">
        <v>119305441</v>
      </c>
    </row>
    <row r="26" spans="1:14" ht="16.5" customHeight="1">
      <c r="A26" s="4"/>
      <c r="B26" s="1282" t="s">
        <v>31</v>
      </c>
      <c r="C26" s="1283"/>
      <c r="D26" s="1283"/>
      <c r="E26" s="1284"/>
      <c r="F26" s="14" t="s">
        <v>32</v>
      </c>
      <c r="G26" s="555">
        <v>31097752</v>
      </c>
      <c r="H26" s="490">
        <v>0</v>
      </c>
      <c r="I26" s="240">
        <v>31097569</v>
      </c>
      <c r="J26" s="558">
        <v>183</v>
      </c>
      <c r="K26" s="556">
        <v>29239849</v>
      </c>
      <c r="L26" s="558">
        <v>1082290</v>
      </c>
      <c r="M26" s="561">
        <v>775613</v>
      </c>
      <c r="N26" s="558">
        <v>30322139</v>
      </c>
    </row>
    <row r="27" spans="1:14" ht="16.5" customHeight="1">
      <c r="A27" s="4"/>
      <c r="B27" s="1274" t="s">
        <v>33</v>
      </c>
      <c r="C27" s="1287" t="s">
        <v>27</v>
      </c>
      <c r="D27" s="1288"/>
      <c r="E27" s="1289"/>
      <c r="F27" s="14" t="s">
        <v>34</v>
      </c>
      <c r="G27" s="573">
        <v>26251737</v>
      </c>
      <c r="H27" s="574">
        <v>0</v>
      </c>
      <c r="I27" s="560">
        <v>22883527</v>
      </c>
      <c r="J27" s="559">
        <v>0</v>
      </c>
      <c r="K27" s="574">
        <v>24632762</v>
      </c>
      <c r="L27" s="559">
        <v>1051122</v>
      </c>
      <c r="M27" s="560">
        <v>567853</v>
      </c>
      <c r="N27" s="559">
        <v>25683884</v>
      </c>
    </row>
    <row r="28" spans="1:14" ht="16.5" customHeight="1">
      <c r="A28" s="4"/>
      <c r="B28" s="1275"/>
      <c r="C28" s="1277" t="s">
        <v>28</v>
      </c>
      <c r="D28" s="1290"/>
      <c r="E28" s="1286"/>
      <c r="F28" s="14" t="s">
        <v>34</v>
      </c>
      <c r="G28" s="555">
        <v>930161</v>
      </c>
      <c r="H28" s="556">
        <v>45418</v>
      </c>
      <c r="I28" s="561">
        <v>806573</v>
      </c>
      <c r="J28" s="558">
        <v>78170</v>
      </c>
      <c r="K28" s="575">
        <v>857554</v>
      </c>
      <c r="L28" s="576">
        <v>49294</v>
      </c>
      <c r="M28" s="577">
        <v>23313</v>
      </c>
      <c r="N28" s="576">
        <v>906848</v>
      </c>
    </row>
    <row r="29" spans="1:14" ht="16.5" customHeight="1">
      <c r="A29" s="4"/>
      <c r="B29" s="1275"/>
      <c r="C29" s="1282" t="s">
        <v>29</v>
      </c>
      <c r="D29" s="1291"/>
      <c r="E29" s="1292"/>
      <c r="F29" s="14" t="s">
        <v>34</v>
      </c>
      <c r="G29" s="555">
        <v>39953</v>
      </c>
      <c r="H29" s="556">
        <v>415</v>
      </c>
      <c r="I29" s="561">
        <v>36859</v>
      </c>
      <c r="J29" s="558">
        <v>2679</v>
      </c>
      <c r="K29" s="575">
        <v>37822</v>
      </c>
      <c r="L29" s="576">
        <v>1333</v>
      </c>
      <c r="M29" s="577">
        <v>798</v>
      </c>
      <c r="N29" s="576">
        <v>39155</v>
      </c>
    </row>
    <row r="30" spans="1:14" ht="16.5" customHeight="1">
      <c r="A30" s="4"/>
      <c r="B30" s="1275"/>
      <c r="C30" s="1282" t="s">
        <v>30</v>
      </c>
      <c r="D30" s="1291"/>
      <c r="E30" s="1292"/>
      <c r="F30" s="14" t="s">
        <v>34</v>
      </c>
      <c r="G30" s="570">
        <v>226369</v>
      </c>
      <c r="H30" s="562">
        <v>0</v>
      </c>
      <c r="I30" s="563">
        <v>217524</v>
      </c>
      <c r="J30" s="564">
        <v>0</v>
      </c>
      <c r="K30" s="578">
        <v>202532</v>
      </c>
      <c r="L30" s="579">
        <v>16218</v>
      </c>
      <c r="M30" s="580">
        <v>7619</v>
      </c>
      <c r="N30" s="579">
        <v>218750</v>
      </c>
    </row>
    <row r="31" spans="1:14" ht="16.5" customHeight="1">
      <c r="A31" s="4"/>
      <c r="B31" s="1276"/>
      <c r="C31" s="1282" t="s">
        <v>19</v>
      </c>
      <c r="D31" s="1291"/>
      <c r="E31" s="1292"/>
      <c r="F31" s="56" t="s">
        <v>34</v>
      </c>
      <c r="G31" s="581">
        <v>27448220</v>
      </c>
      <c r="H31" s="582">
        <v>1780178</v>
      </c>
      <c r="I31" s="583">
        <v>23944483</v>
      </c>
      <c r="J31" s="584">
        <v>1723559</v>
      </c>
      <c r="K31" s="585">
        <v>25730670</v>
      </c>
      <c r="L31" s="586">
        <v>1117967</v>
      </c>
      <c r="M31" s="587">
        <v>599583</v>
      </c>
      <c r="N31" s="586">
        <v>26848637</v>
      </c>
    </row>
    <row r="32" spans="1:14" ht="16.5" customHeight="1">
      <c r="A32" s="4"/>
      <c r="B32" s="1297" t="s">
        <v>35</v>
      </c>
      <c r="C32" s="1298" t="s">
        <v>36</v>
      </c>
      <c r="D32" s="1275" t="s">
        <v>37</v>
      </c>
      <c r="E32" s="64" t="s">
        <v>38</v>
      </c>
      <c r="F32" s="65" t="s">
        <v>39</v>
      </c>
      <c r="G32" s="573">
        <v>2033588</v>
      </c>
      <c r="H32" s="574">
        <v>0</v>
      </c>
      <c r="I32" s="560">
        <v>1585907</v>
      </c>
      <c r="J32" s="559">
        <v>0</v>
      </c>
      <c r="K32" s="574">
        <v>0</v>
      </c>
      <c r="L32" s="559">
        <v>0</v>
      </c>
      <c r="M32" s="560">
        <v>0</v>
      </c>
      <c r="N32" s="559">
        <v>0</v>
      </c>
    </row>
    <row r="33" spans="1:14" ht="16.5" customHeight="1">
      <c r="A33" s="4"/>
      <c r="B33" s="1297"/>
      <c r="C33" s="1297"/>
      <c r="D33" s="1275"/>
      <c r="E33" s="64" t="s">
        <v>40</v>
      </c>
      <c r="F33" s="14" t="s">
        <v>39</v>
      </c>
      <c r="G33" s="555">
        <v>0</v>
      </c>
      <c r="H33" s="556">
        <v>0</v>
      </c>
      <c r="I33" s="557">
        <v>0</v>
      </c>
      <c r="J33" s="588">
        <v>0</v>
      </c>
      <c r="K33" s="556">
        <v>0</v>
      </c>
      <c r="L33" s="558">
        <v>0</v>
      </c>
      <c r="M33" s="561">
        <v>0</v>
      </c>
      <c r="N33" s="558">
        <v>0</v>
      </c>
    </row>
    <row r="34" spans="1:14" ht="16.5" customHeight="1">
      <c r="A34" s="4"/>
      <c r="B34" s="1297"/>
      <c r="C34" s="1297"/>
      <c r="D34" s="1300"/>
      <c r="E34" s="64" t="s">
        <v>41</v>
      </c>
      <c r="F34" s="14"/>
      <c r="G34" s="555">
        <v>0</v>
      </c>
      <c r="H34" s="562">
        <v>0</v>
      </c>
      <c r="I34" s="557">
        <v>0</v>
      </c>
      <c r="J34" s="558">
        <v>0</v>
      </c>
      <c r="K34" s="556">
        <v>0</v>
      </c>
      <c r="L34" s="558">
        <v>0</v>
      </c>
      <c r="M34" s="561">
        <v>0</v>
      </c>
      <c r="N34" s="558">
        <v>0</v>
      </c>
    </row>
    <row r="35" spans="1:14" ht="16.5" customHeight="1">
      <c r="A35" s="4"/>
      <c r="B35" s="1297"/>
      <c r="C35" s="1275"/>
      <c r="D35" s="1274" t="s">
        <v>42</v>
      </c>
      <c r="E35" s="64" t="s">
        <v>38</v>
      </c>
      <c r="F35" s="14" t="s">
        <v>39</v>
      </c>
      <c r="G35" s="573">
        <v>135002</v>
      </c>
      <c r="H35" s="574">
        <v>4195</v>
      </c>
      <c r="I35" s="589">
        <v>70354</v>
      </c>
      <c r="J35" s="559">
        <v>60453</v>
      </c>
      <c r="K35" s="574">
        <v>111656</v>
      </c>
      <c r="L35" s="559">
        <v>20584</v>
      </c>
      <c r="M35" s="560">
        <v>2762</v>
      </c>
      <c r="N35" s="559">
        <v>132240</v>
      </c>
    </row>
    <row r="36" spans="1:14" ht="16.5" customHeight="1">
      <c r="A36" s="4"/>
      <c r="B36" s="1297"/>
      <c r="C36" s="1275"/>
      <c r="D36" s="1300"/>
      <c r="E36" s="64" t="s">
        <v>40</v>
      </c>
      <c r="F36" s="14" t="s">
        <v>39</v>
      </c>
      <c r="G36" s="555">
        <v>39723</v>
      </c>
      <c r="H36" s="575">
        <v>0</v>
      </c>
      <c r="I36" s="557">
        <v>35623</v>
      </c>
      <c r="J36" s="576">
        <v>0</v>
      </c>
      <c r="K36" s="556">
        <v>36854</v>
      </c>
      <c r="L36" s="558">
        <v>1933</v>
      </c>
      <c r="M36" s="561">
        <v>936</v>
      </c>
      <c r="N36" s="558">
        <v>38787</v>
      </c>
    </row>
    <row r="37" spans="1:14" ht="16.5" customHeight="1">
      <c r="A37" s="4"/>
      <c r="B37" s="1297"/>
      <c r="C37" s="1299"/>
      <c r="D37" s="1299"/>
      <c r="E37" s="64" t="s">
        <v>41</v>
      </c>
      <c r="F37" s="14"/>
      <c r="G37" s="555">
        <v>0</v>
      </c>
      <c r="H37" s="556">
        <v>0</v>
      </c>
      <c r="I37" s="557">
        <v>0</v>
      </c>
      <c r="J37" s="558">
        <v>0</v>
      </c>
      <c r="K37" s="556">
        <v>0</v>
      </c>
      <c r="L37" s="558">
        <v>0</v>
      </c>
      <c r="M37" s="561">
        <v>0</v>
      </c>
      <c r="N37" s="558">
        <v>0</v>
      </c>
    </row>
    <row r="38" spans="1:14" ht="16.5" customHeight="1">
      <c r="A38" s="4"/>
      <c r="B38" s="1275"/>
      <c r="C38" s="1275" t="s">
        <v>43</v>
      </c>
      <c r="D38" s="1283" t="s">
        <v>44</v>
      </c>
      <c r="E38" s="1284"/>
      <c r="F38" s="14" t="s">
        <v>39</v>
      </c>
      <c r="G38" s="590">
        <v>1927683</v>
      </c>
      <c r="H38" s="591">
        <v>57344</v>
      </c>
      <c r="I38" s="592">
        <v>1531374</v>
      </c>
      <c r="J38" s="593">
        <v>338965</v>
      </c>
      <c r="K38" s="591">
        <v>1895539</v>
      </c>
      <c r="L38" s="593">
        <v>19667</v>
      </c>
      <c r="M38" s="594">
        <v>12477</v>
      </c>
      <c r="N38" s="593">
        <v>1915206</v>
      </c>
    </row>
    <row r="39" spans="1:14" ht="16.5" customHeight="1">
      <c r="A39" s="4"/>
      <c r="B39" s="1275"/>
      <c r="C39" s="1275"/>
      <c r="D39" s="1283" t="s">
        <v>45</v>
      </c>
      <c r="E39" s="1284"/>
      <c r="F39" s="14" t="s">
        <v>46</v>
      </c>
      <c r="G39" s="595">
        <v>137876843</v>
      </c>
      <c r="H39" s="575">
        <v>0</v>
      </c>
      <c r="I39" s="596">
        <v>0</v>
      </c>
      <c r="J39" s="576">
        <v>128442853</v>
      </c>
      <c r="K39" s="575">
        <v>0</v>
      </c>
      <c r="L39" s="576">
        <v>0</v>
      </c>
      <c r="M39" s="577">
        <v>0</v>
      </c>
      <c r="N39" s="576">
        <v>0</v>
      </c>
    </row>
    <row r="40" spans="1:14" ht="16.5" customHeight="1">
      <c r="A40" s="4"/>
      <c r="B40" s="1275"/>
      <c r="C40" s="1275"/>
      <c r="D40" s="1283" t="s">
        <v>47</v>
      </c>
      <c r="E40" s="1284"/>
      <c r="F40" s="14" t="s">
        <v>39</v>
      </c>
      <c r="G40" s="595">
        <v>72298</v>
      </c>
      <c r="H40" s="575">
        <v>91</v>
      </c>
      <c r="I40" s="596">
        <v>62936</v>
      </c>
      <c r="J40" s="576">
        <v>9271</v>
      </c>
      <c r="K40" s="575">
        <v>69533</v>
      </c>
      <c r="L40" s="576">
        <v>1864</v>
      </c>
      <c r="M40" s="577">
        <v>901</v>
      </c>
      <c r="N40" s="576">
        <v>71397</v>
      </c>
    </row>
    <row r="41" spans="1:14" ht="16.5" customHeight="1">
      <c r="A41" s="4"/>
      <c r="B41" s="1276"/>
      <c r="C41" s="1276"/>
      <c r="D41" s="1283" t="s">
        <v>41</v>
      </c>
      <c r="E41" s="1284"/>
      <c r="F41" s="14" t="s">
        <v>46</v>
      </c>
      <c r="G41" s="597">
        <v>0</v>
      </c>
      <c r="H41" s="578">
        <v>0</v>
      </c>
      <c r="I41" s="598">
        <v>0</v>
      </c>
      <c r="J41" s="579">
        <v>0</v>
      </c>
      <c r="K41" s="578">
        <v>0</v>
      </c>
      <c r="L41" s="579">
        <v>0</v>
      </c>
      <c r="M41" s="580">
        <v>0</v>
      </c>
      <c r="N41" s="579">
        <v>0</v>
      </c>
    </row>
    <row r="42" spans="1:14" ht="16.5" customHeight="1">
      <c r="A42" s="4"/>
      <c r="B42" s="1274" t="s">
        <v>48</v>
      </c>
      <c r="C42" s="1302" t="s">
        <v>49</v>
      </c>
      <c r="D42" s="1303"/>
      <c r="E42" s="1304"/>
      <c r="F42" s="56" t="s">
        <v>14</v>
      </c>
      <c r="G42" s="555">
        <v>16935128</v>
      </c>
      <c r="H42" s="1331"/>
      <c r="I42" s="557">
        <v>11531692</v>
      </c>
      <c r="J42" s="558">
        <v>5403436</v>
      </c>
      <c r="K42" s="556">
        <v>11262361</v>
      </c>
      <c r="L42" s="558">
        <v>0</v>
      </c>
      <c r="M42" s="561">
        <v>0</v>
      </c>
      <c r="N42" s="558">
        <v>0</v>
      </c>
    </row>
    <row r="43" spans="1:14" ht="16.5" customHeight="1">
      <c r="A43" s="4"/>
      <c r="B43" s="1275"/>
      <c r="C43" s="1308" t="s">
        <v>50</v>
      </c>
      <c r="D43" s="1309"/>
      <c r="E43" s="1310"/>
      <c r="F43" s="77" t="s">
        <v>34</v>
      </c>
      <c r="G43" s="570">
        <v>3827693</v>
      </c>
      <c r="H43" s="1332"/>
      <c r="I43" s="571">
        <v>3827665</v>
      </c>
      <c r="J43" s="564">
        <v>28</v>
      </c>
      <c r="K43" s="562">
        <v>3726401</v>
      </c>
      <c r="L43" s="564">
        <v>0</v>
      </c>
      <c r="M43" s="563">
        <v>0</v>
      </c>
      <c r="N43" s="564">
        <v>0</v>
      </c>
    </row>
    <row r="44" spans="1:14" ht="16.5" customHeight="1">
      <c r="A44" s="4"/>
      <c r="B44" s="1301"/>
      <c r="C44" s="1308" t="s">
        <v>51</v>
      </c>
      <c r="D44" s="1309"/>
      <c r="E44" s="1310"/>
      <c r="F44" s="77" t="s">
        <v>14</v>
      </c>
      <c r="G44" s="573">
        <v>1762492</v>
      </c>
      <c r="H44" s="1332"/>
      <c r="I44" s="557">
        <v>0</v>
      </c>
      <c r="J44" s="558">
        <v>0</v>
      </c>
      <c r="K44" s="556">
        <v>0</v>
      </c>
      <c r="L44" s="558">
        <v>0</v>
      </c>
      <c r="M44" s="561">
        <v>0</v>
      </c>
      <c r="N44" s="558">
        <v>1762492</v>
      </c>
    </row>
    <row r="45" spans="1:14" ht="16.5" customHeight="1">
      <c r="A45" s="4"/>
      <c r="B45" s="1300"/>
      <c r="C45" s="1311" t="s">
        <v>52</v>
      </c>
      <c r="D45" s="1311"/>
      <c r="E45" s="1312"/>
      <c r="F45" s="78" t="s">
        <v>53</v>
      </c>
      <c r="G45" s="570">
        <v>7</v>
      </c>
      <c r="H45" s="1332"/>
      <c r="I45" s="571">
        <v>0</v>
      </c>
      <c r="J45" s="564">
        <v>0</v>
      </c>
      <c r="K45" s="562">
        <v>0</v>
      </c>
      <c r="L45" s="564">
        <v>0</v>
      </c>
      <c r="M45" s="563">
        <v>0</v>
      </c>
      <c r="N45" s="564">
        <v>7</v>
      </c>
    </row>
    <row r="46" spans="1:14" ht="16.5" customHeight="1">
      <c r="A46" s="4"/>
      <c r="B46" s="1300"/>
      <c r="C46" s="1311" t="s">
        <v>54</v>
      </c>
      <c r="D46" s="1311"/>
      <c r="E46" s="1312"/>
      <c r="F46" s="14" t="s">
        <v>14</v>
      </c>
      <c r="G46" s="555">
        <v>22276097</v>
      </c>
      <c r="H46" s="1332"/>
      <c r="I46" s="557">
        <v>10411092</v>
      </c>
      <c r="J46" s="558">
        <v>11865005</v>
      </c>
      <c r="K46" s="556">
        <v>0</v>
      </c>
      <c r="L46" s="558">
        <v>0</v>
      </c>
      <c r="M46" s="561">
        <v>0</v>
      </c>
      <c r="N46" s="558">
        <v>0</v>
      </c>
    </row>
    <row r="47" spans="1:14" ht="16.5" customHeight="1">
      <c r="A47" s="4"/>
      <c r="B47" s="1299"/>
      <c r="C47" s="1311" t="s">
        <v>55</v>
      </c>
      <c r="D47" s="1311"/>
      <c r="E47" s="1312"/>
      <c r="F47" s="14" t="s">
        <v>53</v>
      </c>
      <c r="G47" s="570">
        <v>60</v>
      </c>
      <c r="H47" s="1333"/>
      <c r="I47" s="571">
        <v>25</v>
      </c>
      <c r="J47" s="564">
        <v>35</v>
      </c>
      <c r="K47" s="562">
        <v>0</v>
      </c>
      <c r="L47" s="564">
        <v>0</v>
      </c>
      <c r="M47" s="563">
        <v>0</v>
      </c>
      <c r="N47" s="564">
        <v>0</v>
      </c>
    </row>
    <row r="48" spans="1:14" ht="16.5" customHeight="1" thickBot="1">
      <c r="A48" s="4"/>
      <c r="B48" s="1282" t="s">
        <v>56</v>
      </c>
      <c r="C48" s="1283"/>
      <c r="D48" s="1283"/>
      <c r="E48" s="1284"/>
      <c r="F48" s="14" t="s">
        <v>57</v>
      </c>
      <c r="G48" s="599">
        <v>32103</v>
      </c>
      <c r="H48" s="600">
        <v>2546</v>
      </c>
      <c r="I48" s="601">
        <v>29042</v>
      </c>
      <c r="J48" s="602">
        <v>515</v>
      </c>
      <c r="K48" s="600">
        <v>27545</v>
      </c>
      <c r="L48" s="602">
        <v>3615</v>
      </c>
      <c r="M48" s="603">
        <v>943</v>
      </c>
      <c r="N48" s="602">
        <v>31160</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7" right="0.7" top="0.75" bottom="0.75" header="0.3" footer="0.3"/>
  <pageSetup paperSize="9" scale="8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307E-E04F-47FE-BEA7-E5278314556B}">
  <sheetPr>
    <pageSetUpPr fitToPage="1"/>
  </sheetPr>
  <dimension ref="A1:O77"/>
  <sheetViews>
    <sheetView showGridLines="0" view="pageBreakPreview" zoomScale="60" zoomScaleNormal="100" workbookViewId="0">
      <selection activeCell="C1" sqref="C1"/>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86</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2042902</v>
      </c>
      <c r="H5" s="176">
        <v>4078319</v>
      </c>
      <c r="I5" s="176">
        <v>53045453</v>
      </c>
      <c r="J5" s="176">
        <v>15276203</v>
      </c>
      <c r="K5" s="176">
        <v>28190850</v>
      </c>
      <c r="L5" s="176">
        <v>3778232</v>
      </c>
      <c r="M5" s="176">
        <v>3681621</v>
      </c>
      <c r="N5" s="177">
        <v>110093580</v>
      </c>
    </row>
    <row r="6" spans="2:14" ht="16.5" customHeight="1">
      <c r="B6" s="1275"/>
      <c r="C6" s="1277" t="s">
        <v>15</v>
      </c>
      <c r="D6" s="1315"/>
      <c r="E6" s="1316"/>
      <c r="F6" s="14" t="s">
        <v>14</v>
      </c>
      <c r="G6" s="176">
        <v>0</v>
      </c>
      <c r="H6" s="176">
        <v>0</v>
      </c>
      <c r="I6" s="176">
        <v>5397798</v>
      </c>
      <c r="J6" s="176">
        <v>0</v>
      </c>
      <c r="K6" s="176">
        <v>0</v>
      </c>
      <c r="L6" s="176">
        <v>0</v>
      </c>
      <c r="M6" s="176">
        <v>0</v>
      </c>
      <c r="N6" s="177">
        <v>5729625</v>
      </c>
    </row>
    <row r="7" spans="2:14" ht="16.5" customHeight="1">
      <c r="B7" s="1275"/>
      <c r="C7" s="1277" t="s">
        <v>16</v>
      </c>
      <c r="D7" s="1278"/>
      <c r="E7" s="1279"/>
      <c r="F7" s="14" t="s">
        <v>14</v>
      </c>
      <c r="G7" s="175">
        <v>53409</v>
      </c>
      <c r="H7" s="176">
        <v>81065</v>
      </c>
      <c r="I7" s="176">
        <v>2171556</v>
      </c>
      <c r="J7" s="176">
        <v>361136</v>
      </c>
      <c r="K7" s="176">
        <v>734365</v>
      </c>
      <c r="L7" s="176">
        <v>182124</v>
      </c>
      <c r="M7" s="176">
        <v>225900</v>
      </c>
      <c r="N7" s="177">
        <v>3809555</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551">
        <v>2340957</v>
      </c>
      <c r="H10" s="552">
        <v>4246565</v>
      </c>
      <c r="I10" s="552">
        <v>60614807</v>
      </c>
      <c r="J10" s="552">
        <v>15639310</v>
      </c>
      <c r="K10" s="552">
        <v>28925215</v>
      </c>
      <c r="L10" s="552">
        <v>3960356</v>
      </c>
      <c r="M10" s="552">
        <v>3907521</v>
      </c>
      <c r="N10" s="553">
        <v>119634731</v>
      </c>
    </row>
    <row r="11" spans="2:14" ht="16.5" customHeight="1">
      <c r="B11" s="1275" t="s">
        <v>20</v>
      </c>
      <c r="C11" s="1277" t="s">
        <v>13</v>
      </c>
      <c r="D11" s="1278"/>
      <c r="E11" s="1279"/>
      <c r="F11" s="14" t="s">
        <v>14</v>
      </c>
      <c r="G11" s="556">
        <v>215738</v>
      </c>
      <c r="H11" s="557">
        <v>1817601</v>
      </c>
      <c r="I11" s="557">
        <v>26886084</v>
      </c>
      <c r="J11" s="557">
        <v>3717982</v>
      </c>
      <c r="K11" s="557">
        <v>1380705</v>
      </c>
      <c r="L11" s="557">
        <v>2220720</v>
      </c>
      <c r="M11" s="557">
        <v>1442520</v>
      </c>
      <c r="N11" s="558">
        <v>37681350</v>
      </c>
    </row>
    <row r="12" spans="2:14" ht="16.5" customHeight="1">
      <c r="B12" s="1275"/>
      <c r="C12" s="1277" t="s">
        <v>15</v>
      </c>
      <c r="D12" s="1315"/>
      <c r="E12" s="1316"/>
      <c r="F12" s="14" t="s">
        <v>14</v>
      </c>
      <c r="G12" s="175">
        <v>357089</v>
      </c>
      <c r="H12" s="557">
        <v>135315</v>
      </c>
      <c r="I12" s="557">
        <v>7260273</v>
      </c>
      <c r="J12" s="557">
        <v>0</v>
      </c>
      <c r="K12" s="557">
        <v>0</v>
      </c>
      <c r="L12" s="557">
        <v>0</v>
      </c>
      <c r="M12" s="557">
        <v>0</v>
      </c>
      <c r="N12" s="558">
        <v>8155805</v>
      </c>
    </row>
    <row r="13" spans="2:14" ht="16.5" customHeight="1">
      <c r="B13" s="1275"/>
      <c r="C13" s="1282" t="s">
        <v>16</v>
      </c>
      <c r="D13" s="1283"/>
      <c r="E13" s="1284"/>
      <c r="F13" s="14" t="s">
        <v>14</v>
      </c>
      <c r="G13" s="556">
        <v>0</v>
      </c>
      <c r="H13" s="557">
        <v>0</v>
      </c>
      <c r="I13" s="557">
        <v>0</v>
      </c>
      <c r="J13" s="557">
        <v>0</v>
      </c>
      <c r="K13" s="557">
        <v>0</v>
      </c>
      <c r="L13" s="557">
        <v>0</v>
      </c>
      <c r="M13" s="557">
        <v>0</v>
      </c>
      <c r="N13" s="558">
        <v>0</v>
      </c>
    </row>
    <row r="14" spans="2:14" ht="16.5" customHeight="1">
      <c r="B14" s="1275"/>
      <c r="C14" s="1277" t="s">
        <v>17</v>
      </c>
      <c r="D14" s="1315"/>
      <c r="E14" s="1316"/>
      <c r="F14" s="14" t="s">
        <v>14</v>
      </c>
      <c r="G14" s="556">
        <v>0</v>
      </c>
      <c r="H14" s="557">
        <v>0</v>
      </c>
      <c r="I14" s="557">
        <v>0</v>
      </c>
      <c r="J14" s="557">
        <v>0</v>
      </c>
      <c r="K14" s="557">
        <v>0</v>
      </c>
      <c r="L14" s="557">
        <v>0</v>
      </c>
      <c r="M14" s="557">
        <v>0</v>
      </c>
      <c r="N14" s="558">
        <v>0</v>
      </c>
    </row>
    <row r="15" spans="2:14" ht="16.5" customHeight="1">
      <c r="B15" s="1275"/>
      <c r="C15" s="1282" t="s">
        <v>18</v>
      </c>
      <c r="D15" s="1283"/>
      <c r="E15" s="1284"/>
      <c r="F15" s="14" t="s">
        <v>14</v>
      </c>
      <c r="G15" s="562">
        <v>0</v>
      </c>
      <c r="H15" s="571">
        <v>0</v>
      </c>
      <c r="I15" s="571">
        <v>0</v>
      </c>
      <c r="J15" s="571">
        <v>0</v>
      </c>
      <c r="K15" s="571">
        <v>0</v>
      </c>
      <c r="L15" s="571">
        <v>0</v>
      </c>
      <c r="M15" s="571">
        <v>0</v>
      </c>
      <c r="N15" s="180">
        <v>5113</v>
      </c>
    </row>
    <row r="16" spans="2:14" ht="16.5" customHeight="1">
      <c r="B16" s="1276"/>
      <c r="C16" s="1282" t="s">
        <v>19</v>
      </c>
      <c r="D16" s="1283"/>
      <c r="E16" s="1284"/>
      <c r="F16" s="14" t="s">
        <v>14</v>
      </c>
      <c r="G16" s="566">
        <v>573597</v>
      </c>
      <c r="H16" s="567">
        <v>1954375</v>
      </c>
      <c r="I16" s="567">
        <v>34486252</v>
      </c>
      <c r="J16" s="567">
        <v>4143179</v>
      </c>
      <c r="K16" s="567">
        <v>1383707</v>
      </c>
      <c r="L16" s="567">
        <v>2220720</v>
      </c>
      <c r="M16" s="567">
        <v>1502547</v>
      </c>
      <c r="N16" s="568">
        <v>46264377</v>
      </c>
    </row>
    <row r="17" spans="2:14" ht="16.5" customHeight="1">
      <c r="B17" s="1275" t="s">
        <v>21</v>
      </c>
      <c r="C17" s="1282" t="s">
        <v>22</v>
      </c>
      <c r="D17" s="1283"/>
      <c r="E17" s="1284"/>
      <c r="F17" s="14" t="s">
        <v>14</v>
      </c>
      <c r="G17" s="562">
        <v>2340957</v>
      </c>
      <c r="H17" s="571">
        <v>4246565</v>
      </c>
      <c r="I17" s="571">
        <v>60614807</v>
      </c>
      <c r="J17" s="571">
        <v>15639310</v>
      </c>
      <c r="K17" s="571">
        <v>28925215</v>
      </c>
      <c r="L17" s="571">
        <v>3960356</v>
      </c>
      <c r="M17" s="571">
        <v>3907521</v>
      </c>
      <c r="N17" s="564">
        <v>119634731</v>
      </c>
    </row>
    <row r="18" spans="2:14" ht="16.5" customHeight="1">
      <c r="B18" s="1275"/>
      <c r="C18" s="1293" t="s">
        <v>23</v>
      </c>
      <c r="D18" s="1294"/>
      <c r="E18" s="1295"/>
      <c r="F18" s="14" t="s">
        <v>14</v>
      </c>
      <c r="G18" s="562">
        <v>572827</v>
      </c>
      <c r="H18" s="571">
        <v>1831452</v>
      </c>
      <c r="I18" s="571">
        <v>28939539</v>
      </c>
      <c r="J18" s="571">
        <v>4142954</v>
      </c>
      <c r="K18" s="571">
        <v>1380705</v>
      </c>
      <c r="L18" s="571">
        <v>1421038</v>
      </c>
      <c r="M18" s="571">
        <v>1091919</v>
      </c>
      <c r="N18" s="564">
        <v>39380434</v>
      </c>
    </row>
    <row r="19" spans="2:14" ht="16.5" customHeight="1">
      <c r="B19" s="1275"/>
      <c r="C19" s="1293" t="s">
        <v>24</v>
      </c>
      <c r="D19" s="1294"/>
      <c r="E19" s="1295"/>
      <c r="F19" s="14" t="s">
        <v>14</v>
      </c>
      <c r="G19" s="562">
        <v>0</v>
      </c>
      <c r="H19" s="571">
        <v>0</v>
      </c>
      <c r="I19" s="571">
        <v>5546713</v>
      </c>
      <c r="J19" s="571">
        <v>0</v>
      </c>
      <c r="K19" s="571">
        <v>0</v>
      </c>
      <c r="L19" s="193">
        <v>799682</v>
      </c>
      <c r="M19" s="571">
        <v>410628</v>
      </c>
      <c r="N19" s="564">
        <v>6883943</v>
      </c>
    </row>
    <row r="20" spans="2:14" ht="16.5" customHeight="1">
      <c r="B20" s="1275"/>
      <c r="C20" s="1326" t="s">
        <v>74</v>
      </c>
      <c r="D20" s="1327"/>
      <c r="E20" s="1328"/>
      <c r="F20" s="14" t="s">
        <v>14</v>
      </c>
      <c r="G20" s="562">
        <v>611789</v>
      </c>
      <c r="H20" s="571">
        <v>1751402</v>
      </c>
      <c r="I20" s="571">
        <v>28682689</v>
      </c>
      <c r="J20" s="571">
        <v>3993482</v>
      </c>
      <c r="K20" s="571">
        <v>1005162</v>
      </c>
      <c r="L20" s="571">
        <v>1126181</v>
      </c>
      <c r="M20" s="571">
        <v>1308524</v>
      </c>
      <c r="N20" s="564">
        <v>38479229</v>
      </c>
    </row>
    <row r="21" spans="2:14" ht="16.5" customHeight="1">
      <c r="B21" s="1275"/>
      <c r="C21" s="1296" t="s">
        <v>26</v>
      </c>
      <c r="D21" s="1279" t="s">
        <v>27</v>
      </c>
      <c r="E21" s="1317"/>
      <c r="F21" s="14" t="s">
        <v>14</v>
      </c>
      <c r="G21" s="574">
        <v>463333</v>
      </c>
      <c r="H21" s="589">
        <v>524910</v>
      </c>
      <c r="I21" s="589">
        <v>12186871</v>
      </c>
      <c r="J21" s="589">
        <v>1912452</v>
      </c>
      <c r="K21" s="589">
        <v>4767704</v>
      </c>
      <c r="L21" s="589">
        <v>590657</v>
      </c>
      <c r="M21" s="589">
        <v>873277</v>
      </c>
      <c r="N21" s="559">
        <v>21319204</v>
      </c>
    </row>
    <row r="22" spans="2:14" ht="16.5" customHeight="1">
      <c r="B22" s="1275"/>
      <c r="C22" s="1296"/>
      <c r="D22" s="1279" t="s">
        <v>28</v>
      </c>
      <c r="E22" s="1317"/>
      <c r="F22" s="14" t="s">
        <v>14</v>
      </c>
      <c r="G22" s="556">
        <v>521014</v>
      </c>
      <c r="H22" s="557">
        <v>242043</v>
      </c>
      <c r="I22" s="557">
        <v>6123924</v>
      </c>
      <c r="J22" s="557">
        <v>966627</v>
      </c>
      <c r="K22" s="557">
        <v>2565602</v>
      </c>
      <c r="L22" s="557">
        <v>365909</v>
      </c>
      <c r="M22" s="557">
        <v>544018</v>
      </c>
      <c r="N22" s="558">
        <v>11329137</v>
      </c>
    </row>
    <row r="23" spans="2:14" ht="16.5" customHeight="1">
      <c r="B23" s="1275"/>
      <c r="C23" s="1296"/>
      <c r="D23" s="1279" t="s">
        <v>29</v>
      </c>
      <c r="E23" s="1317"/>
      <c r="F23" s="14" t="s">
        <v>14</v>
      </c>
      <c r="G23" s="556">
        <v>621764</v>
      </c>
      <c r="H23" s="557">
        <v>3328902</v>
      </c>
      <c r="I23" s="557">
        <v>39959856</v>
      </c>
      <c r="J23" s="557">
        <v>11749487</v>
      </c>
      <c r="K23" s="557">
        <v>17966929</v>
      </c>
      <c r="L23" s="557">
        <v>3817307</v>
      </c>
      <c r="M23" s="557">
        <v>2027582</v>
      </c>
      <c r="N23" s="558">
        <v>79471827</v>
      </c>
    </row>
    <row r="24" spans="2:14" ht="16.5" customHeight="1">
      <c r="B24" s="1275"/>
      <c r="C24" s="1296"/>
      <c r="D24" s="1279" t="s">
        <v>30</v>
      </c>
      <c r="E24" s="1317"/>
      <c r="F24" s="14" t="s">
        <v>14</v>
      </c>
      <c r="G24" s="562">
        <v>268129</v>
      </c>
      <c r="H24" s="571">
        <v>239163</v>
      </c>
      <c r="I24" s="571">
        <v>4113760</v>
      </c>
      <c r="J24" s="571">
        <v>952711</v>
      </c>
      <c r="K24" s="571">
        <v>2157179</v>
      </c>
      <c r="L24" s="571">
        <v>431926</v>
      </c>
      <c r="M24" s="571">
        <v>586292</v>
      </c>
      <c r="N24" s="564">
        <v>8749160</v>
      </c>
    </row>
    <row r="25" spans="2:14" ht="16.5" customHeight="1">
      <c r="B25" s="1276"/>
      <c r="C25" s="1296"/>
      <c r="D25" s="1277" t="s">
        <v>19</v>
      </c>
      <c r="E25" s="1318"/>
      <c r="F25" s="14" t="s">
        <v>14</v>
      </c>
      <c r="G25" s="604">
        <v>1874240</v>
      </c>
      <c r="H25" s="605">
        <v>4335018</v>
      </c>
      <c r="I25" s="605">
        <v>62384411</v>
      </c>
      <c r="J25" s="605">
        <v>15581277</v>
      </c>
      <c r="K25" s="605">
        <v>27457414</v>
      </c>
      <c r="L25" s="605">
        <v>5205799</v>
      </c>
      <c r="M25" s="605">
        <v>4031169</v>
      </c>
      <c r="N25" s="572">
        <v>120869328</v>
      </c>
    </row>
    <row r="26" spans="2:14" ht="16.5" customHeight="1">
      <c r="B26" s="1282" t="s">
        <v>31</v>
      </c>
      <c r="C26" s="1319"/>
      <c r="D26" s="1319"/>
      <c r="E26" s="1320"/>
      <c r="F26" s="56" t="s">
        <v>32</v>
      </c>
      <c r="G26" s="556">
        <v>869234</v>
      </c>
      <c r="H26" s="557">
        <v>827728</v>
      </c>
      <c r="I26" s="557">
        <v>15839421</v>
      </c>
      <c r="J26" s="557">
        <v>2963107</v>
      </c>
      <c r="K26" s="557">
        <v>7750518</v>
      </c>
      <c r="L26" s="557">
        <v>1137395</v>
      </c>
      <c r="M26" s="557">
        <v>1710349</v>
      </c>
      <c r="N26" s="558">
        <v>31097752</v>
      </c>
    </row>
    <row r="27" spans="2:14" ht="16.5" customHeight="1">
      <c r="B27" s="1274" t="s">
        <v>33</v>
      </c>
      <c r="C27" s="1287" t="s">
        <v>27</v>
      </c>
      <c r="D27" s="1321"/>
      <c r="E27" s="1322"/>
      <c r="F27" s="65" t="s">
        <v>34</v>
      </c>
      <c r="G27" s="574">
        <v>654810</v>
      </c>
      <c r="H27" s="589">
        <v>670047</v>
      </c>
      <c r="I27" s="589">
        <v>13647396</v>
      </c>
      <c r="J27" s="589">
        <v>2482666</v>
      </c>
      <c r="K27" s="589">
        <v>6404979</v>
      </c>
      <c r="L27" s="589">
        <v>951169</v>
      </c>
      <c r="M27" s="589">
        <v>1440670</v>
      </c>
      <c r="N27" s="559">
        <v>26251737</v>
      </c>
    </row>
    <row r="28" spans="2:14" ht="16.5" customHeight="1">
      <c r="B28" s="1275"/>
      <c r="C28" s="1277" t="s">
        <v>28</v>
      </c>
      <c r="D28" s="1323"/>
      <c r="E28" s="1318"/>
      <c r="F28" s="14" t="s">
        <v>34</v>
      </c>
      <c r="G28" s="556">
        <v>31973</v>
      </c>
      <c r="H28" s="557">
        <v>35474</v>
      </c>
      <c r="I28" s="557">
        <v>476484</v>
      </c>
      <c r="J28" s="557">
        <v>63883</v>
      </c>
      <c r="K28" s="557">
        <v>225530</v>
      </c>
      <c r="L28" s="557">
        <v>40230</v>
      </c>
      <c r="M28" s="557">
        <v>56587</v>
      </c>
      <c r="N28" s="558">
        <v>930161</v>
      </c>
    </row>
    <row r="29" spans="2:14" ht="16.5" customHeight="1">
      <c r="B29" s="1275"/>
      <c r="C29" s="1282" t="s">
        <v>29</v>
      </c>
      <c r="D29" s="1324"/>
      <c r="E29" s="1325"/>
      <c r="F29" s="14" t="s">
        <v>34</v>
      </c>
      <c r="G29" s="556">
        <v>672</v>
      </c>
      <c r="H29" s="557">
        <v>475</v>
      </c>
      <c r="I29" s="557">
        <v>19539</v>
      </c>
      <c r="J29" s="557">
        <v>4211</v>
      </c>
      <c r="K29" s="557">
        <v>12968</v>
      </c>
      <c r="L29" s="557">
        <v>793</v>
      </c>
      <c r="M29" s="557">
        <v>1295</v>
      </c>
      <c r="N29" s="558">
        <v>39953</v>
      </c>
    </row>
    <row r="30" spans="2:14" ht="16.5" customHeight="1">
      <c r="B30" s="1275"/>
      <c r="C30" s="1282" t="s">
        <v>30</v>
      </c>
      <c r="D30" s="1324"/>
      <c r="E30" s="1325"/>
      <c r="F30" s="14" t="s">
        <v>34</v>
      </c>
      <c r="G30" s="562">
        <v>6545</v>
      </c>
      <c r="H30" s="571">
        <v>9919</v>
      </c>
      <c r="I30" s="571">
        <v>111309</v>
      </c>
      <c r="J30" s="571">
        <v>24782</v>
      </c>
      <c r="K30" s="571">
        <v>45050</v>
      </c>
      <c r="L30" s="571">
        <v>11876</v>
      </c>
      <c r="M30" s="571">
        <v>16888</v>
      </c>
      <c r="N30" s="564">
        <v>226369</v>
      </c>
    </row>
    <row r="31" spans="2:14" ht="16.5" customHeight="1">
      <c r="B31" s="1276"/>
      <c r="C31" s="1282" t="s">
        <v>19</v>
      </c>
      <c r="D31" s="1324"/>
      <c r="E31" s="1325"/>
      <c r="F31" s="14" t="s">
        <v>34</v>
      </c>
      <c r="G31" s="604">
        <v>694000</v>
      </c>
      <c r="H31" s="605">
        <v>715915</v>
      </c>
      <c r="I31" s="605">
        <v>14254728</v>
      </c>
      <c r="J31" s="605">
        <v>2575542</v>
      </c>
      <c r="K31" s="605">
        <v>6688527</v>
      </c>
      <c r="L31" s="605">
        <v>1004068</v>
      </c>
      <c r="M31" s="605">
        <v>1515440</v>
      </c>
      <c r="N31" s="572">
        <v>27448220</v>
      </c>
    </row>
    <row r="32" spans="2:14" ht="16.5" customHeight="1">
      <c r="B32" s="1297" t="s">
        <v>35</v>
      </c>
      <c r="C32" s="1297" t="s">
        <v>36</v>
      </c>
      <c r="D32" s="1275" t="s">
        <v>37</v>
      </c>
      <c r="E32" s="107" t="s">
        <v>38</v>
      </c>
      <c r="F32" s="14" t="s">
        <v>39</v>
      </c>
      <c r="G32" s="574">
        <v>0</v>
      </c>
      <c r="H32" s="589">
        <v>0</v>
      </c>
      <c r="I32" s="589">
        <v>0</v>
      </c>
      <c r="J32" s="589">
        <v>0</v>
      </c>
      <c r="K32" s="589">
        <v>0</v>
      </c>
      <c r="L32" s="589">
        <v>0</v>
      </c>
      <c r="M32" s="557">
        <v>0</v>
      </c>
      <c r="N32" s="559">
        <v>2033588</v>
      </c>
    </row>
    <row r="33" spans="2:14" ht="16.5" customHeight="1">
      <c r="B33" s="1297"/>
      <c r="C33" s="1297"/>
      <c r="D33" s="1275"/>
      <c r="E33" s="64" t="s">
        <v>40</v>
      </c>
      <c r="F33" s="14" t="s">
        <v>39</v>
      </c>
      <c r="G33" s="556">
        <v>0</v>
      </c>
      <c r="H33" s="557">
        <v>0</v>
      </c>
      <c r="I33" s="557">
        <v>0</v>
      </c>
      <c r="J33" s="557">
        <v>0</v>
      </c>
      <c r="K33" s="557">
        <v>0</v>
      </c>
      <c r="L33" s="557">
        <v>0</v>
      </c>
      <c r="M33" s="557">
        <v>0</v>
      </c>
      <c r="N33" s="558">
        <v>0</v>
      </c>
    </row>
    <row r="34" spans="2:14" ht="16.5" customHeight="1">
      <c r="B34" s="1297"/>
      <c r="C34" s="1297"/>
      <c r="D34" s="1330"/>
      <c r="E34" s="64" t="s">
        <v>41</v>
      </c>
      <c r="F34" s="14"/>
      <c r="G34" s="556">
        <v>0</v>
      </c>
      <c r="H34" s="557">
        <v>0</v>
      </c>
      <c r="I34" s="557">
        <v>0</v>
      </c>
      <c r="J34" s="557">
        <v>0</v>
      </c>
      <c r="K34" s="557">
        <v>0</v>
      </c>
      <c r="L34" s="557">
        <v>0</v>
      </c>
      <c r="M34" s="557">
        <v>0</v>
      </c>
      <c r="N34" s="558">
        <v>0</v>
      </c>
    </row>
    <row r="35" spans="2:14" ht="16.5" customHeight="1">
      <c r="B35" s="1297"/>
      <c r="C35" s="1275"/>
      <c r="D35" s="1274" t="s">
        <v>42</v>
      </c>
      <c r="E35" s="64" t="s">
        <v>38</v>
      </c>
      <c r="F35" s="14" t="s">
        <v>39</v>
      </c>
      <c r="G35" s="574">
        <v>14428</v>
      </c>
      <c r="H35" s="589">
        <v>14402</v>
      </c>
      <c r="I35" s="589">
        <v>5918</v>
      </c>
      <c r="J35" s="589">
        <v>53387</v>
      </c>
      <c r="K35" s="589">
        <v>5726</v>
      </c>
      <c r="L35" s="589">
        <v>30467</v>
      </c>
      <c r="M35" s="589">
        <v>10674</v>
      </c>
      <c r="N35" s="559">
        <v>135002</v>
      </c>
    </row>
    <row r="36" spans="2:14" ht="16.5" customHeight="1">
      <c r="B36" s="1297"/>
      <c r="C36" s="1275"/>
      <c r="D36" s="1330"/>
      <c r="E36" s="64" t="s">
        <v>40</v>
      </c>
      <c r="F36" s="14" t="s">
        <v>39</v>
      </c>
      <c r="G36" s="556">
        <v>1048</v>
      </c>
      <c r="H36" s="557">
        <v>1550</v>
      </c>
      <c r="I36" s="557">
        <v>7969</v>
      </c>
      <c r="J36" s="557">
        <v>7724</v>
      </c>
      <c r="K36" s="557">
        <v>11497</v>
      </c>
      <c r="L36" s="557">
        <v>4903</v>
      </c>
      <c r="M36" s="557">
        <v>5032</v>
      </c>
      <c r="N36" s="558">
        <v>39723</v>
      </c>
    </row>
    <row r="37" spans="2:14" ht="16.5" customHeight="1">
      <c r="B37" s="1297"/>
      <c r="C37" s="1329"/>
      <c r="D37" s="1329"/>
      <c r="E37" s="64" t="s">
        <v>41</v>
      </c>
      <c r="F37" s="14"/>
      <c r="G37" s="556">
        <v>0</v>
      </c>
      <c r="H37" s="557">
        <v>0</v>
      </c>
      <c r="I37" s="557">
        <v>0</v>
      </c>
      <c r="J37" s="557">
        <v>0</v>
      </c>
      <c r="K37" s="557">
        <v>0</v>
      </c>
      <c r="L37" s="557">
        <v>0</v>
      </c>
      <c r="M37" s="557">
        <v>0</v>
      </c>
      <c r="N37" s="558">
        <v>0</v>
      </c>
    </row>
    <row r="38" spans="2:14" ht="16.5" customHeight="1">
      <c r="B38" s="1275"/>
      <c r="C38" s="1275" t="s">
        <v>43</v>
      </c>
      <c r="D38" s="1283" t="s">
        <v>44</v>
      </c>
      <c r="E38" s="1284"/>
      <c r="F38" s="14" t="s">
        <v>39</v>
      </c>
      <c r="G38" s="591">
        <v>36487</v>
      </c>
      <c r="H38" s="592">
        <v>79584</v>
      </c>
      <c r="I38" s="592">
        <v>924519</v>
      </c>
      <c r="J38" s="592">
        <v>266224</v>
      </c>
      <c r="K38" s="592">
        <v>491590</v>
      </c>
      <c r="L38" s="592">
        <v>66253</v>
      </c>
      <c r="M38" s="592">
        <v>63026</v>
      </c>
      <c r="N38" s="593">
        <v>1927683</v>
      </c>
    </row>
    <row r="39" spans="2:14" ht="16.5" customHeight="1">
      <c r="B39" s="1275"/>
      <c r="C39" s="1275"/>
      <c r="D39" s="1283" t="s">
        <v>45</v>
      </c>
      <c r="E39" s="1284"/>
      <c r="F39" s="14" t="s">
        <v>46</v>
      </c>
      <c r="G39" s="557">
        <v>0</v>
      </c>
      <c r="H39" s="557">
        <v>0</v>
      </c>
      <c r="I39" s="596">
        <v>130394650</v>
      </c>
      <c r="J39" s="596">
        <v>0</v>
      </c>
      <c r="K39" s="596">
        <v>0</v>
      </c>
      <c r="L39" s="596">
        <v>0</v>
      </c>
      <c r="M39" s="596">
        <v>0</v>
      </c>
      <c r="N39" s="576">
        <v>137876843</v>
      </c>
    </row>
    <row r="40" spans="2:14" ht="16.5" customHeight="1">
      <c r="B40" s="1275"/>
      <c r="C40" s="1275"/>
      <c r="D40" s="1283" t="s">
        <v>47</v>
      </c>
      <c r="E40" s="1284"/>
      <c r="F40" s="14" t="s">
        <v>39</v>
      </c>
      <c r="G40" s="575">
        <v>1028</v>
      </c>
      <c r="H40" s="596">
        <v>1570</v>
      </c>
      <c r="I40" s="596">
        <v>40905</v>
      </c>
      <c r="J40" s="596">
        <v>6807</v>
      </c>
      <c r="K40" s="596">
        <v>14155</v>
      </c>
      <c r="L40" s="596">
        <v>3552</v>
      </c>
      <c r="M40" s="596">
        <v>4281</v>
      </c>
      <c r="N40" s="576">
        <v>72298</v>
      </c>
    </row>
    <row r="41" spans="2:14" ht="16.5" customHeight="1">
      <c r="B41" s="1276"/>
      <c r="C41" s="1276"/>
      <c r="D41" s="1283" t="s">
        <v>41</v>
      </c>
      <c r="E41" s="1284"/>
      <c r="F41" s="14" t="s">
        <v>46</v>
      </c>
      <c r="G41" s="578">
        <v>0</v>
      </c>
      <c r="H41" s="598">
        <v>0</v>
      </c>
      <c r="I41" s="598">
        <v>0</v>
      </c>
      <c r="J41" s="598">
        <v>0</v>
      </c>
      <c r="K41" s="598">
        <v>0</v>
      </c>
      <c r="L41" s="598">
        <v>0</v>
      </c>
      <c r="M41" s="598">
        <v>0</v>
      </c>
      <c r="N41" s="579">
        <v>0</v>
      </c>
    </row>
    <row r="42" spans="2:14" ht="16.5" customHeight="1">
      <c r="B42" s="1274" t="s">
        <v>48</v>
      </c>
      <c r="C42" s="1302" t="s">
        <v>49</v>
      </c>
      <c r="D42" s="1303"/>
      <c r="E42" s="1304"/>
      <c r="F42" s="56" t="s">
        <v>14</v>
      </c>
      <c r="G42" s="556">
        <v>0</v>
      </c>
      <c r="H42" s="557">
        <v>0</v>
      </c>
      <c r="I42" s="557">
        <v>0</v>
      </c>
      <c r="J42" s="557">
        <v>0</v>
      </c>
      <c r="K42" s="557">
        <v>0</v>
      </c>
      <c r="L42" s="557">
        <v>0</v>
      </c>
      <c r="M42" s="557">
        <v>0</v>
      </c>
      <c r="N42" s="558">
        <v>16935128</v>
      </c>
    </row>
    <row r="43" spans="2:14" ht="16.5" customHeight="1">
      <c r="B43" s="1275"/>
      <c r="C43" s="1308" t="s">
        <v>50</v>
      </c>
      <c r="D43" s="1309"/>
      <c r="E43" s="1310"/>
      <c r="F43" s="77" t="s">
        <v>34</v>
      </c>
      <c r="G43" s="562">
        <v>0</v>
      </c>
      <c r="H43" s="571">
        <v>0</v>
      </c>
      <c r="I43" s="571">
        <v>0</v>
      </c>
      <c r="J43" s="571">
        <v>0</v>
      </c>
      <c r="K43" s="571">
        <v>0</v>
      </c>
      <c r="L43" s="571">
        <v>0</v>
      </c>
      <c r="M43" s="571">
        <v>0</v>
      </c>
      <c r="N43" s="564">
        <v>3827693</v>
      </c>
    </row>
    <row r="44" spans="2:14" ht="16.5" customHeight="1">
      <c r="B44" s="1330"/>
      <c r="C44" s="1308" t="s">
        <v>51</v>
      </c>
      <c r="D44" s="1309"/>
      <c r="E44" s="1310"/>
      <c r="F44" s="77" t="s">
        <v>14</v>
      </c>
      <c r="G44" s="556">
        <v>0</v>
      </c>
      <c r="H44" s="557">
        <v>0</v>
      </c>
      <c r="I44" s="557">
        <v>0</v>
      </c>
      <c r="J44" s="557">
        <v>0</v>
      </c>
      <c r="K44" s="557">
        <v>0</v>
      </c>
      <c r="L44" s="557">
        <v>0</v>
      </c>
      <c r="M44" s="557">
        <v>0</v>
      </c>
      <c r="N44" s="558">
        <v>1762492</v>
      </c>
    </row>
    <row r="45" spans="2:14" ht="16.5" customHeight="1">
      <c r="B45" s="1330"/>
      <c r="C45" s="1311" t="s">
        <v>52</v>
      </c>
      <c r="D45" s="1311"/>
      <c r="E45" s="1312"/>
      <c r="F45" s="78" t="s">
        <v>53</v>
      </c>
      <c r="G45" s="562">
        <v>0</v>
      </c>
      <c r="H45" s="571">
        <v>0</v>
      </c>
      <c r="I45" s="571">
        <v>0</v>
      </c>
      <c r="J45" s="571">
        <v>0</v>
      </c>
      <c r="K45" s="571">
        <v>0</v>
      </c>
      <c r="L45" s="571">
        <v>0</v>
      </c>
      <c r="M45" s="571">
        <v>0</v>
      </c>
      <c r="N45" s="564">
        <v>7</v>
      </c>
    </row>
    <row r="46" spans="2:14" ht="16.5" customHeight="1">
      <c r="B46" s="1330"/>
      <c r="C46" s="1311" t="s">
        <v>54</v>
      </c>
      <c r="D46" s="1311"/>
      <c r="E46" s="1312"/>
      <c r="F46" s="14" t="s">
        <v>14</v>
      </c>
      <c r="G46" s="574">
        <v>0</v>
      </c>
      <c r="H46" s="589">
        <v>0</v>
      </c>
      <c r="I46" s="589">
        <v>0</v>
      </c>
      <c r="J46" s="589">
        <v>0</v>
      </c>
      <c r="K46" s="589">
        <v>0</v>
      </c>
      <c r="L46" s="589">
        <v>0</v>
      </c>
      <c r="M46" s="589">
        <v>0</v>
      </c>
      <c r="N46" s="559">
        <v>22276097</v>
      </c>
    </row>
    <row r="47" spans="2:14" ht="16.5" customHeight="1">
      <c r="B47" s="1329"/>
      <c r="C47" s="1311" t="s">
        <v>55</v>
      </c>
      <c r="D47" s="1311"/>
      <c r="E47" s="1312"/>
      <c r="F47" s="14" t="s">
        <v>53</v>
      </c>
      <c r="G47" s="562">
        <v>0</v>
      </c>
      <c r="H47" s="571">
        <v>0</v>
      </c>
      <c r="I47" s="571">
        <v>0</v>
      </c>
      <c r="J47" s="571">
        <v>0</v>
      </c>
      <c r="K47" s="571">
        <v>0</v>
      </c>
      <c r="L47" s="571">
        <v>0</v>
      </c>
      <c r="M47" s="571">
        <v>0</v>
      </c>
      <c r="N47" s="564">
        <v>60</v>
      </c>
    </row>
    <row r="48" spans="2:14" ht="16.5" customHeight="1" thickBot="1">
      <c r="B48" s="1282" t="s">
        <v>56</v>
      </c>
      <c r="C48" s="1283"/>
      <c r="D48" s="1283"/>
      <c r="E48" s="1284"/>
      <c r="F48" s="14" t="s">
        <v>57</v>
      </c>
      <c r="G48" s="600">
        <v>1726</v>
      </c>
      <c r="H48" s="601">
        <v>1821</v>
      </c>
      <c r="I48" s="601">
        <v>15836</v>
      </c>
      <c r="J48" s="601">
        <v>3862</v>
      </c>
      <c r="K48" s="601">
        <v>3900</v>
      </c>
      <c r="L48" s="601">
        <v>2233</v>
      </c>
      <c r="M48" s="601">
        <v>2725</v>
      </c>
      <c r="N48" s="602">
        <v>32103</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5"/>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5FC56-B293-452E-9920-5E81671CA5ED}">
  <sheetPr>
    <pageSetUpPr fitToPage="1"/>
  </sheetPr>
  <dimension ref="A1:V64"/>
  <sheetViews>
    <sheetView showGridLines="0" view="pageBreakPreview" zoomScaleNormal="100" zoomScaleSheetLayoutView="100" workbookViewId="0">
      <selection activeCell="R24" sqref="R24"/>
    </sheetView>
  </sheetViews>
  <sheetFormatPr defaultColWidth="9" defaultRowHeight="18.75"/>
  <cols>
    <col min="1" max="1" width="1.625" style="2" customWidth="1"/>
    <col min="2" max="2" width="11.375" style="736" bestFit="1" customWidth="1"/>
    <col min="3" max="3" width="10.5" style="607" bestFit="1" customWidth="1"/>
    <col min="4" max="4" width="7.875" style="607" customWidth="1"/>
    <col min="5" max="5" width="6.125" style="607" customWidth="1"/>
    <col min="6" max="6" width="6" style="607" customWidth="1"/>
    <col min="7" max="7" width="11.125" style="607" customWidth="1"/>
    <col min="8" max="8" width="5" style="607" customWidth="1"/>
    <col min="9" max="9" width="11.875" style="2" customWidth="1"/>
    <col min="10" max="12" width="9.875" style="2" customWidth="1"/>
    <col min="13" max="13" width="9.625" style="2" customWidth="1"/>
    <col min="14" max="15" width="9.125" style="2" customWidth="1"/>
    <col min="16" max="16" width="9.625" style="2" customWidth="1"/>
    <col min="17" max="16384" width="9" style="4"/>
  </cols>
  <sheetData>
    <row r="1" spans="1:22">
      <c r="B1" s="606" t="s">
        <v>87</v>
      </c>
      <c r="D1" s="608"/>
      <c r="J1" s="3"/>
      <c r="K1" s="3"/>
      <c r="L1" s="3"/>
      <c r="M1" s="3"/>
    </row>
    <row r="2" spans="1:22" ht="19.5" thickBot="1">
      <c r="B2" s="2"/>
      <c r="C2" s="2"/>
      <c r="D2" s="2"/>
      <c r="E2" s="2"/>
      <c r="F2" s="2"/>
      <c r="G2" s="2"/>
      <c r="H2" s="2"/>
      <c r="I2" s="3"/>
      <c r="K2" s="3"/>
      <c r="L2" s="3"/>
      <c r="M2" s="3"/>
    </row>
    <row r="3" spans="1:22" s="608" customFormat="1" ht="27.95" customHeight="1">
      <c r="A3" s="607"/>
      <c r="B3" s="609" t="s">
        <v>88</v>
      </c>
      <c r="C3" s="610" t="s">
        <v>89</v>
      </c>
      <c r="D3" s="611" t="s">
        <v>90</v>
      </c>
      <c r="E3" s="612" t="s">
        <v>91</v>
      </c>
      <c r="F3" s="612" t="s">
        <v>92</v>
      </c>
      <c r="G3" s="612" t="s">
        <v>93</v>
      </c>
      <c r="H3" s="610" t="s">
        <v>94</v>
      </c>
      <c r="I3" s="613" t="s">
        <v>95</v>
      </c>
      <c r="J3" s="614" t="s">
        <v>96</v>
      </c>
      <c r="K3" s="615" t="s">
        <v>96</v>
      </c>
      <c r="L3" s="616" t="s">
        <v>96</v>
      </c>
      <c r="M3" s="617" t="s">
        <v>97</v>
      </c>
      <c r="N3" s="618" t="s">
        <v>97</v>
      </c>
      <c r="O3" s="619" t="s">
        <v>98</v>
      </c>
      <c r="P3" s="618" t="s">
        <v>98</v>
      </c>
      <c r="Q3" s="620"/>
      <c r="R3" s="620"/>
      <c r="S3" s="620"/>
      <c r="T3" s="621"/>
      <c r="U3" s="621"/>
      <c r="V3" s="621"/>
    </row>
    <row r="4" spans="1:22" s="608" customFormat="1" ht="27.95" customHeight="1">
      <c r="A4" s="607"/>
      <c r="B4" s="622"/>
      <c r="C4" s="623"/>
      <c r="D4" s="624"/>
      <c r="E4" s="625"/>
      <c r="F4" s="625"/>
      <c r="G4" s="626"/>
      <c r="H4" s="623"/>
      <c r="I4" s="627"/>
      <c r="J4" s="628" t="s">
        <v>5</v>
      </c>
      <c r="K4" s="629" t="s">
        <v>6</v>
      </c>
      <c r="L4" s="630" t="s">
        <v>7</v>
      </c>
      <c r="M4" s="631" t="s">
        <v>8</v>
      </c>
      <c r="N4" s="632" t="s">
        <v>9</v>
      </c>
      <c r="O4" s="633" t="s">
        <v>10</v>
      </c>
      <c r="P4" s="632" t="s">
        <v>11</v>
      </c>
      <c r="Q4" s="620"/>
      <c r="R4" s="620"/>
      <c r="S4" s="620"/>
      <c r="T4" s="621"/>
      <c r="U4" s="621"/>
      <c r="V4" s="621"/>
    </row>
    <row r="5" spans="1:22" ht="16.5" customHeight="1">
      <c r="B5" s="634">
        <v>2020001111</v>
      </c>
      <c r="C5" s="635">
        <v>44136</v>
      </c>
      <c r="D5" s="636" t="s">
        <v>99</v>
      </c>
      <c r="E5" s="637" t="s">
        <v>13</v>
      </c>
      <c r="F5" s="638"/>
      <c r="G5" s="638"/>
      <c r="H5" s="639" t="s">
        <v>14</v>
      </c>
      <c r="I5" s="212">
        <v>122179619</v>
      </c>
      <c r="J5" s="175">
        <v>2950291</v>
      </c>
      <c r="K5" s="176">
        <v>98201466</v>
      </c>
      <c r="L5" s="177">
        <v>21027862</v>
      </c>
      <c r="M5" s="175">
        <v>120030393</v>
      </c>
      <c r="N5" s="177">
        <v>1279782</v>
      </c>
      <c r="O5" s="213">
        <v>869444</v>
      </c>
      <c r="P5" s="177">
        <v>121310175</v>
      </c>
    </row>
    <row r="6" spans="1:22" ht="16.5" customHeight="1">
      <c r="B6" s="634">
        <v>2020001111</v>
      </c>
      <c r="C6" s="635">
        <v>44136</v>
      </c>
      <c r="D6" s="636" t="s">
        <v>99</v>
      </c>
      <c r="E6" s="640" t="s">
        <v>15</v>
      </c>
      <c r="F6" s="641"/>
      <c r="G6" s="642"/>
      <c r="H6" s="643" t="s">
        <v>14</v>
      </c>
      <c r="I6" s="212">
        <v>5815236</v>
      </c>
      <c r="J6" s="175">
        <v>0</v>
      </c>
      <c r="K6" s="176">
        <v>0</v>
      </c>
      <c r="L6" s="177">
        <v>5452521</v>
      </c>
      <c r="M6" s="175">
        <v>0</v>
      </c>
      <c r="N6" s="177">
        <v>0</v>
      </c>
      <c r="O6" s="213">
        <v>0</v>
      </c>
      <c r="P6" s="177">
        <v>0</v>
      </c>
    </row>
    <row r="7" spans="1:22" ht="16.5" customHeight="1">
      <c r="B7" s="634">
        <v>2020001111</v>
      </c>
      <c r="C7" s="635">
        <v>44136</v>
      </c>
      <c r="D7" s="636" t="s">
        <v>99</v>
      </c>
      <c r="E7" s="640" t="s">
        <v>16</v>
      </c>
      <c r="F7" s="644"/>
      <c r="G7" s="645"/>
      <c r="H7" s="643" t="s">
        <v>14</v>
      </c>
      <c r="I7" s="212">
        <v>4052358</v>
      </c>
      <c r="J7" s="175">
        <v>5682</v>
      </c>
      <c r="K7" s="176">
        <v>3525525</v>
      </c>
      <c r="L7" s="177">
        <v>521151</v>
      </c>
      <c r="M7" s="175">
        <v>3889551</v>
      </c>
      <c r="N7" s="177">
        <v>111094</v>
      </c>
      <c r="O7" s="213">
        <v>51713</v>
      </c>
      <c r="P7" s="177">
        <v>4000645</v>
      </c>
    </row>
    <row r="8" spans="1:22" ht="16.5" customHeight="1">
      <c r="B8" s="634">
        <v>2020001111</v>
      </c>
      <c r="C8" s="635">
        <v>44136</v>
      </c>
      <c r="D8" s="636" t="s">
        <v>99</v>
      </c>
      <c r="E8" s="640" t="s">
        <v>17</v>
      </c>
      <c r="F8" s="641"/>
      <c r="G8" s="642"/>
      <c r="H8" s="643" t="s">
        <v>14</v>
      </c>
      <c r="I8" s="212">
        <v>0</v>
      </c>
      <c r="J8" s="175">
        <v>0</v>
      </c>
      <c r="K8" s="176">
        <v>0</v>
      </c>
      <c r="L8" s="177">
        <v>0</v>
      </c>
      <c r="M8" s="175">
        <v>0</v>
      </c>
      <c r="N8" s="177">
        <v>0</v>
      </c>
      <c r="O8" s="213">
        <v>0</v>
      </c>
      <c r="P8" s="177">
        <v>0</v>
      </c>
    </row>
    <row r="9" spans="1:22" ht="16.5" customHeight="1">
      <c r="B9" s="634">
        <v>2020001111</v>
      </c>
      <c r="C9" s="635">
        <v>44136</v>
      </c>
      <c r="D9" s="636" t="s">
        <v>99</v>
      </c>
      <c r="E9" s="637" t="s">
        <v>18</v>
      </c>
      <c r="F9" s="638"/>
      <c r="G9" s="646"/>
      <c r="H9" s="643" t="s">
        <v>14</v>
      </c>
      <c r="I9" s="214">
        <v>0</v>
      </c>
      <c r="J9" s="178">
        <v>0</v>
      </c>
      <c r="K9" s="179">
        <v>0</v>
      </c>
      <c r="L9" s="180">
        <v>0</v>
      </c>
      <c r="M9" s="178">
        <v>0</v>
      </c>
      <c r="N9" s="180">
        <v>0</v>
      </c>
      <c r="O9" s="215">
        <v>0</v>
      </c>
      <c r="P9" s="180">
        <v>0</v>
      </c>
    </row>
    <row r="10" spans="1:22" ht="16.5" customHeight="1">
      <c r="B10" s="634">
        <v>2020001111</v>
      </c>
      <c r="C10" s="635">
        <v>44136</v>
      </c>
      <c r="D10" s="647" t="s">
        <v>99</v>
      </c>
      <c r="E10" s="637" t="s">
        <v>19</v>
      </c>
      <c r="F10" s="638"/>
      <c r="G10" s="646"/>
      <c r="H10" s="643" t="s">
        <v>14</v>
      </c>
      <c r="I10" s="648">
        <v>132048924</v>
      </c>
      <c r="J10" s="649">
        <v>3320266</v>
      </c>
      <c r="K10" s="650">
        <v>101727124</v>
      </c>
      <c r="L10" s="651">
        <v>27001534</v>
      </c>
      <c r="M10" s="649">
        <v>129734484</v>
      </c>
      <c r="N10" s="651">
        <v>1392720</v>
      </c>
      <c r="O10" s="652">
        <v>921720</v>
      </c>
      <c r="P10" s="651">
        <v>131127204</v>
      </c>
    </row>
    <row r="11" spans="1:22" ht="16.5" customHeight="1">
      <c r="B11" s="634">
        <v>2020001111</v>
      </c>
      <c r="C11" s="635">
        <v>44136</v>
      </c>
      <c r="D11" s="636" t="s">
        <v>20</v>
      </c>
      <c r="E11" s="640" t="s">
        <v>13</v>
      </c>
      <c r="F11" s="644"/>
      <c r="G11" s="1214"/>
      <c r="H11" s="643" t="s">
        <v>14</v>
      </c>
      <c r="I11" s="1244">
        <v>40859182</v>
      </c>
      <c r="J11" s="654">
        <v>14230479</v>
      </c>
      <c r="K11" s="1229">
        <v>22357281</v>
      </c>
      <c r="L11" s="656">
        <v>4271422</v>
      </c>
      <c r="M11" s="1229">
        <v>38375903</v>
      </c>
      <c r="N11" s="657">
        <v>0</v>
      </c>
      <c r="O11" s="658">
        <v>0</v>
      </c>
      <c r="P11" s="657">
        <v>0</v>
      </c>
    </row>
    <row r="12" spans="1:22" ht="16.5" customHeight="1">
      <c r="B12" s="634">
        <v>2020001111</v>
      </c>
      <c r="C12" s="635">
        <v>44136</v>
      </c>
      <c r="D12" s="636" t="s">
        <v>20</v>
      </c>
      <c r="E12" s="640" t="s">
        <v>15</v>
      </c>
      <c r="F12" s="641"/>
      <c r="G12" s="642"/>
      <c r="H12" s="643" t="s">
        <v>14</v>
      </c>
      <c r="I12" s="653">
        <v>9772123</v>
      </c>
      <c r="J12" s="654">
        <v>246269</v>
      </c>
      <c r="K12" s="655">
        <v>9287952</v>
      </c>
      <c r="L12" s="656">
        <v>237902</v>
      </c>
      <c r="M12" s="654">
        <v>7472826</v>
      </c>
      <c r="N12" s="656">
        <v>1739907</v>
      </c>
      <c r="O12" s="659">
        <v>559390</v>
      </c>
      <c r="P12" s="656">
        <v>9212733</v>
      </c>
    </row>
    <row r="13" spans="1:22" ht="16.5" customHeight="1">
      <c r="B13" s="634">
        <v>2020001111</v>
      </c>
      <c r="C13" s="635">
        <v>44136</v>
      </c>
      <c r="D13" s="636" t="s">
        <v>20</v>
      </c>
      <c r="E13" s="637" t="s">
        <v>16</v>
      </c>
      <c r="F13" s="638"/>
      <c r="G13" s="646"/>
      <c r="H13" s="643" t="s">
        <v>14</v>
      </c>
      <c r="I13" s="653">
        <v>0</v>
      </c>
      <c r="J13" s="654">
        <v>0</v>
      </c>
      <c r="K13" s="655">
        <v>0</v>
      </c>
      <c r="L13" s="656">
        <v>0</v>
      </c>
      <c r="M13" s="654">
        <v>0</v>
      </c>
      <c r="N13" s="656">
        <v>0</v>
      </c>
      <c r="O13" s="659">
        <v>0</v>
      </c>
      <c r="P13" s="656">
        <v>0</v>
      </c>
    </row>
    <row r="14" spans="1:22" ht="16.5" customHeight="1">
      <c r="B14" s="634">
        <v>2020001111</v>
      </c>
      <c r="C14" s="635">
        <v>44136</v>
      </c>
      <c r="D14" s="636" t="s">
        <v>20</v>
      </c>
      <c r="E14" s="640" t="s">
        <v>17</v>
      </c>
      <c r="F14" s="641"/>
      <c r="G14" s="642"/>
      <c r="H14" s="643" t="s">
        <v>14</v>
      </c>
      <c r="I14" s="653">
        <v>0</v>
      </c>
      <c r="J14" s="654">
        <v>0</v>
      </c>
      <c r="K14" s="659">
        <v>0</v>
      </c>
      <c r="L14" s="656">
        <v>0</v>
      </c>
      <c r="M14" s="654">
        <v>0</v>
      </c>
      <c r="N14" s="656">
        <v>0</v>
      </c>
      <c r="O14" s="660">
        <v>0</v>
      </c>
      <c r="P14" s="656">
        <v>0</v>
      </c>
    </row>
    <row r="15" spans="1:22" ht="16.5" customHeight="1">
      <c r="B15" s="634">
        <v>2020001111</v>
      </c>
      <c r="C15" s="635">
        <v>44136</v>
      </c>
      <c r="D15" s="636" t="s">
        <v>20</v>
      </c>
      <c r="E15" s="637" t="s">
        <v>18</v>
      </c>
      <c r="F15" s="638"/>
      <c r="G15" s="646"/>
      <c r="H15" s="643" t="s">
        <v>14</v>
      </c>
      <c r="I15" s="214">
        <v>5118</v>
      </c>
      <c r="J15" s="661">
        <v>0</v>
      </c>
      <c r="K15" s="662">
        <v>0</v>
      </c>
      <c r="L15" s="663">
        <v>0</v>
      </c>
      <c r="M15" s="661">
        <v>0</v>
      </c>
      <c r="N15" s="663">
        <v>0</v>
      </c>
      <c r="O15" s="664">
        <v>0</v>
      </c>
      <c r="P15" s="663">
        <v>0</v>
      </c>
    </row>
    <row r="16" spans="1:22" ht="16.5" customHeight="1">
      <c r="B16" s="634">
        <v>2020001111</v>
      </c>
      <c r="C16" s="635">
        <v>44136</v>
      </c>
      <c r="D16" s="647" t="s">
        <v>20</v>
      </c>
      <c r="E16" s="637" t="s">
        <v>19</v>
      </c>
      <c r="F16" s="638"/>
      <c r="G16" s="646"/>
      <c r="H16" s="643" t="s">
        <v>14</v>
      </c>
      <c r="I16" s="1244">
        <v>51089540</v>
      </c>
      <c r="J16" s="666">
        <v>14582981</v>
      </c>
      <c r="K16" s="1229">
        <v>31963042</v>
      </c>
      <c r="L16" s="667">
        <v>4543517</v>
      </c>
      <c r="M16" s="1229">
        <v>46258851</v>
      </c>
      <c r="N16" s="667">
        <v>3784803</v>
      </c>
      <c r="O16" s="668">
        <v>1045886</v>
      </c>
      <c r="P16" s="1229">
        <v>50043654</v>
      </c>
    </row>
    <row r="17" spans="1:16" ht="16.5" customHeight="1">
      <c r="A17" s="4"/>
      <c r="B17" s="669">
        <v>2020001111</v>
      </c>
      <c r="C17" s="635">
        <v>44136</v>
      </c>
      <c r="D17" s="636" t="s">
        <v>100</v>
      </c>
      <c r="E17" s="637" t="s">
        <v>22</v>
      </c>
      <c r="F17" s="638"/>
      <c r="G17" s="646"/>
      <c r="H17" s="643" t="s">
        <v>14</v>
      </c>
      <c r="I17" s="670">
        <v>132048924</v>
      </c>
      <c r="J17" s="661">
        <v>3320266</v>
      </c>
      <c r="K17" s="671">
        <v>101727124</v>
      </c>
      <c r="L17" s="663">
        <v>27001534</v>
      </c>
      <c r="M17" s="661">
        <v>129734484</v>
      </c>
      <c r="N17" s="663">
        <v>1392720</v>
      </c>
      <c r="O17" s="662">
        <v>921720</v>
      </c>
      <c r="P17" s="663">
        <v>131127204</v>
      </c>
    </row>
    <row r="18" spans="1:16" ht="16.5" customHeight="1">
      <c r="A18" s="4"/>
      <c r="B18" s="669">
        <v>2020001111</v>
      </c>
      <c r="C18" s="635">
        <v>44136</v>
      </c>
      <c r="D18" s="636" t="s">
        <v>100</v>
      </c>
      <c r="E18" s="640" t="s">
        <v>101</v>
      </c>
      <c r="F18" s="641"/>
      <c r="G18" s="1214"/>
      <c r="H18" s="643" t="s">
        <v>14</v>
      </c>
      <c r="I18" s="1244">
        <v>43830111</v>
      </c>
      <c r="J18" s="661">
        <v>14405404</v>
      </c>
      <c r="K18" s="1229">
        <v>25032465</v>
      </c>
      <c r="L18" s="663">
        <v>4392242</v>
      </c>
      <c r="M18" s="1229">
        <v>39366402</v>
      </c>
      <c r="N18" s="663">
        <v>3446548</v>
      </c>
      <c r="O18" s="662">
        <v>1017161</v>
      </c>
      <c r="P18" s="1229">
        <v>42812950</v>
      </c>
    </row>
    <row r="19" spans="1:16" ht="16.5" customHeight="1">
      <c r="A19" s="4"/>
      <c r="B19" s="669">
        <v>2020001111</v>
      </c>
      <c r="C19" s="635">
        <v>44136</v>
      </c>
      <c r="D19" s="636" t="s">
        <v>100</v>
      </c>
      <c r="E19" s="672" t="s">
        <v>24</v>
      </c>
      <c r="F19" s="673"/>
      <c r="G19" s="674"/>
      <c r="H19" s="643" t="s">
        <v>14</v>
      </c>
      <c r="I19" s="670">
        <v>7259429</v>
      </c>
      <c r="J19" s="661">
        <v>0</v>
      </c>
      <c r="K19" s="671">
        <v>6930577</v>
      </c>
      <c r="L19" s="675">
        <v>0</v>
      </c>
      <c r="M19" s="661">
        <v>6892449</v>
      </c>
      <c r="N19" s="663">
        <v>338255</v>
      </c>
      <c r="O19" s="662">
        <v>28725</v>
      </c>
      <c r="P19" s="663">
        <v>7230704</v>
      </c>
    </row>
    <row r="20" spans="1:16" ht="16.5" customHeight="1">
      <c r="A20" s="4"/>
      <c r="B20" s="669">
        <v>2020001111</v>
      </c>
      <c r="C20" s="635">
        <v>44136</v>
      </c>
      <c r="D20" s="636" t="s">
        <v>100</v>
      </c>
      <c r="E20" s="640" t="s">
        <v>74</v>
      </c>
      <c r="F20" s="641"/>
      <c r="G20" s="642"/>
      <c r="H20" s="643" t="s">
        <v>14</v>
      </c>
      <c r="I20" s="670">
        <v>42028129</v>
      </c>
      <c r="J20" s="661">
        <v>6431150</v>
      </c>
      <c r="K20" s="671">
        <v>14295374</v>
      </c>
      <c r="L20" s="663">
        <v>21301605</v>
      </c>
      <c r="M20" s="661">
        <v>41595827</v>
      </c>
      <c r="N20" s="663">
        <v>0</v>
      </c>
      <c r="O20" s="662">
        <v>0</v>
      </c>
      <c r="P20" s="663">
        <v>0</v>
      </c>
    </row>
    <row r="21" spans="1:16" ht="16.5" customHeight="1">
      <c r="A21" s="4"/>
      <c r="B21" s="669">
        <v>2020001111</v>
      </c>
      <c r="C21" s="635">
        <v>44136</v>
      </c>
      <c r="D21" s="636" t="s">
        <v>100</v>
      </c>
      <c r="E21" s="676" t="s">
        <v>26</v>
      </c>
      <c r="F21" s="640" t="s">
        <v>27</v>
      </c>
      <c r="G21" s="642"/>
      <c r="H21" s="643" t="s">
        <v>14</v>
      </c>
      <c r="I21" s="677">
        <v>31036005</v>
      </c>
      <c r="J21" s="678">
        <v>0</v>
      </c>
      <c r="K21" s="658">
        <v>27568213</v>
      </c>
      <c r="L21" s="657">
        <v>0</v>
      </c>
      <c r="M21" s="678">
        <v>29215401</v>
      </c>
      <c r="N21" s="657">
        <v>1135728</v>
      </c>
      <c r="O21" s="658">
        <v>684876</v>
      </c>
      <c r="P21" s="657">
        <v>30351129</v>
      </c>
    </row>
    <row r="22" spans="1:16" ht="16.5" customHeight="1">
      <c r="A22" s="4"/>
      <c r="B22" s="669">
        <v>2020001111</v>
      </c>
      <c r="C22" s="635">
        <v>44136</v>
      </c>
      <c r="D22" s="636" t="s">
        <v>100</v>
      </c>
      <c r="E22" s="679" t="s">
        <v>26</v>
      </c>
      <c r="F22" s="640" t="s">
        <v>28</v>
      </c>
      <c r="G22" s="642"/>
      <c r="H22" s="643" t="s">
        <v>14</v>
      </c>
      <c r="I22" s="653">
        <v>11112865</v>
      </c>
      <c r="J22" s="654">
        <v>404512</v>
      </c>
      <c r="K22" s="659">
        <v>10357906</v>
      </c>
      <c r="L22" s="656">
        <v>350447</v>
      </c>
      <c r="M22" s="654">
        <v>10442834</v>
      </c>
      <c r="N22" s="656">
        <v>474909</v>
      </c>
      <c r="O22" s="659">
        <v>195122</v>
      </c>
      <c r="P22" s="656">
        <v>10917743</v>
      </c>
    </row>
    <row r="23" spans="1:16" ht="16.5" customHeight="1">
      <c r="A23" s="4"/>
      <c r="B23" s="669">
        <v>2020001111</v>
      </c>
      <c r="C23" s="635">
        <v>44136</v>
      </c>
      <c r="D23" s="636" t="s">
        <v>100</v>
      </c>
      <c r="E23" s="679" t="s">
        <v>26</v>
      </c>
      <c r="F23" s="640" t="s">
        <v>29</v>
      </c>
      <c r="G23" s="642"/>
      <c r="H23" s="643" t="s">
        <v>14</v>
      </c>
      <c r="I23" s="653">
        <v>84068671</v>
      </c>
      <c r="J23" s="654">
        <v>8468137</v>
      </c>
      <c r="K23" s="659">
        <v>68720447</v>
      </c>
      <c r="L23" s="656">
        <v>6880087</v>
      </c>
      <c r="M23" s="654">
        <v>80987502</v>
      </c>
      <c r="N23" s="656">
        <v>2430474</v>
      </c>
      <c r="O23" s="659">
        <v>650695</v>
      </c>
      <c r="P23" s="656">
        <v>83417976</v>
      </c>
    </row>
    <row r="24" spans="1:16" ht="16.5" customHeight="1">
      <c r="A24" s="4"/>
      <c r="B24" s="669">
        <v>2020001111</v>
      </c>
      <c r="C24" s="635">
        <v>44136</v>
      </c>
      <c r="D24" s="636" t="s">
        <v>100</v>
      </c>
      <c r="E24" s="679" t="s">
        <v>26</v>
      </c>
      <c r="F24" s="640" t="s">
        <v>30</v>
      </c>
      <c r="G24" s="642"/>
      <c r="H24" s="643" t="s">
        <v>14</v>
      </c>
      <c r="I24" s="670">
        <v>7761566</v>
      </c>
      <c r="J24" s="661">
        <v>0</v>
      </c>
      <c r="K24" s="662">
        <v>7013007</v>
      </c>
      <c r="L24" s="663">
        <v>0</v>
      </c>
      <c r="M24" s="661">
        <v>7030427</v>
      </c>
      <c r="N24" s="663">
        <v>495635</v>
      </c>
      <c r="O24" s="662">
        <v>235504</v>
      </c>
      <c r="P24" s="663">
        <v>7526062</v>
      </c>
    </row>
    <row r="25" spans="1:16" ht="16.5" customHeight="1">
      <c r="A25" s="4"/>
      <c r="B25" s="669">
        <v>2020001111</v>
      </c>
      <c r="C25" s="635">
        <v>44136</v>
      </c>
      <c r="D25" s="647" t="s">
        <v>100</v>
      </c>
      <c r="E25" s="680" t="s">
        <v>26</v>
      </c>
      <c r="F25" s="640" t="s">
        <v>19</v>
      </c>
      <c r="G25" s="642"/>
      <c r="H25" s="643" t="s">
        <v>14</v>
      </c>
      <c r="I25" s="665">
        <v>133979107</v>
      </c>
      <c r="J25" s="661">
        <v>11054999</v>
      </c>
      <c r="K25" s="662">
        <v>113659573</v>
      </c>
      <c r="L25" s="663">
        <v>9264535</v>
      </c>
      <c r="M25" s="666">
        <v>127676164</v>
      </c>
      <c r="N25" s="667">
        <v>4536746</v>
      </c>
      <c r="O25" s="668">
        <v>1766197</v>
      </c>
      <c r="P25" s="667">
        <v>132212910</v>
      </c>
    </row>
    <row r="26" spans="1:16" ht="16.5" customHeight="1">
      <c r="A26" s="4"/>
      <c r="B26" s="669">
        <v>2020001111</v>
      </c>
      <c r="C26" s="635">
        <v>44136</v>
      </c>
      <c r="D26" s="681" t="s">
        <v>31</v>
      </c>
      <c r="G26" s="682"/>
      <c r="H26" s="683" t="s">
        <v>32</v>
      </c>
      <c r="I26" s="653">
        <v>31114687</v>
      </c>
      <c r="J26" s="684" t="s">
        <v>102</v>
      </c>
      <c r="K26" s="240">
        <v>31114504</v>
      </c>
      <c r="L26" s="656">
        <v>183</v>
      </c>
      <c r="M26" s="654">
        <v>29257115</v>
      </c>
      <c r="N26" s="656">
        <v>1082090</v>
      </c>
      <c r="O26" s="659">
        <v>775482</v>
      </c>
      <c r="P26" s="656">
        <v>30339205</v>
      </c>
    </row>
    <row r="27" spans="1:16" ht="16.5" customHeight="1">
      <c r="A27" s="4"/>
      <c r="B27" s="669">
        <v>2020001111</v>
      </c>
      <c r="C27" s="635">
        <v>44136</v>
      </c>
      <c r="D27" s="685" t="s">
        <v>33</v>
      </c>
      <c r="E27" s="686" t="s">
        <v>27</v>
      </c>
      <c r="F27" s="687"/>
      <c r="G27" s="688"/>
      <c r="H27" s="689" t="s">
        <v>34</v>
      </c>
      <c r="I27" s="677">
        <v>26272752</v>
      </c>
      <c r="J27" s="678">
        <v>0</v>
      </c>
      <c r="K27" s="658">
        <v>22865171</v>
      </c>
      <c r="L27" s="657">
        <v>0</v>
      </c>
      <c r="M27" s="678">
        <v>24650578</v>
      </c>
      <c r="N27" s="657">
        <v>1054674</v>
      </c>
      <c r="O27" s="658">
        <v>567500</v>
      </c>
      <c r="P27" s="657">
        <v>25705252</v>
      </c>
    </row>
    <row r="28" spans="1:16" ht="16.5" customHeight="1">
      <c r="A28" s="4"/>
      <c r="B28" s="669">
        <v>2020001111</v>
      </c>
      <c r="C28" s="635">
        <v>44136</v>
      </c>
      <c r="D28" s="636" t="s">
        <v>33</v>
      </c>
      <c r="E28" s="640" t="s">
        <v>28</v>
      </c>
      <c r="F28" s="641"/>
      <c r="G28" s="642"/>
      <c r="H28" s="643" t="s">
        <v>34</v>
      </c>
      <c r="I28" s="653">
        <v>934757</v>
      </c>
      <c r="J28" s="654">
        <v>46902</v>
      </c>
      <c r="K28" s="659">
        <v>808948</v>
      </c>
      <c r="L28" s="656">
        <v>78907</v>
      </c>
      <c r="M28" s="690">
        <v>861946</v>
      </c>
      <c r="N28" s="691">
        <v>49498</v>
      </c>
      <c r="O28" s="692">
        <v>23313</v>
      </c>
      <c r="P28" s="691">
        <v>911444</v>
      </c>
    </row>
    <row r="29" spans="1:16" ht="16.5" customHeight="1">
      <c r="A29" s="4"/>
      <c r="B29" s="669">
        <v>2020001111</v>
      </c>
      <c r="C29" s="635">
        <v>44136</v>
      </c>
      <c r="D29" s="636" t="s">
        <v>33</v>
      </c>
      <c r="E29" s="637" t="s">
        <v>29</v>
      </c>
      <c r="F29" s="693"/>
      <c r="G29" s="694"/>
      <c r="H29" s="643" t="s">
        <v>34</v>
      </c>
      <c r="I29" s="653">
        <v>39949</v>
      </c>
      <c r="J29" s="654">
        <v>420</v>
      </c>
      <c r="K29" s="659">
        <v>36818</v>
      </c>
      <c r="L29" s="656">
        <v>2711</v>
      </c>
      <c r="M29" s="690">
        <v>37812</v>
      </c>
      <c r="N29" s="691">
        <v>1340</v>
      </c>
      <c r="O29" s="692">
        <v>797</v>
      </c>
      <c r="P29" s="691">
        <v>39152</v>
      </c>
    </row>
    <row r="30" spans="1:16" ht="16.5" customHeight="1">
      <c r="A30" s="4"/>
      <c r="B30" s="669">
        <v>2020001111</v>
      </c>
      <c r="C30" s="635">
        <v>44136</v>
      </c>
      <c r="D30" s="636" t="s">
        <v>33</v>
      </c>
      <c r="E30" s="637" t="s">
        <v>30</v>
      </c>
      <c r="F30" s="693"/>
      <c r="G30" s="694"/>
      <c r="H30" s="643" t="s">
        <v>34</v>
      </c>
      <c r="I30" s="670">
        <v>227390</v>
      </c>
      <c r="J30" s="661">
        <v>0</v>
      </c>
      <c r="K30" s="662">
        <v>218425</v>
      </c>
      <c r="L30" s="663">
        <v>0</v>
      </c>
      <c r="M30" s="695">
        <v>203433</v>
      </c>
      <c r="N30" s="696">
        <v>16292</v>
      </c>
      <c r="O30" s="697">
        <v>7665</v>
      </c>
      <c r="P30" s="696">
        <v>219725</v>
      </c>
    </row>
    <row r="31" spans="1:16" ht="16.5" customHeight="1">
      <c r="A31" s="4"/>
      <c r="B31" s="669">
        <v>2020001111</v>
      </c>
      <c r="C31" s="635">
        <v>44136</v>
      </c>
      <c r="D31" s="647" t="s">
        <v>33</v>
      </c>
      <c r="E31" s="637" t="s">
        <v>19</v>
      </c>
      <c r="F31" s="693"/>
      <c r="G31" s="694"/>
      <c r="H31" s="643" t="s">
        <v>34</v>
      </c>
      <c r="I31" s="698">
        <v>27474848</v>
      </c>
      <c r="J31" s="699">
        <v>1805144</v>
      </c>
      <c r="K31" s="700">
        <v>23929362</v>
      </c>
      <c r="L31" s="701">
        <v>1740342</v>
      </c>
      <c r="M31" s="702">
        <v>25753769</v>
      </c>
      <c r="N31" s="703">
        <v>1121804</v>
      </c>
      <c r="O31" s="704">
        <v>599275</v>
      </c>
      <c r="P31" s="703">
        <v>26875573</v>
      </c>
    </row>
    <row r="32" spans="1:16" ht="16.5" customHeight="1">
      <c r="A32" s="4"/>
      <c r="B32" s="669">
        <v>2020001111</v>
      </c>
      <c r="C32" s="635">
        <v>44136</v>
      </c>
      <c r="D32" s="705" t="s">
        <v>35</v>
      </c>
      <c r="E32" s="706" t="s">
        <v>36</v>
      </c>
      <c r="F32" s="679" t="s">
        <v>37</v>
      </c>
      <c r="G32" s="680" t="s">
        <v>38</v>
      </c>
      <c r="H32" s="643" t="s">
        <v>39</v>
      </c>
      <c r="I32" s="677">
        <v>2021328</v>
      </c>
      <c r="J32" s="678">
        <v>0</v>
      </c>
      <c r="K32" s="658">
        <v>1589356</v>
      </c>
      <c r="L32" s="657">
        <v>0</v>
      </c>
      <c r="M32" s="678">
        <v>0</v>
      </c>
      <c r="N32" s="657">
        <v>0</v>
      </c>
      <c r="O32" s="658">
        <v>0</v>
      </c>
      <c r="P32" s="657">
        <v>0</v>
      </c>
    </row>
    <row r="33" spans="1:16" ht="16.5" customHeight="1">
      <c r="A33" s="4"/>
      <c r="B33" s="669">
        <v>2020001111</v>
      </c>
      <c r="C33" s="635">
        <v>44136</v>
      </c>
      <c r="D33" s="705" t="s">
        <v>35</v>
      </c>
      <c r="E33" s="706" t="s">
        <v>36</v>
      </c>
      <c r="F33" s="679" t="s">
        <v>37</v>
      </c>
      <c r="G33" s="707" t="s">
        <v>40</v>
      </c>
      <c r="H33" s="643" t="s">
        <v>39</v>
      </c>
      <c r="I33" s="653">
        <v>0</v>
      </c>
      <c r="J33" s="654">
        <v>0</v>
      </c>
      <c r="K33" s="655">
        <v>0</v>
      </c>
      <c r="L33" s="708">
        <v>0</v>
      </c>
      <c r="M33" s="654">
        <v>0</v>
      </c>
      <c r="N33" s="656">
        <v>0</v>
      </c>
      <c r="O33" s="659">
        <v>0</v>
      </c>
      <c r="P33" s="656">
        <v>0</v>
      </c>
    </row>
    <row r="34" spans="1:16" ht="16.5" customHeight="1">
      <c r="A34" s="4"/>
      <c r="B34" s="669">
        <v>2020001111</v>
      </c>
      <c r="C34" s="635">
        <v>44136</v>
      </c>
      <c r="D34" s="705" t="s">
        <v>35</v>
      </c>
      <c r="E34" s="706" t="s">
        <v>36</v>
      </c>
      <c r="F34" s="679" t="s">
        <v>37</v>
      </c>
      <c r="G34" s="707" t="s">
        <v>41</v>
      </c>
      <c r="H34" s="643"/>
      <c r="I34" s="653">
        <v>0</v>
      </c>
      <c r="J34" s="661">
        <v>0</v>
      </c>
      <c r="K34" s="655">
        <v>0</v>
      </c>
      <c r="L34" s="656">
        <v>0</v>
      </c>
      <c r="M34" s="654">
        <v>0</v>
      </c>
      <c r="N34" s="656">
        <v>0</v>
      </c>
      <c r="O34" s="659">
        <v>0</v>
      </c>
      <c r="P34" s="656">
        <v>0</v>
      </c>
    </row>
    <row r="35" spans="1:16" ht="16.5" customHeight="1">
      <c r="A35" s="4"/>
      <c r="B35" s="669">
        <v>2020001111</v>
      </c>
      <c r="C35" s="635">
        <v>44136</v>
      </c>
      <c r="D35" s="705" t="s">
        <v>35</v>
      </c>
      <c r="E35" s="679" t="s">
        <v>36</v>
      </c>
      <c r="F35" s="676" t="s">
        <v>42</v>
      </c>
      <c r="G35" s="707" t="s">
        <v>38</v>
      </c>
      <c r="H35" s="643" t="s">
        <v>39</v>
      </c>
      <c r="I35" s="677">
        <v>372556</v>
      </c>
      <c r="J35" s="678">
        <v>31532</v>
      </c>
      <c r="K35" s="709">
        <v>277510</v>
      </c>
      <c r="L35" s="657">
        <v>63514</v>
      </c>
      <c r="M35" s="678">
        <v>345597</v>
      </c>
      <c r="N35" s="657">
        <v>23465</v>
      </c>
      <c r="O35" s="658">
        <v>3494</v>
      </c>
      <c r="P35" s="657">
        <v>369062</v>
      </c>
    </row>
    <row r="36" spans="1:16" ht="16.5" customHeight="1">
      <c r="A36" s="4"/>
      <c r="B36" s="669">
        <v>2020001111</v>
      </c>
      <c r="C36" s="635">
        <v>44136</v>
      </c>
      <c r="D36" s="705" t="s">
        <v>35</v>
      </c>
      <c r="E36" s="679" t="s">
        <v>36</v>
      </c>
      <c r="F36" s="679" t="s">
        <v>42</v>
      </c>
      <c r="G36" s="707" t="s">
        <v>40</v>
      </c>
      <c r="H36" s="643" t="s">
        <v>39</v>
      </c>
      <c r="I36" s="653">
        <v>47097</v>
      </c>
      <c r="J36" s="690">
        <v>0</v>
      </c>
      <c r="K36" s="655">
        <v>41837</v>
      </c>
      <c r="L36" s="691">
        <v>0</v>
      </c>
      <c r="M36" s="654">
        <v>43934</v>
      </c>
      <c r="N36" s="656">
        <v>2148</v>
      </c>
      <c r="O36" s="659">
        <v>1015</v>
      </c>
      <c r="P36" s="656">
        <v>46082</v>
      </c>
    </row>
    <row r="37" spans="1:16" ht="16.5" customHeight="1">
      <c r="A37" s="4"/>
      <c r="B37" s="669">
        <v>2020001111</v>
      </c>
      <c r="C37" s="635">
        <v>44136</v>
      </c>
      <c r="D37" s="705" t="s">
        <v>35</v>
      </c>
      <c r="E37" s="680" t="s">
        <v>36</v>
      </c>
      <c r="F37" s="680" t="s">
        <v>42</v>
      </c>
      <c r="G37" s="707" t="s">
        <v>41</v>
      </c>
      <c r="H37" s="643"/>
      <c r="I37" s="653">
        <v>0</v>
      </c>
      <c r="J37" s="654">
        <v>0</v>
      </c>
      <c r="K37" s="655">
        <v>0</v>
      </c>
      <c r="L37" s="656">
        <v>0</v>
      </c>
      <c r="M37" s="654">
        <v>0</v>
      </c>
      <c r="N37" s="656">
        <v>0</v>
      </c>
      <c r="O37" s="659">
        <v>0</v>
      </c>
      <c r="P37" s="656">
        <v>0</v>
      </c>
    </row>
    <row r="38" spans="1:16" ht="16.5" customHeight="1">
      <c r="A38" s="4"/>
      <c r="B38" s="669">
        <v>2020001111</v>
      </c>
      <c r="C38" s="635">
        <v>44136</v>
      </c>
      <c r="D38" s="636" t="s">
        <v>35</v>
      </c>
      <c r="E38" s="679" t="s">
        <v>43</v>
      </c>
      <c r="F38" s="638" t="s">
        <v>44</v>
      </c>
      <c r="G38" s="646"/>
      <c r="H38" s="643" t="s">
        <v>39</v>
      </c>
      <c r="I38" s="710">
        <v>2171198</v>
      </c>
      <c r="J38" s="711">
        <v>53585</v>
      </c>
      <c r="K38" s="712">
        <v>1729602</v>
      </c>
      <c r="L38" s="713">
        <v>388011</v>
      </c>
      <c r="M38" s="711">
        <v>2133111</v>
      </c>
      <c r="N38" s="713">
        <v>22986</v>
      </c>
      <c r="O38" s="714">
        <v>15101</v>
      </c>
      <c r="P38" s="713">
        <v>2156097</v>
      </c>
    </row>
    <row r="39" spans="1:16" ht="16.5" customHeight="1">
      <c r="A39" s="4"/>
      <c r="B39" s="669">
        <v>2020001111</v>
      </c>
      <c r="C39" s="635">
        <v>44136</v>
      </c>
      <c r="D39" s="636" t="s">
        <v>35</v>
      </c>
      <c r="E39" s="679" t="s">
        <v>43</v>
      </c>
      <c r="F39" s="638" t="s">
        <v>45</v>
      </c>
      <c r="G39" s="646"/>
      <c r="H39" s="643" t="s">
        <v>46</v>
      </c>
      <c r="I39" s="715">
        <v>139640775</v>
      </c>
      <c r="J39" s="690">
        <v>0</v>
      </c>
      <c r="K39" s="716">
        <v>0</v>
      </c>
      <c r="L39" s="691">
        <v>130071949</v>
      </c>
      <c r="M39" s="690">
        <v>0</v>
      </c>
      <c r="N39" s="691">
        <v>0</v>
      </c>
      <c r="O39" s="692">
        <v>0</v>
      </c>
      <c r="P39" s="691">
        <v>0</v>
      </c>
    </row>
    <row r="40" spans="1:16" ht="16.5" customHeight="1">
      <c r="A40" s="4"/>
      <c r="B40" s="669">
        <v>2020001111</v>
      </c>
      <c r="C40" s="635">
        <v>44136</v>
      </c>
      <c r="D40" s="636" t="s">
        <v>35</v>
      </c>
      <c r="E40" s="679" t="s">
        <v>43</v>
      </c>
      <c r="F40" s="638" t="s">
        <v>47</v>
      </c>
      <c r="G40" s="646"/>
      <c r="H40" s="643" t="s">
        <v>39</v>
      </c>
      <c r="I40" s="715">
        <v>77607</v>
      </c>
      <c r="J40" s="690">
        <v>112</v>
      </c>
      <c r="K40" s="716">
        <v>67042</v>
      </c>
      <c r="L40" s="691">
        <v>10453</v>
      </c>
      <c r="M40" s="690">
        <v>74412</v>
      </c>
      <c r="N40" s="691">
        <v>2178</v>
      </c>
      <c r="O40" s="692">
        <v>1017</v>
      </c>
      <c r="P40" s="691">
        <v>76590</v>
      </c>
    </row>
    <row r="41" spans="1:16" ht="16.5" customHeight="1">
      <c r="A41" s="4"/>
      <c r="B41" s="669">
        <v>2020001111</v>
      </c>
      <c r="C41" s="635">
        <v>44136</v>
      </c>
      <c r="D41" s="647" t="s">
        <v>35</v>
      </c>
      <c r="E41" s="680" t="s">
        <v>43</v>
      </c>
      <c r="F41" s="638" t="s">
        <v>41</v>
      </c>
      <c r="G41" s="646"/>
      <c r="H41" s="643" t="s">
        <v>46</v>
      </c>
      <c r="I41" s="717">
        <v>0</v>
      </c>
      <c r="J41" s="695">
        <v>0</v>
      </c>
      <c r="K41" s="718">
        <v>0</v>
      </c>
      <c r="L41" s="696">
        <v>0</v>
      </c>
      <c r="M41" s="695">
        <v>0</v>
      </c>
      <c r="N41" s="696">
        <v>0</v>
      </c>
      <c r="O41" s="697">
        <v>0</v>
      </c>
      <c r="P41" s="696">
        <v>0</v>
      </c>
    </row>
    <row r="42" spans="1:16" ht="16.5" customHeight="1">
      <c r="A42" s="4"/>
      <c r="B42" s="669">
        <v>2020001111</v>
      </c>
      <c r="C42" s="635">
        <v>44136</v>
      </c>
      <c r="D42" s="685" t="s">
        <v>48</v>
      </c>
      <c r="E42" s="719" t="s">
        <v>49</v>
      </c>
      <c r="F42" s="720"/>
      <c r="G42" s="721"/>
      <c r="H42" s="683" t="s">
        <v>14</v>
      </c>
      <c r="I42" s="653">
        <v>19563721</v>
      </c>
      <c r="J42" s="654" t="s">
        <v>102</v>
      </c>
      <c r="K42" s="655">
        <v>14350813</v>
      </c>
      <c r="L42" s="656">
        <v>5212908</v>
      </c>
      <c r="M42" s="654">
        <v>13977305</v>
      </c>
      <c r="N42" s="656">
        <v>0</v>
      </c>
      <c r="O42" s="659">
        <v>0</v>
      </c>
      <c r="P42" s="656">
        <v>0</v>
      </c>
    </row>
    <row r="43" spans="1:16" ht="16.5" customHeight="1">
      <c r="A43" s="4"/>
      <c r="B43" s="669">
        <v>2020001111</v>
      </c>
      <c r="C43" s="635">
        <v>44136</v>
      </c>
      <c r="D43" s="636" t="s">
        <v>48</v>
      </c>
      <c r="E43" s="640" t="s">
        <v>50</v>
      </c>
      <c r="F43" s="644"/>
      <c r="G43" s="645"/>
      <c r="H43" s="722" t="s">
        <v>34</v>
      </c>
      <c r="I43" s="670">
        <v>3867772</v>
      </c>
      <c r="J43" s="661" t="s">
        <v>102</v>
      </c>
      <c r="K43" s="671">
        <v>3867744</v>
      </c>
      <c r="L43" s="663">
        <v>28</v>
      </c>
      <c r="M43" s="661">
        <v>3766340</v>
      </c>
      <c r="N43" s="663">
        <v>0</v>
      </c>
      <c r="O43" s="662">
        <v>0</v>
      </c>
      <c r="P43" s="663">
        <v>0</v>
      </c>
    </row>
    <row r="44" spans="1:16" ht="16.5" customHeight="1">
      <c r="A44" s="4"/>
      <c r="B44" s="669">
        <v>2020001111</v>
      </c>
      <c r="C44" s="635">
        <v>44136</v>
      </c>
      <c r="D44" s="636" t="s">
        <v>48</v>
      </c>
      <c r="E44" s="640" t="s">
        <v>51</v>
      </c>
      <c r="F44" s="644"/>
      <c r="G44" s="645"/>
      <c r="H44" s="722" t="s">
        <v>14</v>
      </c>
      <c r="I44" s="677">
        <v>1442290</v>
      </c>
      <c r="J44" s="678" t="s">
        <v>102</v>
      </c>
      <c r="K44" s="655">
        <v>0</v>
      </c>
      <c r="L44" s="656">
        <v>0</v>
      </c>
      <c r="M44" s="654">
        <v>0</v>
      </c>
      <c r="N44" s="656">
        <v>0</v>
      </c>
      <c r="O44" s="659">
        <v>0</v>
      </c>
      <c r="P44" s="656">
        <v>1442290</v>
      </c>
    </row>
    <row r="45" spans="1:16" ht="16.5" customHeight="1">
      <c r="A45" s="4"/>
      <c r="B45" s="669">
        <v>2020001111</v>
      </c>
      <c r="C45" s="635">
        <v>44136</v>
      </c>
      <c r="D45" s="636" t="s">
        <v>48</v>
      </c>
      <c r="E45" s="638" t="s">
        <v>52</v>
      </c>
      <c r="F45" s="638"/>
      <c r="G45" s="646"/>
      <c r="H45" s="639" t="s">
        <v>53</v>
      </c>
      <c r="I45" s="670">
        <v>7</v>
      </c>
      <c r="J45" s="661" t="s">
        <v>102</v>
      </c>
      <c r="K45" s="671">
        <v>0</v>
      </c>
      <c r="L45" s="663">
        <v>0</v>
      </c>
      <c r="M45" s="661">
        <v>0</v>
      </c>
      <c r="N45" s="663">
        <v>0</v>
      </c>
      <c r="O45" s="662">
        <v>0</v>
      </c>
      <c r="P45" s="663">
        <v>7</v>
      </c>
    </row>
    <row r="46" spans="1:16" ht="16.5" customHeight="1">
      <c r="A46" s="4"/>
      <c r="B46" s="669">
        <v>2020001111</v>
      </c>
      <c r="C46" s="635">
        <v>44136</v>
      </c>
      <c r="D46" s="636" t="s">
        <v>48</v>
      </c>
      <c r="E46" s="638" t="s">
        <v>54</v>
      </c>
      <c r="F46" s="638"/>
      <c r="G46" s="646"/>
      <c r="H46" s="643" t="s">
        <v>14</v>
      </c>
      <c r="I46" s="653">
        <v>26659262</v>
      </c>
      <c r="J46" s="654" t="s">
        <v>102</v>
      </c>
      <c r="K46" s="655">
        <v>11476032</v>
      </c>
      <c r="L46" s="656">
        <v>15183230</v>
      </c>
      <c r="M46" s="654">
        <v>0</v>
      </c>
      <c r="N46" s="656">
        <v>0</v>
      </c>
      <c r="O46" s="659">
        <v>0</v>
      </c>
      <c r="P46" s="656">
        <v>0</v>
      </c>
    </row>
    <row r="47" spans="1:16" ht="16.5" customHeight="1">
      <c r="A47" s="4"/>
      <c r="B47" s="669">
        <v>2020001111</v>
      </c>
      <c r="C47" s="635">
        <v>44136</v>
      </c>
      <c r="D47" s="647" t="s">
        <v>48</v>
      </c>
      <c r="E47" s="638" t="s">
        <v>55</v>
      </c>
      <c r="F47" s="638"/>
      <c r="G47" s="646"/>
      <c r="H47" s="643" t="s">
        <v>53</v>
      </c>
      <c r="I47" s="670">
        <v>60</v>
      </c>
      <c r="J47" s="661" t="s">
        <v>102</v>
      </c>
      <c r="K47" s="671">
        <v>25</v>
      </c>
      <c r="L47" s="663">
        <v>35</v>
      </c>
      <c r="M47" s="661">
        <v>0</v>
      </c>
      <c r="N47" s="663">
        <v>0</v>
      </c>
      <c r="O47" s="662">
        <v>0</v>
      </c>
      <c r="P47" s="663">
        <v>0</v>
      </c>
    </row>
    <row r="48" spans="1:16" ht="16.5" customHeight="1" thickBot="1">
      <c r="A48" s="4"/>
      <c r="B48" s="723">
        <v>2020001111</v>
      </c>
      <c r="C48" s="724">
        <v>44136</v>
      </c>
      <c r="D48" s="725" t="s">
        <v>56</v>
      </c>
      <c r="E48" s="726"/>
      <c r="F48" s="726"/>
      <c r="G48" s="727"/>
      <c r="H48" s="728" t="s">
        <v>57</v>
      </c>
      <c r="I48" s="729">
        <v>32181</v>
      </c>
      <c r="J48" s="730">
        <v>2658</v>
      </c>
      <c r="K48" s="731">
        <v>29008</v>
      </c>
      <c r="L48" s="732">
        <v>515</v>
      </c>
      <c r="M48" s="730">
        <v>27552</v>
      </c>
      <c r="N48" s="732">
        <v>3686</v>
      </c>
      <c r="O48" s="733">
        <v>943</v>
      </c>
      <c r="P48" s="732">
        <v>31238</v>
      </c>
    </row>
    <row r="49" spans="1:16" s="86" customFormat="1">
      <c r="A49" s="84"/>
      <c r="B49" s="84" t="s">
        <v>58</v>
      </c>
      <c r="C49" s="84"/>
      <c r="D49" s="84"/>
      <c r="E49" s="84"/>
      <c r="F49" s="84"/>
      <c r="G49" s="85"/>
      <c r="H49" s="84"/>
      <c r="I49" s="84"/>
      <c r="J49" s="84"/>
      <c r="K49" s="84"/>
      <c r="L49" s="84"/>
      <c r="M49" s="84"/>
      <c r="N49" s="84"/>
    </row>
    <row r="50" spans="1:16" s="86" customFormat="1">
      <c r="A50" s="84"/>
      <c r="B50" s="84" t="s">
        <v>59</v>
      </c>
      <c r="C50" s="84"/>
      <c r="D50" s="84"/>
      <c r="E50" s="84"/>
      <c r="F50" s="84"/>
      <c r="G50" s="85"/>
      <c r="H50" s="85"/>
      <c r="I50" s="85"/>
      <c r="J50" s="85"/>
      <c r="K50" s="85"/>
      <c r="L50" s="85"/>
      <c r="M50" s="85"/>
      <c r="N50" s="85"/>
    </row>
    <row r="51" spans="1:16" s="86" customFormat="1">
      <c r="A51" s="84"/>
      <c r="B51" s="84" t="s">
        <v>60</v>
      </c>
      <c r="C51" s="84"/>
      <c r="D51" s="84"/>
      <c r="E51" s="84"/>
      <c r="F51" s="84"/>
      <c r="G51" s="85"/>
      <c r="H51" s="85"/>
      <c r="I51" s="85"/>
      <c r="J51" s="85"/>
      <c r="K51" s="85"/>
      <c r="L51" s="85"/>
      <c r="M51" s="85"/>
      <c r="N51" s="85"/>
    </row>
    <row r="52" spans="1:16" s="86" customFormat="1">
      <c r="A52" s="84"/>
      <c r="B52" s="84" t="s">
        <v>61</v>
      </c>
      <c r="C52" s="84"/>
      <c r="D52" s="84"/>
      <c r="E52" s="84"/>
      <c r="F52" s="84"/>
      <c r="G52" s="85"/>
      <c r="H52" s="85"/>
      <c r="I52" s="85"/>
      <c r="J52" s="85"/>
      <c r="K52" s="85"/>
      <c r="L52" s="85"/>
      <c r="M52" s="85"/>
      <c r="N52" s="85"/>
    </row>
    <row r="53" spans="1:16" s="86" customFormat="1">
      <c r="A53" s="84"/>
      <c r="B53" s="84" t="s">
        <v>62</v>
      </c>
      <c r="C53" s="84"/>
      <c r="D53" s="84"/>
      <c r="E53" s="84"/>
      <c r="F53" s="84"/>
      <c r="G53" s="85"/>
      <c r="H53" s="85"/>
      <c r="I53" s="85"/>
      <c r="J53" s="85"/>
      <c r="K53" s="85"/>
      <c r="L53" s="85"/>
      <c r="M53" s="85"/>
      <c r="N53" s="85"/>
    </row>
    <row r="54" spans="1:16" s="86" customFormat="1">
      <c r="A54" s="84"/>
      <c r="B54" s="84" t="s">
        <v>63</v>
      </c>
      <c r="C54" s="84"/>
      <c r="D54" s="84"/>
      <c r="E54" s="84"/>
      <c r="F54" s="84"/>
      <c r="G54" s="85"/>
      <c r="H54" s="85"/>
      <c r="I54" s="85"/>
      <c r="J54" s="85"/>
      <c r="K54" s="85"/>
      <c r="L54" s="85"/>
      <c r="M54" s="85"/>
      <c r="N54" s="85"/>
    </row>
    <row r="55" spans="1:16" s="86" customFormat="1">
      <c r="A55" s="87"/>
      <c r="B55" s="734"/>
      <c r="C55" s="734"/>
      <c r="D55" s="734"/>
      <c r="E55" s="734"/>
      <c r="F55" s="734"/>
      <c r="G55" s="735"/>
      <c r="H55" s="735"/>
      <c r="I55" s="87"/>
      <c r="J55" s="87"/>
      <c r="K55" s="87"/>
      <c r="L55" s="87"/>
      <c r="M55" s="87"/>
      <c r="N55" s="87"/>
      <c r="O55" s="87"/>
      <c r="P55" s="87"/>
    </row>
    <row r="56" spans="1:16" s="86" customFormat="1">
      <c r="A56" s="87"/>
      <c r="B56" s="736"/>
      <c r="C56" s="737"/>
      <c r="D56" s="737"/>
      <c r="E56" s="737"/>
      <c r="F56" s="737"/>
      <c r="G56" s="737"/>
      <c r="H56" s="737"/>
      <c r="I56" s="87"/>
      <c r="J56" s="87"/>
      <c r="K56" s="87"/>
      <c r="L56" s="87"/>
      <c r="M56" s="87"/>
      <c r="N56" s="87"/>
      <c r="O56" s="87"/>
      <c r="P56" s="87"/>
    </row>
    <row r="57" spans="1:16" s="86" customFormat="1">
      <c r="A57" s="87"/>
      <c r="B57" s="736"/>
      <c r="C57" s="737"/>
      <c r="D57" s="737"/>
      <c r="E57" s="737"/>
      <c r="F57" s="737"/>
      <c r="G57" s="737"/>
      <c r="H57" s="737"/>
      <c r="I57" s="87"/>
      <c r="J57" s="87"/>
      <c r="K57" s="87"/>
      <c r="L57" s="87"/>
      <c r="M57" s="87"/>
      <c r="N57" s="87"/>
      <c r="O57" s="87"/>
      <c r="P57" s="87"/>
    </row>
    <row r="58" spans="1:16" s="86" customFormat="1">
      <c r="A58" s="87"/>
      <c r="B58" s="736"/>
      <c r="C58" s="737"/>
      <c r="D58" s="737"/>
      <c r="E58" s="737"/>
      <c r="F58" s="737"/>
      <c r="G58" s="737"/>
      <c r="H58" s="737"/>
      <c r="I58" s="87"/>
      <c r="J58" s="87"/>
      <c r="K58" s="87"/>
      <c r="L58" s="87"/>
      <c r="M58" s="87"/>
      <c r="N58" s="87"/>
      <c r="O58" s="87"/>
      <c r="P58" s="87"/>
    </row>
    <row r="59" spans="1:16">
      <c r="C59" s="737"/>
      <c r="D59" s="737"/>
      <c r="E59" s="737"/>
      <c r="F59" s="737"/>
      <c r="G59" s="737"/>
      <c r="H59" s="737"/>
    </row>
    <row r="60" spans="1:16">
      <c r="C60" s="737"/>
      <c r="D60" s="737"/>
      <c r="E60" s="737"/>
      <c r="F60" s="737"/>
      <c r="G60" s="737"/>
      <c r="H60" s="737"/>
    </row>
    <row r="61" spans="1:16">
      <c r="C61" s="737"/>
      <c r="D61" s="737"/>
      <c r="E61" s="737"/>
      <c r="F61" s="737"/>
      <c r="G61" s="737"/>
      <c r="H61" s="737"/>
    </row>
    <row r="62" spans="1:16">
      <c r="C62" s="737"/>
      <c r="D62" s="737"/>
      <c r="E62" s="737"/>
      <c r="F62" s="737"/>
      <c r="G62" s="737"/>
      <c r="H62" s="737"/>
    </row>
    <row r="63" spans="1:16">
      <c r="C63" s="737"/>
      <c r="D63" s="737"/>
      <c r="E63" s="737"/>
      <c r="F63" s="737"/>
      <c r="G63" s="737"/>
      <c r="H63" s="737"/>
    </row>
    <row r="64" spans="1:16">
      <c r="C64" s="736"/>
      <c r="D64" s="736"/>
      <c r="E64" s="736"/>
      <c r="F64" s="736"/>
      <c r="G64" s="736"/>
      <c r="H64" s="736"/>
    </row>
  </sheetData>
  <phoneticPr fontId="5"/>
  <conditionalFormatting sqref="C5:C48">
    <cfRule type="expression" dxfId="22" priority="1">
      <formula>#REF!=#REF!</formula>
    </cfRule>
    <cfRule type="expression" dxfId="21" priority="2">
      <formula>#REF!&lt;&gt;#REF!</formula>
    </cfRule>
  </conditionalFormatting>
  <pageMargins left="0.7" right="0.7" top="0.75" bottom="0.75" header="0.3" footer="0.3"/>
  <pageSetup paperSize="9" scale="64"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B6FF-FBF2-4964-9F94-B622E90B9E66}">
  <sheetPr>
    <pageSetUpPr fitToPage="1"/>
  </sheetPr>
  <dimension ref="A1:Q76"/>
  <sheetViews>
    <sheetView showGridLines="0" view="pageBreakPreview" zoomScale="60" zoomScaleNormal="100" workbookViewId="0">
      <selection sqref="A1:P49"/>
    </sheetView>
  </sheetViews>
  <sheetFormatPr defaultColWidth="9" defaultRowHeight="18.75"/>
  <cols>
    <col min="1" max="1" width="1.625" style="2" customWidth="1"/>
    <col min="2" max="2" width="11.375" style="736" bestFit="1" customWidth="1"/>
    <col min="3" max="3" width="9.5" style="607" bestFit="1" customWidth="1"/>
    <col min="4" max="4" width="7.875" style="607" customWidth="1"/>
    <col min="5" max="5" width="6.125" style="607" customWidth="1"/>
    <col min="6" max="6" width="4.375" style="607" customWidth="1"/>
    <col min="7" max="7" width="11.125" style="607" customWidth="1"/>
    <col min="8" max="8" width="6.125" style="607" bestFit="1" customWidth="1"/>
    <col min="9" max="13" width="9.625" style="2" customWidth="1"/>
    <col min="14" max="14" width="11.125" style="2" customWidth="1"/>
    <col min="15" max="15" width="9.625" style="2" customWidth="1"/>
    <col min="16" max="16" width="11.125" style="2" customWidth="1"/>
    <col min="17" max="17" width="9" style="86"/>
    <col min="18" max="16384" width="9" style="4"/>
  </cols>
  <sheetData>
    <row r="1" spans="2:16">
      <c r="B1" s="606" t="s">
        <v>103</v>
      </c>
      <c r="D1" s="621"/>
      <c r="J1" s="3"/>
      <c r="K1" s="3"/>
      <c r="L1" s="3"/>
      <c r="M1" s="3"/>
    </row>
    <row r="2" spans="2:16" ht="19.5" thickBot="1">
      <c r="B2" s="2"/>
      <c r="C2" s="2"/>
      <c r="D2" s="2"/>
      <c r="E2" s="2"/>
      <c r="F2" s="2"/>
      <c r="G2" s="2"/>
      <c r="H2" s="2"/>
      <c r="J2" s="3"/>
      <c r="K2" s="3"/>
      <c r="L2" s="3"/>
      <c r="M2" s="3"/>
    </row>
    <row r="3" spans="2:16" ht="26.45" customHeight="1">
      <c r="B3" s="738" t="s">
        <v>88</v>
      </c>
      <c r="C3" s="739" t="s">
        <v>89</v>
      </c>
      <c r="D3" s="740" t="s">
        <v>104</v>
      </c>
      <c r="E3" s="741" t="s">
        <v>91</v>
      </c>
      <c r="F3" s="741" t="s">
        <v>92</v>
      </c>
      <c r="G3" s="741" t="s">
        <v>93</v>
      </c>
      <c r="H3" s="742" t="s">
        <v>94</v>
      </c>
      <c r="I3" s="743" t="s">
        <v>66</v>
      </c>
      <c r="J3" s="744" t="s">
        <v>67</v>
      </c>
      <c r="K3" s="744" t="s">
        <v>68</v>
      </c>
      <c r="L3" s="744" t="s">
        <v>69</v>
      </c>
      <c r="M3" s="744" t="s">
        <v>70</v>
      </c>
      <c r="N3" s="744" t="s">
        <v>71</v>
      </c>
      <c r="O3" s="744" t="s">
        <v>72</v>
      </c>
      <c r="P3" s="745" t="s">
        <v>73</v>
      </c>
    </row>
    <row r="4" spans="2:16">
      <c r="B4" s="634">
        <v>2020001111</v>
      </c>
      <c r="C4" s="635">
        <v>44136</v>
      </c>
      <c r="D4" s="636" t="s">
        <v>99</v>
      </c>
      <c r="E4" s="637" t="s">
        <v>13</v>
      </c>
      <c r="F4" s="638"/>
      <c r="G4" s="646"/>
      <c r="H4" s="746" t="s">
        <v>14</v>
      </c>
      <c r="I4" s="175">
        <v>3188317</v>
      </c>
      <c r="J4" s="176">
        <v>4221761</v>
      </c>
      <c r="K4" s="176">
        <v>58839933</v>
      </c>
      <c r="L4" s="176">
        <v>16074953</v>
      </c>
      <c r="M4" s="176">
        <v>31724699</v>
      </c>
      <c r="N4" s="176">
        <v>4107159</v>
      </c>
      <c r="O4" s="176">
        <v>4022797</v>
      </c>
      <c r="P4" s="177">
        <v>122179619</v>
      </c>
    </row>
    <row r="5" spans="2:16" ht="16.5" customHeight="1">
      <c r="B5" s="634">
        <v>2020001111</v>
      </c>
      <c r="C5" s="635">
        <v>44136</v>
      </c>
      <c r="D5" s="636" t="s">
        <v>99</v>
      </c>
      <c r="E5" s="640" t="s">
        <v>15</v>
      </c>
      <c r="F5" s="641"/>
      <c r="G5" s="642"/>
      <c r="H5" s="746" t="s">
        <v>14</v>
      </c>
      <c r="I5" s="176">
        <v>0</v>
      </c>
      <c r="J5" s="176">
        <v>0</v>
      </c>
      <c r="K5" s="176">
        <v>5465721</v>
      </c>
      <c r="L5" s="176">
        <v>0</v>
      </c>
      <c r="M5" s="176">
        <v>0</v>
      </c>
      <c r="N5" s="176">
        <v>0</v>
      </c>
      <c r="O5" s="176">
        <v>0</v>
      </c>
      <c r="P5" s="177">
        <v>5815236</v>
      </c>
    </row>
    <row r="6" spans="2:16" ht="16.5" customHeight="1">
      <c r="B6" s="634">
        <v>2020001111</v>
      </c>
      <c r="C6" s="635">
        <v>44136</v>
      </c>
      <c r="D6" s="636" t="s">
        <v>99</v>
      </c>
      <c r="E6" s="640" t="s">
        <v>16</v>
      </c>
      <c r="F6" s="644"/>
      <c r="G6" s="645"/>
      <c r="H6" s="746" t="s">
        <v>14</v>
      </c>
      <c r="I6" s="175">
        <v>93890</v>
      </c>
      <c r="J6" s="176">
        <v>123435</v>
      </c>
      <c r="K6" s="176">
        <v>2133859</v>
      </c>
      <c r="L6" s="176">
        <v>555587</v>
      </c>
      <c r="M6" s="176">
        <v>750998</v>
      </c>
      <c r="N6" s="176">
        <v>169550</v>
      </c>
      <c r="O6" s="176">
        <v>225039</v>
      </c>
      <c r="P6" s="177">
        <v>4052358</v>
      </c>
    </row>
    <row r="7" spans="2:16" ht="16.5" customHeight="1">
      <c r="B7" s="634">
        <v>2020001111</v>
      </c>
      <c r="C7" s="635">
        <v>44136</v>
      </c>
      <c r="D7" s="636" t="s">
        <v>99</v>
      </c>
      <c r="E7" s="640" t="s">
        <v>17</v>
      </c>
      <c r="F7" s="641"/>
      <c r="G7" s="642"/>
      <c r="H7" s="746" t="s">
        <v>14</v>
      </c>
      <c r="I7" s="175">
        <v>0</v>
      </c>
      <c r="J7" s="176">
        <v>0</v>
      </c>
      <c r="K7" s="176">
        <v>0</v>
      </c>
      <c r="L7" s="176">
        <v>0</v>
      </c>
      <c r="M7" s="176">
        <v>0</v>
      </c>
      <c r="N7" s="176">
        <v>0</v>
      </c>
      <c r="O7" s="176">
        <v>0</v>
      </c>
      <c r="P7" s="177">
        <v>0</v>
      </c>
    </row>
    <row r="8" spans="2:16" ht="16.5" customHeight="1">
      <c r="B8" s="634">
        <v>2020001111</v>
      </c>
      <c r="C8" s="635">
        <v>44136</v>
      </c>
      <c r="D8" s="636" t="s">
        <v>99</v>
      </c>
      <c r="E8" s="637" t="s">
        <v>18</v>
      </c>
      <c r="F8" s="638"/>
      <c r="G8" s="646"/>
      <c r="H8" s="746" t="s">
        <v>14</v>
      </c>
      <c r="I8" s="178">
        <v>0</v>
      </c>
      <c r="J8" s="179">
        <v>0</v>
      </c>
      <c r="K8" s="179">
        <v>0</v>
      </c>
      <c r="L8" s="179">
        <v>0</v>
      </c>
      <c r="M8" s="179">
        <v>0</v>
      </c>
      <c r="N8" s="179">
        <v>0</v>
      </c>
      <c r="O8" s="179">
        <v>0</v>
      </c>
      <c r="P8" s="180">
        <v>0</v>
      </c>
    </row>
    <row r="9" spans="2:16" ht="16.5" customHeight="1">
      <c r="B9" s="634">
        <v>2020001111</v>
      </c>
      <c r="C9" s="635">
        <v>44136</v>
      </c>
      <c r="D9" s="647" t="s">
        <v>99</v>
      </c>
      <c r="E9" s="637" t="s">
        <v>19</v>
      </c>
      <c r="F9" s="638"/>
      <c r="G9" s="646"/>
      <c r="H9" s="746" t="s">
        <v>14</v>
      </c>
      <c r="I9" s="747">
        <v>3527837</v>
      </c>
      <c r="J9" s="748">
        <v>4449081</v>
      </c>
      <c r="K9" s="748">
        <v>66439513</v>
      </c>
      <c r="L9" s="748">
        <v>16632251</v>
      </c>
      <c r="M9" s="748">
        <v>32475697</v>
      </c>
      <c r="N9" s="748">
        <v>4276709</v>
      </c>
      <c r="O9" s="748">
        <v>4247836</v>
      </c>
      <c r="P9" s="749">
        <v>132048924</v>
      </c>
    </row>
    <row r="10" spans="2:16" ht="16.5" customHeight="1">
      <c r="B10" s="634">
        <v>2020001111</v>
      </c>
      <c r="C10" s="635">
        <v>44136</v>
      </c>
      <c r="D10" s="636" t="s">
        <v>20</v>
      </c>
      <c r="E10" s="640" t="s">
        <v>13</v>
      </c>
      <c r="F10" s="644"/>
      <c r="G10" s="645"/>
      <c r="H10" s="746" t="s">
        <v>14</v>
      </c>
      <c r="I10" s="750">
        <v>277474</v>
      </c>
      <c r="J10" s="751">
        <v>1938168</v>
      </c>
      <c r="K10" s="751">
        <v>29232810</v>
      </c>
      <c r="L10" s="751">
        <v>4242472</v>
      </c>
      <c r="M10" s="751">
        <v>1525451</v>
      </c>
      <c r="N10" s="751">
        <v>2201339</v>
      </c>
      <c r="O10" s="751">
        <v>1441468</v>
      </c>
      <c r="P10" s="752">
        <v>40859182</v>
      </c>
    </row>
    <row r="11" spans="2:16" ht="16.5" customHeight="1">
      <c r="B11" s="634">
        <v>2020001111</v>
      </c>
      <c r="C11" s="635">
        <v>44136</v>
      </c>
      <c r="D11" s="636" t="s">
        <v>20</v>
      </c>
      <c r="E11" s="640" t="s">
        <v>15</v>
      </c>
      <c r="F11" s="641"/>
      <c r="G11" s="642"/>
      <c r="H11" s="746" t="s">
        <v>14</v>
      </c>
      <c r="I11" s="175">
        <v>482445</v>
      </c>
      <c r="J11" s="751">
        <v>157631</v>
      </c>
      <c r="K11" s="751">
        <v>8695088</v>
      </c>
      <c r="L11" s="751">
        <v>0</v>
      </c>
      <c r="M11" s="751">
        <v>0</v>
      </c>
      <c r="N11" s="751">
        <v>0</v>
      </c>
      <c r="O11" s="751">
        <v>0</v>
      </c>
      <c r="P11" s="752">
        <v>9772123</v>
      </c>
    </row>
    <row r="12" spans="2:16" ht="16.5" customHeight="1">
      <c r="B12" s="634">
        <v>2020001111</v>
      </c>
      <c r="C12" s="635">
        <v>44136</v>
      </c>
      <c r="D12" s="636" t="s">
        <v>20</v>
      </c>
      <c r="E12" s="637" t="s">
        <v>16</v>
      </c>
      <c r="F12" s="638"/>
      <c r="G12" s="646"/>
      <c r="H12" s="746" t="s">
        <v>14</v>
      </c>
      <c r="I12" s="750">
        <v>0</v>
      </c>
      <c r="J12" s="751">
        <v>0</v>
      </c>
      <c r="K12" s="751">
        <v>0</v>
      </c>
      <c r="L12" s="751">
        <v>0</v>
      </c>
      <c r="M12" s="751">
        <v>0</v>
      </c>
      <c r="N12" s="751">
        <v>0</v>
      </c>
      <c r="O12" s="751">
        <v>0</v>
      </c>
      <c r="P12" s="752">
        <v>0</v>
      </c>
    </row>
    <row r="13" spans="2:16" ht="16.5" customHeight="1">
      <c r="B13" s="634">
        <v>2020001111</v>
      </c>
      <c r="C13" s="635">
        <v>44136</v>
      </c>
      <c r="D13" s="636" t="s">
        <v>20</v>
      </c>
      <c r="E13" s="640" t="s">
        <v>17</v>
      </c>
      <c r="F13" s="641"/>
      <c r="G13" s="642"/>
      <c r="H13" s="746" t="s">
        <v>14</v>
      </c>
      <c r="I13" s="750">
        <v>0</v>
      </c>
      <c r="J13" s="751">
        <v>0</v>
      </c>
      <c r="K13" s="751">
        <v>0</v>
      </c>
      <c r="L13" s="751">
        <v>0</v>
      </c>
      <c r="M13" s="751">
        <v>0</v>
      </c>
      <c r="N13" s="751">
        <v>0</v>
      </c>
      <c r="O13" s="751">
        <v>0</v>
      </c>
      <c r="P13" s="752">
        <v>0</v>
      </c>
    </row>
    <row r="14" spans="2:16" ht="16.5" customHeight="1">
      <c r="B14" s="634">
        <v>2020001111</v>
      </c>
      <c r="C14" s="635">
        <v>44136</v>
      </c>
      <c r="D14" s="636" t="s">
        <v>20</v>
      </c>
      <c r="E14" s="637" t="s">
        <v>18</v>
      </c>
      <c r="F14" s="638"/>
      <c r="G14" s="646"/>
      <c r="H14" s="746" t="s">
        <v>14</v>
      </c>
      <c r="I14" s="753">
        <v>0</v>
      </c>
      <c r="J14" s="754">
        <v>0</v>
      </c>
      <c r="K14" s="754">
        <v>0</v>
      </c>
      <c r="L14" s="754">
        <v>0</v>
      </c>
      <c r="M14" s="754">
        <v>0</v>
      </c>
      <c r="N14" s="754">
        <v>0</v>
      </c>
      <c r="O14" s="754">
        <v>0</v>
      </c>
      <c r="P14" s="180">
        <v>5118</v>
      </c>
    </row>
    <row r="15" spans="2:16" ht="16.5" customHeight="1">
      <c r="B15" s="634">
        <v>2020001111</v>
      </c>
      <c r="C15" s="635">
        <v>44136</v>
      </c>
      <c r="D15" s="647" t="s">
        <v>20</v>
      </c>
      <c r="E15" s="637" t="s">
        <v>19</v>
      </c>
      <c r="F15" s="638"/>
      <c r="G15" s="646"/>
      <c r="H15" s="746" t="s">
        <v>14</v>
      </c>
      <c r="I15" s="755">
        <v>760555</v>
      </c>
      <c r="J15" s="756">
        <v>2097446</v>
      </c>
      <c r="K15" s="756">
        <v>38300356</v>
      </c>
      <c r="L15" s="756">
        <v>4706017</v>
      </c>
      <c r="M15" s="756">
        <v>1528016</v>
      </c>
      <c r="N15" s="756">
        <v>2201339</v>
      </c>
      <c r="O15" s="756">
        <v>1495811</v>
      </c>
      <c r="P15" s="757">
        <v>51089540</v>
      </c>
    </row>
    <row r="16" spans="2:16" ht="16.5" customHeight="1">
      <c r="B16" s="758">
        <v>2020001111</v>
      </c>
      <c r="C16" s="635">
        <v>44136</v>
      </c>
      <c r="D16" s="636" t="s">
        <v>100</v>
      </c>
      <c r="E16" s="637" t="s">
        <v>22</v>
      </c>
      <c r="F16" s="638"/>
      <c r="G16" s="646"/>
      <c r="H16" s="746" t="s">
        <v>14</v>
      </c>
      <c r="I16" s="753">
        <v>3527837</v>
      </c>
      <c r="J16" s="754">
        <v>4449081</v>
      </c>
      <c r="K16" s="754">
        <v>66439513</v>
      </c>
      <c r="L16" s="754">
        <v>16632251</v>
      </c>
      <c r="M16" s="754">
        <v>32475697</v>
      </c>
      <c r="N16" s="754">
        <v>4276709</v>
      </c>
      <c r="O16" s="754">
        <v>4247836</v>
      </c>
      <c r="P16" s="759">
        <v>132048924</v>
      </c>
    </row>
    <row r="17" spans="2:16" ht="16.5" customHeight="1">
      <c r="B17" s="758">
        <v>2020001111</v>
      </c>
      <c r="C17" s="635">
        <v>44136</v>
      </c>
      <c r="D17" s="636" t="s">
        <v>100</v>
      </c>
      <c r="E17" s="640" t="s">
        <v>101</v>
      </c>
      <c r="F17" s="641"/>
      <c r="G17" s="642"/>
      <c r="H17" s="746" t="s">
        <v>14</v>
      </c>
      <c r="I17" s="753">
        <v>759919</v>
      </c>
      <c r="J17" s="754">
        <v>1958094</v>
      </c>
      <c r="K17" s="754">
        <v>32261130</v>
      </c>
      <c r="L17" s="754">
        <v>4705747</v>
      </c>
      <c r="M17" s="754">
        <v>1525451</v>
      </c>
      <c r="N17" s="754">
        <v>1483226</v>
      </c>
      <c r="O17" s="754">
        <v>1136544</v>
      </c>
      <c r="P17" s="759">
        <v>43830111</v>
      </c>
    </row>
    <row r="18" spans="2:16" ht="16.5" customHeight="1">
      <c r="B18" s="758">
        <v>2020001111</v>
      </c>
      <c r="C18" s="635">
        <v>44136</v>
      </c>
      <c r="D18" s="636" t="s">
        <v>100</v>
      </c>
      <c r="E18" s="672" t="s">
        <v>24</v>
      </c>
      <c r="F18" s="673"/>
      <c r="G18" s="674"/>
      <c r="H18" s="746" t="s">
        <v>14</v>
      </c>
      <c r="I18" s="753">
        <v>0</v>
      </c>
      <c r="J18" s="754">
        <v>0</v>
      </c>
      <c r="K18" s="754">
        <v>6039226</v>
      </c>
      <c r="L18" s="754">
        <v>0</v>
      </c>
      <c r="M18" s="754">
        <v>0</v>
      </c>
      <c r="N18" s="193">
        <v>718113</v>
      </c>
      <c r="O18" s="754">
        <v>359267</v>
      </c>
      <c r="P18" s="759">
        <v>7259429</v>
      </c>
    </row>
    <row r="19" spans="2:16" ht="16.5" customHeight="1">
      <c r="B19" s="758">
        <v>2020001111</v>
      </c>
      <c r="C19" s="635">
        <v>44136</v>
      </c>
      <c r="D19" s="636" t="s">
        <v>100</v>
      </c>
      <c r="E19" s="640" t="s">
        <v>74</v>
      </c>
      <c r="F19" s="641"/>
      <c r="G19" s="642"/>
      <c r="H19" s="746" t="s">
        <v>14</v>
      </c>
      <c r="I19" s="753">
        <v>822857</v>
      </c>
      <c r="J19" s="754">
        <v>1883554</v>
      </c>
      <c r="K19" s="754">
        <v>31267341</v>
      </c>
      <c r="L19" s="754">
        <v>4399231</v>
      </c>
      <c r="M19" s="754">
        <v>1135607</v>
      </c>
      <c r="N19" s="754">
        <v>1184634</v>
      </c>
      <c r="O19" s="754">
        <v>1334905</v>
      </c>
      <c r="P19" s="759">
        <v>42028129</v>
      </c>
    </row>
    <row r="20" spans="2:16" ht="16.5" customHeight="1">
      <c r="B20" s="758">
        <v>2020001111</v>
      </c>
      <c r="C20" s="635">
        <v>44136</v>
      </c>
      <c r="D20" s="636" t="s">
        <v>100</v>
      </c>
      <c r="E20" s="707" t="s">
        <v>26</v>
      </c>
      <c r="F20" s="640" t="s">
        <v>27</v>
      </c>
      <c r="G20" s="642"/>
      <c r="H20" s="746" t="s">
        <v>14</v>
      </c>
      <c r="I20" s="760">
        <v>946743</v>
      </c>
      <c r="J20" s="761">
        <v>732143</v>
      </c>
      <c r="K20" s="761">
        <v>16546757</v>
      </c>
      <c r="L20" s="761">
        <v>3021414</v>
      </c>
      <c r="M20" s="761">
        <v>7699651</v>
      </c>
      <c r="N20" s="761">
        <v>870621</v>
      </c>
      <c r="O20" s="761">
        <v>1218676</v>
      </c>
      <c r="P20" s="762">
        <v>31036005</v>
      </c>
    </row>
    <row r="21" spans="2:16" ht="16.5" customHeight="1">
      <c r="B21" s="758">
        <v>2020001111</v>
      </c>
      <c r="C21" s="635">
        <v>44136</v>
      </c>
      <c r="D21" s="636" t="s">
        <v>100</v>
      </c>
      <c r="E21" s="707" t="s">
        <v>26</v>
      </c>
      <c r="F21" s="640" t="s">
        <v>28</v>
      </c>
      <c r="G21" s="642"/>
      <c r="H21" s="746" t="s">
        <v>14</v>
      </c>
      <c r="I21" s="750">
        <v>683215</v>
      </c>
      <c r="J21" s="751">
        <v>264821</v>
      </c>
      <c r="K21" s="751">
        <v>6139040</v>
      </c>
      <c r="L21" s="751">
        <v>876100</v>
      </c>
      <c r="M21" s="751">
        <v>2316546</v>
      </c>
      <c r="N21" s="751">
        <v>322126</v>
      </c>
      <c r="O21" s="751">
        <v>511017</v>
      </c>
      <c r="P21" s="752">
        <v>11112865</v>
      </c>
    </row>
    <row r="22" spans="2:16" ht="16.5" customHeight="1">
      <c r="B22" s="758">
        <v>2020001111</v>
      </c>
      <c r="C22" s="635">
        <v>44136</v>
      </c>
      <c r="D22" s="636" t="s">
        <v>100</v>
      </c>
      <c r="E22" s="707" t="s">
        <v>26</v>
      </c>
      <c r="F22" s="640" t="s">
        <v>29</v>
      </c>
      <c r="G22" s="642"/>
      <c r="H22" s="746" t="s">
        <v>14</v>
      </c>
      <c r="I22" s="750">
        <v>649469</v>
      </c>
      <c r="J22" s="751">
        <v>3078635</v>
      </c>
      <c r="K22" s="751">
        <v>43297967</v>
      </c>
      <c r="L22" s="751">
        <v>12339971</v>
      </c>
      <c r="M22" s="751">
        <v>18857221</v>
      </c>
      <c r="N22" s="751">
        <v>3809243</v>
      </c>
      <c r="O22" s="751">
        <v>2036165</v>
      </c>
      <c r="P22" s="752">
        <v>84068671</v>
      </c>
    </row>
    <row r="23" spans="2:16" ht="16.5" customHeight="1">
      <c r="B23" s="758">
        <v>2020001111</v>
      </c>
      <c r="C23" s="635">
        <v>44136</v>
      </c>
      <c r="D23" s="636" t="s">
        <v>100</v>
      </c>
      <c r="E23" s="707" t="s">
        <v>26</v>
      </c>
      <c r="F23" s="640" t="s">
        <v>30</v>
      </c>
      <c r="G23" s="642"/>
      <c r="H23" s="746" t="s">
        <v>14</v>
      </c>
      <c r="I23" s="753">
        <v>514074</v>
      </c>
      <c r="J23" s="754">
        <v>315313</v>
      </c>
      <c r="K23" s="754">
        <v>3734470</v>
      </c>
      <c r="L23" s="754">
        <v>804581</v>
      </c>
      <c r="M23" s="754">
        <v>1647573</v>
      </c>
      <c r="N23" s="754">
        <v>321370</v>
      </c>
      <c r="O23" s="754">
        <v>424185</v>
      </c>
      <c r="P23" s="759">
        <v>7761566</v>
      </c>
    </row>
    <row r="24" spans="2:16" ht="16.5" customHeight="1">
      <c r="B24" s="758">
        <v>2020001111</v>
      </c>
      <c r="C24" s="635">
        <v>44136</v>
      </c>
      <c r="D24" s="647" t="s">
        <v>100</v>
      </c>
      <c r="E24" s="707" t="s">
        <v>26</v>
      </c>
      <c r="F24" s="640" t="s">
        <v>19</v>
      </c>
      <c r="G24" s="642"/>
      <c r="H24" s="746" t="s">
        <v>14</v>
      </c>
      <c r="I24" s="763">
        <v>2793501</v>
      </c>
      <c r="J24" s="764">
        <v>4390912</v>
      </c>
      <c r="K24" s="764">
        <v>69718234</v>
      </c>
      <c r="L24" s="764">
        <v>17042066</v>
      </c>
      <c r="M24" s="764">
        <v>30520991</v>
      </c>
      <c r="N24" s="764">
        <v>5323360</v>
      </c>
      <c r="O24" s="764">
        <v>4190043</v>
      </c>
      <c r="P24" s="765">
        <v>133979107</v>
      </c>
    </row>
    <row r="25" spans="2:16" ht="16.5" customHeight="1">
      <c r="B25" s="758">
        <v>2020001111</v>
      </c>
      <c r="C25" s="635">
        <v>44136</v>
      </c>
      <c r="D25" s="681" t="s">
        <v>31</v>
      </c>
      <c r="G25" s="682"/>
      <c r="H25" s="766" t="s">
        <v>32</v>
      </c>
      <c r="I25" s="750">
        <v>869762</v>
      </c>
      <c r="J25" s="751">
        <v>827373</v>
      </c>
      <c r="K25" s="751">
        <v>15851822</v>
      </c>
      <c r="L25" s="751">
        <v>2964042</v>
      </c>
      <c r="M25" s="751">
        <v>7754437</v>
      </c>
      <c r="N25" s="751">
        <v>1137134</v>
      </c>
      <c r="O25" s="751">
        <v>1710117</v>
      </c>
      <c r="P25" s="752">
        <v>31114687</v>
      </c>
    </row>
    <row r="26" spans="2:16" ht="16.5" customHeight="1">
      <c r="B26" s="758">
        <v>2020001111</v>
      </c>
      <c r="C26" s="635">
        <v>44136</v>
      </c>
      <c r="D26" s="685" t="s">
        <v>33</v>
      </c>
      <c r="E26" s="686" t="s">
        <v>27</v>
      </c>
      <c r="F26" s="687"/>
      <c r="G26" s="688"/>
      <c r="H26" s="767" t="s">
        <v>34</v>
      </c>
      <c r="I26" s="760">
        <v>662722</v>
      </c>
      <c r="J26" s="761">
        <v>669705</v>
      </c>
      <c r="K26" s="761">
        <v>13655813</v>
      </c>
      <c r="L26" s="761">
        <v>2485272</v>
      </c>
      <c r="M26" s="761">
        <v>6407882</v>
      </c>
      <c r="N26" s="761">
        <v>950970</v>
      </c>
      <c r="O26" s="761">
        <v>1440388</v>
      </c>
      <c r="P26" s="762">
        <v>26272752</v>
      </c>
    </row>
    <row r="27" spans="2:16" ht="16.5" customHeight="1">
      <c r="B27" s="758">
        <v>2020001111</v>
      </c>
      <c r="C27" s="635">
        <v>44136</v>
      </c>
      <c r="D27" s="636" t="s">
        <v>33</v>
      </c>
      <c r="E27" s="640" t="s">
        <v>28</v>
      </c>
      <c r="F27" s="641"/>
      <c r="G27" s="642"/>
      <c r="H27" s="746" t="s">
        <v>34</v>
      </c>
      <c r="I27" s="750">
        <v>33140</v>
      </c>
      <c r="J27" s="751">
        <v>35554</v>
      </c>
      <c r="K27" s="751">
        <v>478248</v>
      </c>
      <c r="L27" s="751">
        <v>64135</v>
      </c>
      <c r="M27" s="751">
        <v>226690</v>
      </c>
      <c r="N27" s="751">
        <v>40347</v>
      </c>
      <c r="O27" s="751">
        <v>56643</v>
      </c>
      <c r="P27" s="752">
        <v>934757</v>
      </c>
    </row>
    <row r="28" spans="2:16" ht="16.5" customHeight="1">
      <c r="B28" s="758">
        <v>2020001111</v>
      </c>
      <c r="C28" s="635">
        <v>44136</v>
      </c>
      <c r="D28" s="636" t="s">
        <v>33</v>
      </c>
      <c r="E28" s="637" t="s">
        <v>29</v>
      </c>
      <c r="F28" s="693"/>
      <c r="G28" s="694"/>
      <c r="H28" s="746" t="s">
        <v>34</v>
      </c>
      <c r="I28" s="750">
        <v>693</v>
      </c>
      <c r="J28" s="751">
        <v>478</v>
      </c>
      <c r="K28" s="751">
        <v>19509</v>
      </c>
      <c r="L28" s="751">
        <v>4212</v>
      </c>
      <c r="M28" s="751">
        <v>12957</v>
      </c>
      <c r="N28" s="751">
        <v>800</v>
      </c>
      <c r="O28" s="751">
        <v>1300</v>
      </c>
      <c r="P28" s="752">
        <v>39949</v>
      </c>
    </row>
    <row r="29" spans="2:16" ht="16.5" customHeight="1">
      <c r="B29" s="758">
        <v>2020001111</v>
      </c>
      <c r="C29" s="635">
        <v>44136</v>
      </c>
      <c r="D29" s="636" t="s">
        <v>33</v>
      </c>
      <c r="E29" s="637" t="s">
        <v>30</v>
      </c>
      <c r="F29" s="693"/>
      <c r="G29" s="694"/>
      <c r="H29" s="746" t="s">
        <v>34</v>
      </c>
      <c r="I29" s="753">
        <v>6954</v>
      </c>
      <c r="J29" s="754">
        <v>10001</v>
      </c>
      <c r="K29" s="754">
        <v>111635</v>
      </c>
      <c r="L29" s="754">
        <v>24854</v>
      </c>
      <c r="M29" s="754">
        <v>45168</v>
      </c>
      <c r="N29" s="754">
        <v>11885</v>
      </c>
      <c r="O29" s="754">
        <v>16893</v>
      </c>
      <c r="P29" s="759">
        <v>227390</v>
      </c>
    </row>
    <row r="30" spans="2:16" ht="16.5" customHeight="1">
      <c r="B30" s="758">
        <v>2020001111</v>
      </c>
      <c r="C30" s="635">
        <v>44136</v>
      </c>
      <c r="D30" s="647" t="s">
        <v>33</v>
      </c>
      <c r="E30" s="637" t="s">
        <v>19</v>
      </c>
      <c r="F30" s="693"/>
      <c r="G30" s="694"/>
      <c r="H30" s="746" t="s">
        <v>34</v>
      </c>
      <c r="I30" s="763">
        <v>703509</v>
      </c>
      <c r="J30" s="764">
        <v>715738</v>
      </c>
      <c r="K30" s="764">
        <v>14265205</v>
      </c>
      <c r="L30" s="764">
        <v>2578473</v>
      </c>
      <c r="M30" s="764">
        <v>6692697</v>
      </c>
      <c r="N30" s="764">
        <v>1004002</v>
      </c>
      <c r="O30" s="764">
        <v>1515224</v>
      </c>
      <c r="P30" s="765">
        <v>27474848</v>
      </c>
    </row>
    <row r="31" spans="2:16" ht="16.5" customHeight="1">
      <c r="B31" s="758">
        <v>2020001111</v>
      </c>
      <c r="C31" s="635">
        <v>44136</v>
      </c>
      <c r="D31" s="705" t="s">
        <v>35</v>
      </c>
      <c r="E31" s="706" t="s">
        <v>36</v>
      </c>
      <c r="F31" s="679" t="s">
        <v>37</v>
      </c>
      <c r="G31" s="680" t="s">
        <v>38</v>
      </c>
      <c r="H31" s="746" t="s">
        <v>39</v>
      </c>
      <c r="I31" s="760">
        <v>0</v>
      </c>
      <c r="J31" s="761">
        <v>0</v>
      </c>
      <c r="K31" s="761">
        <v>0</v>
      </c>
      <c r="L31" s="761">
        <v>0</v>
      </c>
      <c r="M31" s="761">
        <v>0</v>
      </c>
      <c r="N31" s="761">
        <v>0</v>
      </c>
      <c r="O31" s="751">
        <v>0</v>
      </c>
      <c r="P31" s="762">
        <v>2021328</v>
      </c>
    </row>
    <row r="32" spans="2:16" ht="16.5" customHeight="1">
      <c r="B32" s="758">
        <v>2020001111</v>
      </c>
      <c r="C32" s="635">
        <v>44136</v>
      </c>
      <c r="D32" s="705" t="s">
        <v>35</v>
      </c>
      <c r="E32" s="706" t="s">
        <v>36</v>
      </c>
      <c r="F32" s="679" t="s">
        <v>37</v>
      </c>
      <c r="G32" s="707" t="s">
        <v>40</v>
      </c>
      <c r="H32" s="746" t="s">
        <v>39</v>
      </c>
      <c r="I32" s="750">
        <v>0</v>
      </c>
      <c r="J32" s="751">
        <v>0</v>
      </c>
      <c r="K32" s="751">
        <v>0</v>
      </c>
      <c r="L32" s="751">
        <v>0</v>
      </c>
      <c r="M32" s="751">
        <v>0</v>
      </c>
      <c r="N32" s="751">
        <v>0</v>
      </c>
      <c r="O32" s="751">
        <v>0</v>
      </c>
      <c r="P32" s="752">
        <v>0</v>
      </c>
    </row>
    <row r="33" spans="2:16" ht="16.5" customHeight="1">
      <c r="B33" s="758">
        <v>2020001111</v>
      </c>
      <c r="C33" s="635">
        <v>44136</v>
      </c>
      <c r="D33" s="705" t="s">
        <v>35</v>
      </c>
      <c r="E33" s="706" t="s">
        <v>36</v>
      </c>
      <c r="F33" s="679" t="s">
        <v>37</v>
      </c>
      <c r="G33" s="707" t="s">
        <v>41</v>
      </c>
      <c r="H33" s="746"/>
      <c r="I33" s="750">
        <v>0</v>
      </c>
      <c r="J33" s="751">
        <v>0</v>
      </c>
      <c r="K33" s="751">
        <v>0</v>
      </c>
      <c r="L33" s="751">
        <v>0</v>
      </c>
      <c r="M33" s="751">
        <v>0</v>
      </c>
      <c r="N33" s="751">
        <v>0</v>
      </c>
      <c r="O33" s="751">
        <v>0</v>
      </c>
      <c r="P33" s="752">
        <v>0</v>
      </c>
    </row>
    <row r="34" spans="2:16" ht="16.5" customHeight="1">
      <c r="B34" s="758">
        <v>2020001111</v>
      </c>
      <c r="C34" s="635">
        <v>44136</v>
      </c>
      <c r="D34" s="705" t="s">
        <v>35</v>
      </c>
      <c r="E34" s="679" t="s">
        <v>36</v>
      </c>
      <c r="F34" s="676" t="s">
        <v>42</v>
      </c>
      <c r="G34" s="707" t="s">
        <v>38</v>
      </c>
      <c r="H34" s="746" t="s">
        <v>39</v>
      </c>
      <c r="I34" s="760">
        <v>77365</v>
      </c>
      <c r="J34" s="761">
        <v>17125</v>
      </c>
      <c r="K34" s="761">
        <v>6008</v>
      </c>
      <c r="L34" s="761">
        <v>58299</v>
      </c>
      <c r="M34" s="761">
        <v>65569</v>
      </c>
      <c r="N34" s="761">
        <v>60268</v>
      </c>
      <c r="O34" s="761">
        <v>87922</v>
      </c>
      <c r="P34" s="762">
        <v>372556</v>
      </c>
    </row>
    <row r="35" spans="2:16" ht="16.5" customHeight="1">
      <c r="B35" s="758">
        <v>2020001111</v>
      </c>
      <c r="C35" s="635">
        <v>44136</v>
      </c>
      <c r="D35" s="705" t="s">
        <v>35</v>
      </c>
      <c r="E35" s="679" t="s">
        <v>36</v>
      </c>
      <c r="F35" s="679" t="s">
        <v>42</v>
      </c>
      <c r="G35" s="707" t="s">
        <v>40</v>
      </c>
      <c r="H35" s="746" t="s">
        <v>39</v>
      </c>
      <c r="I35" s="750">
        <v>1842</v>
      </c>
      <c r="J35" s="751">
        <v>1930</v>
      </c>
      <c r="K35" s="751">
        <v>7390</v>
      </c>
      <c r="L35" s="751">
        <v>10824</v>
      </c>
      <c r="M35" s="751">
        <v>14737</v>
      </c>
      <c r="N35" s="751">
        <v>3773</v>
      </c>
      <c r="O35" s="751">
        <v>6601</v>
      </c>
      <c r="P35" s="752">
        <v>47097</v>
      </c>
    </row>
    <row r="36" spans="2:16" ht="16.5" customHeight="1">
      <c r="B36" s="758">
        <v>2020001111</v>
      </c>
      <c r="C36" s="635">
        <v>44136</v>
      </c>
      <c r="D36" s="705" t="s">
        <v>35</v>
      </c>
      <c r="E36" s="680" t="s">
        <v>36</v>
      </c>
      <c r="F36" s="680" t="s">
        <v>42</v>
      </c>
      <c r="G36" s="707" t="s">
        <v>41</v>
      </c>
      <c r="H36" s="746"/>
      <c r="I36" s="750">
        <v>0</v>
      </c>
      <c r="J36" s="751">
        <v>0</v>
      </c>
      <c r="K36" s="751">
        <v>0</v>
      </c>
      <c r="L36" s="751">
        <v>0</v>
      </c>
      <c r="M36" s="751">
        <v>0</v>
      </c>
      <c r="N36" s="751">
        <v>0</v>
      </c>
      <c r="O36" s="751">
        <v>0</v>
      </c>
      <c r="P36" s="752">
        <v>0</v>
      </c>
    </row>
    <row r="37" spans="2:16" ht="16.5" customHeight="1">
      <c r="B37" s="758">
        <v>2020001111</v>
      </c>
      <c r="C37" s="635">
        <v>44136</v>
      </c>
      <c r="D37" s="636" t="s">
        <v>35</v>
      </c>
      <c r="E37" s="679" t="s">
        <v>43</v>
      </c>
      <c r="F37" s="638" t="s">
        <v>44</v>
      </c>
      <c r="G37" s="646"/>
      <c r="H37" s="746" t="s">
        <v>39</v>
      </c>
      <c r="I37" s="768">
        <v>56887</v>
      </c>
      <c r="J37" s="769">
        <v>76668</v>
      </c>
      <c r="K37" s="769">
        <v>1042856</v>
      </c>
      <c r="L37" s="769">
        <v>285603</v>
      </c>
      <c r="M37" s="769">
        <v>566401</v>
      </c>
      <c r="N37" s="769">
        <v>72782</v>
      </c>
      <c r="O37" s="769">
        <v>70001</v>
      </c>
      <c r="P37" s="770">
        <v>2171198</v>
      </c>
    </row>
    <row r="38" spans="2:16" ht="16.5" customHeight="1">
      <c r="B38" s="758">
        <v>2020001111</v>
      </c>
      <c r="C38" s="635">
        <v>44136</v>
      </c>
      <c r="D38" s="636" t="s">
        <v>35</v>
      </c>
      <c r="E38" s="679" t="s">
        <v>43</v>
      </c>
      <c r="F38" s="638" t="s">
        <v>45</v>
      </c>
      <c r="G38" s="646"/>
      <c r="H38" s="746" t="s">
        <v>46</v>
      </c>
      <c r="I38" s="751">
        <v>0</v>
      </c>
      <c r="J38" s="751">
        <v>0</v>
      </c>
      <c r="K38" s="771">
        <v>131770832</v>
      </c>
      <c r="L38" s="771">
        <v>0</v>
      </c>
      <c r="M38" s="771">
        <v>0</v>
      </c>
      <c r="N38" s="771">
        <v>0</v>
      </c>
      <c r="O38" s="771">
        <v>0</v>
      </c>
      <c r="P38" s="772">
        <v>139640775</v>
      </c>
    </row>
    <row r="39" spans="2:16" ht="16.5" customHeight="1">
      <c r="B39" s="758">
        <v>2020001111</v>
      </c>
      <c r="C39" s="635">
        <v>44136</v>
      </c>
      <c r="D39" s="636" t="s">
        <v>35</v>
      </c>
      <c r="E39" s="679" t="s">
        <v>43</v>
      </c>
      <c r="F39" s="638" t="s">
        <v>47</v>
      </c>
      <c r="G39" s="646"/>
      <c r="H39" s="746" t="s">
        <v>39</v>
      </c>
      <c r="I39" s="773">
        <v>1795</v>
      </c>
      <c r="J39" s="771">
        <v>2439</v>
      </c>
      <c r="K39" s="771">
        <v>40921</v>
      </c>
      <c r="L39" s="771">
        <v>10706</v>
      </c>
      <c r="M39" s="771">
        <v>14095</v>
      </c>
      <c r="N39" s="771">
        <v>3323</v>
      </c>
      <c r="O39" s="771">
        <v>4328</v>
      </c>
      <c r="P39" s="772">
        <v>77607</v>
      </c>
    </row>
    <row r="40" spans="2:16" ht="16.5" customHeight="1">
      <c r="B40" s="758">
        <v>2020001111</v>
      </c>
      <c r="C40" s="635">
        <v>44136</v>
      </c>
      <c r="D40" s="647" t="s">
        <v>35</v>
      </c>
      <c r="E40" s="680" t="s">
        <v>43</v>
      </c>
      <c r="F40" s="638" t="s">
        <v>41</v>
      </c>
      <c r="G40" s="646"/>
      <c r="H40" s="746" t="s">
        <v>46</v>
      </c>
      <c r="I40" s="774">
        <v>0</v>
      </c>
      <c r="J40" s="775">
        <v>0</v>
      </c>
      <c r="K40" s="775">
        <v>0</v>
      </c>
      <c r="L40" s="775">
        <v>0</v>
      </c>
      <c r="M40" s="775">
        <v>0</v>
      </c>
      <c r="N40" s="775">
        <v>0</v>
      </c>
      <c r="O40" s="775">
        <v>0</v>
      </c>
      <c r="P40" s="776">
        <v>0</v>
      </c>
    </row>
    <row r="41" spans="2:16" ht="16.5" customHeight="1">
      <c r="B41" s="758">
        <v>2020001111</v>
      </c>
      <c r="C41" s="635">
        <v>44136</v>
      </c>
      <c r="D41" s="685" t="s">
        <v>48</v>
      </c>
      <c r="E41" s="719" t="s">
        <v>49</v>
      </c>
      <c r="F41" s="720"/>
      <c r="G41" s="721"/>
      <c r="H41" s="766" t="s">
        <v>14</v>
      </c>
      <c r="I41" s="750">
        <v>0</v>
      </c>
      <c r="J41" s="751">
        <v>0</v>
      </c>
      <c r="K41" s="751">
        <v>0</v>
      </c>
      <c r="L41" s="751">
        <v>0</v>
      </c>
      <c r="M41" s="751">
        <v>0</v>
      </c>
      <c r="N41" s="751">
        <v>0</v>
      </c>
      <c r="O41" s="751">
        <v>0</v>
      </c>
      <c r="P41" s="752">
        <v>19563721</v>
      </c>
    </row>
    <row r="42" spans="2:16" ht="16.5" customHeight="1">
      <c r="B42" s="758">
        <v>2020001111</v>
      </c>
      <c r="C42" s="635">
        <v>44136</v>
      </c>
      <c r="D42" s="636" t="s">
        <v>48</v>
      </c>
      <c r="E42" s="640" t="s">
        <v>50</v>
      </c>
      <c r="F42" s="644"/>
      <c r="G42" s="645"/>
      <c r="H42" s="777" t="s">
        <v>34</v>
      </c>
      <c r="I42" s="753">
        <v>0</v>
      </c>
      <c r="J42" s="754">
        <v>0</v>
      </c>
      <c r="K42" s="754">
        <v>0</v>
      </c>
      <c r="L42" s="754">
        <v>0</v>
      </c>
      <c r="M42" s="754">
        <v>0</v>
      </c>
      <c r="N42" s="754">
        <v>0</v>
      </c>
      <c r="O42" s="754">
        <v>0</v>
      </c>
      <c r="P42" s="759">
        <v>3867772</v>
      </c>
    </row>
    <row r="43" spans="2:16" ht="16.5" customHeight="1">
      <c r="B43" s="758">
        <v>2020001111</v>
      </c>
      <c r="C43" s="635">
        <v>44136</v>
      </c>
      <c r="D43" s="636" t="s">
        <v>48</v>
      </c>
      <c r="E43" s="640" t="s">
        <v>51</v>
      </c>
      <c r="F43" s="644"/>
      <c r="G43" s="645"/>
      <c r="H43" s="777" t="s">
        <v>14</v>
      </c>
      <c r="I43" s="750">
        <v>0</v>
      </c>
      <c r="J43" s="751">
        <v>0</v>
      </c>
      <c r="K43" s="751">
        <v>0</v>
      </c>
      <c r="L43" s="751">
        <v>0</v>
      </c>
      <c r="M43" s="751">
        <v>0</v>
      </c>
      <c r="N43" s="751">
        <v>0</v>
      </c>
      <c r="O43" s="751">
        <v>0</v>
      </c>
      <c r="P43" s="752">
        <v>1442290</v>
      </c>
    </row>
    <row r="44" spans="2:16" ht="16.5" customHeight="1">
      <c r="B44" s="758">
        <v>2020001111</v>
      </c>
      <c r="C44" s="635">
        <v>44136</v>
      </c>
      <c r="D44" s="636" t="s">
        <v>48</v>
      </c>
      <c r="E44" s="638" t="s">
        <v>52</v>
      </c>
      <c r="F44" s="638"/>
      <c r="G44" s="646"/>
      <c r="H44" s="778" t="s">
        <v>53</v>
      </c>
      <c r="I44" s="753">
        <v>0</v>
      </c>
      <c r="J44" s="754">
        <v>0</v>
      </c>
      <c r="K44" s="754">
        <v>0</v>
      </c>
      <c r="L44" s="754">
        <v>0</v>
      </c>
      <c r="M44" s="754">
        <v>0</v>
      </c>
      <c r="N44" s="754">
        <v>0</v>
      </c>
      <c r="O44" s="754">
        <v>0</v>
      </c>
      <c r="P44" s="759">
        <v>7</v>
      </c>
    </row>
    <row r="45" spans="2:16" ht="16.5" customHeight="1">
      <c r="B45" s="758">
        <v>2020001111</v>
      </c>
      <c r="C45" s="635">
        <v>44136</v>
      </c>
      <c r="D45" s="636" t="s">
        <v>48</v>
      </c>
      <c r="E45" s="638" t="s">
        <v>54</v>
      </c>
      <c r="F45" s="638"/>
      <c r="G45" s="646"/>
      <c r="H45" s="746" t="s">
        <v>14</v>
      </c>
      <c r="I45" s="760">
        <v>0</v>
      </c>
      <c r="J45" s="761">
        <v>0</v>
      </c>
      <c r="K45" s="761">
        <v>0</v>
      </c>
      <c r="L45" s="761">
        <v>0</v>
      </c>
      <c r="M45" s="761">
        <v>0</v>
      </c>
      <c r="N45" s="761">
        <v>0</v>
      </c>
      <c r="O45" s="761">
        <v>0</v>
      </c>
      <c r="P45" s="762">
        <v>26659262</v>
      </c>
    </row>
    <row r="46" spans="2:16" ht="16.5" customHeight="1">
      <c r="B46" s="758">
        <v>2020001111</v>
      </c>
      <c r="C46" s="635">
        <v>44136</v>
      </c>
      <c r="D46" s="647" t="s">
        <v>48</v>
      </c>
      <c r="E46" s="638" t="s">
        <v>55</v>
      </c>
      <c r="F46" s="638"/>
      <c r="G46" s="646"/>
      <c r="H46" s="746" t="s">
        <v>53</v>
      </c>
      <c r="I46" s="753">
        <v>0</v>
      </c>
      <c r="J46" s="754">
        <v>0</v>
      </c>
      <c r="K46" s="754">
        <v>0</v>
      </c>
      <c r="L46" s="754">
        <v>0</v>
      </c>
      <c r="M46" s="754">
        <v>0</v>
      </c>
      <c r="N46" s="754">
        <v>0</v>
      </c>
      <c r="O46" s="754">
        <v>0</v>
      </c>
      <c r="P46" s="759">
        <v>60</v>
      </c>
    </row>
    <row r="47" spans="2:16" ht="16.5" customHeight="1" thickBot="1">
      <c r="B47" s="779">
        <v>2020001111</v>
      </c>
      <c r="C47" s="724">
        <v>44136</v>
      </c>
      <c r="D47" s="725" t="s">
        <v>56</v>
      </c>
      <c r="E47" s="726"/>
      <c r="F47" s="726"/>
      <c r="G47" s="727"/>
      <c r="H47" s="780" t="s">
        <v>57</v>
      </c>
      <c r="I47" s="781">
        <v>1716</v>
      </c>
      <c r="J47" s="782">
        <v>1818</v>
      </c>
      <c r="K47" s="782">
        <v>15915</v>
      </c>
      <c r="L47" s="782">
        <v>3868</v>
      </c>
      <c r="M47" s="782">
        <v>3906</v>
      </c>
      <c r="N47" s="782">
        <v>2233</v>
      </c>
      <c r="O47" s="782">
        <v>2725</v>
      </c>
      <c r="P47" s="783">
        <v>32181</v>
      </c>
    </row>
    <row r="48" spans="2:16" ht="16.5" customHeight="1">
      <c r="B48" s="784"/>
      <c r="C48" s="784"/>
      <c r="D48" s="784"/>
      <c r="E48" s="784"/>
      <c r="F48" s="784"/>
      <c r="G48" s="784"/>
      <c r="H48" s="784"/>
      <c r="I48" s="120"/>
      <c r="J48" s="120"/>
      <c r="K48" s="120"/>
      <c r="L48" s="120"/>
      <c r="M48" s="120"/>
      <c r="N48" s="120"/>
      <c r="O48" s="120"/>
      <c r="P48" s="120"/>
    </row>
    <row r="49" spans="1:16" s="86" customFormat="1">
      <c r="A49" s="87"/>
      <c r="B49" s="784"/>
      <c r="C49" s="784"/>
      <c r="D49" s="784"/>
      <c r="E49" s="784"/>
      <c r="F49" s="784"/>
      <c r="G49" s="784"/>
      <c r="H49" s="784"/>
      <c r="I49" s="120"/>
      <c r="J49" s="120"/>
      <c r="K49" s="120"/>
      <c r="L49" s="120"/>
      <c r="M49" s="120"/>
      <c r="N49" s="120"/>
      <c r="O49" s="120"/>
      <c r="P49" s="120"/>
    </row>
    <row r="50" spans="1:16" s="86" customFormat="1">
      <c r="A50" s="87"/>
      <c r="B50" s="784"/>
      <c r="C50" s="784"/>
      <c r="D50" s="784"/>
      <c r="E50" s="784"/>
      <c r="F50" s="784"/>
      <c r="G50" s="784"/>
      <c r="H50" s="784"/>
      <c r="I50" s="120"/>
      <c r="J50" s="120"/>
      <c r="K50" s="120"/>
      <c r="L50" s="120"/>
      <c r="M50" s="120"/>
      <c r="N50" s="120"/>
      <c r="O50" s="120"/>
      <c r="P50" s="120"/>
    </row>
    <row r="51" spans="1:16" s="86" customFormat="1">
      <c r="A51" s="87"/>
      <c r="B51" s="784"/>
      <c r="C51" s="784"/>
      <c r="D51" s="784"/>
      <c r="E51" s="784"/>
      <c r="F51" s="784"/>
      <c r="G51" s="784"/>
      <c r="H51" s="784"/>
      <c r="I51" s="120"/>
      <c r="J51" s="120"/>
      <c r="K51" s="120"/>
      <c r="L51" s="120"/>
      <c r="M51" s="120"/>
      <c r="N51" s="120"/>
      <c r="O51" s="120"/>
      <c r="P51" s="120"/>
    </row>
    <row r="52" spans="1:16" s="86" customFormat="1">
      <c r="A52" s="87"/>
      <c r="B52" s="784"/>
      <c r="C52" s="784"/>
      <c r="D52" s="784"/>
      <c r="E52" s="784"/>
      <c r="F52" s="784"/>
      <c r="G52" s="784"/>
      <c r="H52" s="784"/>
      <c r="I52" s="120"/>
      <c r="J52" s="120"/>
      <c r="K52" s="120"/>
      <c r="L52" s="120"/>
      <c r="M52" s="120"/>
      <c r="N52" s="120"/>
      <c r="O52" s="120"/>
      <c r="P52" s="120"/>
    </row>
    <row r="53" spans="1:16" s="86" customFormat="1">
      <c r="A53" s="87"/>
      <c r="B53" s="784"/>
      <c r="C53" s="784"/>
      <c r="D53" s="784"/>
      <c r="E53" s="784"/>
      <c r="F53" s="784"/>
      <c r="G53" s="784"/>
      <c r="H53" s="784"/>
      <c r="I53" s="120"/>
      <c r="J53" s="120"/>
      <c r="K53" s="120"/>
      <c r="L53" s="120"/>
      <c r="M53" s="120"/>
      <c r="N53" s="120"/>
      <c r="O53" s="120"/>
      <c r="P53" s="120"/>
    </row>
    <row r="54" spans="1:16" s="86" customFormat="1">
      <c r="A54" s="87"/>
      <c r="B54" s="784"/>
      <c r="C54" s="784"/>
      <c r="D54" s="784"/>
      <c r="E54" s="784"/>
      <c r="F54" s="784"/>
      <c r="G54" s="784"/>
      <c r="H54" s="784"/>
      <c r="I54" s="4"/>
      <c r="J54" s="4"/>
      <c r="K54" s="4"/>
      <c r="L54" s="4"/>
      <c r="M54" s="4"/>
      <c r="N54" s="4"/>
      <c r="O54" s="4"/>
      <c r="P54" s="4"/>
    </row>
    <row r="55" spans="1:16" ht="13.5" customHeight="1">
      <c r="C55" s="737"/>
      <c r="D55" s="737"/>
      <c r="E55" s="737"/>
      <c r="F55" s="737"/>
      <c r="G55" s="737"/>
      <c r="H55" s="737"/>
      <c r="I55" s="4"/>
      <c r="J55" s="4"/>
      <c r="K55" s="4"/>
      <c r="L55" s="4"/>
      <c r="M55" s="4"/>
      <c r="N55" s="4"/>
      <c r="O55" s="4"/>
      <c r="P55" s="4"/>
    </row>
    <row r="56" spans="1:16" ht="13.5" customHeight="1">
      <c r="C56" s="737"/>
      <c r="D56" s="737"/>
      <c r="E56" s="737"/>
      <c r="F56" s="737"/>
      <c r="G56" s="737"/>
      <c r="H56" s="737"/>
      <c r="I56" s="4"/>
      <c r="J56" s="4"/>
      <c r="K56" s="4"/>
      <c r="L56" s="4"/>
      <c r="M56" s="4"/>
      <c r="N56" s="4"/>
      <c r="O56" s="4"/>
      <c r="P56" s="4"/>
    </row>
    <row r="57" spans="1:16" ht="13.5" customHeight="1">
      <c r="C57" s="737"/>
      <c r="D57" s="737"/>
      <c r="E57" s="737"/>
      <c r="F57" s="737"/>
      <c r="G57" s="737"/>
      <c r="H57" s="737"/>
      <c r="I57" s="4"/>
      <c r="J57" s="4"/>
      <c r="K57" s="4"/>
      <c r="L57" s="4"/>
      <c r="M57" s="4"/>
      <c r="N57" s="4"/>
      <c r="O57" s="4"/>
      <c r="P57" s="4"/>
    </row>
    <row r="58" spans="1:16">
      <c r="C58" s="737"/>
      <c r="D58" s="737"/>
      <c r="E58" s="737"/>
      <c r="F58" s="737"/>
      <c r="G58" s="737"/>
      <c r="H58" s="737"/>
    </row>
    <row r="59" spans="1:16">
      <c r="C59" s="737"/>
      <c r="D59" s="737"/>
      <c r="E59" s="737"/>
      <c r="F59" s="737"/>
      <c r="G59" s="737"/>
      <c r="H59" s="737"/>
      <c r="I59" s="121"/>
      <c r="J59" s="121"/>
      <c r="K59" s="121"/>
      <c r="L59" s="121"/>
      <c r="M59" s="121"/>
      <c r="N59" s="121"/>
      <c r="O59" s="121"/>
      <c r="P59" s="121"/>
    </row>
    <row r="60" spans="1:16">
      <c r="C60" s="737"/>
      <c r="D60" s="737"/>
      <c r="E60" s="737"/>
      <c r="F60" s="737"/>
      <c r="G60" s="737"/>
      <c r="H60" s="737"/>
      <c r="I60" s="121"/>
      <c r="J60" s="121"/>
      <c r="K60" s="121"/>
      <c r="L60" s="121"/>
      <c r="M60" s="121"/>
      <c r="N60" s="121"/>
      <c r="O60" s="121"/>
      <c r="P60" s="121"/>
    </row>
    <row r="61" spans="1:16">
      <c r="C61" s="737"/>
      <c r="D61" s="737"/>
      <c r="E61" s="737"/>
      <c r="F61" s="737"/>
      <c r="G61" s="737"/>
      <c r="H61" s="737"/>
      <c r="I61" s="121"/>
      <c r="J61" s="121"/>
      <c r="K61" s="121"/>
      <c r="L61" s="121"/>
      <c r="M61" s="121"/>
      <c r="N61" s="121"/>
      <c r="O61" s="121"/>
      <c r="P61" s="121"/>
    </row>
    <row r="62" spans="1:16">
      <c r="C62" s="737"/>
      <c r="D62" s="737"/>
      <c r="E62" s="737"/>
      <c r="F62" s="737"/>
      <c r="G62" s="737"/>
      <c r="H62" s="737"/>
      <c r="I62" s="121"/>
      <c r="J62" s="121"/>
      <c r="K62" s="121"/>
      <c r="L62" s="121"/>
      <c r="M62" s="121"/>
      <c r="N62" s="121"/>
      <c r="O62" s="121"/>
      <c r="P62" s="121"/>
    </row>
    <row r="63" spans="1:16">
      <c r="C63" s="736"/>
      <c r="D63" s="736"/>
      <c r="E63" s="736"/>
      <c r="F63" s="736"/>
      <c r="G63" s="736"/>
      <c r="H63" s="736"/>
      <c r="I63" s="121"/>
      <c r="J63" s="121"/>
      <c r="K63" s="121"/>
      <c r="L63" s="121"/>
      <c r="M63" s="121"/>
      <c r="N63" s="121"/>
      <c r="O63" s="121"/>
      <c r="P63" s="121"/>
    </row>
    <row r="64" spans="1:16">
      <c r="I64" s="121"/>
      <c r="J64" s="121"/>
      <c r="K64" s="121"/>
      <c r="L64" s="121"/>
      <c r="M64" s="121"/>
      <c r="N64" s="121"/>
      <c r="O64" s="121"/>
      <c r="P64" s="121"/>
    </row>
    <row r="65" spans="9:16">
      <c r="I65" s="121"/>
      <c r="J65" s="121"/>
      <c r="K65" s="121"/>
      <c r="L65" s="121"/>
      <c r="M65" s="121"/>
      <c r="N65" s="121"/>
      <c r="O65" s="121"/>
      <c r="P65" s="121"/>
    </row>
    <row r="66" spans="9:16">
      <c r="I66" s="121"/>
      <c r="J66" s="121"/>
      <c r="K66" s="121"/>
      <c r="L66" s="121"/>
      <c r="M66" s="121"/>
      <c r="N66" s="121"/>
      <c r="O66" s="121"/>
      <c r="P66" s="121"/>
    </row>
    <row r="67" spans="9:16">
      <c r="I67" s="121"/>
      <c r="J67" s="121"/>
      <c r="K67" s="121"/>
      <c r="L67" s="121"/>
      <c r="M67" s="121"/>
      <c r="N67" s="121"/>
      <c r="O67" s="121"/>
      <c r="P67" s="121"/>
    </row>
    <row r="68" spans="9:16">
      <c r="I68" s="121"/>
      <c r="J68" s="121"/>
      <c r="K68" s="121"/>
      <c r="L68" s="121"/>
      <c r="M68" s="121"/>
      <c r="N68" s="121"/>
      <c r="O68" s="121"/>
      <c r="P68" s="121"/>
    </row>
    <row r="69" spans="9:16">
      <c r="I69" s="121"/>
      <c r="J69" s="121"/>
      <c r="K69" s="121"/>
      <c r="L69" s="121"/>
      <c r="M69" s="121"/>
      <c r="N69" s="121"/>
      <c r="O69" s="121"/>
      <c r="P69" s="121"/>
    </row>
    <row r="70" spans="9:16">
      <c r="I70" s="121"/>
      <c r="J70" s="121"/>
      <c r="K70" s="121"/>
      <c r="L70" s="121"/>
      <c r="M70" s="121"/>
      <c r="N70" s="121"/>
      <c r="O70" s="121"/>
      <c r="P70" s="121"/>
    </row>
    <row r="71" spans="9:16">
      <c r="I71" s="121"/>
      <c r="J71" s="121"/>
      <c r="K71" s="121"/>
      <c r="L71" s="121"/>
      <c r="M71" s="121"/>
      <c r="N71" s="121"/>
      <c r="O71" s="121"/>
      <c r="P71" s="121"/>
    </row>
    <row r="72" spans="9:16">
      <c r="I72" s="121"/>
      <c r="J72" s="121"/>
      <c r="K72" s="121"/>
      <c r="L72" s="121"/>
      <c r="M72" s="121"/>
      <c r="N72" s="121"/>
      <c r="O72" s="121"/>
      <c r="P72" s="121"/>
    </row>
    <row r="73" spans="9:16">
      <c r="I73" s="121"/>
      <c r="J73" s="121"/>
      <c r="K73" s="121"/>
      <c r="L73" s="121"/>
      <c r="M73" s="121"/>
      <c r="N73" s="121"/>
      <c r="O73" s="121"/>
      <c r="P73" s="121"/>
    </row>
    <row r="74" spans="9:16">
      <c r="I74" s="121"/>
      <c r="J74" s="121"/>
      <c r="K74" s="121"/>
      <c r="L74" s="121"/>
      <c r="M74" s="121"/>
      <c r="N74" s="121"/>
      <c r="O74" s="121"/>
      <c r="P74" s="121"/>
    </row>
    <row r="75" spans="9:16">
      <c r="I75" s="121"/>
      <c r="J75" s="121"/>
      <c r="K75" s="121"/>
      <c r="L75" s="121"/>
      <c r="M75" s="121"/>
      <c r="N75" s="121"/>
      <c r="O75" s="121"/>
      <c r="P75" s="121"/>
    </row>
    <row r="76" spans="9:16">
      <c r="I76" s="121"/>
      <c r="J76" s="121"/>
      <c r="K76" s="121"/>
      <c r="L76" s="121"/>
      <c r="M76" s="121"/>
      <c r="N76" s="121"/>
      <c r="O76" s="121"/>
      <c r="P76" s="121"/>
    </row>
  </sheetData>
  <phoneticPr fontId="5"/>
  <conditionalFormatting sqref="C4:C47">
    <cfRule type="expression" dxfId="20" priority="1">
      <formula>#REF!=#REF!</formula>
    </cfRule>
    <cfRule type="expression" dxfId="19" priority="2">
      <formula>#REF!&lt;&gt;#REF!</formula>
    </cfRule>
  </conditionalFormatting>
  <pageMargins left="0.59055118110236227" right="0.59055118110236227" top="0.98425196850393704" bottom="0.59055118110236227" header="0.51181102362204722" footer="0.27559055118110237"/>
  <pageSetup paperSize="9" scale="6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3B8BF-74C9-45DB-86FC-A1B09731BCBC}">
  <sheetPr>
    <pageSetUpPr fitToPage="1"/>
  </sheetPr>
  <dimension ref="A1:U63"/>
  <sheetViews>
    <sheetView showGridLines="0" view="pageBreakPreview" zoomScale="85" zoomScaleNormal="100" zoomScaleSheetLayoutView="85" workbookViewId="0">
      <selection activeCell="H10" sqref="H10"/>
    </sheetView>
  </sheetViews>
  <sheetFormatPr defaultColWidth="9" defaultRowHeight="18.75"/>
  <cols>
    <col min="1" max="1" width="11.375" style="736" bestFit="1" customWidth="1"/>
    <col min="2" max="2" width="10.5" style="607" bestFit="1" customWidth="1"/>
    <col min="3" max="3" width="7.875" style="607" customWidth="1"/>
    <col min="4" max="4" width="6.125" style="607" customWidth="1"/>
    <col min="5" max="5" width="6" style="607" customWidth="1"/>
    <col min="6" max="6" width="11.125" style="607" customWidth="1"/>
    <col min="7" max="7" width="5" style="607" customWidth="1"/>
    <col min="8" max="8" width="11.875" style="2" customWidth="1"/>
    <col min="9" max="15" width="10.875" style="2" customWidth="1"/>
    <col min="16" max="16384" width="9" style="4"/>
  </cols>
  <sheetData>
    <row r="1" spans="1:21" ht="19.5" thickBot="1">
      <c r="A1" s="606" t="s">
        <v>105</v>
      </c>
      <c r="C1" s="608"/>
      <c r="F1" s="2"/>
      <c r="G1" s="2"/>
      <c r="L1" s="785"/>
      <c r="M1" s="3"/>
    </row>
    <row r="2" spans="1:21" s="796" customFormat="1" ht="20.100000000000001" customHeight="1">
      <c r="A2" s="786" t="s">
        <v>88</v>
      </c>
      <c r="B2" s="787" t="s">
        <v>89</v>
      </c>
      <c r="C2" s="788" t="s">
        <v>90</v>
      </c>
      <c r="D2" s="789" t="s">
        <v>91</v>
      </c>
      <c r="E2" s="789" t="s">
        <v>92</v>
      </c>
      <c r="F2" s="789" t="s">
        <v>93</v>
      </c>
      <c r="G2" s="787" t="s">
        <v>94</v>
      </c>
      <c r="H2" s="790" t="s">
        <v>95</v>
      </c>
      <c r="I2" s="791" t="s">
        <v>96</v>
      </c>
      <c r="J2" s="792" t="s">
        <v>96</v>
      </c>
      <c r="K2" s="793" t="s">
        <v>96</v>
      </c>
      <c r="L2" s="791" t="s">
        <v>97</v>
      </c>
      <c r="M2" s="793" t="s">
        <v>97</v>
      </c>
      <c r="N2" s="792" t="s">
        <v>98</v>
      </c>
      <c r="O2" s="793" t="s">
        <v>98</v>
      </c>
      <c r="P2" s="794"/>
      <c r="Q2" s="794"/>
      <c r="R2" s="794"/>
      <c r="S2" s="795"/>
      <c r="T2" s="795"/>
      <c r="U2" s="795"/>
    </row>
    <row r="3" spans="1:21" s="796" customFormat="1" ht="20.100000000000001" customHeight="1">
      <c r="A3" s="797"/>
      <c r="B3" s="798"/>
      <c r="C3" s="799"/>
      <c r="D3" s="800"/>
      <c r="E3" s="800"/>
      <c r="F3" s="801"/>
      <c r="G3" s="798"/>
      <c r="H3" s="802"/>
      <c r="I3" s="803" t="s">
        <v>5</v>
      </c>
      <c r="J3" s="804" t="s">
        <v>6</v>
      </c>
      <c r="K3" s="805" t="s">
        <v>7</v>
      </c>
      <c r="L3" s="803" t="s">
        <v>8</v>
      </c>
      <c r="M3" s="805" t="s">
        <v>9</v>
      </c>
      <c r="N3" s="804" t="s">
        <v>10</v>
      </c>
      <c r="O3" s="805" t="s">
        <v>11</v>
      </c>
      <c r="P3" s="794"/>
      <c r="Q3" s="794"/>
      <c r="R3" s="794"/>
      <c r="S3" s="795"/>
      <c r="T3" s="795"/>
      <c r="U3" s="795"/>
    </row>
    <row r="4" spans="1:21" ht="16.5" customHeight="1">
      <c r="A4" s="634">
        <v>2020001212</v>
      </c>
      <c r="B4" s="635">
        <v>44166</v>
      </c>
      <c r="C4" s="636" t="s">
        <v>99</v>
      </c>
      <c r="D4" s="637" t="s">
        <v>13</v>
      </c>
      <c r="E4" s="638"/>
      <c r="F4" s="638"/>
      <c r="G4" s="639" t="s">
        <v>14</v>
      </c>
      <c r="H4" s="212">
        <v>152362988</v>
      </c>
      <c r="I4" s="175">
        <v>2504944</v>
      </c>
      <c r="J4" s="176">
        <v>119126121</v>
      </c>
      <c r="K4" s="177">
        <v>30731923</v>
      </c>
      <c r="L4" s="175">
        <v>149750570</v>
      </c>
      <c r="M4" s="177">
        <v>1541931</v>
      </c>
      <c r="N4" s="213">
        <v>1070487</v>
      </c>
      <c r="O4" s="177">
        <v>151292501</v>
      </c>
    </row>
    <row r="5" spans="1:21" ht="16.5" customHeight="1">
      <c r="A5" s="634">
        <v>2020001212</v>
      </c>
      <c r="B5" s="635">
        <v>44166</v>
      </c>
      <c r="C5" s="636" t="s">
        <v>99</v>
      </c>
      <c r="D5" s="640" t="s">
        <v>15</v>
      </c>
      <c r="E5" s="641"/>
      <c r="F5" s="642"/>
      <c r="G5" s="643" t="s">
        <v>14</v>
      </c>
      <c r="H5" s="212">
        <v>6678492</v>
      </c>
      <c r="I5" s="175">
        <v>0</v>
      </c>
      <c r="J5" s="176">
        <v>0</v>
      </c>
      <c r="K5" s="177">
        <v>6302954</v>
      </c>
      <c r="L5" s="175">
        <v>0</v>
      </c>
      <c r="M5" s="177">
        <v>0</v>
      </c>
      <c r="N5" s="213">
        <v>0</v>
      </c>
      <c r="O5" s="177">
        <v>0</v>
      </c>
    </row>
    <row r="6" spans="1:21" ht="16.5" customHeight="1">
      <c r="A6" s="634">
        <v>2020001212</v>
      </c>
      <c r="B6" s="635">
        <v>44166</v>
      </c>
      <c r="C6" s="636" t="s">
        <v>99</v>
      </c>
      <c r="D6" s="640" t="s">
        <v>16</v>
      </c>
      <c r="E6" s="644"/>
      <c r="F6" s="645"/>
      <c r="G6" s="643" t="s">
        <v>14</v>
      </c>
      <c r="H6" s="212">
        <v>5595247</v>
      </c>
      <c r="I6" s="175">
        <v>20625</v>
      </c>
      <c r="J6" s="176">
        <v>4836879</v>
      </c>
      <c r="K6" s="177">
        <v>737743</v>
      </c>
      <c r="L6" s="175">
        <v>5355660</v>
      </c>
      <c r="M6" s="177">
        <v>164650</v>
      </c>
      <c r="N6" s="213">
        <v>74937</v>
      </c>
      <c r="O6" s="177">
        <v>5520310</v>
      </c>
    </row>
    <row r="7" spans="1:21" ht="16.5" customHeight="1">
      <c r="A7" s="634">
        <v>2020001212</v>
      </c>
      <c r="B7" s="635">
        <v>44166</v>
      </c>
      <c r="C7" s="636" t="s">
        <v>99</v>
      </c>
      <c r="D7" s="640" t="s">
        <v>17</v>
      </c>
      <c r="E7" s="641"/>
      <c r="F7" s="642"/>
      <c r="G7" s="643" t="s">
        <v>14</v>
      </c>
      <c r="H7" s="212">
        <v>0</v>
      </c>
      <c r="I7" s="175">
        <v>0</v>
      </c>
      <c r="J7" s="176">
        <v>0</v>
      </c>
      <c r="K7" s="177">
        <v>0</v>
      </c>
      <c r="L7" s="175">
        <v>0</v>
      </c>
      <c r="M7" s="177">
        <v>0</v>
      </c>
      <c r="N7" s="213">
        <v>0</v>
      </c>
      <c r="O7" s="177">
        <v>0</v>
      </c>
    </row>
    <row r="8" spans="1:21" ht="16.5" customHeight="1">
      <c r="A8" s="634">
        <v>2020001212</v>
      </c>
      <c r="B8" s="635">
        <v>44166</v>
      </c>
      <c r="C8" s="636" t="s">
        <v>99</v>
      </c>
      <c r="D8" s="637" t="s">
        <v>18</v>
      </c>
      <c r="E8" s="638"/>
      <c r="F8" s="646"/>
      <c r="G8" s="643" t="s">
        <v>14</v>
      </c>
      <c r="H8" s="214">
        <v>0</v>
      </c>
      <c r="I8" s="178">
        <v>0</v>
      </c>
      <c r="J8" s="179">
        <v>0</v>
      </c>
      <c r="K8" s="180">
        <v>0</v>
      </c>
      <c r="L8" s="178">
        <v>0</v>
      </c>
      <c r="M8" s="180">
        <v>0</v>
      </c>
      <c r="N8" s="215">
        <v>0</v>
      </c>
      <c r="O8" s="180">
        <v>0</v>
      </c>
    </row>
    <row r="9" spans="1:21" ht="16.5" customHeight="1">
      <c r="A9" s="634">
        <v>2020001212</v>
      </c>
      <c r="B9" s="635">
        <v>44166</v>
      </c>
      <c r="C9" s="647" t="s">
        <v>99</v>
      </c>
      <c r="D9" s="637" t="s">
        <v>19</v>
      </c>
      <c r="E9" s="638"/>
      <c r="F9" s="646"/>
      <c r="G9" s="643" t="s">
        <v>14</v>
      </c>
      <c r="H9" s="806">
        <v>164638400</v>
      </c>
      <c r="I9" s="807">
        <v>2902631</v>
      </c>
      <c r="J9" s="808">
        <v>123963149</v>
      </c>
      <c r="K9" s="809">
        <v>37772620</v>
      </c>
      <c r="L9" s="807">
        <v>161783987</v>
      </c>
      <c r="M9" s="809">
        <v>1708403</v>
      </c>
      <c r="N9" s="810">
        <v>1146010</v>
      </c>
      <c r="O9" s="809">
        <v>163492390</v>
      </c>
    </row>
    <row r="10" spans="1:21" ht="16.5" customHeight="1">
      <c r="A10" s="634">
        <v>2020001212</v>
      </c>
      <c r="B10" s="635">
        <v>44166</v>
      </c>
      <c r="C10" s="636" t="s">
        <v>20</v>
      </c>
      <c r="D10" s="640" t="s">
        <v>13</v>
      </c>
      <c r="E10" s="644"/>
      <c r="F10" s="645"/>
      <c r="G10" s="643" t="s">
        <v>14</v>
      </c>
      <c r="H10" s="1244">
        <v>53493763</v>
      </c>
      <c r="I10" s="812">
        <v>19132904</v>
      </c>
      <c r="J10" s="1229">
        <v>28637511</v>
      </c>
      <c r="K10" s="814">
        <v>5723348</v>
      </c>
      <c r="L10" s="1229">
        <v>50192143</v>
      </c>
      <c r="M10" s="815">
        <v>0</v>
      </c>
      <c r="N10" s="816">
        <v>0</v>
      </c>
      <c r="O10" s="815">
        <v>0</v>
      </c>
    </row>
    <row r="11" spans="1:21" ht="16.5" customHeight="1">
      <c r="A11" s="634">
        <v>2020001212</v>
      </c>
      <c r="B11" s="635">
        <v>44166</v>
      </c>
      <c r="C11" s="636" t="s">
        <v>20</v>
      </c>
      <c r="D11" s="640" t="s">
        <v>15</v>
      </c>
      <c r="E11" s="641"/>
      <c r="F11" s="642"/>
      <c r="G11" s="643" t="s">
        <v>14</v>
      </c>
      <c r="H11" s="811">
        <v>13480159</v>
      </c>
      <c r="I11" s="812">
        <v>278289</v>
      </c>
      <c r="J11" s="813">
        <v>12912522</v>
      </c>
      <c r="K11" s="814">
        <v>289348</v>
      </c>
      <c r="L11" s="812">
        <v>10607408</v>
      </c>
      <c r="M11" s="814">
        <v>2097943</v>
      </c>
      <c r="N11" s="817">
        <v>774808</v>
      </c>
      <c r="O11" s="814">
        <v>12705351</v>
      </c>
    </row>
    <row r="12" spans="1:21" ht="16.5" customHeight="1">
      <c r="A12" s="634">
        <v>2020001212</v>
      </c>
      <c r="B12" s="635">
        <v>44166</v>
      </c>
      <c r="C12" s="636" t="s">
        <v>20</v>
      </c>
      <c r="D12" s="637" t="s">
        <v>16</v>
      </c>
      <c r="E12" s="638"/>
      <c r="F12" s="646"/>
      <c r="G12" s="643" t="s">
        <v>14</v>
      </c>
      <c r="H12" s="811">
        <v>0</v>
      </c>
      <c r="I12" s="812">
        <v>0</v>
      </c>
      <c r="J12" s="813">
        <v>0</v>
      </c>
      <c r="K12" s="814">
        <v>0</v>
      </c>
      <c r="L12" s="812">
        <v>0</v>
      </c>
      <c r="M12" s="814">
        <v>0</v>
      </c>
      <c r="N12" s="817">
        <v>0</v>
      </c>
      <c r="O12" s="814">
        <v>0</v>
      </c>
    </row>
    <row r="13" spans="1:21" ht="16.5" customHeight="1">
      <c r="A13" s="634">
        <v>2020001212</v>
      </c>
      <c r="B13" s="635">
        <v>44166</v>
      </c>
      <c r="C13" s="636" t="s">
        <v>20</v>
      </c>
      <c r="D13" s="640" t="s">
        <v>17</v>
      </c>
      <c r="E13" s="641"/>
      <c r="F13" s="642"/>
      <c r="G13" s="643" t="s">
        <v>14</v>
      </c>
      <c r="H13" s="811">
        <v>0</v>
      </c>
      <c r="I13" s="812">
        <v>0</v>
      </c>
      <c r="J13" s="817">
        <v>0</v>
      </c>
      <c r="K13" s="814">
        <v>0</v>
      </c>
      <c r="L13" s="812">
        <v>0</v>
      </c>
      <c r="M13" s="814">
        <v>0</v>
      </c>
      <c r="N13" s="818">
        <v>0</v>
      </c>
      <c r="O13" s="814">
        <v>0</v>
      </c>
    </row>
    <row r="14" spans="1:21" ht="16.5" customHeight="1">
      <c r="A14" s="634">
        <v>2020001212</v>
      </c>
      <c r="B14" s="635">
        <v>44166</v>
      </c>
      <c r="C14" s="636" t="s">
        <v>20</v>
      </c>
      <c r="D14" s="637" t="s">
        <v>18</v>
      </c>
      <c r="E14" s="638"/>
      <c r="F14" s="646"/>
      <c r="G14" s="643" t="s">
        <v>14</v>
      </c>
      <c r="H14" s="214">
        <v>6895</v>
      </c>
      <c r="I14" s="819">
        <v>0</v>
      </c>
      <c r="J14" s="820">
        <v>0</v>
      </c>
      <c r="K14" s="821">
        <v>0</v>
      </c>
      <c r="L14" s="819">
        <v>0</v>
      </c>
      <c r="M14" s="821">
        <v>0</v>
      </c>
      <c r="N14" s="822">
        <v>0</v>
      </c>
      <c r="O14" s="821">
        <v>0</v>
      </c>
    </row>
    <row r="15" spans="1:21" ht="16.5" customHeight="1">
      <c r="A15" s="634">
        <v>2020001212</v>
      </c>
      <c r="B15" s="635">
        <v>44166</v>
      </c>
      <c r="C15" s="647" t="s">
        <v>20</v>
      </c>
      <c r="D15" s="637" t="s">
        <v>19</v>
      </c>
      <c r="E15" s="638"/>
      <c r="F15" s="646"/>
      <c r="G15" s="643" t="s">
        <v>14</v>
      </c>
      <c r="H15" s="1244">
        <v>67380663</v>
      </c>
      <c r="I15" s="1245">
        <v>19565063</v>
      </c>
      <c r="J15" s="1229">
        <v>41749924</v>
      </c>
      <c r="K15" s="1246">
        <v>6065676</v>
      </c>
      <c r="L15" s="1229">
        <v>61143226</v>
      </c>
      <c r="M15" s="1246">
        <v>4715224</v>
      </c>
      <c r="N15" s="1247">
        <v>1522213</v>
      </c>
      <c r="O15" s="1229">
        <v>65858450</v>
      </c>
    </row>
    <row r="16" spans="1:21" ht="16.5" customHeight="1">
      <c r="A16" s="669">
        <v>2020001212</v>
      </c>
      <c r="B16" s="635">
        <v>44166</v>
      </c>
      <c r="C16" s="636" t="s">
        <v>100</v>
      </c>
      <c r="D16" s="637" t="s">
        <v>22</v>
      </c>
      <c r="E16" s="638"/>
      <c r="F16" s="646"/>
      <c r="G16" s="643" t="s">
        <v>14</v>
      </c>
      <c r="H16" s="827">
        <v>164638400</v>
      </c>
      <c r="I16" s="819">
        <v>2902631</v>
      </c>
      <c r="J16" s="828">
        <v>123963149</v>
      </c>
      <c r="K16" s="821">
        <v>37772620</v>
      </c>
      <c r="L16" s="819">
        <v>161783987</v>
      </c>
      <c r="M16" s="821">
        <v>1708403</v>
      </c>
      <c r="N16" s="820">
        <v>1146010</v>
      </c>
      <c r="O16" s="821">
        <v>163492390</v>
      </c>
    </row>
    <row r="17" spans="1:15" ht="16.5" customHeight="1">
      <c r="A17" s="669">
        <v>2020001212</v>
      </c>
      <c r="B17" s="635">
        <v>44166</v>
      </c>
      <c r="C17" s="636" t="s">
        <v>100</v>
      </c>
      <c r="D17" s="640" t="s">
        <v>101</v>
      </c>
      <c r="E17" s="641"/>
      <c r="F17" s="642"/>
      <c r="G17" s="643" t="s">
        <v>14</v>
      </c>
      <c r="H17" s="1244">
        <v>58686128</v>
      </c>
      <c r="I17" s="830">
        <v>19375355</v>
      </c>
      <c r="J17" s="1229">
        <v>33437816</v>
      </c>
      <c r="K17" s="815">
        <v>5872957</v>
      </c>
      <c r="L17" s="1229">
        <v>52981007</v>
      </c>
      <c r="M17" s="815">
        <v>4228080</v>
      </c>
      <c r="N17" s="816">
        <v>1477041</v>
      </c>
      <c r="O17" s="1229">
        <v>57209087</v>
      </c>
    </row>
    <row r="18" spans="1:15" ht="16.5" customHeight="1">
      <c r="A18" s="669">
        <v>2020001212</v>
      </c>
      <c r="B18" s="635">
        <v>44166</v>
      </c>
      <c r="C18" s="636" t="s">
        <v>100</v>
      </c>
      <c r="D18" s="672" t="s">
        <v>24</v>
      </c>
      <c r="E18" s="673"/>
      <c r="F18" s="674"/>
      <c r="G18" s="643" t="s">
        <v>14</v>
      </c>
      <c r="H18" s="827">
        <v>8694535</v>
      </c>
      <c r="I18" s="819">
        <v>0</v>
      </c>
      <c r="J18" s="828">
        <v>8312108</v>
      </c>
      <c r="K18" s="821">
        <v>0</v>
      </c>
      <c r="L18" s="819">
        <v>8162219</v>
      </c>
      <c r="M18" s="821">
        <v>487144</v>
      </c>
      <c r="N18" s="820">
        <v>45172</v>
      </c>
      <c r="O18" s="821">
        <v>8649363</v>
      </c>
    </row>
    <row r="19" spans="1:15" ht="16.5" customHeight="1">
      <c r="A19" s="669">
        <v>2020001212</v>
      </c>
      <c r="B19" s="635">
        <v>44166</v>
      </c>
      <c r="C19" s="636" t="s">
        <v>100</v>
      </c>
      <c r="D19" s="640" t="s">
        <v>74</v>
      </c>
      <c r="E19" s="641"/>
      <c r="F19" s="642"/>
      <c r="G19" s="643" t="s">
        <v>14</v>
      </c>
      <c r="H19" s="827">
        <v>55447424</v>
      </c>
      <c r="I19" s="819">
        <v>9372757</v>
      </c>
      <c r="J19" s="828">
        <v>16569332</v>
      </c>
      <c r="K19" s="821">
        <v>29505335</v>
      </c>
      <c r="L19" s="819">
        <v>54969174</v>
      </c>
      <c r="M19" s="821">
        <v>0</v>
      </c>
      <c r="N19" s="820">
        <v>0</v>
      </c>
      <c r="O19" s="821">
        <v>0</v>
      </c>
    </row>
    <row r="20" spans="1:15" ht="16.5" customHeight="1">
      <c r="A20" s="669">
        <v>2020001212</v>
      </c>
      <c r="B20" s="635">
        <v>44166</v>
      </c>
      <c r="C20" s="636" t="s">
        <v>100</v>
      </c>
      <c r="D20" s="676" t="s">
        <v>26</v>
      </c>
      <c r="E20" s="640" t="s">
        <v>27</v>
      </c>
      <c r="F20" s="642"/>
      <c r="G20" s="643" t="s">
        <v>14</v>
      </c>
      <c r="H20" s="829">
        <v>40338362</v>
      </c>
      <c r="I20" s="830">
        <v>0</v>
      </c>
      <c r="J20" s="816">
        <v>35908613</v>
      </c>
      <c r="K20" s="815">
        <v>0</v>
      </c>
      <c r="L20" s="830">
        <v>38085971</v>
      </c>
      <c r="M20" s="815">
        <v>1412457</v>
      </c>
      <c r="N20" s="816">
        <v>839934</v>
      </c>
      <c r="O20" s="815">
        <v>39498428</v>
      </c>
    </row>
    <row r="21" spans="1:15" ht="16.5" customHeight="1">
      <c r="A21" s="669">
        <v>2020001212</v>
      </c>
      <c r="B21" s="635">
        <v>44166</v>
      </c>
      <c r="C21" s="636" t="s">
        <v>100</v>
      </c>
      <c r="D21" s="679" t="s">
        <v>26</v>
      </c>
      <c r="E21" s="640" t="s">
        <v>28</v>
      </c>
      <c r="F21" s="642"/>
      <c r="G21" s="643" t="s">
        <v>14</v>
      </c>
      <c r="H21" s="811">
        <v>13287539</v>
      </c>
      <c r="I21" s="812">
        <v>478842</v>
      </c>
      <c r="J21" s="817">
        <v>12424844</v>
      </c>
      <c r="K21" s="814">
        <v>383853</v>
      </c>
      <c r="L21" s="812">
        <v>12428903</v>
      </c>
      <c r="M21" s="814">
        <v>613922</v>
      </c>
      <c r="N21" s="817">
        <v>244714</v>
      </c>
      <c r="O21" s="814">
        <v>13042825</v>
      </c>
    </row>
    <row r="22" spans="1:15" ht="16.5" customHeight="1">
      <c r="A22" s="669">
        <v>2020001212</v>
      </c>
      <c r="B22" s="635">
        <v>44166</v>
      </c>
      <c r="C22" s="636" t="s">
        <v>100</v>
      </c>
      <c r="D22" s="679" t="s">
        <v>26</v>
      </c>
      <c r="E22" s="640" t="s">
        <v>29</v>
      </c>
      <c r="F22" s="642"/>
      <c r="G22" s="643" t="s">
        <v>14</v>
      </c>
      <c r="H22" s="811">
        <v>91587684</v>
      </c>
      <c r="I22" s="812">
        <v>9033396</v>
      </c>
      <c r="J22" s="817">
        <v>72400555</v>
      </c>
      <c r="K22" s="814">
        <v>10153733</v>
      </c>
      <c r="L22" s="812">
        <v>88212255</v>
      </c>
      <c r="M22" s="814">
        <v>2615211</v>
      </c>
      <c r="N22" s="817">
        <v>760218</v>
      </c>
      <c r="O22" s="814">
        <v>90827466</v>
      </c>
    </row>
    <row r="23" spans="1:15" ht="16.5" customHeight="1">
      <c r="A23" s="669">
        <v>2020001212</v>
      </c>
      <c r="B23" s="635">
        <v>44166</v>
      </c>
      <c r="C23" s="636" t="s">
        <v>100</v>
      </c>
      <c r="D23" s="679" t="s">
        <v>26</v>
      </c>
      <c r="E23" s="640" t="s">
        <v>30</v>
      </c>
      <c r="F23" s="642"/>
      <c r="G23" s="643" t="s">
        <v>14</v>
      </c>
      <c r="H23" s="827">
        <v>10724401</v>
      </c>
      <c r="I23" s="819">
        <v>0</v>
      </c>
      <c r="J23" s="820">
        <v>9693697</v>
      </c>
      <c r="K23" s="821">
        <v>0</v>
      </c>
      <c r="L23" s="819">
        <v>9609550</v>
      </c>
      <c r="M23" s="821">
        <v>748066</v>
      </c>
      <c r="N23" s="820">
        <v>366785</v>
      </c>
      <c r="O23" s="821">
        <v>10357616</v>
      </c>
    </row>
    <row r="24" spans="1:15" ht="16.5" customHeight="1">
      <c r="A24" s="669">
        <v>2020001212</v>
      </c>
      <c r="B24" s="635">
        <v>44166</v>
      </c>
      <c r="C24" s="647" t="s">
        <v>100</v>
      </c>
      <c r="D24" s="680" t="s">
        <v>26</v>
      </c>
      <c r="E24" s="640" t="s">
        <v>19</v>
      </c>
      <c r="F24" s="642"/>
      <c r="G24" s="643" t="s">
        <v>14</v>
      </c>
      <c r="H24" s="823">
        <v>155937986</v>
      </c>
      <c r="I24" s="819">
        <v>12425653</v>
      </c>
      <c r="J24" s="820">
        <v>130427709</v>
      </c>
      <c r="K24" s="821">
        <v>13084624</v>
      </c>
      <c r="L24" s="824">
        <v>148336679</v>
      </c>
      <c r="M24" s="825">
        <v>5389656</v>
      </c>
      <c r="N24" s="826">
        <v>2211651</v>
      </c>
      <c r="O24" s="825">
        <v>153726335</v>
      </c>
    </row>
    <row r="25" spans="1:15" ht="16.5" customHeight="1">
      <c r="A25" s="669">
        <v>2020001212</v>
      </c>
      <c r="B25" s="635">
        <v>44166</v>
      </c>
      <c r="C25" s="681" t="s">
        <v>31</v>
      </c>
      <c r="F25" s="682"/>
      <c r="G25" s="683" t="s">
        <v>32</v>
      </c>
      <c r="H25" s="811">
        <v>31141517</v>
      </c>
      <c r="I25" s="831" t="s">
        <v>102</v>
      </c>
      <c r="J25" s="240">
        <v>31141333</v>
      </c>
      <c r="K25" s="814">
        <v>184</v>
      </c>
      <c r="L25" s="812">
        <v>29283916</v>
      </c>
      <c r="M25" s="814">
        <v>1082186</v>
      </c>
      <c r="N25" s="817">
        <v>775415</v>
      </c>
      <c r="O25" s="814">
        <v>30366102</v>
      </c>
    </row>
    <row r="26" spans="1:15" ht="16.5" customHeight="1">
      <c r="A26" s="669">
        <v>2020001212</v>
      </c>
      <c r="B26" s="635">
        <v>44166</v>
      </c>
      <c r="C26" s="685" t="s">
        <v>33</v>
      </c>
      <c r="D26" s="686" t="s">
        <v>27</v>
      </c>
      <c r="E26" s="687"/>
      <c r="F26" s="688"/>
      <c r="G26" s="689" t="s">
        <v>34</v>
      </c>
      <c r="H26" s="829">
        <v>26327819</v>
      </c>
      <c r="I26" s="830">
        <v>0</v>
      </c>
      <c r="J26" s="816">
        <v>22873613</v>
      </c>
      <c r="K26" s="815">
        <v>0</v>
      </c>
      <c r="L26" s="830">
        <v>24700532</v>
      </c>
      <c r="M26" s="815">
        <v>1059491</v>
      </c>
      <c r="N26" s="816">
        <v>567796</v>
      </c>
      <c r="O26" s="815">
        <v>25760023</v>
      </c>
    </row>
    <row r="27" spans="1:15" ht="16.5" customHeight="1">
      <c r="A27" s="669">
        <v>2020001212</v>
      </c>
      <c r="B27" s="635">
        <v>44166</v>
      </c>
      <c r="C27" s="636" t="s">
        <v>33</v>
      </c>
      <c r="D27" s="640" t="s">
        <v>28</v>
      </c>
      <c r="E27" s="641"/>
      <c r="F27" s="642"/>
      <c r="G27" s="643" t="s">
        <v>34</v>
      </c>
      <c r="H27" s="811">
        <v>940113</v>
      </c>
      <c r="I27" s="812">
        <v>47834</v>
      </c>
      <c r="J27" s="817">
        <v>812544</v>
      </c>
      <c r="K27" s="814">
        <v>79735</v>
      </c>
      <c r="L27" s="832">
        <v>867033</v>
      </c>
      <c r="M27" s="833">
        <v>49711</v>
      </c>
      <c r="N27" s="834">
        <v>23369</v>
      </c>
      <c r="O27" s="833">
        <v>916744</v>
      </c>
    </row>
    <row r="28" spans="1:15" ht="16.5" customHeight="1">
      <c r="A28" s="669">
        <v>2020001212</v>
      </c>
      <c r="B28" s="635">
        <v>44166</v>
      </c>
      <c r="C28" s="636" t="s">
        <v>33</v>
      </c>
      <c r="D28" s="637" t="s">
        <v>29</v>
      </c>
      <c r="E28" s="693"/>
      <c r="F28" s="694"/>
      <c r="G28" s="643" t="s">
        <v>34</v>
      </c>
      <c r="H28" s="811">
        <v>39921</v>
      </c>
      <c r="I28" s="812">
        <v>432</v>
      </c>
      <c r="J28" s="817">
        <v>36764</v>
      </c>
      <c r="K28" s="814">
        <v>2725</v>
      </c>
      <c r="L28" s="832">
        <v>37775</v>
      </c>
      <c r="M28" s="833">
        <v>1347</v>
      </c>
      <c r="N28" s="834">
        <v>799</v>
      </c>
      <c r="O28" s="833">
        <v>39122</v>
      </c>
    </row>
    <row r="29" spans="1:15" ht="16.5" customHeight="1">
      <c r="A29" s="669">
        <v>2020001212</v>
      </c>
      <c r="B29" s="635">
        <v>44166</v>
      </c>
      <c r="C29" s="636" t="s">
        <v>33</v>
      </c>
      <c r="D29" s="637" t="s">
        <v>30</v>
      </c>
      <c r="E29" s="693"/>
      <c r="F29" s="694"/>
      <c r="G29" s="643" t="s">
        <v>34</v>
      </c>
      <c r="H29" s="827">
        <v>228855</v>
      </c>
      <c r="I29" s="819">
        <v>0</v>
      </c>
      <c r="J29" s="820">
        <v>219789</v>
      </c>
      <c r="K29" s="821">
        <v>0</v>
      </c>
      <c r="L29" s="835">
        <v>204840</v>
      </c>
      <c r="M29" s="836">
        <v>16357</v>
      </c>
      <c r="N29" s="837">
        <v>7658</v>
      </c>
      <c r="O29" s="836">
        <v>221197</v>
      </c>
    </row>
    <row r="30" spans="1:15" ht="16.5" customHeight="1">
      <c r="A30" s="669">
        <v>2020001212</v>
      </c>
      <c r="B30" s="635">
        <v>44166</v>
      </c>
      <c r="C30" s="647" t="s">
        <v>33</v>
      </c>
      <c r="D30" s="637" t="s">
        <v>19</v>
      </c>
      <c r="E30" s="693"/>
      <c r="F30" s="694"/>
      <c r="G30" s="643" t="s">
        <v>34</v>
      </c>
      <c r="H30" s="838">
        <v>27536708</v>
      </c>
      <c r="I30" s="839">
        <v>1832116</v>
      </c>
      <c r="J30" s="840">
        <v>23942710</v>
      </c>
      <c r="K30" s="841">
        <v>1761882</v>
      </c>
      <c r="L30" s="842">
        <v>25810180</v>
      </c>
      <c r="M30" s="843">
        <v>1126906</v>
      </c>
      <c r="N30" s="844">
        <v>599622</v>
      </c>
      <c r="O30" s="843">
        <v>26937086</v>
      </c>
    </row>
    <row r="31" spans="1:15" ht="16.5" customHeight="1">
      <c r="A31" s="669">
        <v>2020001212</v>
      </c>
      <c r="B31" s="635">
        <v>44166</v>
      </c>
      <c r="C31" s="705" t="s">
        <v>35</v>
      </c>
      <c r="D31" s="706" t="s">
        <v>36</v>
      </c>
      <c r="E31" s="679" t="s">
        <v>37</v>
      </c>
      <c r="F31" s="680" t="s">
        <v>38</v>
      </c>
      <c r="G31" s="643" t="s">
        <v>39</v>
      </c>
      <c r="H31" s="829">
        <v>2707574</v>
      </c>
      <c r="I31" s="830">
        <v>0</v>
      </c>
      <c r="J31" s="816">
        <v>2085686</v>
      </c>
      <c r="K31" s="815">
        <v>0</v>
      </c>
      <c r="L31" s="830">
        <v>0</v>
      </c>
      <c r="M31" s="815">
        <v>0</v>
      </c>
      <c r="N31" s="816">
        <v>0</v>
      </c>
      <c r="O31" s="815">
        <v>0</v>
      </c>
    </row>
    <row r="32" spans="1:15" ht="16.5" customHeight="1">
      <c r="A32" s="669">
        <v>2020001212</v>
      </c>
      <c r="B32" s="635">
        <v>44166</v>
      </c>
      <c r="C32" s="705" t="s">
        <v>35</v>
      </c>
      <c r="D32" s="706" t="s">
        <v>36</v>
      </c>
      <c r="E32" s="679" t="s">
        <v>37</v>
      </c>
      <c r="F32" s="707" t="s">
        <v>40</v>
      </c>
      <c r="G32" s="643" t="s">
        <v>39</v>
      </c>
      <c r="H32" s="811">
        <v>0</v>
      </c>
      <c r="I32" s="812">
        <v>0</v>
      </c>
      <c r="J32" s="813">
        <v>0</v>
      </c>
      <c r="K32" s="845">
        <v>0</v>
      </c>
      <c r="L32" s="812">
        <v>0</v>
      </c>
      <c r="M32" s="814">
        <v>0</v>
      </c>
      <c r="N32" s="817">
        <v>0</v>
      </c>
      <c r="O32" s="814">
        <v>0</v>
      </c>
    </row>
    <row r="33" spans="1:15" ht="16.5" customHeight="1">
      <c r="A33" s="669">
        <v>2020001212</v>
      </c>
      <c r="B33" s="635">
        <v>44166</v>
      </c>
      <c r="C33" s="705" t="s">
        <v>35</v>
      </c>
      <c r="D33" s="706" t="s">
        <v>36</v>
      </c>
      <c r="E33" s="679" t="s">
        <v>37</v>
      </c>
      <c r="F33" s="707" t="s">
        <v>41</v>
      </c>
      <c r="G33" s="643"/>
      <c r="H33" s="811">
        <v>0</v>
      </c>
      <c r="I33" s="819">
        <v>0</v>
      </c>
      <c r="J33" s="813">
        <v>0</v>
      </c>
      <c r="K33" s="814">
        <v>0</v>
      </c>
      <c r="L33" s="812">
        <v>0</v>
      </c>
      <c r="M33" s="814">
        <v>0</v>
      </c>
      <c r="N33" s="817">
        <v>0</v>
      </c>
      <c r="O33" s="814">
        <v>0</v>
      </c>
    </row>
    <row r="34" spans="1:15" ht="16.5" customHeight="1">
      <c r="A34" s="669">
        <v>2020001212</v>
      </c>
      <c r="B34" s="635">
        <v>44166</v>
      </c>
      <c r="C34" s="705" t="s">
        <v>35</v>
      </c>
      <c r="D34" s="679" t="s">
        <v>36</v>
      </c>
      <c r="E34" s="676" t="s">
        <v>42</v>
      </c>
      <c r="F34" s="707" t="s">
        <v>38</v>
      </c>
      <c r="G34" s="643" t="s">
        <v>39</v>
      </c>
      <c r="H34" s="829">
        <v>250669</v>
      </c>
      <c r="I34" s="830">
        <v>5641</v>
      </c>
      <c r="J34" s="846">
        <v>162894</v>
      </c>
      <c r="K34" s="815">
        <v>82134</v>
      </c>
      <c r="L34" s="830">
        <v>216115</v>
      </c>
      <c r="M34" s="815">
        <v>29394</v>
      </c>
      <c r="N34" s="816">
        <v>5160</v>
      </c>
      <c r="O34" s="815">
        <v>245509</v>
      </c>
    </row>
    <row r="35" spans="1:15" ht="16.5" customHeight="1">
      <c r="A35" s="669">
        <v>2020001212</v>
      </c>
      <c r="B35" s="635">
        <v>44166</v>
      </c>
      <c r="C35" s="705" t="s">
        <v>35</v>
      </c>
      <c r="D35" s="679" t="s">
        <v>36</v>
      </c>
      <c r="E35" s="679" t="s">
        <v>42</v>
      </c>
      <c r="F35" s="707" t="s">
        <v>40</v>
      </c>
      <c r="G35" s="643" t="s">
        <v>39</v>
      </c>
      <c r="H35" s="811">
        <v>72767</v>
      </c>
      <c r="I35" s="832">
        <v>0</v>
      </c>
      <c r="J35" s="813">
        <v>54279</v>
      </c>
      <c r="K35" s="833">
        <v>0</v>
      </c>
      <c r="L35" s="812">
        <v>68145</v>
      </c>
      <c r="M35" s="814">
        <v>3099</v>
      </c>
      <c r="N35" s="817">
        <v>1523</v>
      </c>
      <c r="O35" s="814">
        <v>71244</v>
      </c>
    </row>
    <row r="36" spans="1:15" ht="16.5" customHeight="1">
      <c r="A36" s="669">
        <v>2020001212</v>
      </c>
      <c r="B36" s="635">
        <v>44166</v>
      </c>
      <c r="C36" s="705" t="s">
        <v>35</v>
      </c>
      <c r="D36" s="680" t="s">
        <v>36</v>
      </c>
      <c r="E36" s="680" t="s">
        <v>42</v>
      </c>
      <c r="F36" s="707" t="s">
        <v>41</v>
      </c>
      <c r="G36" s="643"/>
      <c r="H36" s="811">
        <v>0</v>
      </c>
      <c r="I36" s="812">
        <v>0</v>
      </c>
      <c r="J36" s="813">
        <v>0</v>
      </c>
      <c r="K36" s="814">
        <v>0</v>
      </c>
      <c r="L36" s="812">
        <v>0</v>
      </c>
      <c r="M36" s="814">
        <v>0</v>
      </c>
      <c r="N36" s="817">
        <v>0</v>
      </c>
      <c r="O36" s="814">
        <v>0</v>
      </c>
    </row>
    <row r="37" spans="1:15" ht="16.5" customHeight="1">
      <c r="A37" s="669">
        <v>2020001212</v>
      </c>
      <c r="B37" s="635">
        <v>44166</v>
      </c>
      <c r="C37" s="636" t="s">
        <v>35</v>
      </c>
      <c r="D37" s="679" t="s">
        <v>43</v>
      </c>
      <c r="E37" s="638" t="s">
        <v>44</v>
      </c>
      <c r="F37" s="646"/>
      <c r="G37" s="643" t="s">
        <v>39</v>
      </c>
      <c r="H37" s="847">
        <v>2747456</v>
      </c>
      <c r="I37" s="848">
        <v>45627</v>
      </c>
      <c r="J37" s="849">
        <v>2134218</v>
      </c>
      <c r="K37" s="850">
        <v>567611</v>
      </c>
      <c r="L37" s="848">
        <v>2700033</v>
      </c>
      <c r="M37" s="850">
        <v>28367</v>
      </c>
      <c r="N37" s="851">
        <v>19056</v>
      </c>
      <c r="O37" s="850">
        <v>2728400</v>
      </c>
    </row>
    <row r="38" spans="1:15" ht="16.5" customHeight="1">
      <c r="A38" s="669">
        <v>2020001212</v>
      </c>
      <c r="B38" s="635">
        <v>44166</v>
      </c>
      <c r="C38" s="636" t="s">
        <v>35</v>
      </c>
      <c r="D38" s="679" t="s">
        <v>43</v>
      </c>
      <c r="E38" s="638" t="s">
        <v>45</v>
      </c>
      <c r="F38" s="646"/>
      <c r="G38" s="643" t="s">
        <v>46</v>
      </c>
      <c r="H38" s="852">
        <v>160521195</v>
      </c>
      <c r="I38" s="832">
        <v>0</v>
      </c>
      <c r="J38" s="853">
        <v>0</v>
      </c>
      <c r="K38" s="833">
        <v>150613462</v>
      </c>
      <c r="L38" s="832">
        <v>0</v>
      </c>
      <c r="M38" s="833">
        <v>0</v>
      </c>
      <c r="N38" s="834">
        <v>0</v>
      </c>
      <c r="O38" s="833">
        <v>0</v>
      </c>
    </row>
    <row r="39" spans="1:15" ht="16.5" customHeight="1">
      <c r="A39" s="669">
        <v>2020001212</v>
      </c>
      <c r="B39" s="635">
        <v>44166</v>
      </c>
      <c r="C39" s="636" t="s">
        <v>35</v>
      </c>
      <c r="D39" s="679" t="s">
        <v>43</v>
      </c>
      <c r="E39" s="638" t="s">
        <v>47</v>
      </c>
      <c r="F39" s="646"/>
      <c r="G39" s="643" t="s">
        <v>39</v>
      </c>
      <c r="H39" s="852">
        <v>110527</v>
      </c>
      <c r="I39" s="832">
        <v>410</v>
      </c>
      <c r="J39" s="853">
        <v>94842</v>
      </c>
      <c r="K39" s="833">
        <v>15275</v>
      </c>
      <c r="L39" s="832">
        <v>105817</v>
      </c>
      <c r="M39" s="833">
        <v>3249</v>
      </c>
      <c r="N39" s="834">
        <v>1461</v>
      </c>
      <c r="O39" s="833">
        <v>109066</v>
      </c>
    </row>
    <row r="40" spans="1:15" ht="16.5" customHeight="1">
      <c r="A40" s="669">
        <v>2020001212</v>
      </c>
      <c r="B40" s="635">
        <v>44166</v>
      </c>
      <c r="C40" s="647" t="s">
        <v>35</v>
      </c>
      <c r="D40" s="680" t="s">
        <v>43</v>
      </c>
      <c r="E40" s="638" t="s">
        <v>41</v>
      </c>
      <c r="F40" s="646"/>
      <c r="G40" s="643" t="s">
        <v>46</v>
      </c>
      <c r="H40" s="854">
        <v>0</v>
      </c>
      <c r="I40" s="835">
        <v>0</v>
      </c>
      <c r="J40" s="855">
        <v>0</v>
      </c>
      <c r="K40" s="836">
        <v>0</v>
      </c>
      <c r="L40" s="835">
        <v>0</v>
      </c>
      <c r="M40" s="836">
        <v>0</v>
      </c>
      <c r="N40" s="837">
        <v>0</v>
      </c>
      <c r="O40" s="836">
        <v>0</v>
      </c>
    </row>
    <row r="41" spans="1:15" ht="16.5" customHeight="1">
      <c r="A41" s="669">
        <v>2020001212</v>
      </c>
      <c r="B41" s="635">
        <v>44166</v>
      </c>
      <c r="C41" s="685" t="s">
        <v>48</v>
      </c>
      <c r="D41" s="719" t="s">
        <v>49</v>
      </c>
      <c r="E41" s="720"/>
      <c r="F41" s="721"/>
      <c r="G41" s="683" t="s">
        <v>14</v>
      </c>
      <c r="H41" s="811">
        <v>23340736</v>
      </c>
      <c r="I41" s="812" t="s">
        <v>102</v>
      </c>
      <c r="J41" s="813">
        <v>17856227</v>
      </c>
      <c r="K41" s="814">
        <v>5484509</v>
      </c>
      <c r="L41" s="812">
        <v>17390011</v>
      </c>
      <c r="M41" s="814">
        <v>0</v>
      </c>
      <c r="N41" s="817">
        <v>0</v>
      </c>
      <c r="O41" s="814">
        <v>0</v>
      </c>
    </row>
    <row r="42" spans="1:15" ht="16.5" customHeight="1">
      <c r="A42" s="669">
        <v>2020001212</v>
      </c>
      <c r="B42" s="635">
        <v>44166</v>
      </c>
      <c r="C42" s="636" t="s">
        <v>48</v>
      </c>
      <c r="D42" s="640" t="s">
        <v>50</v>
      </c>
      <c r="E42" s="644"/>
      <c r="F42" s="645"/>
      <c r="G42" s="722" t="s">
        <v>34</v>
      </c>
      <c r="H42" s="827">
        <v>3913353</v>
      </c>
      <c r="I42" s="819" t="s">
        <v>102</v>
      </c>
      <c r="J42" s="828">
        <v>3913325</v>
      </c>
      <c r="K42" s="821">
        <v>28</v>
      </c>
      <c r="L42" s="819">
        <v>3811882</v>
      </c>
      <c r="M42" s="821">
        <v>0</v>
      </c>
      <c r="N42" s="820">
        <v>0</v>
      </c>
      <c r="O42" s="821">
        <v>0</v>
      </c>
    </row>
    <row r="43" spans="1:15" ht="16.5" customHeight="1">
      <c r="A43" s="669">
        <v>2020001212</v>
      </c>
      <c r="B43" s="635">
        <v>44166</v>
      </c>
      <c r="C43" s="636" t="s">
        <v>48</v>
      </c>
      <c r="D43" s="640" t="s">
        <v>51</v>
      </c>
      <c r="E43" s="644"/>
      <c r="F43" s="645"/>
      <c r="G43" s="722" t="s">
        <v>14</v>
      </c>
      <c r="H43" s="829">
        <v>3976888</v>
      </c>
      <c r="I43" s="830" t="s">
        <v>102</v>
      </c>
      <c r="J43" s="813">
        <v>0</v>
      </c>
      <c r="K43" s="814">
        <v>0</v>
      </c>
      <c r="L43" s="812">
        <v>0</v>
      </c>
      <c r="M43" s="814">
        <v>0</v>
      </c>
      <c r="N43" s="817">
        <v>0</v>
      </c>
      <c r="O43" s="814">
        <v>3976888</v>
      </c>
    </row>
    <row r="44" spans="1:15" ht="16.5" customHeight="1">
      <c r="A44" s="669">
        <v>2020001212</v>
      </c>
      <c r="B44" s="635">
        <v>44166</v>
      </c>
      <c r="C44" s="636" t="s">
        <v>48</v>
      </c>
      <c r="D44" s="638" t="s">
        <v>52</v>
      </c>
      <c r="E44" s="638"/>
      <c r="F44" s="646"/>
      <c r="G44" s="639" t="s">
        <v>53</v>
      </c>
      <c r="H44" s="827">
        <v>7</v>
      </c>
      <c r="I44" s="819" t="s">
        <v>102</v>
      </c>
      <c r="J44" s="828">
        <v>0</v>
      </c>
      <c r="K44" s="821">
        <v>0</v>
      </c>
      <c r="L44" s="819">
        <v>0</v>
      </c>
      <c r="M44" s="821">
        <v>0</v>
      </c>
      <c r="N44" s="820">
        <v>0</v>
      </c>
      <c r="O44" s="821">
        <v>7</v>
      </c>
    </row>
    <row r="45" spans="1:15" ht="16.5" customHeight="1">
      <c r="A45" s="669">
        <v>2020001212</v>
      </c>
      <c r="B45" s="635">
        <v>44166</v>
      </c>
      <c r="C45" s="636" t="s">
        <v>48</v>
      </c>
      <c r="D45" s="638" t="s">
        <v>54</v>
      </c>
      <c r="E45" s="638"/>
      <c r="F45" s="646"/>
      <c r="G45" s="643" t="s">
        <v>14</v>
      </c>
      <c r="H45" s="811">
        <v>35344980</v>
      </c>
      <c r="I45" s="812" t="s">
        <v>102</v>
      </c>
      <c r="J45" s="813">
        <v>13919374</v>
      </c>
      <c r="K45" s="814">
        <v>21425606</v>
      </c>
      <c r="L45" s="812">
        <v>0</v>
      </c>
      <c r="M45" s="814">
        <v>0</v>
      </c>
      <c r="N45" s="817">
        <v>0</v>
      </c>
      <c r="O45" s="814">
        <v>0</v>
      </c>
    </row>
    <row r="46" spans="1:15" ht="16.5" customHeight="1">
      <c r="A46" s="669">
        <v>2020001212</v>
      </c>
      <c r="B46" s="635">
        <v>44166</v>
      </c>
      <c r="C46" s="647" t="s">
        <v>48</v>
      </c>
      <c r="D46" s="638" t="s">
        <v>55</v>
      </c>
      <c r="E46" s="638"/>
      <c r="F46" s="646"/>
      <c r="G46" s="643" t="s">
        <v>53</v>
      </c>
      <c r="H46" s="827">
        <v>61</v>
      </c>
      <c r="I46" s="819" t="s">
        <v>102</v>
      </c>
      <c r="J46" s="828">
        <v>25</v>
      </c>
      <c r="K46" s="821">
        <v>36</v>
      </c>
      <c r="L46" s="819">
        <v>0</v>
      </c>
      <c r="M46" s="821">
        <v>0</v>
      </c>
      <c r="N46" s="820">
        <v>0</v>
      </c>
      <c r="O46" s="821">
        <v>0</v>
      </c>
    </row>
    <row r="47" spans="1:15" ht="16.5" customHeight="1" thickBot="1">
      <c r="A47" s="723">
        <v>2020001212</v>
      </c>
      <c r="B47" s="724">
        <v>44166</v>
      </c>
      <c r="C47" s="725" t="s">
        <v>56</v>
      </c>
      <c r="D47" s="726"/>
      <c r="E47" s="726"/>
      <c r="F47" s="727"/>
      <c r="G47" s="728" t="s">
        <v>57</v>
      </c>
      <c r="H47" s="856">
        <v>32115</v>
      </c>
      <c r="I47" s="857">
        <v>2656</v>
      </c>
      <c r="J47" s="858">
        <v>28946</v>
      </c>
      <c r="K47" s="859">
        <v>513</v>
      </c>
      <c r="L47" s="857">
        <v>27481</v>
      </c>
      <c r="M47" s="859">
        <v>3689</v>
      </c>
      <c r="N47" s="860">
        <v>945</v>
      </c>
      <c r="O47" s="859">
        <v>31170</v>
      </c>
    </row>
    <row r="48" spans="1:15" s="86" customFormat="1">
      <c r="A48" s="84" t="s">
        <v>58</v>
      </c>
      <c r="B48" s="84"/>
      <c r="C48" s="84"/>
      <c r="D48" s="84"/>
      <c r="E48" s="84"/>
      <c r="F48" s="85"/>
      <c r="G48" s="84"/>
      <c r="H48" s="84"/>
      <c r="I48" s="84"/>
      <c r="J48" s="84"/>
      <c r="K48" s="84"/>
      <c r="L48" s="84"/>
      <c r="M48" s="84"/>
    </row>
    <row r="49" spans="1:15" s="86" customFormat="1">
      <c r="A49" s="84" t="s">
        <v>59</v>
      </c>
      <c r="B49" s="84"/>
      <c r="C49" s="84"/>
      <c r="D49" s="84"/>
      <c r="E49" s="84"/>
      <c r="F49" s="85"/>
      <c r="G49" s="85"/>
      <c r="H49" s="85"/>
      <c r="I49" s="85"/>
      <c r="J49" s="85"/>
      <c r="K49" s="85"/>
      <c r="L49" s="85"/>
      <c r="M49" s="85"/>
    </row>
    <row r="50" spans="1:15" s="86" customFormat="1">
      <c r="A50" s="84" t="s">
        <v>60</v>
      </c>
      <c r="B50" s="84"/>
      <c r="C50" s="84"/>
      <c r="D50" s="84"/>
      <c r="E50" s="84"/>
      <c r="F50" s="85"/>
      <c r="G50" s="85"/>
      <c r="H50" s="85"/>
      <c r="I50" s="85"/>
      <c r="J50" s="85"/>
      <c r="K50" s="85"/>
      <c r="L50" s="85"/>
      <c r="M50" s="85"/>
    </row>
    <row r="51" spans="1:15" s="86" customFormat="1">
      <c r="A51" s="84" t="s">
        <v>61</v>
      </c>
      <c r="B51" s="84"/>
      <c r="C51" s="84"/>
      <c r="D51" s="84"/>
      <c r="E51" s="84"/>
      <c r="F51" s="85"/>
      <c r="G51" s="85"/>
      <c r="H51" s="85"/>
      <c r="I51" s="85"/>
      <c r="J51" s="85"/>
      <c r="K51" s="85"/>
      <c r="L51" s="85"/>
      <c r="M51" s="85"/>
    </row>
    <row r="52" spans="1:15" s="86" customFormat="1">
      <c r="A52" s="84" t="s">
        <v>62</v>
      </c>
      <c r="B52" s="84"/>
      <c r="C52" s="84"/>
      <c r="D52" s="84"/>
      <c r="E52" s="84"/>
      <c r="F52" s="85"/>
      <c r="G52" s="85"/>
      <c r="H52" s="85"/>
      <c r="I52" s="85"/>
      <c r="J52" s="85"/>
      <c r="K52" s="85"/>
      <c r="L52" s="85"/>
      <c r="M52" s="85"/>
    </row>
    <row r="53" spans="1:15" s="86" customFormat="1">
      <c r="A53" s="84" t="s">
        <v>63</v>
      </c>
      <c r="B53" s="84"/>
      <c r="C53" s="84"/>
      <c r="D53" s="84"/>
      <c r="E53" s="84"/>
      <c r="F53" s="85"/>
      <c r="G53" s="85"/>
      <c r="H53" s="85"/>
      <c r="I53" s="85"/>
      <c r="J53" s="85"/>
      <c r="K53" s="85"/>
      <c r="L53" s="85"/>
      <c r="M53" s="85"/>
    </row>
    <row r="54" spans="1:15" s="86" customFormat="1">
      <c r="A54" s="734"/>
      <c r="B54" s="734"/>
      <c r="C54" s="734"/>
      <c r="D54" s="734"/>
      <c r="E54" s="734"/>
      <c r="F54" s="735"/>
      <c r="G54" s="735"/>
      <c r="H54" s="87"/>
      <c r="I54" s="87"/>
      <c r="J54" s="87"/>
      <c r="K54" s="87"/>
      <c r="L54" s="87"/>
      <c r="M54" s="87"/>
      <c r="N54" s="87"/>
      <c r="O54" s="87"/>
    </row>
    <row r="55" spans="1:15" s="86" customFormat="1">
      <c r="A55" s="736"/>
      <c r="B55" s="737"/>
      <c r="C55" s="737"/>
      <c r="D55" s="737"/>
      <c r="E55" s="737"/>
      <c r="F55" s="737"/>
      <c r="G55" s="737"/>
      <c r="H55" s="87"/>
      <c r="I55" s="87"/>
      <c r="J55" s="87"/>
      <c r="K55" s="87"/>
      <c r="L55" s="87"/>
      <c r="M55" s="87"/>
      <c r="N55" s="87"/>
      <c r="O55" s="87"/>
    </row>
    <row r="56" spans="1:15" s="86" customFormat="1">
      <c r="A56" s="736"/>
      <c r="B56" s="737"/>
      <c r="C56" s="737"/>
      <c r="D56" s="737"/>
      <c r="E56" s="737"/>
      <c r="F56" s="737"/>
      <c r="G56" s="737"/>
      <c r="H56" s="87"/>
      <c r="I56" s="87"/>
      <c r="J56" s="87"/>
      <c r="K56" s="87"/>
      <c r="L56" s="87"/>
      <c r="M56" s="87"/>
      <c r="N56" s="87"/>
      <c r="O56" s="87"/>
    </row>
    <row r="57" spans="1:15" s="86" customFormat="1">
      <c r="A57" s="736"/>
      <c r="B57" s="737"/>
      <c r="C57" s="737"/>
      <c r="D57" s="737"/>
      <c r="E57" s="737"/>
      <c r="F57" s="737"/>
      <c r="G57" s="737"/>
      <c r="H57" s="87"/>
      <c r="I57" s="87"/>
      <c r="J57" s="87"/>
      <c r="K57" s="87"/>
      <c r="L57" s="87"/>
      <c r="M57" s="87"/>
      <c r="N57" s="87"/>
      <c r="O57" s="87"/>
    </row>
    <row r="58" spans="1:15">
      <c r="B58" s="737"/>
      <c r="C58" s="737"/>
      <c r="D58" s="737"/>
      <c r="E58" s="737"/>
      <c r="F58" s="737"/>
      <c r="G58" s="737"/>
    </row>
    <row r="59" spans="1:15">
      <c r="B59" s="737"/>
      <c r="C59" s="737"/>
      <c r="D59" s="737"/>
      <c r="E59" s="737"/>
      <c r="F59" s="737"/>
      <c r="G59" s="737"/>
    </row>
    <row r="60" spans="1:15">
      <c r="B60" s="737"/>
      <c r="C60" s="737"/>
      <c r="D60" s="737"/>
      <c r="E60" s="737"/>
      <c r="F60" s="737"/>
      <c r="G60" s="737"/>
    </row>
    <row r="61" spans="1:15">
      <c r="B61" s="737"/>
      <c r="C61" s="737"/>
      <c r="D61" s="737"/>
      <c r="E61" s="737"/>
      <c r="F61" s="737"/>
      <c r="G61" s="737"/>
    </row>
    <row r="62" spans="1:15">
      <c r="B62" s="737"/>
      <c r="C62" s="737"/>
      <c r="D62" s="737"/>
      <c r="E62" s="737"/>
      <c r="F62" s="737"/>
      <c r="G62" s="737"/>
    </row>
    <row r="63" spans="1:15">
      <c r="B63" s="736"/>
      <c r="C63" s="736"/>
      <c r="D63" s="736"/>
      <c r="E63" s="736"/>
      <c r="F63" s="736"/>
      <c r="G63" s="736"/>
    </row>
  </sheetData>
  <phoneticPr fontId="5"/>
  <conditionalFormatting sqref="B4:B47">
    <cfRule type="expression" dxfId="18" priority="1">
      <formula>#REF!=#REF!</formula>
    </cfRule>
    <cfRule type="expression" dxfId="17" priority="2">
      <formula>#REF!&lt;&gt;#REF!</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1950-2854-4F25-B064-2021E58B1C90}">
  <sheetPr>
    <pageSetUpPr fitToPage="1"/>
  </sheetPr>
  <dimension ref="A1:P75"/>
  <sheetViews>
    <sheetView showGridLines="0" view="pageBreakPreview" zoomScale="60" zoomScaleNormal="100" workbookViewId="0">
      <selection activeCell="U24" sqref="U24"/>
    </sheetView>
  </sheetViews>
  <sheetFormatPr defaultColWidth="9" defaultRowHeight="18.75"/>
  <cols>
    <col min="1" max="1" width="11.375" style="736" bestFit="1" customWidth="1"/>
    <col min="2" max="2" width="9.5" style="607" bestFit="1" customWidth="1"/>
    <col min="3" max="3" width="7.875" style="607" customWidth="1"/>
    <col min="4" max="4" width="6.125" style="607" customWidth="1"/>
    <col min="5" max="5" width="4.375" style="607" customWidth="1"/>
    <col min="6" max="6" width="11.125" style="607" customWidth="1"/>
    <col min="7" max="7" width="6.125" style="607" bestFit="1" customWidth="1"/>
    <col min="8" max="12" width="9.625" style="2" customWidth="1"/>
    <col min="13" max="13" width="11.125" style="2" customWidth="1"/>
    <col min="14" max="14" width="9.625" style="2" customWidth="1"/>
    <col min="15" max="15" width="11.125" style="2" customWidth="1"/>
    <col min="16" max="16" width="9" style="86"/>
    <col min="17" max="16384" width="9" style="4"/>
  </cols>
  <sheetData>
    <row r="1" spans="1:15" ht="19.5" thickBot="1">
      <c r="A1" s="606" t="s">
        <v>106</v>
      </c>
      <c r="C1" s="621"/>
      <c r="F1" s="2"/>
      <c r="G1" s="2"/>
      <c r="L1" s="785"/>
      <c r="M1" s="3"/>
    </row>
    <row r="2" spans="1:15" ht="26.45" customHeight="1">
      <c r="A2" s="738" t="s">
        <v>88</v>
      </c>
      <c r="B2" s="861" t="s">
        <v>89</v>
      </c>
      <c r="C2" s="862" t="s">
        <v>104</v>
      </c>
      <c r="D2" s="863" t="s">
        <v>91</v>
      </c>
      <c r="E2" s="863" t="s">
        <v>92</v>
      </c>
      <c r="F2" s="863" t="s">
        <v>93</v>
      </c>
      <c r="G2" s="864" t="s">
        <v>94</v>
      </c>
      <c r="H2" s="743" t="s">
        <v>66</v>
      </c>
      <c r="I2" s="744" t="s">
        <v>67</v>
      </c>
      <c r="J2" s="744" t="s">
        <v>68</v>
      </c>
      <c r="K2" s="744" t="s">
        <v>69</v>
      </c>
      <c r="L2" s="744" t="s">
        <v>70</v>
      </c>
      <c r="M2" s="744" t="s">
        <v>71</v>
      </c>
      <c r="N2" s="744" t="s">
        <v>72</v>
      </c>
      <c r="O2" s="745" t="s">
        <v>73</v>
      </c>
    </row>
    <row r="3" spans="1:15">
      <c r="A3" s="634">
        <v>2020001212</v>
      </c>
      <c r="B3" s="635">
        <v>44166</v>
      </c>
      <c r="C3" s="636" t="s">
        <v>99</v>
      </c>
      <c r="D3" s="637" t="s">
        <v>13</v>
      </c>
      <c r="E3" s="638"/>
      <c r="F3" s="646"/>
      <c r="G3" s="746" t="s">
        <v>14</v>
      </c>
      <c r="H3" s="175">
        <v>4899653</v>
      </c>
      <c r="I3" s="176">
        <v>4356586</v>
      </c>
      <c r="J3" s="176">
        <v>73565152</v>
      </c>
      <c r="K3" s="176">
        <v>19069680</v>
      </c>
      <c r="L3" s="176">
        <v>40553052</v>
      </c>
      <c r="M3" s="176">
        <v>4820681</v>
      </c>
      <c r="N3" s="176">
        <v>5098184</v>
      </c>
      <c r="O3" s="177">
        <v>152362988</v>
      </c>
    </row>
    <row r="4" spans="1:15" ht="16.5" customHeight="1">
      <c r="A4" s="634">
        <v>2020001212</v>
      </c>
      <c r="B4" s="635">
        <v>44166</v>
      </c>
      <c r="C4" s="636" t="s">
        <v>99</v>
      </c>
      <c r="D4" s="640" t="s">
        <v>15</v>
      </c>
      <c r="E4" s="641"/>
      <c r="F4" s="642"/>
      <c r="G4" s="746" t="s">
        <v>14</v>
      </c>
      <c r="H4" s="176">
        <v>0</v>
      </c>
      <c r="I4" s="176">
        <v>0</v>
      </c>
      <c r="J4" s="176">
        <v>6294225</v>
      </c>
      <c r="K4" s="176">
        <v>0</v>
      </c>
      <c r="L4" s="176">
        <v>0</v>
      </c>
      <c r="M4" s="176">
        <v>0</v>
      </c>
      <c r="N4" s="176">
        <v>0</v>
      </c>
      <c r="O4" s="177">
        <v>6678492</v>
      </c>
    </row>
    <row r="5" spans="1:15" ht="16.5" customHeight="1">
      <c r="A5" s="634">
        <v>2020001212</v>
      </c>
      <c r="B5" s="635">
        <v>44166</v>
      </c>
      <c r="C5" s="636" t="s">
        <v>99</v>
      </c>
      <c r="D5" s="640" t="s">
        <v>16</v>
      </c>
      <c r="E5" s="644"/>
      <c r="F5" s="645"/>
      <c r="G5" s="746" t="s">
        <v>14</v>
      </c>
      <c r="H5" s="175">
        <v>150939</v>
      </c>
      <c r="I5" s="176">
        <v>152602</v>
      </c>
      <c r="J5" s="176">
        <v>2963529</v>
      </c>
      <c r="K5" s="176">
        <v>602276</v>
      </c>
      <c r="L5" s="176">
        <v>1161419</v>
      </c>
      <c r="M5" s="176">
        <v>207043</v>
      </c>
      <c r="N5" s="176">
        <v>357439</v>
      </c>
      <c r="O5" s="177">
        <v>5595247</v>
      </c>
    </row>
    <row r="6" spans="1:15" ht="16.5" customHeight="1">
      <c r="A6" s="634">
        <v>2020001212</v>
      </c>
      <c r="B6" s="635">
        <v>44166</v>
      </c>
      <c r="C6" s="636" t="s">
        <v>99</v>
      </c>
      <c r="D6" s="640" t="s">
        <v>17</v>
      </c>
      <c r="E6" s="641"/>
      <c r="F6" s="642"/>
      <c r="G6" s="746" t="s">
        <v>14</v>
      </c>
      <c r="H6" s="175">
        <v>0</v>
      </c>
      <c r="I6" s="176">
        <v>0</v>
      </c>
      <c r="J6" s="176">
        <v>0</v>
      </c>
      <c r="K6" s="176">
        <v>0</v>
      </c>
      <c r="L6" s="176">
        <v>0</v>
      </c>
      <c r="M6" s="176">
        <v>0</v>
      </c>
      <c r="N6" s="176">
        <v>0</v>
      </c>
      <c r="O6" s="177">
        <v>0</v>
      </c>
    </row>
    <row r="7" spans="1:15" ht="16.5" customHeight="1">
      <c r="A7" s="634">
        <v>2020001212</v>
      </c>
      <c r="B7" s="635">
        <v>44166</v>
      </c>
      <c r="C7" s="636" t="s">
        <v>99</v>
      </c>
      <c r="D7" s="637" t="s">
        <v>18</v>
      </c>
      <c r="E7" s="638"/>
      <c r="F7" s="646"/>
      <c r="G7" s="746" t="s">
        <v>14</v>
      </c>
      <c r="H7" s="178">
        <v>0</v>
      </c>
      <c r="I7" s="179">
        <v>0</v>
      </c>
      <c r="J7" s="179">
        <v>0</v>
      </c>
      <c r="K7" s="179">
        <v>0</v>
      </c>
      <c r="L7" s="179">
        <v>0</v>
      </c>
      <c r="M7" s="179">
        <v>0</v>
      </c>
      <c r="N7" s="179">
        <v>0</v>
      </c>
      <c r="O7" s="180">
        <v>0</v>
      </c>
    </row>
    <row r="8" spans="1:15" ht="16.5" customHeight="1">
      <c r="A8" s="634">
        <v>2020001212</v>
      </c>
      <c r="B8" s="635">
        <v>44166</v>
      </c>
      <c r="C8" s="647" t="s">
        <v>99</v>
      </c>
      <c r="D8" s="637" t="s">
        <v>19</v>
      </c>
      <c r="E8" s="638"/>
      <c r="F8" s="646"/>
      <c r="G8" s="746" t="s">
        <v>14</v>
      </c>
      <c r="H8" s="865">
        <v>5308042</v>
      </c>
      <c r="I8" s="866">
        <v>4636005</v>
      </c>
      <c r="J8" s="866">
        <v>82822906</v>
      </c>
      <c r="K8" s="866">
        <v>19673629</v>
      </c>
      <c r="L8" s="866">
        <v>41714471</v>
      </c>
      <c r="M8" s="866">
        <v>5027724</v>
      </c>
      <c r="N8" s="866">
        <v>5455623</v>
      </c>
      <c r="O8" s="867">
        <v>164638400</v>
      </c>
    </row>
    <row r="9" spans="1:15" ht="16.5" customHeight="1">
      <c r="A9" s="634">
        <v>2020001212</v>
      </c>
      <c r="B9" s="635">
        <v>44166</v>
      </c>
      <c r="C9" s="636" t="s">
        <v>20</v>
      </c>
      <c r="D9" s="640" t="s">
        <v>13</v>
      </c>
      <c r="E9" s="644"/>
      <c r="F9" s="645"/>
      <c r="G9" s="746" t="s">
        <v>14</v>
      </c>
      <c r="H9" s="868">
        <v>368920</v>
      </c>
      <c r="I9" s="869">
        <v>2666599</v>
      </c>
      <c r="J9" s="869">
        <v>39401275</v>
      </c>
      <c r="K9" s="869">
        <v>5043326</v>
      </c>
      <c r="L9" s="869">
        <v>1681309</v>
      </c>
      <c r="M9" s="869">
        <v>2446002</v>
      </c>
      <c r="N9" s="869">
        <v>1886332</v>
      </c>
      <c r="O9" s="870">
        <v>53493763</v>
      </c>
    </row>
    <row r="10" spans="1:15" ht="16.5" customHeight="1">
      <c r="A10" s="634">
        <v>2020001212</v>
      </c>
      <c r="B10" s="635">
        <v>44166</v>
      </c>
      <c r="C10" s="636" t="s">
        <v>20</v>
      </c>
      <c r="D10" s="640" t="s">
        <v>15</v>
      </c>
      <c r="E10" s="641"/>
      <c r="F10" s="642"/>
      <c r="G10" s="746" t="s">
        <v>14</v>
      </c>
      <c r="H10" s="175">
        <v>654342</v>
      </c>
      <c r="I10" s="869">
        <v>195774</v>
      </c>
      <c r="J10" s="869">
        <v>12103196</v>
      </c>
      <c r="K10" s="869">
        <v>0</v>
      </c>
      <c r="L10" s="869">
        <v>0</v>
      </c>
      <c r="M10" s="869">
        <v>0</v>
      </c>
      <c r="N10" s="869">
        <v>0</v>
      </c>
      <c r="O10" s="870">
        <v>13480159</v>
      </c>
    </row>
    <row r="11" spans="1:15" ht="16.5" customHeight="1">
      <c r="A11" s="634">
        <v>2020001212</v>
      </c>
      <c r="B11" s="635">
        <v>44166</v>
      </c>
      <c r="C11" s="636" t="s">
        <v>20</v>
      </c>
      <c r="D11" s="637" t="s">
        <v>16</v>
      </c>
      <c r="E11" s="638"/>
      <c r="F11" s="646"/>
      <c r="G11" s="746" t="s">
        <v>14</v>
      </c>
      <c r="H11" s="868">
        <v>0</v>
      </c>
      <c r="I11" s="869">
        <v>0</v>
      </c>
      <c r="J11" s="869">
        <v>0</v>
      </c>
      <c r="K11" s="869">
        <v>0</v>
      </c>
      <c r="L11" s="869">
        <v>0</v>
      </c>
      <c r="M11" s="869">
        <v>0</v>
      </c>
      <c r="N11" s="869">
        <v>0</v>
      </c>
      <c r="O11" s="870">
        <v>0</v>
      </c>
    </row>
    <row r="12" spans="1:15" ht="16.5" customHeight="1">
      <c r="A12" s="634">
        <v>2020001212</v>
      </c>
      <c r="B12" s="635">
        <v>44166</v>
      </c>
      <c r="C12" s="636" t="s">
        <v>20</v>
      </c>
      <c r="D12" s="640" t="s">
        <v>17</v>
      </c>
      <c r="E12" s="641"/>
      <c r="F12" s="642"/>
      <c r="G12" s="746" t="s">
        <v>14</v>
      </c>
      <c r="H12" s="868">
        <v>0</v>
      </c>
      <c r="I12" s="869">
        <v>0</v>
      </c>
      <c r="J12" s="869">
        <v>0</v>
      </c>
      <c r="K12" s="869">
        <v>0</v>
      </c>
      <c r="L12" s="869">
        <v>0</v>
      </c>
      <c r="M12" s="869">
        <v>0</v>
      </c>
      <c r="N12" s="869">
        <v>0</v>
      </c>
      <c r="O12" s="870">
        <v>0</v>
      </c>
    </row>
    <row r="13" spans="1:15" ht="16.5" customHeight="1">
      <c r="A13" s="634">
        <v>2020001212</v>
      </c>
      <c r="B13" s="635">
        <v>44166</v>
      </c>
      <c r="C13" s="636" t="s">
        <v>20</v>
      </c>
      <c r="D13" s="637" t="s">
        <v>18</v>
      </c>
      <c r="E13" s="638"/>
      <c r="F13" s="646"/>
      <c r="G13" s="746" t="s">
        <v>14</v>
      </c>
      <c r="H13" s="871">
        <v>0</v>
      </c>
      <c r="I13" s="872">
        <v>0</v>
      </c>
      <c r="J13" s="872">
        <v>0</v>
      </c>
      <c r="K13" s="872">
        <v>0</v>
      </c>
      <c r="L13" s="872">
        <v>0</v>
      </c>
      <c r="M13" s="872">
        <v>0</v>
      </c>
      <c r="N13" s="872">
        <v>0</v>
      </c>
      <c r="O13" s="180">
        <v>6895</v>
      </c>
    </row>
    <row r="14" spans="1:15" ht="16.5" customHeight="1">
      <c r="A14" s="634">
        <v>2020001212</v>
      </c>
      <c r="B14" s="635">
        <v>44166</v>
      </c>
      <c r="C14" s="647" t="s">
        <v>20</v>
      </c>
      <c r="D14" s="637" t="s">
        <v>19</v>
      </c>
      <c r="E14" s="638"/>
      <c r="F14" s="646"/>
      <c r="G14" s="746" t="s">
        <v>14</v>
      </c>
      <c r="H14" s="873">
        <v>1023497</v>
      </c>
      <c r="I14" s="874">
        <v>2864975</v>
      </c>
      <c r="J14" s="874">
        <v>51789921</v>
      </c>
      <c r="K14" s="874">
        <v>5617262</v>
      </c>
      <c r="L14" s="874">
        <v>1686139</v>
      </c>
      <c r="M14" s="874">
        <v>2446002</v>
      </c>
      <c r="N14" s="874">
        <v>1952867</v>
      </c>
      <c r="O14" s="875">
        <v>67380663</v>
      </c>
    </row>
    <row r="15" spans="1:15" ht="16.5" customHeight="1">
      <c r="A15" s="669">
        <v>2020001212</v>
      </c>
      <c r="B15" s="635">
        <v>44166</v>
      </c>
      <c r="C15" s="636" t="s">
        <v>100</v>
      </c>
      <c r="D15" s="637" t="s">
        <v>22</v>
      </c>
      <c r="E15" s="638"/>
      <c r="F15" s="646"/>
      <c r="G15" s="746" t="s">
        <v>14</v>
      </c>
      <c r="H15" s="871">
        <v>5308042</v>
      </c>
      <c r="I15" s="872">
        <v>4636005</v>
      </c>
      <c r="J15" s="872">
        <v>82822906</v>
      </c>
      <c r="K15" s="872">
        <v>19673629</v>
      </c>
      <c r="L15" s="872">
        <v>41714471</v>
      </c>
      <c r="M15" s="872">
        <v>5027724</v>
      </c>
      <c r="N15" s="872">
        <v>5455623</v>
      </c>
      <c r="O15" s="876">
        <v>164638400</v>
      </c>
    </row>
    <row r="16" spans="1:15" ht="16.5" customHeight="1">
      <c r="A16" s="669">
        <v>2020001212</v>
      </c>
      <c r="B16" s="635">
        <v>44166</v>
      </c>
      <c r="C16" s="636" t="s">
        <v>100</v>
      </c>
      <c r="D16" s="640" t="s">
        <v>101</v>
      </c>
      <c r="E16" s="641"/>
      <c r="F16" s="642"/>
      <c r="G16" s="746" t="s">
        <v>14</v>
      </c>
      <c r="H16" s="871">
        <v>1023262</v>
      </c>
      <c r="I16" s="872">
        <v>2682384</v>
      </c>
      <c r="J16" s="872">
        <v>44677859</v>
      </c>
      <c r="K16" s="872">
        <v>5617082</v>
      </c>
      <c r="L16" s="872">
        <v>1681309</v>
      </c>
      <c r="M16" s="872">
        <v>1691405</v>
      </c>
      <c r="N16" s="872">
        <v>1312827</v>
      </c>
      <c r="O16" s="876">
        <v>58686128</v>
      </c>
    </row>
    <row r="17" spans="1:15" s="86" customFormat="1" ht="16.5" customHeight="1">
      <c r="A17" s="669">
        <v>2020001212</v>
      </c>
      <c r="B17" s="635">
        <v>44166</v>
      </c>
      <c r="C17" s="636" t="s">
        <v>100</v>
      </c>
      <c r="D17" s="672" t="s">
        <v>24</v>
      </c>
      <c r="E17" s="673"/>
      <c r="F17" s="674"/>
      <c r="G17" s="746" t="s">
        <v>14</v>
      </c>
      <c r="H17" s="871">
        <v>0</v>
      </c>
      <c r="I17" s="872">
        <v>0</v>
      </c>
      <c r="J17" s="872">
        <v>7112062</v>
      </c>
      <c r="K17" s="872">
        <v>0</v>
      </c>
      <c r="L17" s="872">
        <v>0</v>
      </c>
      <c r="M17" s="193">
        <v>754597</v>
      </c>
      <c r="N17" s="872">
        <v>640040</v>
      </c>
      <c r="O17" s="876">
        <v>8694535</v>
      </c>
    </row>
    <row r="18" spans="1:15" s="86" customFormat="1" ht="16.5" customHeight="1">
      <c r="A18" s="669">
        <v>2020001212</v>
      </c>
      <c r="B18" s="635">
        <v>44166</v>
      </c>
      <c r="C18" s="636" t="s">
        <v>100</v>
      </c>
      <c r="D18" s="640" t="s">
        <v>74</v>
      </c>
      <c r="E18" s="641"/>
      <c r="F18" s="642"/>
      <c r="G18" s="746" t="s">
        <v>14</v>
      </c>
      <c r="H18" s="871">
        <v>1136437</v>
      </c>
      <c r="I18" s="872">
        <v>2594200</v>
      </c>
      <c r="J18" s="872">
        <v>42351294</v>
      </c>
      <c r="K18" s="872">
        <v>5275813</v>
      </c>
      <c r="L18" s="872">
        <v>1180024</v>
      </c>
      <c r="M18" s="872">
        <v>1326213</v>
      </c>
      <c r="N18" s="872">
        <v>1583443</v>
      </c>
      <c r="O18" s="876">
        <v>55447424</v>
      </c>
    </row>
    <row r="19" spans="1:15" s="86" customFormat="1" ht="16.5" customHeight="1">
      <c r="A19" s="669">
        <v>2020001212</v>
      </c>
      <c r="B19" s="635">
        <v>44166</v>
      </c>
      <c r="C19" s="636" t="s">
        <v>100</v>
      </c>
      <c r="D19" s="707" t="s">
        <v>26</v>
      </c>
      <c r="E19" s="640" t="s">
        <v>27</v>
      </c>
      <c r="F19" s="642"/>
      <c r="G19" s="746" t="s">
        <v>14</v>
      </c>
      <c r="H19" s="877">
        <v>1429071</v>
      </c>
      <c r="I19" s="878">
        <v>875539</v>
      </c>
      <c r="J19" s="878">
        <v>21996826</v>
      </c>
      <c r="K19" s="878">
        <v>3762457</v>
      </c>
      <c r="L19" s="878">
        <v>9674518</v>
      </c>
      <c r="M19" s="878">
        <v>1071585</v>
      </c>
      <c r="N19" s="878">
        <v>1528366</v>
      </c>
      <c r="O19" s="879">
        <v>40338362</v>
      </c>
    </row>
    <row r="20" spans="1:15" s="86" customFormat="1" ht="16.5" customHeight="1">
      <c r="A20" s="669">
        <v>2020001212</v>
      </c>
      <c r="B20" s="635">
        <v>44166</v>
      </c>
      <c r="C20" s="636" t="s">
        <v>100</v>
      </c>
      <c r="D20" s="707" t="s">
        <v>26</v>
      </c>
      <c r="E20" s="640" t="s">
        <v>28</v>
      </c>
      <c r="F20" s="642"/>
      <c r="G20" s="746" t="s">
        <v>14</v>
      </c>
      <c r="H20" s="868">
        <v>1027155</v>
      </c>
      <c r="I20" s="869">
        <v>354201</v>
      </c>
      <c r="J20" s="869">
        <v>7383602</v>
      </c>
      <c r="K20" s="869">
        <v>1047586</v>
      </c>
      <c r="L20" s="869">
        <v>2588799</v>
      </c>
      <c r="M20" s="869">
        <v>348095</v>
      </c>
      <c r="N20" s="869">
        <v>538101</v>
      </c>
      <c r="O20" s="870">
        <v>13287539</v>
      </c>
    </row>
    <row r="21" spans="1:15" s="86" customFormat="1" ht="16.5" customHeight="1">
      <c r="A21" s="669">
        <v>2020001212</v>
      </c>
      <c r="B21" s="635">
        <v>44166</v>
      </c>
      <c r="C21" s="636" t="s">
        <v>100</v>
      </c>
      <c r="D21" s="707" t="s">
        <v>26</v>
      </c>
      <c r="E21" s="640" t="s">
        <v>29</v>
      </c>
      <c r="F21" s="642"/>
      <c r="G21" s="746" t="s">
        <v>14</v>
      </c>
      <c r="H21" s="868">
        <v>724347</v>
      </c>
      <c r="I21" s="869">
        <v>2538934</v>
      </c>
      <c r="J21" s="869">
        <v>47922149</v>
      </c>
      <c r="K21" s="869">
        <v>13035373</v>
      </c>
      <c r="L21" s="869">
        <v>21163510</v>
      </c>
      <c r="M21" s="869">
        <v>3970287</v>
      </c>
      <c r="N21" s="869">
        <v>2233084</v>
      </c>
      <c r="O21" s="870">
        <v>91587684</v>
      </c>
    </row>
    <row r="22" spans="1:15" s="86" customFormat="1" ht="16.5" customHeight="1">
      <c r="A22" s="669">
        <v>2020001212</v>
      </c>
      <c r="B22" s="635">
        <v>44166</v>
      </c>
      <c r="C22" s="636" t="s">
        <v>100</v>
      </c>
      <c r="D22" s="707" t="s">
        <v>26</v>
      </c>
      <c r="E22" s="640" t="s">
        <v>30</v>
      </c>
      <c r="F22" s="642"/>
      <c r="G22" s="746" t="s">
        <v>14</v>
      </c>
      <c r="H22" s="871">
        <v>761659</v>
      </c>
      <c r="I22" s="872">
        <v>490987</v>
      </c>
      <c r="J22" s="872">
        <v>5159484</v>
      </c>
      <c r="K22" s="872">
        <v>1178175</v>
      </c>
      <c r="L22" s="872">
        <v>2151204</v>
      </c>
      <c r="M22" s="872">
        <v>443893</v>
      </c>
      <c r="N22" s="872">
        <v>538999</v>
      </c>
      <c r="O22" s="876">
        <v>10724401</v>
      </c>
    </row>
    <row r="23" spans="1:15" s="86" customFormat="1" ht="16.5" customHeight="1">
      <c r="A23" s="669">
        <v>2020001212</v>
      </c>
      <c r="B23" s="635">
        <v>44166</v>
      </c>
      <c r="C23" s="647" t="s">
        <v>100</v>
      </c>
      <c r="D23" s="707" t="s">
        <v>26</v>
      </c>
      <c r="E23" s="640" t="s">
        <v>19</v>
      </c>
      <c r="F23" s="642"/>
      <c r="G23" s="746" t="s">
        <v>14</v>
      </c>
      <c r="H23" s="880">
        <v>3942232</v>
      </c>
      <c r="I23" s="881">
        <v>4259661</v>
      </c>
      <c r="J23" s="881">
        <v>82462061</v>
      </c>
      <c r="K23" s="881">
        <v>19023591</v>
      </c>
      <c r="L23" s="881">
        <v>35578031</v>
      </c>
      <c r="M23" s="881">
        <v>5833860</v>
      </c>
      <c r="N23" s="881">
        <v>4838550</v>
      </c>
      <c r="O23" s="882">
        <v>155937986</v>
      </c>
    </row>
    <row r="24" spans="1:15" s="86" customFormat="1" ht="16.5" customHeight="1">
      <c r="A24" s="669">
        <v>2020001212</v>
      </c>
      <c r="B24" s="635">
        <v>44166</v>
      </c>
      <c r="C24" s="681" t="s">
        <v>31</v>
      </c>
      <c r="D24" s="607"/>
      <c r="E24" s="607"/>
      <c r="F24" s="682"/>
      <c r="G24" s="766" t="s">
        <v>32</v>
      </c>
      <c r="H24" s="868">
        <v>870497</v>
      </c>
      <c r="I24" s="869">
        <v>827271</v>
      </c>
      <c r="J24" s="869">
        <v>15868648</v>
      </c>
      <c r="K24" s="869">
        <v>2965902</v>
      </c>
      <c r="L24" s="869">
        <v>7760515</v>
      </c>
      <c r="M24" s="869">
        <v>1137694</v>
      </c>
      <c r="N24" s="869">
        <v>1710990</v>
      </c>
      <c r="O24" s="870">
        <v>31141517</v>
      </c>
    </row>
    <row r="25" spans="1:15" s="86" customFormat="1" ht="16.5" customHeight="1">
      <c r="A25" s="669">
        <v>2020001212</v>
      </c>
      <c r="B25" s="635">
        <v>44166</v>
      </c>
      <c r="C25" s="685" t="s">
        <v>33</v>
      </c>
      <c r="D25" s="686" t="s">
        <v>27</v>
      </c>
      <c r="E25" s="687"/>
      <c r="F25" s="688"/>
      <c r="G25" s="767" t="s">
        <v>34</v>
      </c>
      <c r="H25" s="877">
        <v>694161</v>
      </c>
      <c r="I25" s="878">
        <v>669484</v>
      </c>
      <c r="J25" s="878">
        <v>13667201</v>
      </c>
      <c r="K25" s="878">
        <v>2488744</v>
      </c>
      <c r="L25" s="878">
        <v>6415841</v>
      </c>
      <c r="M25" s="878">
        <v>951095</v>
      </c>
      <c r="N25" s="878">
        <v>1441293</v>
      </c>
      <c r="O25" s="879">
        <v>26327819</v>
      </c>
    </row>
    <row r="26" spans="1:15" s="86" customFormat="1" ht="16.5" customHeight="1">
      <c r="A26" s="669">
        <v>2020001212</v>
      </c>
      <c r="B26" s="635">
        <v>44166</v>
      </c>
      <c r="C26" s="636" t="s">
        <v>33</v>
      </c>
      <c r="D26" s="640" t="s">
        <v>28</v>
      </c>
      <c r="E26" s="641"/>
      <c r="F26" s="642"/>
      <c r="G26" s="746" t="s">
        <v>34</v>
      </c>
      <c r="H26" s="868">
        <v>34501</v>
      </c>
      <c r="I26" s="869">
        <v>35619</v>
      </c>
      <c r="J26" s="869">
        <v>480194</v>
      </c>
      <c r="K26" s="869">
        <v>64336</v>
      </c>
      <c r="L26" s="869">
        <v>228185</v>
      </c>
      <c r="M26" s="869">
        <v>40438</v>
      </c>
      <c r="N26" s="869">
        <v>56840</v>
      </c>
      <c r="O26" s="870">
        <v>940113</v>
      </c>
    </row>
    <row r="27" spans="1:15" s="86" customFormat="1" ht="16.5" customHeight="1">
      <c r="A27" s="669">
        <v>2020001212</v>
      </c>
      <c r="B27" s="635">
        <v>44166</v>
      </c>
      <c r="C27" s="636" t="s">
        <v>33</v>
      </c>
      <c r="D27" s="637" t="s">
        <v>29</v>
      </c>
      <c r="E27" s="693"/>
      <c r="F27" s="694"/>
      <c r="G27" s="746" t="s">
        <v>34</v>
      </c>
      <c r="H27" s="868">
        <v>708</v>
      </c>
      <c r="I27" s="869">
        <v>480</v>
      </c>
      <c r="J27" s="869">
        <v>19493</v>
      </c>
      <c r="K27" s="869">
        <v>4186</v>
      </c>
      <c r="L27" s="869">
        <v>12951</v>
      </c>
      <c r="M27" s="869">
        <v>804</v>
      </c>
      <c r="N27" s="869">
        <v>1299</v>
      </c>
      <c r="O27" s="870">
        <v>39921</v>
      </c>
    </row>
    <row r="28" spans="1:15" s="86" customFormat="1" ht="16.5" customHeight="1">
      <c r="A28" s="669">
        <v>2020001212</v>
      </c>
      <c r="B28" s="635">
        <v>44166</v>
      </c>
      <c r="C28" s="636" t="s">
        <v>33</v>
      </c>
      <c r="D28" s="637" t="s">
        <v>30</v>
      </c>
      <c r="E28" s="693"/>
      <c r="F28" s="694"/>
      <c r="G28" s="746" t="s">
        <v>34</v>
      </c>
      <c r="H28" s="871">
        <v>7846</v>
      </c>
      <c r="I28" s="872">
        <v>10056</v>
      </c>
      <c r="J28" s="872">
        <v>111900</v>
      </c>
      <c r="K28" s="872">
        <v>24922</v>
      </c>
      <c r="L28" s="872">
        <v>45307</v>
      </c>
      <c r="M28" s="872">
        <v>11890</v>
      </c>
      <c r="N28" s="872">
        <v>16934</v>
      </c>
      <c r="O28" s="876">
        <v>228855</v>
      </c>
    </row>
    <row r="29" spans="1:15" s="86" customFormat="1" ht="16.5" customHeight="1">
      <c r="A29" s="669">
        <v>2020001212</v>
      </c>
      <c r="B29" s="635">
        <v>44166</v>
      </c>
      <c r="C29" s="647" t="s">
        <v>33</v>
      </c>
      <c r="D29" s="637" t="s">
        <v>19</v>
      </c>
      <c r="E29" s="693"/>
      <c r="F29" s="694"/>
      <c r="G29" s="746" t="s">
        <v>34</v>
      </c>
      <c r="H29" s="880">
        <v>737216</v>
      </c>
      <c r="I29" s="881">
        <v>715639</v>
      </c>
      <c r="J29" s="881">
        <v>14278788</v>
      </c>
      <c r="K29" s="881">
        <v>2582188</v>
      </c>
      <c r="L29" s="881">
        <v>6702284</v>
      </c>
      <c r="M29" s="881">
        <v>1004227</v>
      </c>
      <c r="N29" s="881">
        <v>1516366</v>
      </c>
      <c r="O29" s="882">
        <v>27536708</v>
      </c>
    </row>
    <row r="30" spans="1:15" s="86" customFormat="1" ht="16.5" customHeight="1">
      <c r="A30" s="669">
        <v>2020001212</v>
      </c>
      <c r="B30" s="635">
        <v>44166</v>
      </c>
      <c r="C30" s="705" t="s">
        <v>35</v>
      </c>
      <c r="D30" s="706" t="s">
        <v>36</v>
      </c>
      <c r="E30" s="679" t="s">
        <v>37</v>
      </c>
      <c r="F30" s="680" t="s">
        <v>38</v>
      </c>
      <c r="G30" s="746" t="s">
        <v>39</v>
      </c>
      <c r="H30" s="877">
        <v>0</v>
      </c>
      <c r="I30" s="878">
        <v>0</v>
      </c>
      <c r="J30" s="878">
        <v>0</v>
      </c>
      <c r="K30" s="878">
        <v>0</v>
      </c>
      <c r="L30" s="878">
        <v>0</v>
      </c>
      <c r="M30" s="878">
        <v>0</v>
      </c>
      <c r="N30" s="869">
        <v>0</v>
      </c>
      <c r="O30" s="879">
        <v>2707574</v>
      </c>
    </row>
    <row r="31" spans="1:15" s="86" customFormat="1" ht="16.5" customHeight="1">
      <c r="A31" s="669">
        <v>2020001212</v>
      </c>
      <c r="B31" s="635">
        <v>44166</v>
      </c>
      <c r="C31" s="705" t="s">
        <v>35</v>
      </c>
      <c r="D31" s="706" t="s">
        <v>36</v>
      </c>
      <c r="E31" s="679" t="s">
        <v>37</v>
      </c>
      <c r="F31" s="707" t="s">
        <v>40</v>
      </c>
      <c r="G31" s="746" t="s">
        <v>39</v>
      </c>
      <c r="H31" s="868">
        <v>0</v>
      </c>
      <c r="I31" s="869">
        <v>0</v>
      </c>
      <c r="J31" s="869">
        <v>0</v>
      </c>
      <c r="K31" s="869">
        <v>0</v>
      </c>
      <c r="L31" s="869">
        <v>0</v>
      </c>
      <c r="M31" s="869">
        <v>0</v>
      </c>
      <c r="N31" s="869">
        <v>0</v>
      </c>
      <c r="O31" s="870">
        <v>0</v>
      </c>
    </row>
    <row r="32" spans="1:15" s="86" customFormat="1" ht="16.5" customHeight="1">
      <c r="A32" s="669">
        <v>2020001212</v>
      </c>
      <c r="B32" s="635">
        <v>44166</v>
      </c>
      <c r="C32" s="705" t="s">
        <v>35</v>
      </c>
      <c r="D32" s="706" t="s">
        <v>36</v>
      </c>
      <c r="E32" s="679" t="s">
        <v>37</v>
      </c>
      <c r="F32" s="707" t="s">
        <v>41</v>
      </c>
      <c r="G32" s="746"/>
      <c r="H32" s="868">
        <v>0</v>
      </c>
      <c r="I32" s="869">
        <v>0</v>
      </c>
      <c r="J32" s="869">
        <v>0</v>
      </c>
      <c r="K32" s="869">
        <v>0</v>
      </c>
      <c r="L32" s="869">
        <v>0</v>
      </c>
      <c r="M32" s="869">
        <v>0</v>
      </c>
      <c r="N32" s="869">
        <v>0</v>
      </c>
      <c r="O32" s="870">
        <v>0</v>
      </c>
    </row>
    <row r="33" spans="1:15" s="86" customFormat="1" ht="16.5" customHeight="1">
      <c r="A33" s="669">
        <v>2020001212</v>
      </c>
      <c r="B33" s="635">
        <v>44166</v>
      </c>
      <c r="C33" s="705" t="s">
        <v>35</v>
      </c>
      <c r="D33" s="679" t="s">
        <v>36</v>
      </c>
      <c r="E33" s="676" t="s">
        <v>42</v>
      </c>
      <c r="F33" s="707" t="s">
        <v>38</v>
      </c>
      <c r="G33" s="746" t="s">
        <v>39</v>
      </c>
      <c r="H33" s="877">
        <v>84910</v>
      </c>
      <c r="I33" s="878">
        <v>22685</v>
      </c>
      <c r="J33" s="878">
        <v>6313</v>
      </c>
      <c r="K33" s="878">
        <v>73376</v>
      </c>
      <c r="L33" s="878">
        <v>6792</v>
      </c>
      <c r="M33" s="878">
        <v>41255</v>
      </c>
      <c r="N33" s="878">
        <v>15338</v>
      </c>
      <c r="O33" s="879">
        <v>250669</v>
      </c>
    </row>
    <row r="34" spans="1:15" s="86" customFormat="1" ht="16.5" customHeight="1">
      <c r="A34" s="669">
        <v>2020001212</v>
      </c>
      <c r="B34" s="635">
        <v>44166</v>
      </c>
      <c r="C34" s="705" t="s">
        <v>35</v>
      </c>
      <c r="D34" s="679" t="s">
        <v>36</v>
      </c>
      <c r="E34" s="679" t="s">
        <v>42</v>
      </c>
      <c r="F34" s="707" t="s">
        <v>40</v>
      </c>
      <c r="G34" s="746" t="s">
        <v>39</v>
      </c>
      <c r="H34" s="868">
        <v>2931</v>
      </c>
      <c r="I34" s="869">
        <v>2890</v>
      </c>
      <c r="J34" s="869">
        <v>18270</v>
      </c>
      <c r="K34" s="869">
        <v>11918</v>
      </c>
      <c r="L34" s="869">
        <v>23383</v>
      </c>
      <c r="M34" s="869">
        <v>5233</v>
      </c>
      <c r="N34" s="869">
        <v>8142</v>
      </c>
      <c r="O34" s="870">
        <v>72767</v>
      </c>
    </row>
    <row r="35" spans="1:15" s="86" customFormat="1" ht="16.5" customHeight="1">
      <c r="A35" s="669">
        <v>2020001212</v>
      </c>
      <c r="B35" s="635">
        <v>44166</v>
      </c>
      <c r="C35" s="705" t="s">
        <v>35</v>
      </c>
      <c r="D35" s="680" t="s">
        <v>36</v>
      </c>
      <c r="E35" s="680" t="s">
        <v>42</v>
      </c>
      <c r="F35" s="707" t="s">
        <v>41</v>
      </c>
      <c r="G35" s="746"/>
      <c r="H35" s="868">
        <v>0</v>
      </c>
      <c r="I35" s="869">
        <v>0</v>
      </c>
      <c r="J35" s="869">
        <v>0</v>
      </c>
      <c r="K35" s="869">
        <v>0</v>
      </c>
      <c r="L35" s="869">
        <v>0</v>
      </c>
      <c r="M35" s="869">
        <v>0</v>
      </c>
      <c r="N35" s="869">
        <v>0</v>
      </c>
      <c r="O35" s="870">
        <v>0</v>
      </c>
    </row>
    <row r="36" spans="1:15" s="86" customFormat="1" ht="16.5" customHeight="1">
      <c r="A36" s="669">
        <v>2020001212</v>
      </c>
      <c r="B36" s="635">
        <v>44166</v>
      </c>
      <c r="C36" s="636" t="s">
        <v>35</v>
      </c>
      <c r="D36" s="679" t="s">
        <v>43</v>
      </c>
      <c r="E36" s="638" t="s">
        <v>44</v>
      </c>
      <c r="F36" s="646"/>
      <c r="G36" s="746" t="s">
        <v>39</v>
      </c>
      <c r="H36" s="883">
        <v>87626</v>
      </c>
      <c r="I36" s="884">
        <v>80509</v>
      </c>
      <c r="J36" s="884">
        <v>1325276</v>
      </c>
      <c r="K36" s="884">
        <v>344722</v>
      </c>
      <c r="L36" s="884">
        <v>732657</v>
      </c>
      <c r="M36" s="884">
        <v>87220</v>
      </c>
      <c r="N36" s="884">
        <v>89446</v>
      </c>
      <c r="O36" s="885">
        <v>2747456</v>
      </c>
    </row>
    <row r="37" spans="1:15" s="86" customFormat="1" ht="16.5" customHeight="1">
      <c r="A37" s="669">
        <v>2020001212</v>
      </c>
      <c r="B37" s="635">
        <v>44166</v>
      </c>
      <c r="C37" s="636" t="s">
        <v>35</v>
      </c>
      <c r="D37" s="679" t="s">
        <v>43</v>
      </c>
      <c r="E37" s="638" t="s">
        <v>45</v>
      </c>
      <c r="F37" s="646"/>
      <c r="G37" s="746" t="s">
        <v>46</v>
      </c>
      <c r="H37" s="869">
        <v>0</v>
      </c>
      <c r="I37" s="869">
        <v>0</v>
      </c>
      <c r="J37" s="886">
        <v>151840794</v>
      </c>
      <c r="K37" s="886">
        <v>0</v>
      </c>
      <c r="L37" s="886">
        <v>0</v>
      </c>
      <c r="M37" s="886">
        <v>0</v>
      </c>
      <c r="N37" s="886">
        <v>0</v>
      </c>
      <c r="O37" s="887">
        <v>160521195</v>
      </c>
    </row>
    <row r="38" spans="1:15" s="86" customFormat="1" ht="16.5" customHeight="1">
      <c r="A38" s="669">
        <v>2020001212</v>
      </c>
      <c r="B38" s="635">
        <v>44166</v>
      </c>
      <c r="C38" s="636" t="s">
        <v>35</v>
      </c>
      <c r="D38" s="679" t="s">
        <v>43</v>
      </c>
      <c r="E38" s="638" t="s">
        <v>47</v>
      </c>
      <c r="F38" s="646"/>
      <c r="G38" s="746" t="s">
        <v>39</v>
      </c>
      <c r="H38" s="888">
        <v>2948</v>
      </c>
      <c r="I38" s="886">
        <v>3058</v>
      </c>
      <c r="J38" s="886">
        <v>57382</v>
      </c>
      <c r="K38" s="886">
        <v>11809</v>
      </c>
      <c r="L38" s="886">
        <v>24237</v>
      </c>
      <c r="M38" s="886">
        <v>4100</v>
      </c>
      <c r="N38" s="886">
        <v>6993</v>
      </c>
      <c r="O38" s="887">
        <v>110527</v>
      </c>
    </row>
    <row r="39" spans="1:15" s="86" customFormat="1" ht="16.5" customHeight="1">
      <c r="A39" s="669">
        <v>2020001212</v>
      </c>
      <c r="B39" s="635">
        <v>44166</v>
      </c>
      <c r="C39" s="647" t="s">
        <v>35</v>
      </c>
      <c r="D39" s="680" t="s">
        <v>43</v>
      </c>
      <c r="E39" s="638" t="s">
        <v>41</v>
      </c>
      <c r="F39" s="646"/>
      <c r="G39" s="746" t="s">
        <v>46</v>
      </c>
      <c r="H39" s="889">
        <v>0</v>
      </c>
      <c r="I39" s="890">
        <v>0</v>
      </c>
      <c r="J39" s="890">
        <v>0</v>
      </c>
      <c r="K39" s="890">
        <v>0</v>
      </c>
      <c r="L39" s="890">
        <v>0</v>
      </c>
      <c r="M39" s="890">
        <v>0</v>
      </c>
      <c r="N39" s="890">
        <v>0</v>
      </c>
      <c r="O39" s="891">
        <v>0</v>
      </c>
    </row>
    <row r="40" spans="1:15" s="86" customFormat="1" ht="16.5" customHeight="1">
      <c r="A40" s="669">
        <v>2020001212</v>
      </c>
      <c r="B40" s="635">
        <v>44166</v>
      </c>
      <c r="C40" s="685" t="s">
        <v>48</v>
      </c>
      <c r="D40" s="719" t="s">
        <v>49</v>
      </c>
      <c r="E40" s="720"/>
      <c r="F40" s="721"/>
      <c r="G40" s="766" t="s">
        <v>14</v>
      </c>
      <c r="H40" s="868">
        <v>0</v>
      </c>
      <c r="I40" s="869">
        <v>0</v>
      </c>
      <c r="J40" s="869">
        <v>0</v>
      </c>
      <c r="K40" s="869">
        <v>0</v>
      </c>
      <c r="L40" s="869">
        <v>0</v>
      </c>
      <c r="M40" s="869">
        <v>0</v>
      </c>
      <c r="N40" s="869">
        <v>0</v>
      </c>
      <c r="O40" s="870">
        <v>23340736</v>
      </c>
    </row>
    <row r="41" spans="1:15" s="86" customFormat="1" ht="16.5" customHeight="1">
      <c r="A41" s="669">
        <v>2020001212</v>
      </c>
      <c r="B41" s="635">
        <v>44166</v>
      </c>
      <c r="C41" s="636" t="s">
        <v>48</v>
      </c>
      <c r="D41" s="640" t="s">
        <v>50</v>
      </c>
      <c r="E41" s="644"/>
      <c r="F41" s="645"/>
      <c r="G41" s="777" t="s">
        <v>34</v>
      </c>
      <c r="H41" s="871">
        <v>0</v>
      </c>
      <c r="I41" s="872">
        <v>0</v>
      </c>
      <c r="J41" s="872">
        <v>0</v>
      </c>
      <c r="K41" s="872">
        <v>0</v>
      </c>
      <c r="L41" s="872">
        <v>0</v>
      </c>
      <c r="M41" s="872">
        <v>0</v>
      </c>
      <c r="N41" s="872">
        <v>0</v>
      </c>
      <c r="O41" s="876">
        <v>3913353</v>
      </c>
    </row>
    <row r="42" spans="1:15" s="86" customFormat="1" ht="16.5" customHeight="1">
      <c r="A42" s="669">
        <v>2020001212</v>
      </c>
      <c r="B42" s="635">
        <v>44166</v>
      </c>
      <c r="C42" s="636" t="s">
        <v>48</v>
      </c>
      <c r="D42" s="640" t="s">
        <v>51</v>
      </c>
      <c r="E42" s="644"/>
      <c r="F42" s="645"/>
      <c r="G42" s="777" t="s">
        <v>14</v>
      </c>
      <c r="H42" s="868">
        <v>0</v>
      </c>
      <c r="I42" s="869">
        <v>0</v>
      </c>
      <c r="J42" s="869">
        <v>0</v>
      </c>
      <c r="K42" s="869">
        <v>0</v>
      </c>
      <c r="L42" s="869">
        <v>0</v>
      </c>
      <c r="M42" s="869">
        <v>0</v>
      </c>
      <c r="N42" s="869">
        <v>0</v>
      </c>
      <c r="O42" s="870">
        <v>3976888</v>
      </c>
    </row>
    <row r="43" spans="1:15" s="86" customFormat="1" ht="16.5" customHeight="1">
      <c r="A43" s="669">
        <v>2020001212</v>
      </c>
      <c r="B43" s="635">
        <v>44166</v>
      </c>
      <c r="C43" s="636" t="s">
        <v>48</v>
      </c>
      <c r="D43" s="638" t="s">
        <v>52</v>
      </c>
      <c r="E43" s="638"/>
      <c r="F43" s="646"/>
      <c r="G43" s="778" t="s">
        <v>53</v>
      </c>
      <c r="H43" s="871">
        <v>0</v>
      </c>
      <c r="I43" s="872">
        <v>0</v>
      </c>
      <c r="J43" s="872">
        <v>0</v>
      </c>
      <c r="K43" s="872">
        <v>0</v>
      </c>
      <c r="L43" s="872">
        <v>0</v>
      </c>
      <c r="M43" s="872">
        <v>0</v>
      </c>
      <c r="N43" s="872">
        <v>0</v>
      </c>
      <c r="O43" s="876">
        <v>7</v>
      </c>
    </row>
    <row r="44" spans="1:15" s="86" customFormat="1" ht="16.5" customHeight="1">
      <c r="A44" s="669">
        <v>2020001212</v>
      </c>
      <c r="B44" s="635">
        <v>44166</v>
      </c>
      <c r="C44" s="636" t="s">
        <v>48</v>
      </c>
      <c r="D44" s="638" t="s">
        <v>54</v>
      </c>
      <c r="E44" s="638"/>
      <c r="F44" s="646"/>
      <c r="G44" s="746" t="s">
        <v>14</v>
      </c>
      <c r="H44" s="877">
        <v>0</v>
      </c>
      <c r="I44" s="878">
        <v>0</v>
      </c>
      <c r="J44" s="878">
        <v>0</v>
      </c>
      <c r="K44" s="878">
        <v>0</v>
      </c>
      <c r="L44" s="878">
        <v>0</v>
      </c>
      <c r="M44" s="878">
        <v>0</v>
      </c>
      <c r="N44" s="878">
        <v>0</v>
      </c>
      <c r="O44" s="879">
        <v>35344980</v>
      </c>
    </row>
    <row r="45" spans="1:15" s="86" customFormat="1" ht="16.5" customHeight="1">
      <c r="A45" s="669">
        <v>2020001212</v>
      </c>
      <c r="B45" s="635">
        <v>44166</v>
      </c>
      <c r="C45" s="647" t="s">
        <v>48</v>
      </c>
      <c r="D45" s="638" t="s">
        <v>55</v>
      </c>
      <c r="E45" s="638"/>
      <c r="F45" s="646"/>
      <c r="G45" s="746" t="s">
        <v>53</v>
      </c>
      <c r="H45" s="871">
        <v>0</v>
      </c>
      <c r="I45" s="872">
        <v>0</v>
      </c>
      <c r="J45" s="872">
        <v>0</v>
      </c>
      <c r="K45" s="872">
        <v>0</v>
      </c>
      <c r="L45" s="872">
        <v>0</v>
      </c>
      <c r="M45" s="872">
        <v>0</v>
      </c>
      <c r="N45" s="872">
        <v>0</v>
      </c>
      <c r="O45" s="876">
        <v>61</v>
      </c>
    </row>
    <row r="46" spans="1:15" s="86" customFormat="1" ht="16.5" customHeight="1" thickBot="1">
      <c r="A46" s="723">
        <v>2020001212</v>
      </c>
      <c r="B46" s="724">
        <v>44166</v>
      </c>
      <c r="C46" s="725" t="s">
        <v>56</v>
      </c>
      <c r="D46" s="726"/>
      <c r="E46" s="726"/>
      <c r="F46" s="727"/>
      <c r="G46" s="780" t="s">
        <v>57</v>
      </c>
      <c r="H46" s="892">
        <v>1716</v>
      </c>
      <c r="I46" s="893">
        <v>1823</v>
      </c>
      <c r="J46" s="893">
        <v>15889</v>
      </c>
      <c r="K46" s="893">
        <v>3864</v>
      </c>
      <c r="L46" s="893">
        <v>3875</v>
      </c>
      <c r="M46" s="893">
        <v>2232</v>
      </c>
      <c r="N46" s="893">
        <v>2716</v>
      </c>
      <c r="O46" s="894">
        <v>32115</v>
      </c>
    </row>
    <row r="47" spans="1:15" s="86" customFormat="1" ht="16.5" customHeight="1">
      <c r="A47" s="784"/>
      <c r="B47" s="784"/>
      <c r="C47" s="784"/>
      <c r="D47" s="784"/>
      <c r="E47" s="784"/>
      <c r="F47" s="784"/>
      <c r="G47" s="784"/>
      <c r="H47" s="120"/>
      <c r="I47" s="120"/>
      <c r="J47" s="120"/>
      <c r="K47" s="120"/>
      <c r="L47" s="120"/>
      <c r="M47" s="120"/>
      <c r="N47" s="120"/>
      <c r="O47" s="120"/>
    </row>
    <row r="48" spans="1:15" s="86" customFormat="1">
      <c r="A48" s="784"/>
      <c r="B48" s="784"/>
      <c r="C48" s="784"/>
      <c r="D48" s="784"/>
      <c r="E48" s="784"/>
      <c r="F48" s="784"/>
      <c r="G48" s="784"/>
      <c r="H48" s="120"/>
      <c r="I48" s="120"/>
      <c r="J48" s="120"/>
      <c r="K48" s="120"/>
      <c r="L48" s="120"/>
      <c r="M48" s="120"/>
      <c r="N48" s="120"/>
      <c r="O48" s="120"/>
    </row>
    <row r="49" spans="1:15" s="86" customFormat="1">
      <c r="A49" s="784"/>
      <c r="B49" s="784"/>
      <c r="C49" s="784"/>
      <c r="D49" s="784"/>
      <c r="E49" s="784"/>
      <c r="F49" s="784"/>
      <c r="G49" s="784"/>
      <c r="H49" s="120"/>
      <c r="I49" s="120"/>
      <c r="J49" s="120"/>
      <c r="K49" s="120"/>
      <c r="L49" s="120"/>
      <c r="M49" s="120"/>
      <c r="N49" s="120"/>
      <c r="O49" s="120"/>
    </row>
    <row r="50" spans="1:15" s="86" customFormat="1">
      <c r="A50" s="784"/>
      <c r="B50" s="784"/>
      <c r="C50" s="784"/>
      <c r="D50" s="784"/>
      <c r="E50" s="784"/>
      <c r="F50" s="784"/>
      <c r="G50" s="784"/>
      <c r="H50" s="120"/>
      <c r="I50" s="120"/>
      <c r="J50" s="120"/>
      <c r="K50" s="120"/>
      <c r="L50" s="120"/>
      <c r="M50" s="120"/>
      <c r="N50" s="120"/>
      <c r="O50" s="120"/>
    </row>
    <row r="51" spans="1:15" s="86" customFormat="1">
      <c r="A51" s="784"/>
      <c r="B51" s="784"/>
      <c r="C51" s="784"/>
      <c r="D51" s="784"/>
      <c r="E51" s="784"/>
      <c r="F51" s="784"/>
      <c r="G51" s="784"/>
      <c r="H51" s="120"/>
      <c r="I51" s="120"/>
      <c r="J51" s="120"/>
      <c r="K51" s="120"/>
      <c r="L51" s="120"/>
      <c r="M51" s="120"/>
      <c r="N51" s="120"/>
      <c r="O51" s="120"/>
    </row>
    <row r="52" spans="1:15" s="86" customFormat="1">
      <c r="A52" s="784"/>
      <c r="B52" s="784"/>
      <c r="C52" s="784"/>
      <c r="D52" s="784"/>
      <c r="E52" s="784"/>
      <c r="F52" s="784"/>
      <c r="G52" s="784"/>
      <c r="H52" s="120"/>
      <c r="I52" s="120"/>
      <c r="J52" s="120"/>
      <c r="K52" s="120"/>
      <c r="L52" s="120"/>
      <c r="M52" s="120"/>
      <c r="N52" s="120"/>
      <c r="O52" s="120"/>
    </row>
    <row r="53" spans="1:15" s="86" customFormat="1">
      <c r="A53" s="784"/>
      <c r="B53" s="784"/>
      <c r="C53" s="784"/>
      <c r="D53" s="784"/>
      <c r="E53" s="784"/>
      <c r="F53" s="784"/>
      <c r="G53" s="784"/>
      <c r="H53" s="4"/>
      <c r="I53" s="4"/>
      <c r="J53" s="4"/>
      <c r="K53" s="4"/>
      <c r="L53" s="4"/>
      <c r="M53" s="4"/>
      <c r="N53" s="4"/>
      <c r="O53" s="4"/>
    </row>
    <row r="54" spans="1:15" s="86" customFormat="1" ht="13.5" customHeight="1">
      <c r="A54" s="736"/>
      <c r="B54" s="737"/>
      <c r="C54" s="737"/>
      <c r="D54" s="737"/>
      <c r="E54" s="737"/>
      <c r="F54" s="737"/>
      <c r="G54" s="737"/>
      <c r="H54" s="4"/>
      <c r="I54" s="4"/>
      <c r="J54" s="4"/>
      <c r="K54" s="4"/>
      <c r="L54" s="4"/>
      <c r="M54" s="4"/>
      <c r="N54" s="4"/>
      <c r="O54" s="4"/>
    </row>
    <row r="55" spans="1:15" s="86" customFormat="1" ht="13.5" customHeight="1">
      <c r="A55" s="736"/>
      <c r="B55" s="737"/>
      <c r="C55" s="737"/>
      <c r="D55" s="737"/>
      <c r="E55" s="737"/>
      <c r="F55" s="737"/>
      <c r="G55" s="737"/>
      <c r="H55" s="4"/>
      <c r="I55" s="4"/>
      <c r="J55" s="4"/>
      <c r="K55" s="4"/>
      <c r="L55" s="4"/>
      <c r="M55" s="4"/>
      <c r="N55" s="4"/>
      <c r="O55" s="4"/>
    </row>
    <row r="56" spans="1:15" s="86" customFormat="1" ht="13.5" customHeight="1">
      <c r="A56" s="736"/>
      <c r="B56" s="737"/>
      <c r="C56" s="737"/>
      <c r="D56" s="737"/>
      <c r="E56" s="737"/>
      <c r="F56" s="737"/>
      <c r="G56" s="737"/>
      <c r="H56" s="4"/>
      <c r="I56" s="4"/>
      <c r="J56" s="4"/>
      <c r="K56" s="4"/>
      <c r="L56" s="4"/>
      <c r="M56" s="4"/>
      <c r="N56" s="4"/>
      <c r="O56" s="4"/>
    </row>
    <row r="57" spans="1:15" s="86" customFormat="1">
      <c r="A57" s="736"/>
      <c r="B57" s="737"/>
      <c r="C57" s="737"/>
      <c r="D57" s="737"/>
      <c r="E57" s="737"/>
      <c r="F57" s="737"/>
      <c r="G57" s="737"/>
      <c r="H57" s="2"/>
      <c r="I57" s="2"/>
      <c r="J57" s="2"/>
      <c r="K57" s="2"/>
      <c r="L57" s="2"/>
      <c r="M57" s="2"/>
      <c r="N57" s="2"/>
      <c r="O57" s="2"/>
    </row>
    <row r="58" spans="1:15" s="86" customFormat="1">
      <c r="A58" s="736"/>
      <c r="B58" s="737"/>
      <c r="C58" s="737"/>
      <c r="D58" s="737"/>
      <c r="E58" s="737"/>
      <c r="F58" s="737"/>
      <c r="G58" s="737"/>
      <c r="H58" s="121"/>
      <c r="I58" s="121"/>
      <c r="J58" s="121"/>
      <c r="K58" s="121"/>
      <c r="L58" s="121"/>
      <c r="M58" s="121"/>
      <c r="N58" s="121"/>
      <c r="O58" s="121"/>
    </row>
    <row r="59" spans="1:15" s="86" customFormat="1">
      <c r="A59" s="736"/>
      <c r="B59" s="737"/>
      <c r="C59" s="737"/>
      <c r="D59" s="737"/>
      <c r="E59" s="737"/>
      <c r="F59" s="737"/>
      <c r="G59" s="737"/>
      <c r="H59" s="121"/>
      <c r="I59" s="121"/>
      <c r="J59" s="121"/>
      <c r="K59" s="121"/>
      <c r="L59" s="121"/>
      <c r="M59" s="121"/>
      <c r="N59" s="121"/>
      <c r="O59" s="121"/>
    </row>
    <row r="60" spans="1:15" s="86" customFormat="1">
      <c r="A60" s="736"/>
      <c r="B60" s="737"/>
      <c r="C60" s="737"/>
      <c r="D60" s="737"/>
      <c r="E60" s="737"/>
      <c r="F60" s="737"/>
      <c r="G60" s="737"/>
      <c r="H60" s="121"/>
      <c r="I60" s="121"/>
      <c r="J60" s="121"/>
      <c r="K60" s="121"/>
      <c r="L60" s="121"/>
      <c r="M60" s="121"/>
      <c r="N60" s="121"/>
      <c r="O60" s="121"/>
    </row>
    <row r="61" spans="1:15" s="86" customFormat="1">
      <c r="A61" s="736"/>
      <c r="B61" s="737"/>
      <c r="C61" s="737"/>
      <c r="D61" s="737"/>
      <c r="E61" s="737"/>
      <c r="F61" s="737"/>
      <c r="G61" s="737"/>
      <c r="H61" s="121"/>
      <c r="I61" s="121"/>
      <c r="J61" s="121"/>
      <c r="K61" s="121"/>
      <c r="L61" s="121"/>
      <c r="M61" s="121"/>
      <c r="N61" s="121"/>
      <c r="O61" s="121"/>
    </row>
    <row r="62" spans="1:15" s="86" customFormat="1">
      <c r="A62" s="736"/>
      <c r="B62" s="736"/>
      <c r="C62" s="736"/>
      <c r="D62" s="736"/>
      <c r="E62" s="736"/>
      <c r="F62" s="736"/>
      <c r="G62" s="736"/>
      <c r="H62" s="121"/>
      <c r="I62" s="121"/>
      <c r="J62" s="121"/>
      <c r="K62" s="121"/>
      <c r="L62" s="121"/>
      <c r="M62" s="121"/>
      <c r="N62" s="121"/>
      <c r="O62" s="121"/>
    </row>
    <row r="63" spans="1:15" s="86" customFormat="1">
      <c r="A63" s="736"/>
      <c r="B63" s="607"/>
      <c r="C63" s="607"/>
      <c r="D63" s="607"/>
      <c r="E63" s="607"/>
      <c r="F63" s="607"/>
      <c r="G63" s="607"/>
      <c r="H63" s="121"/>
      <c r="I63" s="121"/>
      <c r="J63" s="121"/>
      <c r="K63" s="121"/>
      <c r="L63" s="121"/>
      <c r="M63" s="121"/>
      <c r="N63" s="121"/>
      <c r="O63" s="121"/>
    </row>
    <row r="64" spans="1:15" s="86" customFormat="1">
      <c r="A64" s="736"/>
      <c r="B64" s="607"/>
      <c r="C64" s="607"/>
      <c r="D64" s="607"/>
      <c r="E64" s="607"/>
      <c r="F64" s="607"/>
      <c r="G64" s="607"/>
      <c r="H64" s="121"/>
      <c r="I64" s="121"/>
      <c r="J64" s="121"/>
      <c r="K64" s="121"/>
      <c r="L64" s="121"/>
      <c r="M64" s="121"/>
      <c r="N64" s="121"/>
      <c r="O64" s="121"/>
    </row>
    <row r="65" spans="1:15" s="86" customFormat="1">
      <c r="A65" s="736"/>
      <c r="B65" s="607"/>
      <c r="C65" s="607"/>
      <c r="D65" s="607"/>
      <c r="E65" s="607"/>
      <c r="F65" s="607"/>
      <c r="G65" s="607"/>
      <c r="H65" s="121"/>
      <c r="I65" s="121"/>
      <c r="J65" s="121"/>
      <c r="K65" s="121"/>
      <c r="L65" s="121"/>
      <c r="M65" s="121"/>
      <c r="N65" s="121"/>
      <c r="O65" s="121"/>
    </row>
    <row r="66" spans="1:15" s="86" customFormat="1">
      <c r="A66" s="736"/>
      <c r="B66" s="607"/>
      <c r="C66" s="607"/>
      <c r="D66" s="607"/>
      <c r="E66" s="607"/>
      <c r="F66" s="607"/>
      <c r="G66" s="607"/>
      <c r="H66" s="121"/>
      <c r="I66" s="121"/>
      <c r="J66" s="121"/>
      <c r="K66" s="121"/>
      <c r="L66" s="121"/>
      <c r="M66" s="121"/>
      <c r="N66" s="121"/>
      <c r="O66" s="121"/>
    </row>
    <row r="67" spans="1:15" s="86" customFormat="1">
      <c r="A67" s="736"/>
      <c r="B67" s="607"/>
      <c r="C67" s="607"/>
      <c r="D67" s="607"/>
      <c r="E67" s="607"/>
      <c r="F67" s="607"/>
      <c r="G67" s="607"/>
      <c r="H67" s="121"/>
      <c r="I67" s="121"/>
      <c r="J67" s="121"/>
      <c r="K67" s="121"/>
      <c r="L67" s="121"/>
      <c r="M67" s="121"/>
      <c r="N67" s="121"/>
      <c r="O67" s="121"/>
    </row>
    <row r="68" spans="1:15" s="86" customFormat="1">
      <c r="A68" s="736"/>
      <c r="B68" s="607"/>
      <c r="C68" s="607"/>
      <c r="D68" s="607"/>
      <c r="E68" s="607"/>
      <c r="F68" s="607"/>
      <c r="G68" s="607"/>
      <c r="H68" s="121"/>
      <c r="I68" s="121"/>
      <c r="J68" s="121"/>
      <c r="K68" s="121"/>
      <c r="L68" s="121"/>
      <c r="M68" s="121"/>
      <c r="N68" s="121"/>
      <c r="O68" s="121"/>
    </row>
    <row r="69" spans="1:15" s="86" customFormat="1">
      <c r="A69" s="736"/>
      <c r="B69" s="607"/>
      <c r="C69" s="607"/>
      <c r="D69" s="607"/>
      <c r="E69" s="607"/>
      <c r="F69" s="607"/>
      <c r="G69" s="607"/>
      <c r="H69" s="121"/>
      <c r="I69" s="121"/>
      <c r="J69" s="121"/>
      <c r="K69" s="121"/>
      <c r="L69" s="121"/>
      <c r="M69" s="121"/>
      <c r="N69" s="121"/>
      <c r="O69" s="121"/>
    </row>
    <row r="70" spans="1:15" s="86" customFormat="1">
      <c r="A70" s="736"/>
      <c r="B70" s="607"/>
      <c r="C70" s="607"/>
      <c r="D70" s="607"/>
      <c r="E70" s="607"/>
      <c r="F70" s="607"/>
      <c r="G70" s="607"/>
      <c r="H70" s="121"/>
      <c r="I70" s="121"/>
      <c r="J70" s="121"/>
      <c r="K70" s="121"/>
      <c r="L70" s="121"/>
      <c r="M70" s="121"/>
      <c r="N70" s="121"/>
      <c r="O70" s="121"/>
    </row>
    <row r="71" spans="1:15" s="86" customFormat="1">
      <c r="A71" s="736"/>
      <c r="B71" s="607"/>
      <c r="C71" s="607"/>
      <c r="D71" s="607"/>
      <c r="E71" s="607"/>
      <c r="F71" s="607"/>
      <c r="G71" s="607"/>
      <c r="H71" s="121"/>
      <c r="I71" s="121"/>
      <c r="J71" s="121"/>
      <c r="K71" s="121"/>
      <c r="L71" s="121"/>
      <c r="M71" s="121"/>
      <c r="N71" s="121"/>
      <c r="O71" s="121"/>
    </row>
    <row r="72" spans="1:15" s="86" customFormat="1">
      <c r="A72" s="736"/>
      <c r="B72" s="607"/>
      <c r="C72" s="607"/>
      <c r="D72" s="607"/>
      <c r="E72" s="607"/>
      <c r="F72" s="607"/>
      <c r="G72" s="607"/>
      <c r="H72" s="121"/>
      <c r="I72" s="121"/>
      <c r="J72" s="121"/>
      <c r="K72" s="121"/>
      <c r="L72" s="121"/>
      <c r="M72" s="121"/>
      <c r="N72" s="121"/>
      <c r="O72" s="121"/>
    </row>
    <row r="73" spans="1:15" s="86" customFormat="1">
      <c r="A73" s="736"/>
      <c r="B73" s="607"/>
      <c r="C73" s="607"/>
      <c r="D73" s="607"/>
      <c r="E73" s="607"/>
      <c r="F73" s="607"/>
      <c r="G73" s="607"/>
      <c r="H73" s="121"/>
      <c r="I73" s="121"/>
      <c r="J73" s="121"/>
      <c r="K73" s="121"/>
      <c r="L73" s="121"/>
      <c r="M73" s="121"/>
      <c r="N73" s="121"/>
      <c r="O73" s="121"/>
    </row>
    <row r="74" spans="1:15" s="86" customFormat="1">
      <c r="A74" s="736"/>
      <c r="B74" s="607"/>
      <c r="C74" s="607"/>
      <c r="D74" s="607"/>
      <c r="E74" s="607"/>
      <c r="F74" s="607"/>
      <c r="G74" s="607"/>
      <c r="H74" s="121"/>
      <c r="I74" s="121"/>
      <c r="J74" s="121"/>
      <c r="K74" s="121"/>
      <c r="L74" s="121"/>
      <c r="M74" s="121"/>
      <c r="N74" s="121"/>
      <c r="O74" s="121"/>
    </row>
    <row r="75" spans="1:15" s="86" customFormat="1">
      <c r="A75" s="736"/>
      <c r="B75" s="607"/>
      <c r="C75" s="607"/>
      <c r="D75" s="607"/>
      <c r="E75" s="607"/>
      <c r="F75" s="607"/>
      <c r="G75" s="607"/>
      <c r="H75" s="121"/>
      <c r="I75" s="121"/>
      <c r="J75" s="121"/>
      <c r="K75" s="121"/>
      <c r="L75" s="121"/>
      <c r="M75" s="121"/>
      <c r="N75" s="121"/>
      <c r="O75" s="121"/>
    </row>
  </sheetData>
  <phoneticPr fontId="5"/>
  <conditionalFormatting sqref="B3:B46">
    <cfRule type="expression" dxfId="16" priority="1">
      <formula>#REF!=#REF!</formula>
    </cfRule>
    <cfRule type="expression" dxfId="15" priority="2">
      <formula>#REF!&lt;&gt;#REF!</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04CB1-803A-48B0-AF97-716CD9758AC7}">
  <sheetPr>
    <pageSetUpPr fitToPage="1"/>
  </sheetPr>
  <dimension ref="A1:U63"/>
  <sheetViews>
    <sheetView showGridLines="0" view="pageBreakPreview" topLeftCell="E19" zoomScale="85" zoomScaleNormal="100" zoomScaleSheetLayoutView="85" workbookViewId="0">
      <selection activeCell="Q34" sqref="Q34"/>
    </sheetView>
  </sheetViews>
  <sheetFormatPr defaultColWidth="9" defaultRowHeight="18.75"/>
  <cols>
    <col min="1" max="1" width="11.375" style="736" bestFit="1" customWidth="1"/>
    <col min="2" max="2" width="10.5" style="607" bestFit="1" customWidth="1"/>
    <col min="3" max="3" width="7.75" style="607" customWidth="1"/>
    <col min="4" max="4" width="6.125" style="607" customWidth="1"/>
    <col min="5" max="5" width="6" style="607" customWidth="1"/>
    <col min="6" max="6" width="11.125" style="607" customWidth="1"/>
    <col min="7" max="7" width="5" style="607" customWidth="1"/>
    <col min="8" max="8" width="11.875" style="2" customWidth="1"/>
    <col min="9" max="15" width="10.75" style="2" customWidth="1"/>
    <col min="16" max="16384" width="9" style="4"/>
  </cols>
  <sheetData>
    <row r="1" spans="1:21" ht="19.5" thickBot="1">
      <c r="A1" s="606" t="s">
        <v>107</v>
      </c>
      <c r="C1" s="608"/>
      <c r="F1" s="2"/>
      <c r="G1" s="2"/>
      <c r="L1" s="785"/>
      <c r="M1" s="3"/>
    </row>
    <row r="2" spans="1:21" s="796" customFormat="1" ht="20.100000000000001" customHeight="1">
      <c r="A2" s="786" t="s">
        <v>88</v>
      </c>
      <c r="B2" s="787" t="s">
        <v>89</v>
      </c>
      <c r="C2" s="788" t="s">
        <v>90</v>
      </c>
      <c r="D2" s="789" t="s">
        <v>91</v>
      </c>
      <c r="E2" s="789" t="s">
        <v>92</v>
      </c>
      <c r="F2" s="789" t="s">
        <v>93</v>
      </c>
      <c r="G2" s="787" t="s">
        <v>94</v>
      </c>
      <c r="H2" s="790" t="s">
        <v>95</v>
      </c>
      <c r="I2" s="791" t="s">
        <v>96</v>
      </c>
      <c r="J2" s="792" t="s">
        <v>96</v>
      </c>
      <c r="K2" s="793" t="s">
        <v>96</v>
      </c>
      <c r="L2" s="791" t="s">
        <v>97</v>
      </c>
      <c r="M2" s="793" t="s">
        <v>97</v>
      </c>
      <c r="N2" s="792" t="s">
        <v>98</v>
      </c>
      <c r="O2" s="793" t="s">
        <v>98</v>
      </c>
      <c r="P2" s="794"/>
      <c r="Q2" s="794"/>
      <c r="R2" s="794"/>
      <c r="S2" s="795"/>
      <c r="T2" s="795"/>
      <c r="U2" s="795"/>
    </row>
    <row r="3" spans="1:21" s="796" customFormat="1" ht="20.100000000000001" customHeight="1">
      <c r="A3" s="797"/>
      <c r="B3" s="798"/>
      <c r="C3" s="799"/>
      <c r="D3" s="800"/>
      <c r="E3" s="800"/>
      <c r="F3" s="801"/>
      <c r="G3" s="798"/>
      <c r="H3" s="802"/>
      <c r="I3" s="803" t="s">
        <v>5</v>
      </c>
      <c r="J3" s="804" t="s">
        <v>6</v>
      </c>
      <c r="K3" s="805" t="s">
        <v>7</v>
      </c>
      <c r="L3" s="803" t="s">
        <v>8</v>
      </c>
      <c r="M3" s="805" t="s">
        <v>9</v>
      </c>
      <c r="N3" s="804" t="s">
        <v>10</v>
      </c>
      <c r="O3" s="805" t="s">
        <v>11</v>
      </c>
      <c r="P3" s="794"/>
      <c r="Q3" s="794"/>
      <c r="R3" s="794"/>
      <c r="S3" s="795"/>
      <c r="T3" s="795"/>
      <c r="U3" s="795"/>
    </row>
    <row r="4" spans="1:21" ht="16.5" customHeight="1">
      <c r="A4" s="634">
        <v>2021000101</v>
      </c>
      <c r="B4" s="635">
        <v>44197</v>
      </c>
      <c r="C4" s="636" t="s">
        <v>99</v>
      </c>
      <c r="D4" s="637" t="s">
        <v>13</v>
      </c>
      <c r="E4" s="638"/>
      <c r="F4" s="638"/>
      <c r="G4" s="639" t="s">
        <v>14</v>
      </c>
      <c r="H4" s="212">
        <v>167522198</v>
      </c>
      <c r="I4" s="175">
        <v>2650987</v>
      </c>
      <c r="J4" s="176">
        <v>128367027</v>
      </c>
      <c r="K4" s="177">
        <v>36504184</v>
      </c>
      <c r="L4" s="175">
        <v>164625197</v>
      </c>
      <c r="M4" s="177">
        <v>1791548</v>
      </c>
      <c r="N4" s="213">
        <v>1105453</v>
      </c>
      <c r="O4" s="177">
        <v>166416745</v>
      </c>
    </row>
    <row r="5" spans="1:21" ht="16.5" customHeight="1">
      <c r="A5" s="634">
        <v>2021000101</v>
      </c>
      <c r="B5" s="635">
        <v>44197</v>
      </c>
      <c r="C5" s="636" t="s">
        <v>99</v>
      </c>
      <c r="D5" s="640" t="s">
        <v>15</v>
      </c>
      <c r="E5" s="895"/>
      <c r="F5" s="896"/>
      <c r="G5" s="643" t="s">
        <v>14</v>
      </c>
      <c r="H5" s="212">
        <v>6383516</v>
      </c>
      <c r="I5" s="175">
        <v>0</v>
      </c>
      <c r="J5" s="176">
        <v>0</v>
      </c>
      <c r="K5" s="177">
        <v>6005532</v>
      </c>
      <c r="L5" s="175">
        <v>0</v>
      </c>
      <c r="M5" s="177">
        <v>0</v>
      </c>
      <c r="N5" s="213">
        <v>0</v>
      </c>
      <c r="O5" s="177">
        <v>0</v>
      </c>
    </row>
    <row r="6" spans="1:21" ht="16.5" customHeight="1">
      <c r="A6" s="634">
        <v>2021000101</v>
      </c>
      <c r="B6" s="635">
        <v>44197</v>
      </c>
      <c r="C6" s="636" t="s">
        <v>99</v>
      </c>
      <c r="D6" s="640" t="s">
        <v>16</v>
      </c>
      <c r="E6" s="644"/>
      <c r="F6" s="645"/>
      <c r="G6" s="643" t="s">
        <v>14</v>
      </c>
      <c r="H6" s="212">
        <v>7249064</v>
      </c>
      <c r="I6" s="175">
        <v>21234</v>
      </c>
      <c r="J6" s="176">
        <v>6259837</v>
      </c>
      <c r="K6" s="177">
        <v>967993</v>
      </c>
      <c r="L6" s="175">
        <v>6976043</v>
      </c>
      <c r="M6" s="177">
        <v>192283</v>
      </c>
      <c r="N6" s="213">
        <v>80738</v>
      </c>
      <c r="O6" s="177">
        <v>7168326</v>
      </c>
    </row>
    <row r="7" spans="1:21" ht="16.5" customHeight="1">
      <c r="A7" s="634">
        <v>2021000101</v>
      </c>
      <c r="B7" s="635">
        <v>44197</v>
      </c>
      <c r="C7" s="636" t="s">
        <v>99</v>
      </c>
      <c r="D7" s="640" t="s">
        <v>17</v>
      </c>
      <c r="E7" s="895"/>
      <c r="F7" s="896"/>
      <c r="G7" s="643" t="s">
        <v>14</v>
      </c>
      <c r="H7" s="212">
        <v>0</v>
      </c>
      <c r="I7" s="175">
        <v>0</v>
      </c>
      <c r="J7" s="176">
        <v>0</v>
      </c>
      <c r="K7" s="177">
        <v>0</v>
      </c>
      <c r="L7" s="175">
        <v>0</v>
      </c>
      <c r="M7" s="177">
        <v>0</v>
      </c>
      <c r="N7" s="213">
        <v>0</v>
      </c>
      <c r="O7" s="177">
        <v>0</v>
      </c>
    </row>
    <row r="8" spans="1:21" ht="16.5" customHeight="1">
      <c r="A8" s="634">
        <v>2021000101</v>
      </c>
      <c r="B8" s="635">
        <v>44197</v>
      </c>
      <c r="C8" s="636" t="s">
        <v>99</v>
      </c>
      <c r="D8" s="637" t="s">
        <v>18</v>
      </c>
      <c r="E8" s="638"/>
      <c r="F8" s="646"/>
      <c r="G8" s="643" t="s">
        <v>14</v>
      </c>
      <c r="H8" s="214">
        <v>0</v>
      </c>
      <c r="I8" s="178">
        <v>0</v>
      </c>
      <c r="J8" s="179">
        <v>0</v>
      </c>
      <c r="K8" s="180">
        <v>0</v>
      </c>
      <c r="L8" s="178">
        <v>0</v>
      </c>
      <c r="M8" s="180">
        <v>0</v>
      </c>
      <c r="N8" s="215">
        <v>0</v>
      </c>
      <c r="O8" s="180">
        <v>0</v>
      </c>
    </row>
    <row r="9" spans="1:21" ht="16.5" customHeight="1">
      <c r="A9" s="634">
        <v>2021000101</v>
      </c>
      <c r="B9" s="635">
        <v>44197</v>
      </c>
      <c r="C9" s="647" t="s">
        <v>99</v>
      </c>
      <c r="D9" s="637" t="s">
        <v>19</v>
      </c>
      <c r="E9" s="638"/>
      <c r="F9" s="646"/>
      <c r="G9" s="643" t="s">
        <v>14</v>
      </c>
      <c r="H9" s="897">
        <v>181156009</v>
      </c>
      <c r="I9" s="898">
        <v>3051311</v>
      </c>
      <c r="J9" s="899">
        <v>134626989</v>
      </c>
      <c r="K9" s="900">
        <v>43477709</v>
      </c>
      <c r="L9" s="898">
        <v>177984125</v>
      </c>
      <c r="M9" s="900">
        <v>1985187</v>
      </c>
      <c r="N9" s="901">
        <v>1186697</v>
      </c>
      <c r="O9" s="900">
        <v>179969312</v>
      </c>
    </row>
    <row r="10" spans="1:21" ht="16.5" customHeight="1">
      <c r="A10" s="634">
        <v>2021000101</v>
      </c>
      <c r="B10" s="635">
        <v>44197</v>
      </c>
      <c r="C10" s="636" t="s">
        <v>20</v>
      </c>
      <c r="D10" s="640" t="s">
        <v>13</v>
      </c>
      <c r="E10" s="644"/>
      <c r="F10" s="645"/>
      <c r="G10" s="643" t="s">
        <v>14</v>
      </c>
      <c r="H10" s="1244">
        <v>57484829</v>
      </c>
      <c r="I10" s="903">
        <v>21570775</v>
      </c>
      <c r="J10" s="1229">
        <v>30319081</v>
      </c>
      <c r="K10" s="905">
        <v>5594973</v>
      </c>
      <c r="L10" s="1229">
        <v>53710677</v>
      </c>
      <c r="M10" s="906">
        <v>0</v>
      </c>
      <c r="N10" s="907">
        <v>0</v>
      </c>
      <c r="O10" s="906">
        <v>0</v>
      </c>
    </row>
    <row r="11" spans="1:21" ht="16.5" customHeight="1">
      <c r="A11" s="634">
        <v>2021000101</v>
      </c>
      <c r="B11" s="635">
        <v>44197</v>
      </c>
      <c r="C11" s="636" t="s">
        <v>20</v>
      </c>
      <c r="D11" s="640" t="s">
        <v>15</v>
      </c>
      <c r="E11" s="895"/>
      <c r="F11" s="896"/>
      <c r="G11" s="643" t="s">
        <v>14</v>
      </c>
      <c r="H11" s="902">
        <v>14363007</v>
      </c>
      <c r="I11" s="903">
        <v>282399</v>
      </c>
      <c r="J11" s="904">
        <v>13802248</v>
      </c>
      <c r="K11" s="905">
        <v>278360</v>
      </c>
      <c r="L11" s="903">
        <v>11220405</v>
      </c>
      <c r="M11" s="905">
        <v>2225687</v>
      </c>
      <c r="N11" s="908">
        <v>916915</v>
      </c>
      <c r="O11" s="905">
        <v>13446092</v>
      </c>
    </row>
    <row r="12" spans="1:21" ht="16.5" customHeight="1">
      <c r="A12" s="634">
        <v>2021000101</v>
      </c>
      <c r="B12" s="635">
        <v>44197</v>
      </c>
      <c r="C12" s="636" t="s">
        <v>20</v>
      </c>
      <c r="D12" s="637" t="s">
        <v>16</v>
      </c>
      <c r="E12" s="638"/>
      <c r="F12" s="646"/>
      <c r="G12" s="643" t="s">
        <v>14</v>
      </c>
      <c r="H12" s="902">
        <v>0</v>
      </c>
      <c r="I12" s="903">
        <v>0</v>
      </c>
      <c r="J12" s="904">
        <v>0</v>
      </c>
      <c r="K12" s="905">
        <v>0</v>
      </c>
      <c r="L12" s="903">
        <v>0</v>
      </c>
      <c r="M12" s="905">
        <v>0</v>
      </c>
      <c r="N12" s="908">
        <v>0</v>
      </c>
      <c r="O12" s="905">
        <v>0</v>
      </c>
    </row>
    <row r="13" spans="1:21" ht="16.5" customHeight="1">
      <c r="A13" s="634">
        <v>2021000101</v>
      </c>
      <c r="B13" s="635">
        <v>44197</v>
      </c>
      <c r="C13" s="636" t="s">
        <v>20</v>
      </c>
      <c r="D13" s="640" t="s">
        <v>17</v>
      </c>
      <c r="E13" s="895"/>
      <c r="F13" s="896"/>
      <c r="G13" s="643" t="s">
        <v>14</v>
      </c>
      <c r="H13" s="902">
        <v>0</v>
      </c>
      <c r="I13" s="903">
        <v>0</v>
      </c>
      <c r="J13" s="908">
        <v>0</v>
      </c>
      <c r="K13" s="905">
        <v>0</v>
      </c>
      <c r="L13" s="903">
        <v>0</v>
      </c>
      <c r="M13" s="905">
        <v>0</v>
      </c>
      <c r="N13" s="909">
        <v>0</v>
      </c>
      <c r="O13" s="905">
        <v>0</v>
      </c>
    </row>
    <row r="14" spans="1:21" ht="16.5" customHeight="1">
      <c r="A14" s="634">
        <v>2021000101</v>
      </c>
      <c r="B14" s="635">
        <v>44197</v>
      </c>
      <c r="C14" s="636" t="s">
        <v>20</v>
      </c>
      <c r="D14" s="637" t="s">
        <v>18</v>
      </c>
      <c r="E14" s="638"/>
      <c r="F14" s="646"/>
      <c r="G14" s="643" t="s">
        <v>14</v>
      </c>
      <c r="H14" s="214">
        <v>5558</v>
      </c>
      <c r="I14" s="910">
        <v>0</v>
      </c>
      <c r="J14" s="911">
        <v>0</v>
      </c>
      <c r="K14" s="912">
        <v>0</v>
      </c>
      <c r="L14" s="910">
        <v>0</v>
      </c>
      <c r="M14" s="912">
        <v>0</v>
      </c>
      <c r="N14" s="913">
        <v>0</v>
      </c>
      <c r="O14" s="912">
        <v>0</v>
      </c>
    </row>
    <row r="15" spans="1:21" ht="16.5" customHeight="1">
      <c r="A15" s="634">
        <v>2021000101</v>
      </c>
      <c r="B15" s="635">
        <v>44197</v>
      </c>
      <c r="C15" s="647" t="s">
        <v>20</v>
      </c>
      <c r="D15" s="637" t="s">
        <v>19</v>
      </c>
      <c r="E15" s="638"/>
      <c r="F15" s="646"/>
      <c r="G15" s="643" t="s">
        <v>14</v>
      </c>
      <c r="H15" s="1244">
        <v>72307957</v>
      </c>
      <c r="I15" s="1254">
        <v>22029030</v>
      </c>
      <c r="J15" s="1229">
        <v>44345270</v>
      </c>
      <c r="K15" s="1255">
        <v>5933657</v>
      </c>
      <c r="L15" s="1229">
        <v>65334898</v>
      </c>
      <c r="M15" s="1255">
        <v>5184725</v>
      </c>
      <c r="N15" s="1256">
        <v>1788334</v>
      </c>
      <c r="O15" s="1229">
        <v>70519623</v>
      </c>
    </row>
    <row r="16" spans="1:21" ht="16.5" customHeight="1">
      <c r="A16" s="669">
        <v>2021000101</v>
      </c>
      <c r="B16" s="635">
        <v>44197</v>
      </c>
      <c r="C16" s="636" t="s">
        <v>100</v>
      </c>
      <c r="D16" s="637" t="s">
        <v>22</v>
      </c>
      <c r="E16" s="638"/>
      <c r="F16" s="646"/>
      <c r="G16" s="643" t="s">
        <v>14</v>
      </c>
      <c r="H16" s="918">
        <v>181156009</v>
      </c>
      <c r="I16" s="910">
        <v>3051311</v>
      </c>
      <c r="J16" s="919">
        <v>134626989</v>
      </c>
      <c r="K16" s="912">
        <v>43477709</v>
      </c>
      <c r="L16" s="910">
        <v>177984125</v>
      </c>
      <c r="M16" s="912">
        <v>1985187</v>
      </c>
      <c r="N16" s="911">
        <v>1186697</v>
      </c>
      <c r="O16" s="912">
        <v>179969312</v>
      </c>
    </row>
    <row r="17" spans="1:15" ht="16.5" customHeight="1">
      <c r="A17" s="669">
        <v>2021000101</v>
      </c>
      <c r="B17" s="635">
        <v>44197</v>
      </c>
      <c r="C17" s="636" t="s">
        <v>100</v>
      </c>
      <c r="D17" s="640" t="s">
        <v>101</v>
      </c>
      <c r="E17" s="895"/>
      <c r="F17" s="896"/>
      <c r="G17" s="643" t="s">
        <v>14</v>
      </c>
      <c r="H17" s="1244">
        <v>63509806</v>
      </c>
      <c r="I17" s="921">
        <v>21850477</v>
      </c>
      <c r="J17" s="1229">
        <v>35923642</v>
      </c>
      <c r="K17" s="906">
        <v>5735687</v>
      </c>
      <c r="L17" s="1229">
        <v>57109799</v>
      </c>
      <c r="M17" s="906">
        <v>4663928</v>
      </c>
      <c r="N17" s="907">
        <v>1736079</v>
      </c>
      <c r="O17" s="1229">
        <v>61773727</v>
      </c>
    </row>
    <row r="18" spans="1:15" ht="16.5" customHeight="1">
      <c r="A18" s="669">
        <v>2021000101</v>
      </c>
      <c r="B18" s="635">
        <v>44197</v>
      </c>
      <c r="C18" s="636" t="s">
        <v>100</v>
      </c>
      <c r="D18" s="640" t="s">
        <v>24</v>
      </c>
      <c r="E18" s="644"/>
      <c r="F18" s="645"/>
      <c r="G18" s="643" t="s">
        <v>14</v>
      </c>
      <c r="H18" s="918">
        <v>8798151</v>
      </c>
      <c r="I18" s="910">
        <v>0</v>
      </c>
      <c r="J18" s="919">
        <v>8421628</v>
      </c>
      <c r="K18" s="912">
        <v>0</v>
      </c>
      <c r="L18" s="910">
        <v>8225099</v>
      </c>
      <c r="M18" s="912">
        <v>520797</v>
      </c>
      <c r="N18" s="911">
        <v>52255</v>
      </c>
      <c r="O18" s="912">
        <v>8745896</v>
      </c>
    </row>
    <row r="19" spans="1:15" ht="16.5" customHeight="1">
      <c r="A19" s="669">
        <v>2021000101</v>
      </c>
      <c r="B19" s="635">
        <v>44197</v>
      </c>
      <c r="C19" s="636" t="s">
        <v>100</v>
      </c>
      <c r="D19" s="640" t="s">
        <v>74</v>
      </c>
      <c r="E19" s="895"/>
      <c r="F19" s="896"/>
      <c r="G19" s="643" t="s">
        <v>14</v>
      </c>
      <c r="H19" s="918">
        <v>59740816</v>
      </c>
      <c r="I19" s="910">
        <v>10864876</v>
      </c>
      <c r="J19" s="919">
        <v>16024752</v>
      </c>
      <c r="K19" s="912">
        <v>32851188</v>
      </c>
      <c r="L19" s="910">
        <v>59221670</v>
      </c>
      <c r="M19" s="912">
        <v>0</v>
      </c>
      <c r="N19" s="911">
        <v>0</v>
      </c>
      <c r="O19" s="912">
        <v>0</v>
      </c>
    </row>
    <row r="20" spans="1:15" ht="16.5" customHeight="1">
      <c r="A20" s="669">
        <v>2021000101</v>
      </c>
      <c r="B20" s="635">
        <v>44197</v>
      </c>
      <c r="C20" s="636" t="s">
        <v>100</v>
      </c>
      <c r="D20" s="676" t="s">
        <v>26</v>
      </c>
      <c r="E20" s="640" t="s">
        <v>27</v>
      </c>
      <c r="F20" s="896"/>
      <c r="G20" s="643" t="s">
        <v>14</v>
      </c>
      <c r="H20" s="920">
        <v>62903088</v>
      </c>
      <c r="I20" s="921">
        <v>0</v>
      </c>
      <c r="J20" s="907">
        <v>55896199</v>
      </c>
      <c r="K20" s="906">
        <v>0</v>
      </c>
      <c r="L20" s="921">
        <v>59703188</v>
      </c>
      <c r="M20" s="906">
        <v>2015124</v>
      </c>
      <c r="N20" s="907">
        <v>1184776</v>
      </c>
      <c r="O20" s="906">
        <v>61718312</v>
      </c>
    </row>
    <row r="21" spans="1:15" ht="16.5" customHeight="1">
      <c r="A21" s="669">
        <v>2021000101</v>
      </c>
      <c r="B21" s="635">
        <v>44197</v>
      </c>
      <c r="C21" s="636" t="s">
        <v>100</v>
      </c>
      <c r="D21" s="679" t="s">
        <v>26</v>
      </c>
      <c r="E21" s="640" t="s">
        <v>28</v>
      </c>
      <c r="F21" s="896"/>
      <c r="G21" s="643" t="s">
        <v>14</v>
      </c>
      <c r="H21" s="902">
        <v>17847935</v>
      </c>
      <c r="I21" s="903">
        <v>590572</v>
      </c>
      <c r="J21" s="908">
        <v>16716868</v>
      </c>
      <c r="K21" s="905">
        <v>540495</v>
      </c>
      <c r="L21" s="903">
        <v>16775923</v>
      </c>
      <c r="M21" s="905">
        <v>760132</v>
      </c>
      <c r="N21" s="908">
        <v>311880</v>
      </c>
      <c r="O21" s="905">
        <v>17536055</v>
      </c>
    </row>
    <row r="22" spans="1:15" ht="16.5" customHeight="1">
      <c r="A22" s="669">
        <v>2021000101</v>
      </c>
      <c r="B22" s="635">
        <v>44197</v>
      </c>
      <c r="C22" s="636" t="s">
        <v>100</v>
      </c>
      <c r="D22" s="679" t="s">
        <v>26</v>
      </c>
      <c r="E22" s="640" t="s">
        <v>29</v>
      </c>
      <c r="F22" s="896"/>
      <c r="G22" s="643" t="s">
        <v>14</v>
      </c>
      <c r="H22" s="902">
        <v>95749332</v>
      </c>
      <c r="I22" s="903">
        <v>9258650</v>
      </c>
      <c r="J22" s="908">
        <v>75868361</v>
      </c>
      <c r="K22" s="905">
        <v>10622321</v>
      </c>
      <c r="L22" s="903">
        <v>92314027</v>
      </c>
      <c r="M22" s="905">
        <v>2682860</v>
      </c>
      <c r="N22" s="908">
        <v>752445</v>
      </c>
      <c r="O22" s="905">
        <v>94996887</v>
      </c>
    </row>
    <row r="23" spans="1:15" ht="16.5" customHeight="1">
      <c r="A23" s="669">
        <v>2021000101</v>
      </c>
      <c r="B23" s="635">
        <v>44197</v>
      </c>
      <c r="C23" s="636" t="s">
        <v>100</v>
      </c>
      <c r="D23" s="679" t="s">
        <v>26</v>
      </c>
      <c r="E23" s="640" t="s">
        <v>30</v>
      </c>
      <c r="F23" s="896"/>
      <c r="G23" s="643" t="s">
        <v>14</v>
      </c>
      <c r="H23" s="918">
        <v>15441391</v>
      </c>
      <c r="I23" s="910">
        <v>0</v>
      </c>
      <c r="J23" s="911">
        <v>14039896</v>
      </c>
      <c r="K23" s="912">
        <v>0</v>
      </c>
      <c r="L23" s="910">
        <v>13922741</v>
      </c>
      <c r="M23" s="912">
        <v>1001217</v>
      </c>
      <c r="N23" s="911">
        <v>517433</v>
      </c>
      <c r="O23" s="912">
        <v>14923958</v>
      </c>
    </row>
    <row r="24" spans="1:15" ht="16.5" customHeight="1">
      <c r="A24" s="669">
        <v>2021000101</v>
      </c>
      <c r="B24" s="635">
        <v>44197</v>
      </c>
      <c r="C24" s="647" t="s">
        <v>100</v>
      </c>
      <c r="D24" s="680" t="s">
        <v>26</v>
      </c>
      <c r="E24" s="640" t="s">
        <v>19</v>
      </c>
      <c r="F24" s="896"/>
      <c r="G24" s="643" t="s">
        <v>14</v>
      </c>
      <c r="H24" s="914">
        <v>191941746</v>
      </c>
      <c r="I24" s="910">
        <v>14181399</v>
      </c>
      <c r="J24" s="911">
        <v>162521324</v>
      </c>
      <c r="K24" s="912">
        <v>15239023</v>
      </c>
      <c r="L24" s="915">
        <v>182715879</v>
      </c>
      <c r="M24" s="916">
        <v>6459333</v>
      </c>
      <c r="N24" s="917">
        <v>2766534</v>
      </c>
      <c r="O24" s="916">
        <v>189175212</v>
      </c>
    </row>
    <row r="25" spans="1:15" ht="16.5" customHeight="1">
      <c r="A25" s="669">
        <v>2021000101</v>
      </c>
      <c r="B25" s="635">
        <v>44197</v>
      </c>
      <c r="C25" s="681" t="s">
        <v>31</v>
      </c>
      <c r="F25" s="682"/>
      <c r="G25" s="683" t="s">
        <v>32</v>
      </c>
      <c r="H25" s="902">
        <v>31170086</v>
      </c>
      <c r="I25" s="922" t="s">
        <v>102</v>
      </c>
      <c r="J25" s="240">
        <v>31169903</v>
      </c>
      <c r="K25" s="905">
        <v>183</v>
      </c>
      <c r="L25" s="903">
        <v>29311713</v>
      </c>
      <c r="M25" s="905">
        <v>1082821</v>
      </c>
      <c r="N25" s="908">
        <v>775552</v>
      </c>
      <c r="O25" s="905">
        <v>30394534</v>
      </c>
    </row>
    <row r="26" spans="1:15" ht="16.5" customHeight="1">
      <c r="A26" s="669">
        <v>2021000101</v>
      </c>
      <c r="B26" s="635">
        <v>44197</v>
      </c>
      <c r="C26" s="685" t="s">
        <v>33</v>
      </c>
      <c r="D26" s="686" t="s">
        <v>27</v>
      </c>
      <c r="E26" s="923"/>
      <c r="F26" s="924"/>
      <c r="G26" s="689" t="s">
        <v>34</v>
      </c>
      <c r="H26" s="920">
        <v>26339455</v>
      </c>
      <c r="I26" s="921">
        <v>0</v>
      </c>
      <c r="J26" s="907">
        <v>22840976</v>
      </c>
      <c r="K26" s="906">
        <v>0</v>
      </c>
      <c r="L26" s="921">
        <v>24708819</v>
      </c>
      <c r="M26" s="906">
        <v>1063261</v>
      </c>
      <c r="N26" s="907">
        <v>567375</v>
      </c>
      <c r="O26" s="906">
        <v>25772080</v>
      </c>
    </row>
    <row r="27" spans="1:15" ht="16.5" customHeight="1">
      <c r="A27" s="669">
        <v>2021000101</v>
      </c>
      <c r="B27" s="635">
        <v>44197</v>
      </c>
      <c r="C27" s="636" t="s">
        <v>33</v>
      </c>
      <c r="D27" s="640" t="s">
        <v>28</v>
      </c>
      <c r="E27" s="895"/>
      <c r="F27" s="896"/>
      <c r="G27" s="643" t="s">
        <v>34</v>
      </c>
      <c r="H27" s="902">
        <v>941694</v>
      </c>
      <c r="I27" s="903">
        <v>49167</v>
      </c>
      <c r="J27" s="908">
        <v>812410</v>
      </c>
      <c r="K27" s="905">
        <v>80117</v>
      </c>
      <c r="L27" s="925">
        <v>868517</v>
      </c>
      <c r="M27" s="926">
        <v>49796</v>
      </c>
      <c r="N27" s="927">
        <v>23381</v>
      </c>
      <c r="O27" s="926">
        <v>918313</v>
      </c>
    </row>
    <row r="28" spans="1:15" ht="16.5" customHeight="1">
      <c r="A28" s="669">
        <v>2021000101</v>
      </c>
      <c r="B28" s="635">
        <v>44197</v>
      </c>
      <c r="C28" s="636" t="s">
        <v>33</v>
      </c>
      <c r="D28" s="637" t="s">
        <v>29</v>
      </c>
      <c r="E28" s="928"/>
      <c r="F28" s="929"/>
      <c r="G28" s="643" t="s">
        <v>34</v>
      </c>
      <c r="H28" s="902">
        <v>39880</v>
      </c>
      <c r="I28" s="903">
        <v>435</v>
      </c>
      <c r="J28" s="908">
        <v>36711</v>
      </c>
      <c r="K28" s="905">
        <v>2734</v>
      </c>
      <c r="L28" s="925">
        <v>37726</v>
      </c>
      <c r="M28" s="926">
        <v>1353</v>
      </c>
      <c r="N28" s="927">
        <v>801</v>
      </c>
      <c r="O28" s="926">
        <v>39079</v>
      </c>
    </row>
    <row r="29" spans="1:15" ht="16.5" customHeight="1">
      <c r="A29" s="669">
        <v>2021000101</v>
      </c>
      <c r="B29" s="635">
        <v>44197</v>
      </c>
      <c r="C29" s="636" t="s">
        <v>33</v>
      </c>
      <c r="D29" s="637" t="s">
        <v>30</v>
      </c>
      <c r="E29" s="928"/>
      <c r="F29" s="929"/>
      <c r="G29" s="643" t="s">
        <v>34</v>
      </c>
      <c r="H29" s="918">
        <v>229048</v>
      </c>
      <c r="I29" s="910">
        <v>0</v>
      </c>
      <c r="J29" s="911">
        <v>220027</v>
      </c>
      <c r="K29" s="912">
        <v>0</v>
      </c>
      <c r="L29" s="930">
        <v>205016</v>
      </c>
      <c r="M29" s="931">
        <v>16368</v>
      </c>
      <c r="N29" s="932">
        <v>7664</v>
      </c>
      <c r="O29" s="931">
        <v>221384</v>
      </c>
    </row>
    <row r="30" spans="1:15" ht="16.5" customHeight="1">
      <c r="A30" s="669">
        <v>2021000101</v>
      </c>
      <c r="B30" s="635">
        <v>44197</v>
      </c>
      <c r="C30" s="647" t="s">
        <v>33</v>
      </c>
      <c r="D30" s="637" t="s">
        <v>19</v>
      </c>
      <c r="E30" s="928"/>
      <c r="F30" s="929"/>
      <c r="G30" s="643" t="s">
        <v>34</v>
      </c>
      <c r="H30" s="933">
        <v>27550077</v>
      </c>
      <c r="I30" s="934">
        <v>1860900</v>
      </c>
      <c r="J30" s="935">
        <v>23910124</v>
      </c>
      <c r="K30" s="936">
        <v>1779053</v>
      </c>
      <c r="L30" s="937">
        <v>25820078</v>
      </c>
      <c r="M30" s="938">
        <v>1130778</v>
      </c>
      <c r="N30" s="939">
        <v>599221</v>
      </c>
      <c r="O30" s="938">
        <v>26950856</v>
      </c>
    </row>
    <row r="31" spans="1:15" ht="16.5" customHeight="1">
      <c r="A31" s="669">
        <v>2021000101</v>
      </c>
      <c r="B31" s="635">
        <v>44197</v>
      </c>
      <c r="C31" s="705" t="s">
        <v>35</v>
      </c>
      <c r="D31" s="706" t="s">
        <v>36</v>
      </c>
      <c r="E31" s="679" t="s">
        <v>37</v>
      </c>
      <c r="F31" s="680" t="s">
        <v>38</v>
      </c>
      <c r="G31" s="643" t="s">
        <v>39</v>
      </c>
      <c r="H31" s="920">
        <v>2962096</v>
      </c>
      <c r="I31" s="921">
        <v>0</v>
      </c>
      <c r="J31" s="907">
        <v>2166845</v>
      </c>
      <c r="K31" s="906">
        <v>0</v>
      </c>
      <c r="L31" s="921">
        <v>0</v>
      </c>
      <c r="M31" s="906">
        <v>0</v>
      </c>
      <c r="N31" s="907">
        <v>0</v>
      </c>
      <c r="O31" s="906">
        <v>0</v>
      </c>
    </row>
    <row r="32" spans="1:15" ht="16.5" customHeight="1">
      <c r="A32" s="669">
        <v>2021000101</v>
      </c>
      <c r="B32" s="635">
        <v>44197</v>
      </c>
      <c r="C32" s="705" t="s">
        <v>35</v>
      </c>
      <c r="D32" s="706" t="s">
        <v>36</v>
      </c>
      <c r="E32" s="679" t="s">
        <v>37</v>
      </c>
      <c r="F32" s="707" t="s">
        <v>40</v>
      </c>
      <c r="G32" s="643" t="s">
        <v>39</v>
      </c>
      <c r="H32" s="902">
        <v>0</v>
      </c>
      <c r="I32" s="903">
        <v>0</v>
      </c>
      <c r="J32" s="904">
        <v>0</v>
      </c>
      <c r="K32" s="940">
        <v>0</v>
      </c>
      <c r="L32" s="903">
        <v>0</v>
      </c>
      <c r="M32" s="905">
        <v>0</v>
      </c>
      <c r="N32" s="908">
        <v>0</v>
      </c>
      <c r="O32" s="905">
        <v>0</v>
      </c>
    </row>
    <row r="33" spans="1:15" ht="16.5" customHeight="1">
      <c r="A33" s="669">
        <v>2021000101</v>
      </c>
      <c r="B33" s="635">
        <v>44197</v>
      </c>
      <c r="C33" s="705" t="s">
        <v>35</v>
      </c>
      <c r="D33" s="706" t="s">
        <v>36</v>
      </c>
      <c r="E33" s="679" t="s">
        <v>37</v>
      </c>
      <c r="F33" s="707" t="s">
        <v>41</v>
      </c>
      <c r="G33" s="643"/>
      <c r="H33" s="902">
        <v>0</v>
      </c>
      <c r="I33" s="910">
        <v>0</v>
      </c>
      <c r="J33" s="904">
        <v>0</v>
      </c>
      <c r="K33" s="905">
        <v>0</v>
      </c>
      <c r="L33" s="903">
        <v>0</v>
      </c>
      <c r="M33" s="905">
        <v>0</v>
      </c>
      <c r="N33" s="908">
        <v>0</v>
      </c>
      <c r="O33" s="905">
        <v>0</v>
      </c>
    </row>
    <row r="34" spans="1:15" ht="16.5" customHeight="1">
      <c r="A34" s="669">
        <v>2021000101</v>
      </c>
      <c r="B34" s="635">
        <v>44197</v>
      </c>
      <c r="C34" s="705" t="s">
        <v>35</v>
      </c>
      <c r="D34" s="679" t="s">
        <v>36</v>
      </c>
      <c r="E34" s="676" t="s">
        <v>42</v>
      </c>
      <c r="F34" s="707" t="s">
        <v>38</v>
      </c>
      <c r="G34" s="643" t="s">
        <v>39</v>
      </c>
      <c r="H34" s="920">
        <v>380624</v>
      </c>
      <c r="I34" s="921">
        <v>5508</v>
      </c>
      <c r="J34" s="941">
        <v>286912</v>
      </c>
      <c r="K34" s="906">
        <v>88204</v>
      </c>
      <c r="L34" s="921">
        <v>343026</v>
      </c>
      <c r="M34" s="906">
        <v>32081</v>
      </c>
      <c r="N34" s="907">
        <v>5517</v>
      </c>
      <c r="O34" s="906">
        <v>375107</v>
      </c>
    </row>
    <row r="35" spans="1:15" ht="16.5" customHeight="1">
      <c r="A35" s="669">
        <v>2021000101</v>
      </c>
      <c r="B35" s="635">
        <v>44197</v>
      </c>
      <c r="C35" s="705" t="s">
        <v>35</v>
      </c>
      <c r="D35" s="679" t="s">
        <v>36</v>
      </c>
      <c r="E35" s="679" t="s">
        <v>42</v>
      </c>
      <c r="F35" s="707" t="s">
        <v>40</v>
      </c>
      <c r="G35" s="643" t="s">
        <v>39</v>
      </c>
      <c r="H35" s="902">
        <v>87689</v>
      </c>
      <c r="I35" s="925">
        <v>0</v>
      </c>
      <c r="J35" s="904">
        <v>64063</v>
      </c>
      <c r="K35" s="926">
        <v>0</v>
      </c>
      <c r="L35" s="903">
        <v>82183</v>
      </c>
      <c r="M35" s="905">
        <v>3824</v>
      </c>
      <c r="N35" s="908">
        <v>1682</v>
      </c>
      <c r="O35" s="905">
        <v>86007</v>
      </c>
    </row>
    <row r="36" spans="1:15" ht="16.5" customHeight="1">
      <c r="A36" s="669">
        <v>2021000101</v>
      </c>
      <c r="B36" s="635">
        <v>44197</v>
      </c>
      <c r="C36" s="705" t="s">
        <v>35</v>
      </c>
      <c r="D36" s="680" t="s">
        <v>36</v>
      </c>
      <c r="E36" s="680" t="s">
        <v>42</v>
      </c>
      <c r="F36" s="707" t="s">
        <v>41</v>
      </c>
      <c r="G36" s="643"/>
      <c r="H36" s="902">
        <v>0</v>
      </c>
      <c r="I36" s="903">
        <v>0</v>
      </c>
      <c r="J36" s="904">
        <v>0</v>
      </c>
      <c r="K36" s="905">
        <v>0</v>
      </c>
      <c r="L36" s="903">
        <v>0</v>
      </c>
      <c r="M36" s="905">
        <v>0</v>
      </c>
      <c r="N36" s="908">
        <v>0</v>
      </c>
      <c r="O36" s="905">
        <v>0</v>
      </c>
    </row>
    <row r="37" spans="1:15" ht="16.5" customHeight="1">
      <c r="A37" s="669">
        <v>2021000101</v>
      </c>
      <c r="B37" s="635">
        <v>44197</v>
      </c>
      <c r="C37" s="636" t="s">
        <v>35</v>
      </c>
      <c r="D37" s="679" t="s">
        <v>43</v>
      </c>
      <c r="E37" s="638" t="s">
        <v>44</v>
      </c>
      <c r="F37" s="646"/>
      <c r="G37" s="643" t="s">
        <v>39</v>
      </c>
      <c r="H37" s="942">
        <v>3041913</v>
      </c>
      <c r="I37" s="943">
        <v>48348</v>
      </c>
      <c r="J37" s="944">
        <v>2319712</v>
      </c>
      <c r="K37" s="945">
        <v>673853</v>
      </c>
      <c r="L37" s="943">
        <v>2990166</v>
      </c>
      <c r="M37" s="945">
        <v>32189</v>
      </c>
      <c r="N37" s="946">
        <v>19558</v>
      </c>
      <c r="O37" s="945">
        <v>3022355</v>
      </c>
    </row>
    <row r="38" spans="1:15" ht="16.5" customHeight="1">
      <c r="A38" s="669">
        <v>2021000101</v>
      </c>
      <c r="B38" s="635">
        <v>44197</v>
      </c>
      <c r="C38" s="636" t="s">
        <v>35</v>
      </c>
      <c r="D38" s="679" t="s">
        <v>43</v>
      </c>
      <c r="E38" s="638" t="s">
        <v>45</v>
      </c>
      <c r="F38" s="646"/>
      <c r="G38" s="643" t="s">
        <v>46</v>
      </c>
      <c r="H38" s="947">
        <v>153876437</v>
      </c>
      <c r="I38" s="925">
        <v>0</v>
      </c>
      <c r="J38" s="948">
        <v>0</v>
      </c>
      <c r="K38" s="926">
        <v>143928771</v>
      </c>
      <c r="L38" s="925">
        <v>0</v>
      </c>
      <c r="M38" s="926">
        <v>0</v>
      </c>
      <c r="N38" s="927">
        <v>0</v>
      </c>
      <c r="O38" s="926">
        <v>0</v>
      </c>
    </row>
    <row r="39" spans="1:15" ht="16.5" customHeight="1">
      <c r="A39" s="669">
        <v>2021000101</v>
      </c>
      <c r="B39" s="635">
        <v>44197</v>
      </c>
      <c r="C39" s="636" t="s">
        <v>35</v>
      </c>
      <c r="D39" s="679" t="s">
        <v>43</v>
      </c>
      <c r="E39" s="638" t="s">
        <v>47</v>
      </c>
      <c r="F39" s="646"/>
      <c r="G39" s="643" t="s">
        <v>39</v>
      </c>
      <c r="H39" s="947">
        <v>141954</v>
      </c>
      <c r="I39" s="925">
        <v>421</v>
      </c>
      <c r="J39" s="948">
        <v>122552</v>
      </c>
      <c r="K39" s="926">
        <v>18981</v>
      </c>
      <c r="L39" s="925">
        <v>136453</v>
      </c>
      <c r="M39" s="926">
        <v>3821</v>
      </c>
      <c r="N39" s="927">
        <v>1680</v>
      </c>
      <c r="O39" s="926">
        <v>140274</v>
      </c>
    </row>
    <row r="40" spans="1:15" ht="16.5" customHeight="1">
      <c r="A40" s="669">
        <v>2021000101</v>
      </c>
      <c r="B40" s="635">
        <v>44197</v>
      </c>
      <c r="C40" s="647" t="s">
        <v>35</v>
      </c>
      <c r="D40" s="680" t="s">
        <v>43</v>
      </c>
      <c r="E40" s="638" t="s">
        <v>41</v>
      </c>
      <c r="F40" s="646"/>
      <c r="G40" s="643" t="s">
        <v>46</v>
      </c>
      <c r="H40" s="949">
        <v>0</v>
      </c>
      <c r="I40" s="930">
        <v>0</v>
      </c>
      <c r="J40" s="950">
        <v>0</v>
      </c>
      <c r="K40" s="931">
        <v>0</v>
      </c>
      <c r="L40" s="930">
        <v>0</v>
      </c>
      <c r="M40" s="931">
        <v>0</v>
      </c>
      <c r="N40" s="932">
        <v>0</v>
      </c>
      <c r="O40" s="931">
        <v>0</v>
      </c>
    </row>
    <row r="41" spans="1:15" ht="16.5" customHeight="1">
      <c r="A41" s="669">
        <v>2021000101</v>
      </c>
      <c r="B41" s="635">
        <v>44197</v>
      </c>
      <c r="C41" s="685" t="s">
        <v>48</v>
      </c>
      <c r="D41" s="719" t="s">
        <v>49</v>
      </c>
      <c r="E41" s="720"/>
      <c r="F41" s="721"/>
      <c r="G41" s="683" t="s">
        <v>14</v>
      </c>
      <c r="H41" s="902">
        <v>27156252</v>
      </c>
      <c r="I41" s="903" t="s">
        <v>102</v>
      </c>
      <c r="J41" s="904">
        <v>21860951</v>
      </c>
      <c r="K41" s="905">
        <v>5295301</v>
      </c>
      <c r="L41" s="903">
        <v>21380629</v>
      </c>
      <c r="M41" s="905">
        <v>0</v>
      </c>
      <c r="N41" s="908">
        <v>0</v>
      </c>
      <c r="O41" s="905">
        <v>0</v>
      </c>
    </row>
    <row r="42" spans="1:15" ht="16.5" customHeight="1">
      <c r="A42" s="669">
        <v>2021000101</v>
      </c>
      <c r="B42" s="635">
        <v>44197</v>
      </c>
      <c r="C42" s="636" t="s">
        <v>48</v>
      </c>
      <c r="D42" s="640" t="s">
        <v>50</v>
      </c>
      <c r="E42" s="644"/>
      <c r="F42" s="645"/>
      <c r="G42" s="722" t="s">
        <v>34</v>
      </c>
      <c r="H42" s="918">
        <v>3963694</v>
      </c>
      <c r="I42" s="910" t="s">
        <v>102</v>
      </c>
      <c r="J42" s="919">
        <v>3963669</v>
      </c>
      <c r="K42" s="912">
        <v>25</v>
      </c>
      <c r="L42" s="910">
        <v>3862127</v>
      </c>
      <c r="M42" s="912">
        <v>0</v>
      </c>
      <c r="N42" s="911">
        <v>0</v>
      </c>
      <c r="O42" s="912">
        <v>0</v>
      </c>
    </row>
    <row r="43" spans="1:15" ht="16.5" customHeight="1">
      <c r="A43" s="669">
        <v>2021000101</v>
      </c>
      <c r="B43" s="635">
        <v>44197</v>
      </c>
      <c r="C43" s="636" t="s">
        <v>48</v>
      </c>
      <c r="D43" s="640" t="s">
        <v>51</v>
      </c>
      <c r="E43" s="644"/>
      <c r="F43" s="645"/>
      <c r="G43" s="722" t="s">
        <v>14</v>
      </c>
      <c r="H43" s="920">
        <v>5178891</v>
      </c>
      <c r="I43" s="921" t="s">
        <v>102</v>
      </c>
      <c r="J43" s="904">
        <v>0</v>
      </c>
      <c r="K43" s="905">
        <v>0</v>
      </c>
      <c r="L43" s="903">
        <v>0</v>
      </c>
      <c r="M43" s="905">
        <v>0</v>
      </c>
      <c r="N43" s="908">
        <v>0</v>
      </c>
      <c r="O43" s="905">
        <v>5178891</v>
      </c>
    </row>
    <row r="44" spans="1:15" ht="16.5" customHeight="1">
      <c r="A44" s="669">
        <v>2021000101</v>
      </c>
      <c r="B44" s="635">
        <v>44197</v>
      </c>
      <c r="C44" s="636" t="s">
        <v>48</v>
      </c>
      <c r="D44" s="638" t="s">
        <v>52</v>
      </c>
      <c r="E44" s="638"/>
      <c r="F44" s="646"/>
      <c r="G44" s="639" t="s">
        <v>53</v>
      </c>
      <c r="H44" s="918">
        <v>7</v>
      </c>
      <c r="I44" s="910" t="s">
        <v>102</v>
      </c>
      <c r="J44" s="919">
        <v>0</v>
      </c>
      <c r="K44" s="912">
        <v>0</v>
      </c>
      <c r="L44" s="910">
        <v>0</v>
      </c>
      <c r="M44" s="912">
        <v>0</v>
      </c>
      <c r="N44" s="911">
        <v>0</v>
      </c>
      <c r="O44" s="912">
        <v>7</v>
      </c>
    </row>
    <row r="45" spans="1:15" ht="16.5" customHeight="1">
      <c r="A45" s="669">
        <v>2021000101</v>
      </c>
      <c r="B45" s="635">
        <v>44197</v>
      </c>
      <c r="C45" s="636" t="s">
        <v>48</v>
      </c>
      <c r="D45" s="638" t="s">
        <v>54</v>
      </c>
      <c r="E45" s="638"/>
      <c r="F45" s="646"/>
      <c r="G45" s="643" t="s">
        <v>14</v>
      </c>
      <c r="H45" s="902">
        <v>35143290</v>
      </c>
      <c r="I45" s="903" t="s">
        <v>102</v>
      </c>
      <c r="J45" s="904">
        <v>13680996</v>
      </c>
      <c r="K45" s="905">
        <v>21462294</v>
      </c>
      <c r="L45" s="903">
        <v>0</v>
      </c>
      <c r="M45" s="905">
        <v>0</v>
      </c>
      <c r="N45" s="908">
        <v>0</v>
      </c>
      <c r="O45" s="905">
        <v>0</v>
      </c>
    </row>
    <row r="46" spans="1:15" ht="16.5" customHeight="1">
      <c r="A46" s="669">
        <v>2021000101</v>
      </c>
      <c r="B46" s="635">
        <v>44197</v>
      </c>
      <c r="C46" s="647" t="s">
        <v>48</v>
      </c>
      <c r="D46" s="638" t="s">
        <v>55</v>
      </c>
      <c r="E46" s="638"/>
      <c r="F46" s="646"/>
      <c r="G46" s="643" t="s">
        <v>53</v>
      </c>
      <c r="H46" s="918">
        <v>63</v>
      </c>
      <c r="I46" s="910" t="s">
        <v>102</v>
      </c>
      <c r="J46" s="919">
        <v>26</v>
      </c>
      <c r="K46" s="912">
        <v>37</v>
      </c>
      <c r="L46" s="910">
        <v>0</v>
      </c>
      <c r="M46" s="912">
        <v>0</v>
      </c>
      <c r="N46" s="911">
        <v>0</v>
      </c>
      <c r="O46" s="912">
        <v>0</v>
      </c>
    </row>
    <row r="47" spans="1:15" ht="16.5" customHeight="1" thickBot="1">
      <c r="A47" s="723">
        <v>2021000101</v>
      </c>
      <c r="B47" s="724">
        <v>44197</v>
      </c>
      <c r="C47" s="725" t="s">
        <v>56</v>
      </c>
      <c r="D47" s="726"/>
      <c r="E47" s="726"/>
      <c r="F47" s="727"/>
      <c r="G47" s="728" t="s">
        <v>57</v>
      </c>
      <c r="H47" s="951">
        <v>32040</v>
      </c>
      <c r="I47" s="952">
        <v>2664</v>
      </c>
      <c r="J47" s="953">
        <v>28849</v>
      </c>
      <c r="K47" s="954">
        <v>527</v>
      </c>
      <c r="L47" s="952">
        <v>27395</v>
      </c>
      <c r="M47" s="954">
        <v>3703</v>
      </c>
      <c r="N47" s="955">
        <v>942</v>
      </c>
      <c r="O47" s="954">
        <v>31098</v>
      </c>
    </row>
    <row r="48" spans="1:15" s="86" customFormat="1">
      <c r="A48" s="84" t="s">
        <v>58</v>
      </c>
      <c r="B48" s="84"/>
      <c r="C48" s="84"/>
      <c r="D48" s="84"/>
      <c r="E48" s="84"/>
      <c r="F48" s="85"/>
      <c r="G48" s="84"/>
      <c r="H48" s="84"/>
      <c r="I48" s="84"/>
      <c r="J48" s="84"/>
      <c r="K48" s="84"/>
      <c r="L48" s="84"/>
      <c r="M48" s="84"/>
    </row>
    <row r="49" spans="1:15" s="86" customFormat="1">
      <c r="A49" s="84" t="s">
        <v>59</v>
      </c>
      <c r="B49" s="84"/>
      <c r="C49" s="84"/>
      <c r="D49" s="84"/>
      <c r="E49" s="84"/>
      <c r="F49" s="85"/>
      <c r="G49" s="85"/>
      <c r="H49" s="85"/>
      <c r="I49" s="85"/>
      <c r="J49" s="85"/>
      <c r="K49" s="85"/>
      <c r="L49" s="85"/>
      <c r="M49" s="85"/>
    </row>
    <row r="50" spans="1:15" s="86" customFormat="1">
      <c r="A50" s="84" t="s">
        <v>60</v>
      </c>
      <c r="B50" s="84"/>
      <c r="C50" s="84"/>
      <c r="D50" s="84"/>
      <c r="E50" s="84"/>
      <c r="F50" s="85"/>
      <c r="G50" s="85"/>
      <c r="H50" s="85"/>
      <c r="I50" s="85"/>
      <c r="J50" s="85"/>
      <c r="K50" s="85"/>
      <c r="L50" s="85"/>
      <c r="M50" s="85"/>
    </row>
    <row r="51" spans="1:15" s="86" customFormat="1">
      <c r="A51" s="84" t="s">
        <v>61</v>
      </c>
      <c r="B51" s="84"/>
      <c r="C51" s="84"/>
      <c r="D51" s="84"/>
      <c r="E51" s="84"/>
      <c r="F51" s="85"/>
      <c r="G51" s="85"/>
      <c r="H51" s="85"/>
      <c r="I51" s="85"/>
      <c r="J51" s="85"/>
      <c r="K51" s="85"/>
      <c r="L51" s="85"/>
      <c r="M51" s="85"/>
    </row>
    <row r="52" spans="1:15" s="86" customFormat="1">
      <c r="A52" s="84" t="s">
        <v>62</v>
      </c>
      <c r="B52" s="84"/>
      <c r="C52" s="84"/>
      <c r="D52" s="84"/>
      <c r="E52" s="84"/>
      <c r="F52" s="85"/>
      <c r="G52" s="85"/>
      <c r="H52" s="85"/>
      <c r="I52" s="85"/>
      <c r="J52" s="85"/>
      <c r="K52" s="85"/>
      <c r="L52" s="85"/>
      <c r="M52" s="85"/>
    </row>
    <row r="53" spans="1:15" s="86" customFormat="1">
      <c r="A53" s="84" t="s">
        <v>63</v>
      </c>
      <c r="B53" s="84"/>
      <c r="C53" s="84"/>
      <c r="D53" s="84"/>
      <c r="E53" s="84"/>
      <c r="F53" s="85"/>
      <c r="G53" s="85"/>
      <c r="H53" s="85"/>
      <c r="I53" s="85"/>
      <c r="J53" s="85"/>
      <c r="K53" s="85"/>
      <c r="L53" s="85"/>
      <c r="M53" s="85"/>
    </row>
    <row r="54" spans="1:15" s="86" customFormat="1">
      <c r="A54" s="734"/>
      <c r="B54" s="734"/>
      <c r="C54" s="734"/>
      <c r="D54" s="734"/>
      <c r="E54" s="734"/>
      <c r="F54" s="735"/>
      <c r="G54" s="735"/>
      <c r="H54" s="87"/>
      <c r="I54" s="87"/>
      <c r="J54" s="87"/>
      <c r="K54" s="87"/>
      <c r="L54" s="87"/>
      <c r="M54" s="87"/>
      <c r="N54" s="87"/>
      <c r="O54" s="87"/>
    </row>
    <row r="55" spans="1:15" s="86" customFormat="1">
      <c r="A55" s="736"/>
      <c r="B55" s="737"/>
      <c r="C55" s="737"/>
      <c r="D55" s="737"/>
      <c r="E55" s="737"/>
      <c r="F55" s="737"/>
      <c r="G55" s="737"/>
      <c r="H55" s="87"/>
      <c r="I55" s="87"/>
      <c r="J55" s="87"/>
      <c r="K55" s="87"/>
      <c r="L55" s="87"/>
      <c r="M55" s="87"/>
      <c r="N55" s="87"/>
      <c r="O55" s="87"/>
    </row>
    <row r="56" spans="1:15" s="86" customFormat="1">
      <c r="A56" s="736"/>
      <c r="B56" s="737"/>
      <c r="C56" s="737"/>
      <c r="D56" s="737"/>
      <c r="E56" s="737"/>
      <c r="F56" s="737"/>
      <c r="G56" s="737"/>
      <c r="H56" s="87"/>
      <c r="I56" s="87"/>
      <c r="J56" s="87"/>
      <c r="K56" s="87"/>
      <c r="L56" s="87"/>
      <c r="M56" s="87"/>
      <c r="N56" s="87"/>
      <c r="O56" s="87"/>
    </row>
    <row r="57" spans="1:15" s="86" customFormat="1">
      <c r="A57" s="736"/>
      <c r="B57" s="737"/>
      <c r="C57" s="737"/>
      <c r="D57" s="737"/>
      <c r="E57" s="737"/>
      <c r="F57" s="737"/>
      <c r="G57" s="737"/>
      <c r="H57" s="87"/>
      <c r="I57" s="87"/>
      <c r="J57" s="87"/>
      <c r="K57" s="87"/>
      <c r="L57" s="87"/>
      <c r="M57" s="87"/>
      <c r="N57" s="87"/>
      <c r="O57" s="87"/>
    </row>
    <row r="58" spans="1:15">
      <c r="B58" s="737"/>
      <c r="C58" s="737"/>
      <c r="D58" s="737"/>
      <c r="E58" s="737"/>
      <c r="F58" s="737"/>
      <c r="G58" s="737"/>
    </row>
    <row r="59" spans="1:15">
      <c r="B59" s="737"/>
      <c r="C59" s="737"/>
      <c r="D59" s="737"/>
      <c r="E59" s="737"/>
      <c r="F59" s="737"/>
      <c r="G59" s="737"/>
    </row>
    <row r="60" spans="1:15">
      <c r="B60" s="737"/>
      <c r="C60" s="737"/>
      <c r="D60" s="737"/>
      <c r="E60" s="737"/>
      <c r="F60" s="737"/>
      <c r="G60" s="737"/>
    </row>
    <row r="61" spans="1:15">
      <c r="B61" s="737"/>
      <c r="C61" s="737"/>
      <c r="D61" s="737"/>
      <c r="E61" s="737"/>
      <c r="F61" s="737"/>
      <c r="G61" s="737"/>
    </row>
    <row r="62" spans="1:15">
      <c r="B62" s="737"/>
      <c r="C62" s="737"/>
      <c r="D62" s="737"/>
      <c r="E62" s="737"/>
      <c r="F62" s="737"/>
      <c r="G62" s="737"/>
    </row>
    <row r="63" spans="1:15">
      <c r="B63" s="736"/>
      <c r="C63" s="736"/>
      <c r="D63" s="736"/>
      <c r="E63" s="736"/>
      <c r="F63" s="736"/>
      <c r="G63" s="736"/>
    </row>
  </sheetData>
  <phoneticPr fontId="5"/>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6903-18D0-445A-BAF1-52ECEC7C1CD1}">
  <sheetPr>
    <pageSetUpPr fitToPage="1"/>
  </sheetPr>
  <dimension ref="A1:O77"/>
  <sheetViews>
    <sheetView showGridLines="0" view="pageBreakPreview" zoomScale="86" zoomScaleNormal="100" zoomScaleSheetLayoutView="86" workbookViewId="0">
      <selection activeCell="M32" sqref="M32"/>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64</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6">
        <v>2773421</v>
      </c>
      <c r="H5" s="17">
        <v>3466584</v>
      </c>
      <c r="I5" s="17">
        <v>55099468</v>
      </c>
      <c r="J5" s="17">
        <v>15986546</v>
      </c>
      <c r="K5" s="17">
        <v>29216465</v>
      </c>
      <c r="L5" s="17">
        <v>4054872</v>
      </c>
      <c r="M5" s="17">
        <v>3992928</v>
      </c>
      <c r="N5" s="18">
        <v>114590284</v>
      </c>
    </row>
    <row r="6" spans="2:14" ht="16.5" customHeight="1">
      <c r="B6" s="1275"/>
      <c r="C6" s="1277" t="s">
        <v>15</v>
      </c>
      <c r="D6" s="1315"/>
      <c r="E6" s="1316"/>
      <c r="F6" s="14" t="s">
        <v>14</v>
      </c>
      <c r="G6" s="17">
        <v>0</v>
      </c>
      <c r="H6" s="17">
        <v>0</v>
      </c>
      <c r="I6" s="17">
        <v>5750529</v>
      </c>
      <c r="J6" s="17">
        <v>0</v>
      </c>
      <c r="K6" s="17">
        <v>0</v>
      </c>
      <c r="L6" s="17">
        <v>0</v>
      </c>
      <c r="M6" s="17">
        <v>0</v>
      </c>
      <c r="N6" s="18">
        <v>6099241</v>
      </c>
    </row>
    <row r="7" spans="2:14" ht="16.5" customHeight="1">
      <c r="B7" s="1275"/>
      <c r="C7" s="1277" t="s">
        <v>16</v>
      </c>
      <c r="D7" s="1278"/>
      <c r="E7" s="1279"/>
      <c r="F7" s="14" t="s">
        <v>14</v>
      </c>
      <c r="G7" s="16">
        <v>111395</v>
      </c>
      <c r="H7" s="17">
        <v>136215</v>
      </c>
      <c r="I7" s="17">
        <v>2304615</v>
      </c>
      <c r="J7" s="17">
        <v>303488</v>
      </c>
      <c r="K7" s="17">
        <v>1166001</v>
      </c>
      <c r="L7" s="17">
        <v>203912</v>
      </c>
      <c r="M7" s="17">
        <v>233749</v>
      </c>
      <c r="N7" s="18">
        <v>4459375</v>
      </c>
    </row>
    <row r="8" spans="2:14" ht="16.5" customHeight="1">
      <c r="B8" s="1275"/>
      <c r="C8" s="1277" t="s">
        <v>17</v>
      </c>
      <c r="D8" s="1315"/>
      <c r="E8" s="1316"/>
      <c r="F8" s="14" t="s">
        <v>14</v>
      </c>
      <c r="G8" s="16">
        <v>0</v>
      </c>
      <c r="H8" s="17">
        <v>0</v>
      </c>
      <c r="I8" s="17">
        <v>0</v>
      </c>
      <c r="J8" s="17">
        <v>0</v>
      </c>
      <c r="K8" s="17">
        <v>0</v>
      </c>
      <c r="L8" s="17">
        <v>0</v>
      </c>
      <c r="M8" s="17">
        <v>0</v>
      </c>
      <c r="N8" s="18">
        <v>0</v>
      </c>
    </row>
    <row r="9" spans="2:14" ht="16.5" customHeight="1">
      <c r="B9" s="1275"/>
      <c r="C9" s="1282" t="s">
        <v>18</v>
      </c>
      <c r="D9" s="1283"/>
      <c r="E9" s="1284"/>
      <c r="F9" s="14" t="s">
        <v>14</v>
      </c>
      <c r="G9" s="21">
        <v>0</v>
      </c>
      <c r="H9" s="22">
        <v>0</v>
      </c>
      <c r="I9" s="22">
        <v>0</v>
      </c>
      <c r="J9" s="22">
        <v>0</v>
      </c>
      <c r="K9" s="22">
        <v>0</v>
      </c>
      <c r="L9" s="22">
        <v>0</v>
      </c>
      <c r="M9" s="22">
        <v>0</v>
      </c>
      <c r="N9" s="23">
        <v>0</v>
      </c>
    </row>
    <row r="10" spans="2:14" ht="16.5" customHeight="1">
      <c r="B10" s="1276"/>
      <c r="C10" s="1282" t="s">
        <v>19</v>
      </c>
      <c r="D10" s="1283"/>
      <c r="E10" s="1284"/>
      <c r="F10" s="14" t="s">
        <v>14</v>
      </c>
      <c r="G10" s="88">
        <v>3129885</v>
      </c>
      <c r="H10" s="89">
        <v>3706442</v>
      </c>
      <c r="I10" s="89">
        <v>63154612</v>
      </c>
      <c r="J10" s="89">
        <v>16291707</v>
      </c>
      <c r="K10" s="89">
        <v>30382466</v>
      </c>
      <c r="L10" s="89">
        <v>4258784</v>
      </c>
      <c r="M10" s="89">
        <v>4226677</v>
      </c>
      <c r="N10" s="90">
        <v>125150573</v>
      </c>
    </row>
    <row r="11" spans="2:14" ht="16.5" customHeight="1">
      <c r="B11" s="1275" t="s">
        <v>20</v>
      </c>
      <c r="C11" s="1277" t="s">
        <v>13</v>
      </c>
      <c r="D11" s="1278"/>
      <c r="E11" s="1279"/>
      <c r="F11" s="14" t="s">
        <v>14</v>
      </c>
      <c r="G11" s="91">
        <v>258322</v>
      </c>
      <c r="H11" s="92">
        <v>1876929</v>
      </c>
      <c r="I11" s="92">
        <v>31896107</v>
      </c>
      <c r="J11" s="92">
        <v>3740033</v>
      </c>
      <c r="K11" s="92">
        <v>1593234</v>
      </c>
      <c r="L11" s="92">
        <v>1814564</v>
      </c>
      <c r="M11" s="92">
        <v>1663997</v>
      </c>
      <c r="N11" s="93">
        <v>42843186</v>
      </c>
    </row>
    <row r="12" spans="2:14" ht="16.5" customHeight="1">
      <c r="B12" s="1275"/>
      <c r="C12" s="1277" t="s">
        <v>15</v>
      </c>
      <c r="D12" s="1315"/>
      <c r="E12" s="1316"/>
      <c r="F12" s="14" t="s">
        <v>14</v>
      </c>
      <c r="G12" s="16">
        <v>419174</v>
      </c>
      <c r="H12" s="92">
        <v>165506</v>
      </c>
      <c r="I12" s="92">
        <v>8165044</v>
      </c>
      <c r="J12" s="92">
        <v>0</v>
      </c>
      <c r="K12" s="92">
        <v>0</v>
      </c>
      <c r="L12" s="92">
        <v>0</v>
      </c>
      <c r="M12" s="92">
        <v>0</v>
      </c>
      <c r="N12" s="93">
        <v>9173931</v>
      </c>
    </row>
    <row r="13" spans="2:14" ht="16.5" customHeight="1">
      <c r="B13" s="1275"/>
      <c r="C13" s="1282" t="s">
        <v>16</v>
      </c>
      <c r="D13" s="1283"/>
      <c r="E13" s="1284"/>
      <c r="F13" s="14" t="s">
        <v>14</v>
      </c>
      <c r="G13" s="91">
        <v>0</v>
      </c>
      <c r="H13" s="92">
        <v>0</v>
      </c>
      <c r="I13" s="92">
        <v>0</v>
      </c>
      <c r="J13" s="92">
        <v>0</v>
      </c>
      <c r="K13" s="92">
        <v>0</v>
      </c>
      <c r="L13" s="92">
        <v>0</v>
      </c>
      <c r="M13" s="92">
        <v>0</v>
      </c>
      <c r="N13" s="93">
        <v>0</v>
      </c>
    </row>
    <row r="14" spans="2:14" ht="16.5" customHeight="1">
      <c r="B14" s="1275"/>
      <c r="C14" s="1277" t="s">
        <v>17</v>
      </c>
      <c r="D14" s="1315"/>
      <c r="E14" s="1316"/>
      <c r="F14" s="14" t="s">
        <v>14</v>
      </c>
      <c r="G14" s="91">
        <v>0</v>
      </c>
      <c r="H14" s="92">
        <v>0</v>
      </c>
      <c r="I14" s="92">
        <v>0</v>
      </c>
      <c r="J14" s="92">
        <v>0</v>
      </c>
      <c r="K14" s="92">
        <v>0</v>
      </c>
      <c r="L14" s="92">
        <v>0</v>
      </c>
      <c r="M14" s="92">
        <v>0</v>
      </c>
      <c r="N14" s="93">
        <v>0</v>
      </c>
    </row>
    <row r="15" spans="2:14" ht="16.5" customHeight="1">
      <c r="B15" s="1275"/>
      <c r="C15" s="1282" t="s">
        <v>18</v>
      </c>
      <c r="D15" s="1283"/>
      <c r="E15" s="1284"/>
      <c r="F15" s="14" t="s">
        <v>14</v>
      </c>
      <c r="G15" s="94">
        <v>0</v>
      </c>
      <c r="H15" s="95">
        <v>0</v>
      </c>
      <c r="I15" s="95">
        <v>0</v>
      </c>
      <c r="J15" s="95">
        <v>0</v>
      </c>
      <c r="K15" s="95">
        <v>0</v>
      </c>
      <c r="L15" s="95">
        <v>0</v>
      </c>
      <c r="M15" s="95">
        <v>0</v>
      </c>
      <c r="N15" s="23">
        <v>9014</v>
      </c>
    </row>
    <row r="16" spans="2:14" ht="16.5" customHeight="1">
      <c r="B16" s="1276"/>
      <c r="C16" s="1282" t="s">
        <v>19</v>
      </c>
      <c r="D16" s="1283"/>
      <c r="E16" s="1284"/>
      <c r="F16" s="14" t="s">
        <v>14</v>
      </c>
      <c r="G16" s="96">
        <v>678309</v>
      </c>
      <c r="H16" s="97">
        <v>2044737</v>
      </c>
      <c r="I16" s="97">
        <v>40453962</v>
      </c>
      <c r="J16" s="97">
        <v>4192203</v>
      </c>
      <c r="K16" s="97">
        <v>1599043</v>
      </c>
      <c r="L16" s="97">
        <v>1814564</v>
      </c>
      <c r="M16" s="97">
        <v>1701846</v>
      </c>
      <c r="N16" s="98">
        <v>52484664</v>
      </c>
    </row>
    <row r="17" spans="2:14" ht="16.5" customHeight="1">
      <c r="B17" s="1275" t="s">
        <v>21</v>
      </c>
      <c r="C17" s="1282" t="s">
        <v>22</v>
      </c>
      <c r="D17" s="1283"/>
      <c r="E17" s="1284"/>
      <c r="F17" s="14" t="s">
        <v>14</v>
      </c>
      <c r="G17" s="94">
        <v>3129885</v>
      </c>
      <c r="H17" s="95">
        <v>3706442</v>
      </c>
      <c r="I17" s="95">
        <v>63154612</v>
      </c>
      <c r="J17" s="95">
        <v>16291707</v>
      </c>
      <c r="K17" s="95">
        <v>30382466</v>
      </c>
      <c r="L17" s="95">
        <v>4258784</v>
      </c>
      <c r="M17" s="95">
        <v>4226677</v>
      </c>
      <c r="N17" s="99">
        <v>125150573</v>
      </c>
    </row>
    <row r="18" spans="2:14" ht="16.5" customHeight="1">
      <c r="B18" s="1275"/>
      <c r="C18" s="1293" t="s">
        <v>23</v>
      </c>
      <c r="D18" s="1294"/>
      <c r="E18" s="1295"/>
      <c r="F18" s="14" t="s">
        <v>14</v>
      </c>
      <c r="G18" s="94">
        <v>677496</v>
      </c>
      <c r="H18" s="95">
        <v>1894148</v>
      </c>
      <c r="I18" s="95">
        <v>33734654</v>
      </c>
      <c r="J18" s="95">
        <v>4191843</v>
      </c>
      <c r="K18" s="95">
        <v>1593234</v>
      </c>
      <c r="L18" s="95">
        <v>1377654</v>
      </c>
      <c r="M18" s="95">
        <v>1182194</v>
      </c>
      <c r="N18" s="99">
        <v>44651223</v>
      </c>
    </row>
    <row r="19" spans="2:14" ht="16.5" customHeight="1">
      <c r="B19" s="1275"/>
      <c r="C19" s="1293" t="s">
        <v>24</v>
      </c>
      <c r="D19" s="1294"/>
      <c r="E19" s="1295"/>
      <c r="F19" s="14" t="s">
        <v>14</v>
      </c>
      <c r="G19" s="94">
        <v>0</v>
      </c>
      <c r="H19" s="95">
        <v>0</v>
      </c>
      <c r="I19" s="95">
        <v>6719308</v>
      </c>
      <c r="J19" s="95">
        <v>0</v>
      </c>
      <c r="K19" s="95">
        <v>0</v>
      </c>
      <c r="L19" s="100">
        <v>436910</v>
      </c>
      <c r="M19" s="95">
        <v>519652</v>
      </c>
      <c r="N19" s="99">
        <v>7833441</v>
      </c>
    </row>
    <row r="20" spans="2:14" ht="16.5" customHeight="1">
      <c r="B20" s="1275"/>
      <c r="C20" s="1326" t="s">
        <v>74</v>
      </c>
      <c r="D20" s="1327"/>
      <c r="E20" s="1328"/>
      <c r="F20" s="14" t="s">
        <v>14</v>
      </c>
      <c r="G20" s="94">
        <v>732284</v>
      </c>
      <c r="H20" s="95">
        <v>1809598</v>
      </c>
      <c r="I20" s="95">
        <v>33408593</v>
      </c>
      <c r="J20" s="95">
        <v>3923980</v>
      </c>
      <c r="K20" s="95">
        <v>1321117</v>
      </c>
      <c r="L20" s="95">
        <v>1059756</v>
      </c>
      <c r="M20" s="95">
        <v>1390205</v>
      </c>
      <c r="N20" s="99">
        <v>43645533</v>
      </c>
    </row>
    <row r="21" spans="2:14" ht="16.5" customHeight="1">
      <c r="B21" s="1275"/>
      <c r="C21" s="1296" t="s">
        <v>26</v>
      </c>
      <c r="D21" s="1279" t="s">
        <v>27</v>
      </c>
      <c r="E21" s="1317"/>
      <c r="F21" s="14" t="s">
        <v>14</v>
      </c>
      <c r="G21" s="101">
        <v>1316311</v>
      </c>
      <c r="H21" s="102">
        <v>994169</v>
      </c>
      <c r="I21" s="102">
        <v>24267288</v>
      </c>
      <c r="J21" s="102">
        <v>4463772</v>
      </c>
      <c r="K21" s="102">
        <v>11066285</v>
      </c>
      <c r="L21" s="102">
        <v>1259833</v>
      </c>
      <c r="M21" s="102">
        <v>1712262</v>
      </c>
      <c r="N21" s="103">
        <v>45079920</v>
      </c>
    </row>
    <row r="22" spans="2:14" ht="16.5" customHeight="1">
      <c r="B22" s="1275"/>
      <c r="C22" s="1296"/>
      <c r="D22" s="1279" t="s">
        <v>28</v>
      </c>
      <c r="E22" s="1317"/>
      <c r="F22" s="14" t="s">
        <v>14</v>
      </c>
      <c r="G22" s="91">
        <v>762753</v>
      </c>
      <c r="H22" s="92">
        <v>303838</v>
      </c>
      <c r="I22" s="92">
        <v>6338754</v>
      </c>
      <c r="J22" s="92">
        <v>853683</v>
      </c>
      <c r="K22" s="92">
        <v>2221022</v>
      </c>
      <c r="L22" s="92">
        <v>338006</v>
      </c>
      <c r="M22" s="92">
        <v>475514</v>
      </c>
      <c r="N22" s="93">
        <v>11293570</v>
      </c>
    </row>
    <row r="23" spans="2:14" ht="16.5" customHeight="1">
      <c r="B23" s="1275"/>
      <c r="C23" s="1296"/>
      <c r="D23" s="1279" t="s">
        <v>29</v>
      </c>
      <c r="E23" s="1317"/>
      <c r="F23" s="14" t="s">
        <v>14</v>
      </c>
      <c r="G23" s="91">
        <v>624973</v>
      </c>
      <c r="H23" s="92">
        <v>2285640</v>
      </c>
      <c r="I23" s="92">
        <v>38028593</v>
      </c>
      <c r="J23" s="92">
        <v>11442695</v>
      </c>
      <c r="K23" s="92">
        <v>16391867</v>
      </c>
      <c r="L23" s="92">
        <v>3487999</v>
      </c>
      <c r="M23" s="92">
        <v>2013378</v>
      </c>
      <c r="N23" s="93">
        <v>74275145</v>
      </c>
    </row>
    <row r="24" spans="2:14" ht="16.5" customHeight="1">
      <c r="B24" s="1275"/>
      <c r="C24" s="1296"/>
      <c r="D24" s="1279" t="s">
        <v>30</v>
      </c>
      <c r="E24" s="1317"/>
      <c r="F24" s="14" t="s">
        <v>14</v>
      </c>
      <c r="G24" s="94">
        <v>570111</v>
      </c>
      <c r="H24" s="95">
        <v>397914</v>
      </c>
      <c r="I24" s="95">
        <v>4317979</v>
      </c>
      <c r="J24" s="95">
        <v>849243</v>
      </c>
      <c r="K24" s="95">
        <v>1839820</v>
      </c>
      <c r="L24" s="95">
        <v>407768</v>
      </c>
      <c r="M24" s="95">
        <v>458684</v>
      </c>
      <c r="N24" s="99">
        <v>8841519</v>
      </c>
    </row>
    <row r="25" spans="2:14" ht="16.5" customHeight="1">
      <c r="B25" s="1276"/>
      <c r="C25" s="1296"/>
      <c r="D25" s="1277" t="s">
        <v>19</v>
      </c>
      <c r="E25" s="1318"/>
      <c r="F25" s="14" t="s">
        <v>14</v>
      </c>
      <c r="G25" s="104">
        <v>3274148</v>
      </c>
      <c r="H25" s="105">
        <v>3981561</v>
      </c>
      <c r="I25" s="105">
        <v>72952614</v>
      </c>
      <c r="J25" s="105">
        <v>17609393</v>
      </c>
      <c r="K25" s="105">
        <v>31518994</v>
      </c>
      <c r="L25" s="105">
        <v>5493606</v>
      </c>
      <c r="M25" s="105">
        <v>4659838</v>
      </c>
      <c r="N25" s="106">
        <v>139490154</v>
      </c>
    </row>
    <row r="26" spans="2:14" ht="16.5" customHeight="1">
      <c r="B26" s="1282" t="s">
        <v>31</v>
      </c>
      <c r="C26" s="1319"/>
      <c r="D26" s="1319"/>
      <c r="E26" s="1320"/>
      <c r="F26" s="56" t="s">
        <v>32</v>
      </c>
      <c r="G26" s="91">
        <v>866243</v>
      </c>
      <c r="H26" s="92">
        <v>829312</v>
      </c>
      <c r="I26" s="92">
        <v>15770740</v>
      </c>
      <c r="J26" s="92">
        <v>2954390</v>
      </c>
      <c r="K26" s="92">
        <v>7731362</v>
      </c>
      <c r="L26" s="92">
        <v>1139623</v>
      </c>
      <c r="M26" s="92">
        <v>1711226</v>
      </c>
      <c r="N26" s="93">
        <v>31002896</v>
      </c>
    </row>
    <row r="27" spans="2:14" ht="16.5" customHeight="1">
      <c r="B27" s="1274" t="s">
        <v>33</v>
      </c>
      <c r="C27" s="1287" t="s">
        <v>27</v>
      </c>
      <c r="D27" s="1321"/>
      <c r="E27" s="1322"/>
      <c r="F27" s="65" t="s">
        <v>34</v>
      </c>
      <c r="G27" s="101">
        <v>691825</v>
      </c>
      <c r="H27" s="102">
        <v>672813</v>
      </c>
      <c r="I27" s="102">
        <v>13632333</v>
      </c>
      <c r="J27" s="102">
        <v>2481427</v>
      </c>
      <c r="K27" s="102">
        <v>6410387</v>
      </c>
      <c r="L27" s="102">
        <v>955495</v>
      </c>
      <c r="M27" s="102">
        <v>1447146</v>
      </c>
      <c r="N27" s="103">
        <v>26291426</v>
      </c>
    </row>
    <row r="28" spans="2:14" ht="16.5" customHeight="1">
      <c r="B28" s="1275"/>
      <c r="C28" s="1277" t="s">
        <v>28</v>
      </c>
      <c r="D28" s="1323"/>
      <c r="E28" s="1318"/>
      <c r="F28" s="14" t="s">
        <v>34</v>
      </c>
      <c r="G28" s="91">
        <v>35080</v>
      </c>
      <c r="H28" s="92">
        <v>36293</v>
      </c>
      <c r="I28" s="92">
        <v>486119</v>
      </c>
      <c r="J28" s="92">
        <v>64682</v>
      </c>
      <c r="K28" s="92">
        <v>232113</v>
      </c>
      <c r="L28" s="92">
        <v>41622</v>
      </c>
      <c r="M28" s="92">
        <v>58370</v>
      </c>
      <c r="N28" s="93">
        <v>954279</v>
      </c>
    </row>
    <row r="29" spans="2:14" ht="16.5" customHeight="1">
      <c r="B29" s="1275"/>
      <c r="C29" s="1282" t="s">
        <v>29</v>
      </c>
      <c r="D29" s="1324"/>
      <c r="E29" s="1325"/>
      <c r="F29" s="14" t="s">
        <v>34</v>
      </c>
      <c r="G29" s="91">
        <v>713</v>
      </c>
      <c r="H29" s="92">
        <v>483</v>
      </c>
      <c r="I29" s="92">
        <v>20112</v>
      </c>
      <c r="J29" s="92">
        <v>4256</v>
      </c>
      <c r="K29" s="92">
        <v>13127</v>
      </c>
      <c r="L29" s="92">
        <v>801</v>
      </c>
      <c r="M29" s="92">
        <v>1301</v>
      </c>
      <c r="N29" s="93">
        <v>40793</v>
      </c>
    </row>
    <row r="30" spans="2:14" ht="16.5" customHeight="1">
      <c r="B30" s="1275"/>
      <c r="C30" s="1282" t="s">
        <v>30</v>
      </c>
      <c r="D30" s="1324"/>
      <c r="E30" s="1325"/>
      <c r="F30" s="14" t="s">
        <v>34</v>
      </c>
      <c r="G30" s="94">
        <v>7721</v>
      </c>
      <c r="H30" s="95">
        <v>10001</v>
      </c>
      <c r="I30" s="95">
        <v>112526</v>
      </c>
      <c r="J30" s="95">
        <v>25055</v>
      </c>
      <c r="K30" s="95">
        <v>45558</v>
      </c>
      <c r="L30" s="95">
        <v>11885</v>
      </c>
      <c r="M30" s="95">
        <v>17042</v>
      </c>
      <c r="N30" s="99">
        <v>229788</v>
      </c>
    </row>
    <row r="31" spans="2:14" ht="16.5" customHeight="1">
      <c r="B31" s="1276"/>
      <c r="C31" s="1282" t="s">
        <v>19</v>
      </c>
      <c r="D31" s="1324"/>
      <c r="E31" s="1325"/>
      <c r="F31" s="14" t="s">
        <v>34</v>
      </c>
      <c r="G31" s="104">
        <v>735339</v>
      </c>
      <c r="H31" s="105">
        <v>719590</v>
      </c>
      <c r="I31" s="105">
        <v>14251090</v>
      </c>
      <c r="J31" s="105">
        <v>2575420</v>
      </c>
      <c r="K31" s="105">
        <v>6701185</v>
      </c>
      <c r="L31" s="105">
        <v>1009803</v>
      </c>
      <c r="M31" s="105">
        <v>1523859</v>
      </c>
      <c r="N31" s="106">
        <v>27516286</v>
      </c>
    </row>
    <row r="32" spans="2:14" ht="16.5" customHeight="1">
      <c r="B32" s="1297" t="s">
        <v>35</v>
      </c>
      <c r="C32" s="1297" t="s">
        <v>36</v>
      </c>
      <c r="D32" s="1275" t="s">
        <v>37</v>
      </c>
      <c r="E32" s="107" t="s">
        <v>38</v>
      </c>
      <c r="F32" s="14" t="s">
        <v>39</v>
      </c>
      <c r="G32" s="101">
        <v>0</v>
      </c>
      <c r="H32" s="102">
        <v>0</v>
      </c>
      <c r="I32" s="102">
        <v>0</v>
      </c>
      <c r="J32" s="102">
        <v>0</v>
      </c>
      <c r="K32" s="102">
        <v>0</v>
      </c>
      <c r="L32" s="102">
        <v>0</v>
      </c>
      <c r="M32" s="92">
        <v>0</v>
      </c>
      <c r="N32" s="103">
        <v>2082605</v>
      </c>
    </row>
    <row r="33" spans="2:14" ht="16.5" customHeight="1">
      <c r="B33" s="1297"/>
      <c r="C33" s="1297"/>
      <c r="D33" s="1275"/>
      <c r="E33" s="64" t="s">
        <v>40</v>
      </c>
      <c r="F33" s="14" t="s">
        <v>39</v>
      </c>
      <c r="G33" s="91">
        <v>0</v>
      </c>
      <c r="H33" s="92">
        <v>0</v>
      </c>
      <c r="I33" s="92">
        <v>0</v>
      </c>
      <c r="J33" s="92">
        <v>0</v>
      </c>
      <c r="K33" s="92">
        <v>0</v>
      </c>
      <c r="L33" s="92">
        <v>0</v>
      </c>
      <c r="M33" s="92">
        <v>0</v>
      </c>
      <c r="N33" s="93">
        <v>0</v>
      </c>
    </row>
    <row r="34" spans="2:14" ht="16.5" customHeight="1">
      <c r="B34" s="1297"/>
      <c r="C34" s="1297"/>
      <c r="D34" s="1330"/>
      <c r="E34" s="64" t="s">
        <v>41</v>
      </c>
      <c r="F34" s="14"/>
      <c r="G34" s="91">
        <v>0</v>
      </c>
      <c r="H34" s="92">
        <v>0</v>
      </c>
      <c r="I34" s="92">
        <v>0</v>
      </c>
      <c r="J34" s="92">
        <v>0</v>
      </c>
      <c r="K34" s="92">
        <v>0</v>
      </c>
      <c r="L34" s="92">
        <v>0</v>
      </c>
      <c r="M34" s="92">
        <v>0</v>
      </c>
      <c r="N34" s="93">
        <v>0</v>
      </c>
    </row>
    <row r="35" spans="2:14" ht="16.5" customHeight="1">
      <c r="B35" s="1297"/>
      <c r="C35" s="1275"/>
      <c r="D35" s="1274" t="s">
        <v>42</v>
      </c>
      <c r="E35" s="64" t="s">
        <v>38</v>
      </c>
      <c r="F35" s="14" t="s">
        <v>39</v>
      </c>
      <c r="G35" s="101">
        <v>73866</v>
      </c>
      <c r="H35" s="102">
        <v>16729</v>
      </c>
      <c r="I35" s="102">
        <v>5834</v>
      </c>
      <c r="J35" s="102">
        <v>56915</v>
      </c>
      <c r="K35" s="102">
        <v>6285</v>
      </c>
      <c r="L35" s="102">
        <v>34824</v>
      </c>
      <c r="M35" s="102">
        <v>11160</v>
      </c>
      <c r="N35" s="103">
        <v>205613</v>
      </c>
    </row>
    <row r="36" spans="2:14" ht="16.5" customHeight="1">
      <c r="B36" s="1297"/>
      <c r="C36" s="1275"/>
      <c r="D36" s="1330"/>
      <c r="E36" s="64" t="s">
        <v>40</v>
      </c>
      <c r="F36" s="14" t="s">
        <v>39</v>
      </c>
      <c r="G36" s="91">
        <v>2146</v>
      </c>
      <c r="H36" s="92">
        <v>2697</v>
      </c>
      <c r="I36" s="92">
        <v>22986</v>
      </c>
      <c r="J36" s="92">
        <v>6054</v>
      </c>
      <c r="K36" s="92">
        <v>22126</v>
      </c>
      <c r="L36" s="92">
        <v>4581</v>
      </c>
      <c r="M36" s="92">
        <v>5523</v>
      </c>
      <c r="N36" s="93">
        <v>66113</v>
      </c>
    </row>
    <row r="37" spans="2:14" ht="16.5" customHeight="1">
      <c r="B37" s="1297"/>
      <c r="C37" s="1329"/>
      <c r="D37" s="1329"/>
      <c r="E37" s="64" t="s">
        <v>41</v>
      </c>
      <c r="F37" s="14"/>
      <c r="G37" s="91">
        <v>0</v>
      </c>
      <c r="H37" s="92">
        <v>0</v>
      </c>
      <c r="I37" s="92">
        <v>0</v>
      </c>
      <c r="J37" s="92">
        <v>0</v>
      </c>
      <c r="K37" s="92">
        <v>0</v>
      </c>
      <c r="L37" s="92">
        <v>0</v>
      </c>
      <c r="M37" s="92">
        <v>0</v>
      </c>
      <c r="N37" s="93">
        <v>0</v>
      </c>
    </row>
    <row r="38" spans="2:14" ht="16.5" customHeight="1">
      <c r="B38" s="1275"/>
      <c r="C38" s="1275" t="s">
        <v>43</v>
      </c>
      <c r="D38" s="1283" t="s">
        <v>44</v>
      </c>
      <c r="E38" s="1284"/>
      <c r="F38" s="14" t="s">
        <v>39</v>
      </c>
      <c r="G38" s="108">
        <v>50555</v>
      </c>
      <c r="H38" s="109">
        <v>62497</v>
      </c>
      <c r="I38" s="109">
        <v>981220</v>
      </c>
      <c r="J38" s="109">
        <v>283371</v>
      </c>
      <c r="K38" s="109">
        <v>520745</v>
      </c>
      <c r="L38" s="109">
        <v>72693</v>
      </c>
      <c r="M38" s="109">
        <v>68170</v>
      </c>
      <c r="N38" s="110">
        <v>2039251</v>
      </c>
    </row>
    <row r="39" spans="2:14" ht="16.5" customHeight="1">
      <c r="B39" s="1275"/>
      <c r="C39" s="1275"/>
      <c r="D39" s="1283" t="s">
        <v>45</v>
      </c>
      <c r="E39" s="1284"/>
      <c r="F39" s="14" t="s">
        <v>46</v>
      </c>
      <c r="G39" s="92">
        <v>0</v>
      </c>
      <c r="H39" s="92">
        <v>0</v>
      </c>
      <c r="I39" s="111">
        <v>138640891</v>
      </c>
      <c r="J39" s="111">
        <v>0</v>
      </c>
      <c r="K39" s="111">
        <v>0</v>
      </c>
      <c r="L39" s="111">
        <v>0</v>
      </c>
      <c r="M39" s="111">
        <v>0</v>
      </c>
      <c r="N39" s="112">
        <v>146476166</v>
      </c>
    </row>
    <row r="40" spans="2:14" ht="16.5" customHeight="1">
      <c r="B40" s="1275"/>
      <c r="C40" s="1275"/>
      <c r="D40" s="1283" t="s">
        <v>47</v>
      </c>
      <c r="E40" s="1284"/>
      <c r="F40" s="14" t="s">
        <v>39</v>
      </c>
      <c r="G40" s="113">
        <v>2185</v>
      </c>
      <c r="H40" s="111">
        <v>2643</v>
      </c>
      <c r="I40" s="111">
        <v>44447</v>
      </c>
      <c r="J40" s="111">
        <v>5847</v>
      </c>
      <c r="K40" s="111">
        <v>22243</v>
      </c>
      <c r="L40" s="111">
        <v>4030</v>
      </c>
      <c r="M40" s="111">
        <v>4519</v>
      </c>
      <c r="N40" s="112">
        <v>85914</v>
      </c>
    </row>
    <row r="41" spans="2:14" ht="16.5" customHeight="1">
      <c r="B41" s="1276"/>
      <c r="C41" s="1276"/>
      <c r="D41" s="1283" t="s">
        <v>41</v>
      </c>
      <c r="E41" s="1284"/>
      <c r="F41" s="14" t="s">
        <v>46</v>
      </c>
      <c r="G41" s="114">
        <v>0</v>
      </c>
      <c r="H41" s="115">
        <v>0</v>
      </c>
      <c r="I41" s="115">
        <v>0</v>
      </c>
      <c r="J41" s="115">
        <v>0</v>
      </c>
      <c r="K41" s="115">
        <v>0</v>
      </c>
      <c r="L41" s="115">
        <v>0</v>
      </c>
      <c r="M41" s="115">
        <v>0</v>
      </c>
      <c r="N41" s="116">
        <v>0</v>
      </c>
    </row>
    <row r="42" spans="2:14" ht="16.5" customHeight="1">
      <c r="B42" s="1274" t="s">
        <v>48</v>
      </c>
      <c r="C42" s="1302" t="s">
        <v>49</v>
      </c>
      <c r="D42" s="1303"/>
      <c r="E42" s="1304"/>
      <c r="F42" s="56" t="s">
        <v>14</v>
      </c>
      <c r="G42" s="91">
        <v>0</v>
      </c>
      <c r="H42" s="92">
        <v>0</v>
      </c>
      <c r="I42" s="92">
        <v>0</v>
      </c>
      <c r="J42" s="92">
        <v>0</v>
      </c>
      <c r="K42" s="92">
        <v>0</v>
      </c>
      <c r="L42" s="92">
        <v>0</v>
      </c>
      <c r="M42" s="92">
        <v>0</v>
      </c>
      <c r="N42" s="93">
        <v>20161273</v>
      </c>
    </row>
    <row r="43" spans="2:14" ht="16.5" customHeight="1">
      <c r="B43" s="1275"/>
      <c r="C43" s="1308" t="s">
        <v>50</v>
      </c>
      <c r="D43" s="1309"/>
      <c r="E43" s="1310"/>
      <c r="F43" s="77" t="s">
        <v>34</v>
      </c>
      <c r="G43" s="94">
        <v>0</v>
      </c>
      <c r="H43" s="95">
        <v>0</v>
      </c>
      <c r="I43" s="95">
        <v>0</v>
      </c>
      <c r="J43" s="95">
        <v>0</v>
      </c>
      <c r="K43" s="95">
        <v>0</v>
      </c>
      <c r="L43" s="95">
        <v>0</v>
      </c>
      <c r="M43" s="95">
        <v>0</v>
      </c>
      <c r="N43" s="99">
        <v>3496114</v>
      </c>
    </row>
    <row r="44" spans="2:14" ht="16.5" customHeight="1">
      <c r="B44" s="1330"/>
      <c r="C44" s="1308" t="s">
        <v>51</v>
      </c>
      <c r="D44" s="1309"/>
      <c r="E44" s="1310"/>
      <c r="F44" s="77" t="s">
        <v>14</v>
      </c>
      <c r="G44" s="91">
        <v>0</v>
      </c>
      <c r="H44" s="92">
        <v>0</v>
      </c>
      <c r="I44" s="92">
        <v>0</v>
      </c>
      <c r="J44" s="92">
        <v>0</v>
      </c>
      <c r="K44" s="92">
        <v>0</v>
      </c>
      <c r="L44" s="92">
        <v>0</v>
      </c>
      <c r="M44" s="92">
        <v>0</v>
      </c>
      <c r="N44" s="93">
        <v>3274578</v>
      </c>
    </row>
    <row r="45" spans="2:14" ht="16.5" customHeight="1">
      <c r="B45" s="1330"/>
      <c r="C45" s="1311" t="s">
        <v>52</v>
      </c>
      <c r="D45" s="1311"/>
      <c r="E45" s="1312"/>
      <c r="F45" s="78" t="s">
        <v>53</v>
      </c>
      <c r="G45" s="94">
        <v>0</v>
      </c>
      <c r="H45" s="95">
        <v>0</v>
      </c>
      <c r="I45" s="95">
        <v>0</v>
      </c>
      <c r="J45" s="95">
        <v>0</v>
      </c>
      <c r="K45" s="95">
        <v>0</v>
      </c>
      <c r="L45" s="95">
        <v>0</v>
      </c>
      <c r="M45" s="95">
        <v>0</v>
      </c>
      <c r="N45" s="99">
        <v>9</v>
      </c>
    </row>
    <row r="46" spans="2:14" ht="16.5" customHeight="1">
      <c r="B46" s="1330"/>
      <c r="C46" s="1311" t="s">
        <v>54</v>
      </c>
      <c r="D46" s="1311"/>
      <c r="E46" s="1312"/>
      <c r="F46" s="14" t="s">
        <v>14</v>
      </c>
      <c r="G46" s="101">
        <v>0</v>
      </c>
      <c r="H46" s="102">
        <v>0</v>
      </c>
      <c r="I46" s="102">
        <v>0</v>
      </c>
      <c r="J46" s="102">
        <v>0</v>
      </c>
      <c r="K46" s="102">
        <v>0</v>
      </c>
      <c r="L46" s="102">
        <v>0</v>
      </c>
      <c r="M46" s="102">
        <v>0</v>
      </c>
      <c r="N46" s="103">
        <v>26800656</v>
      </c>
    </row>
    <row r="47" spans="2:14" ht="16.5" customHeight="1">
      <c r="B47" s="1329"/>
      <c r="C47" s="1311" t="s">
        <v>55</v>
      </c>
      <c r="D47" s="1311"/>
      <c r="E47" s="1312"/>
      <c r="F47" s="14" t="s">
        <v>53</v>
      </c>
      <c r="G47" s="94">
        <v>0</v>
      </c>
      <c r="H47" s="95">
        <v>0</v>
      </c>
      <c r="I47" s="95">
        <v>0</v>
      </c>
      <c r="J47" s="95">
        <v>0</v>
      </c>
      <c r="K47" s="95">
        <v>0</v>
      </c>
      <c r="L47" s="95">
        <v>0</v>
      </c>
      <c r="M47" s="95">
        <v>0</v>
      </c>
      <c r="N47" s="99">
        <v>60</v>
      </c>
    </row>
    <row r="48" spans="2:14" ht="16.5" customHeight="1" thickBot="1">
      <c r="B48" s="1282" t="s">
        <v>56</v>
      </c>
      <c r="C48" s="1283"/>
      <c r="D48" s="1283"/>
      <c r="E48" s="1284"/>
      <c r="F48" s="14" t="s">
        <v>57</v>
      </c>
      <c r="G48" s="117">
        <v>1755</v>
      </c>
      <c r="H48" s="118">
        <v>1829</v>
      </c>
      <c r="I48" s="118">
        <v>15984</v>
      </c>
      <c r="J48" s="118">
        <v>3962</v>
      </c>
      <c r="K48" s="118">
        <v>3963</v>
      </c>
      <c r="L48" s="118">
        <v>2267</v>
      </c>
      <c r="M48" s="118">
        <v>2728</v>
      </c>
      <c r="N48" s="119">
        <v>32488</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0207-0288-41D3-AAF1-6528EA701572}">
  <sheetPr>
    <pageSetUpPr fitToPage="1"/>
  </sheetPr>
  <dimension ref="A1:P75"/>
  <sheetViews>
    <sheetView showGridLines="0" view="pageBreakPreview" zoomScale="60" zoomScaleNormal="100" workbookViewId="0">
      <selection sqref="A1:O48"/>
    </sheetView>
  </sheetViews>
  <sheetFormatPr defaultColWidth="9" defaultRowHeight="18.75"/>
  <cols>
    <col min="1" max="1" width="11.375" style="736" bestFit="1" customWidth="1"/>
    <col min="2" max="2" width="9.5" style="607" bestFit="1" customWidth="1"/>
    <col min="3" max="3" width="7.75" style="607" customWidth="1"/>
    <col min="4" max="4" width="6.125" style="607" customWidth="1"/>
    <col min="5" max="5" width="4.375" style="607" customWidth="1"/>
    <col min="6" max="6" width="11.125" style="607" customWidth="1"/>
    <col min="7" max="7" width="6.125" style="607" bestFit="1" customWidth="1"/>
    <col min="8" max="12" width="9.625" style="2" customWidth="1"/>
    <col min="13" max="13" width="11.125" style="2" customWidth="1"/>
    <col min="14" max="14" width="9.625" style="2" customWidth="1"/>
    <col min="15" max="15" width="11.125" style="2" customWidth="1"/>
    <col min="16" max="16" width="9" style="86"/>
    <col min="17" max="16384" width="9" style="4"/>
  </cols>
  <sheetData>
    <row r="1" spans="1:15" ht="19.5" thickBot="1">
      <c r="A1" s="606" t="s">
        <v>108</v>
      </c>
      <c r="C1" s="621"/>
      <c r="F1" s="2"/>
      <c r="G1" s="2"/>
      <c r="L1" s="785"/>
      <c r="M1" s="3"/>
    </row>
    <row r="2" spans="1:15" ht="26.45" customHeight="1">
      <c r="A2" s="738" t="s">
        <v>88</v>
      </c>
      <c r="B2" s="861" t="s">
        <v>89</v>
      </c>
      <c r="C2" s="862" t="s">
        <v>104</v>
      </c>
      <c r="D2" s="863" t="s">
        <v>91</v>
      </c>
      <c r="E2" s="863" t="s">
        <v>92</v>
      </c>
      <c r="F2" s="863" t="s">
        <v>93</v>
      </c>
      <c r="G2" s="864" t="s">
        <v>94</v>
      </c>
      <c r="H2" s="743" t="s">
        <v>66</v>
      </c>
      <c r="I2" s="744" t="s">
        <v>67</v>
      </c>
      <c r="J2" s="744" t="s">
        <v>68</v>
      </c>
      <c r="K2" s="744" t="s">
        <v>69</v>
      </c>
      <c r="L2" s="744" t="s">
        <v>70</v>
      </c>
      <c r="M2" s="744" t="s">
        <v>71</v>
      </c>
      <c r="N2" s="744" t="s">
        <v>72</v>
      </c>
      <c r="O2" s="745" t="s">
        <v>73</v>
      </c>
    </row>
    <row r="3" spans="1:15">
      <c r="A3" s="634">
        <v>2021000101</v>
      </c>
      <c r="B3" s="635">
        <v>44197</v>
      </c>
      <c r="C3" s="636" t="s">
        <v>99</v>
      </c>
      <c r="D3" s="637" t="s">
        <v>13</v>
      </c>
      <c r="E3" s="638"/>
      <c r="F3" s="646"/>
      <c r="G3" s="746" t="s">
        <v>14</v>
      </c>
      <c r="H3" s="175">
        <v>5454582</v>
      </c>
      <c r="I3" s="176">
        <v>4352136</v>
      </c>
      <c r="J3" s="176">
        <v>82395572</v>
      </c>
      <c r="K3" s="176">
        <v>20908590</v>
      </c>
      <c r="L3" s="176">
        <v>44109928</v>
      </c>
      <c r="M3" s="176">
        <v>5023567</v>
      </c>
      <c r="N3" s="176">
        <v>5277823</v>
      </c>
      <c r="O3" s="177">
        <v>167522198</v>
      </c>
    </row>
    <row r="4" spans="1:15" ht="16.5" customHeight="1">
      <c r="A4" s="634">
        <v>2021000101</v>
      </c>
      <c r="B4" s="635">
        <v>44197</v>
      </c>
      <c r="C4" s="636" t="s">
        <v>99</v>
      </c>
      <c r="D4" s="640" t="s">
        <v>15</v>
      </c>
      <c r="E4" s="895"/>
      <c r="F4" s="896"/>
      <c r="G4" s="746" t="s">
        <v>14</v>
      </c>
      <c r="H4" s="176">
        <v>0</v>
      </c>
      <c r="I4" s="176">
        <v>0</v>
      </c>
      <c r="J4" s="176">
        <v>5970246</v>
      </c>
      <c r="K4" s="176">
        <v>0</v>
      </c>
      <c r="L4" s="176">
        <v>0</v>
      </c>
      <c r="M4" s="176">
        <v>0</v>
      </c>
      <c r="N4" s="176">
        <v>0</v>
      </c>
      <c r="O4" s="177">
        <v>6383516</v>
      </c>
    </row>
    <row r="5" spans="1:15" ht="16.5" customHeight="1">
      <c r="A5" s="634">
        <v>2021000101</v>
      </c>
      <c r="B5" s="635">
        <v>44197</v>
      </c>
      <c r="C5" s="636" t="s">
        <v>99</v>
      </c>
      <c r="D5" s="640" t="s">
        <v>16</v>
      </c>
      <c r="E5" s="644"/>
      <c r="F5" s="645"/>
      <c r="G5" s="746" t="s">
        <v>14</v>
      </c>
      <c r="H5" s="175">
        <v>239815</v>
      </c>
      <c r="I5" s="176">
        <v>162570</v>
      </c>
      <c r="J5" s="176">
        <v>4076146</v>
      </c>
      <c r="K5" s="176">
        <v>628882</v>
      </c>
      <c r="L5" s="176">
        <v>1497896</v>
      </c>
      <c r="M5" s="176">
        <v>267500</v>
      </c>
      <c r="N5" s="176">
        <v>376255</v>
      </c>
      <c r="O5" s="177">
        <v>7249064</v>
      </c>
    </row>
    <row r="6" spans="1:15" ht="16.5" customHeight="1">
      <c r="A6" s="634">
        <v>2021000101</v>
      </c>
      <c r="B6" s="635">
        <v>44197</v>
      </c>
      <c r="C6" s="636" t="s">
        <v>99</v>
      </c>
      <c r="D6" s="640" t="s">
        <v>17</v>
      </c>
      <c r="E6" s="895"/>
      <c r="F6" s="896"/>
      <c r="G6" s="746" t="s">
        <v>14</v>
      </c>
      <c r="H6" s="175">
        <v>0</v>
      </c>
      <c r="I6" s="176">
        <v>0</v>
      </c>
      <c r="J6" s="176">
        <v>0</v>
      </c>
      <c r="K6" s="176">
        <v>0</v>
      </c>
      <c r="L6" s="176">
        <v>0</v>
      </c>
      <c r="M6" s="176">
        <v>0</v>
      </c>
      <c r="N6" s="176">
        <v>0</v>
      </c>
      <c r="O6" s="177">
        <v>0</v>
      </c>
    </row>
    <row r="7" spans="1:15" ht="16.5" customHeight="1">
      <c r="A7" s="634">
        <v>2021000101</v>
      </c>
      <c r="B7" s="635">
        <v>44197</v>
      </c>
      <c r="C7" s="636" t="s">
        <v>99</v>
      </c>
      <c r="D7" s="637" t="s">
        <v>18</v>
      </c>
      <c r="E7" s="638"/>
      <c r="F7" s="646"/>
      <c r="G7" s="746" t="s">
        <v>14</v>
      </c>
      <c r="H7" s="178">
        <v>0</v>
      </c>
      <c r="I7" s="179">
        <v>0</v>
      </c>
      <c r="J7" s="179">
        <v>0</v>
      </c>
      <c r="K7" s="179">
        <v>0</v>
      </c>
      <c r="L7" s="179">
        <v>0</v>
      </c>
      <c r="M7" s="179">
        <v>0</v>
      </c>
      <c r="N7" s="179">
        <v>0</v>
      </c>
      <c r="O7" s="180">
        <v>0</v>
      </c>
    </row>
    <row r="8" spans="1:15" ht="16.5" customHeight="1">
      <c r="A8" s="634">
        <v>2021000101</v>
      </c>
      <c r="B8" s="635">
        <v>44197</v>
      </c>
      <c r="C8" s="647" t="s">
        <v>99</v>
      </c>
      <c r="D8" s="637" t="s">
        <v>19</v>
      </c>
      <c r="E8" s="638"/>
      <c r="F8" s="646"/>
      <c r="G8" s="746" t="s">
        <v>14</v>
      </c>
      <c r="H8" s="956">
        <v>5954350</v>
      </c>
      <c r="I8" s="957">
        <v>4668023</v>
      </c>
      <c r="J8" s="957">
        <v>92441964</v>
      </c>
      <c r="K8" s="957">
        <v>21538703</v>
      </c>
      <c r="L8" s="957">
        <v>45607824</v>
      </c>
      <c r="M8" s="957">
        <v>5291067</v>
      </c>
      <c r="N8" s="957">
        <v>5654078</v>
      </c>
      <c r="O8" s="958">
        <v>181156009</v>
      </c>
    </row>
    <row r="9" spans="1:15" ht="16.5" customHeight="1">
      <c r="A9" s="634">
        <v>2021000101</v>
      </c>
      <c r="B9" s="635">
        <v>44197</v>
      </c>
      <c r="C9" s="636" t="s">
        <v>20</v>
      </c>
      <c r="D9" s="640" t="s">
        <v>13</v>
      </c>
      <c r="E9" s="644"/>
      <c r="F9" s="645"/>
      <c r="G9" s="746" t="s">
        <v>14</v>
      </c>
      <c r="H9" s="959">
        <v>409038</v>
      </c>
      <c r="I9" s="960">
        <v>2916456</v>
      </c>
      <c r="J9" s="960">
        <v>42364911</v>
      </c>
      <c r="K9" s="960">
        <v>5217266</v>
      </c>
      <c r="L9" s="960">
        <v>1896334</v>
      </c>
      <c r="M9" s="960">
        <v>2458227</v>
      </c>
      <c r="N9" s="960">
        <v>2222597</v>
      </c>
      <c r="O9" s="961">
        <v>57484829</v>
      </c>
    </row>
    <row r="10" spans="1:15" ht="16.5" customHeight="1">
      <c r="A10" s="634">
        <v>2021000101</v>
      </c>
      <c r="B10" s="635">
        <v>44197</v>
      </c>
      <c r="C10" s="636" t="s">
        <v>20</v>
      </c>
      <c r="D10" s="640" t="s">
        <v>15</v>
      </c>
      <c r="E10" s="895"/>
      <c r="F10" s="896"/>
      <c r="G10" s="746" t="s">
        <v>14</v>
      </c>
      <c r="H10" s="175">
        <v>713251</v>
      </c>
      <c r="I10" s="960">
        <v>214372</v>
      </c>
      <c r="J10" s="960">
        <v>12837511</v>
      </c>
      <c r="K10" s="960">
        <v>0</v>
      </c>
      <c r="L10" s="960">
        <v>0</v>
      </c>
      <c r="M10" s="960">
        <v>0</v>
      </c>
      <c r="N10" s="960">
        <v>0</v>
      </c>
      <c r="O10" s="961">
        <v>14363007</v>
      </c>
    </row>
    <row r="11" spans="1:15" ht="16.5" customHeight="1">
      <c r="A11" s="634">
        <v>2021000101</v>
      </c>
      <c r="B11" s="635">
        <v>44197</v>
      </c>
      <c r="C11" s="636" t="s">
        <v>20</v>
      </c>
      <c r="D11" s="637" t="s">
        <v>16</v>
      </c>
      <c r="E11" s="638"/>
      <c r="F11" s="646"/>
      <c r="G11" s="746" t="s">
        <v>14</v>
      </c>
      <c r="H11" s="959">
        <v>0</v>
      </c>
      <c r="I11" s="960">
        <v>0</v>
      </c>
      <c r="J11" s="960">
        <v>0</v>
      </c>
      <c r="K11" s="960">
        <v>0</v>
      </c>
      <c r="L11" s="960">
        <v>0</v>
      </c>
      <c r="M11" s="960">
        <v>0</v>
      </c>
      <c r="N11" s="960">
        <v>0</v>
      </c>
      <c r="O11" s="961">
        <v>0</v>
      </c>
    </row>
    <row r="12" spans="1:15" ht="16.5" customHeight="1">
      <c r="A12" s="634">
        <v>2021000101</v>
      </c>
      <c r="B12" s="635">
        <v>44197</v>
      </c>
      <c r="C12" s="636" t="s">
        <v>20</v>
      </c>
      <c r="D12" s="640" t="s">
        <v>17</v>
      </c>
      <c r="E12" s="895"/>
      <c r="F12" s="896"/>
      <c r="G12" s="746" t="s">
        <v>14</v>
      </c>
      <c r="H12" s="959">
        <v>0</v>
      </c>
      <c r="I12" s="960">
        <v>0</v>
      </c>
      <c r="J12" s="960">
        <v>0</v>
      </c>
      <c r="K12" s="960">
        <v>0</v>
      </c>
      <c r="L12" s="960">
        <v>0</v>
      </c>
      <c r="M12" s="960">
        <v>0</v>
      </c>
      <c r="N12" s="960">
        <v>0</v>
      </c>
      <c r="O12" s="961">
        <v>0</v>
      </c>
    </row>
    <row r="13" spans="1:15" ht="16.5" customHeight="1">
      <c r="A13" s="634">
        <v>2021000101</v>
      </c>
      <c r="B13" s="635">
        <v>44197</v>
      </c>
      <c r="C13" s="636" t="s">
        <v>20</v>
      </c>
      <c r="D13" s="637" t="s">
        <v>18</v>
      </c>
      <c r="E13" s="638"/>
      <c r="F13" s="646"/>
      <c r="G13" s="746" t="s">
        <v>14</v>
      </c>
      <c r="H13" s="962">
        <v>0</v>
      </c>
      <c r="I13" s="963">
        <v>0</v>
      </c>
      <c r="J13" s="963">
        <v>0</v>
      </c>
      <c r="K13" s="963">
        <v>0</v>
      </c>
      <c r="L13" s="963">
        <v>0</v>
      </c>
      <c r="M13" s="963">
        <v>0</v>
      </c>
      <c r="N13" s="963">
        <v>0</v>
      </c>
      <c r="O13" s="180">
        <v>5558</v>
      </c>
    </row>
    <row r="14" spans="1:15" ht="16.5" customHeight="1">
      <c r="A14" s="634">
        <v>2021000101</v>
      </c>
      <c r="B14" s="635">
        <v>44197</v>
      </c>
      <c r="C14" s="647" t="s">
        <v>20</v>
      </c>
      <c r="D14" s="637" t="s">
        <v>19</v>
      </c>
      <c r="E14" s="638"/>
      <c r="F14" s="646"/>
      <c r="G14" s="746" t="s">
        <v>14</v>
      </c>
      <c r="H14" s="964">
        <v>1122403</v>
      </c>
      <c r="I14" s="965">
        <v>3133897</v>
      </c>
      <c r="J14" s="965">
        <v>55541593</v>
      </c>
      <c r="K14" s="965">
        <v>5870667</v>
      </c>
      <c r="L14" s="965">
        <v>1900361</v>
      </c>
      <c r="M14" s="965">
        <v>2458227</v>
      </c>
      <c r="N14" s="965">
        <v>2280809</v>
      </c>
      <c r="O14" s="966">
        <v>72307957</v>
      </c>
    </row>
    <row r="15" spans="1:15" ht="16.5" customHeight="1">
      <c r="A15" s="758">
        <v>2021000101</v>
      </c>
      <c r="B15" s="635">
        <v>44197</v>
      </c>
      <c r="C15" s="636" t="s">
        <v>100</v>
      </c>
      <c r="D15" s="637" t="s">
        <v>22</v>
      </c>
      <c r="E15" s="638"/>
      <c r="F15" s="646"/>
      <c r="G15" s="746" t="s">
        <v>14</v>
      </c>
      <c r="H15" s="962">
        <v>5954350</v>
      </c>
      <c r="I15" s="963">
        <v>4668023</v>
      </c>
      <c r="J15" s="963">
        <v>92441964</v>
      </c>
      <c r="K15" s="963">
        <v>21538703</v>
      </c>
      <c r="L15" s="963">
        <v>45607824</v>
      </c>
      <c r="M15" s="963">
        <v>5291067</v>
      </c>
      <c r="N15" s="963">
        <v>5654078</v>
      </c>
      <c r="O15" s="967">
        <v>181156009</v>
      </c>
    </row>
    <row r="16" spans="1:15" ht="16.5" customHeight="1">
      <c r="A16" s="758">
        <v>2021000101</v>
      </c>
      <c r="B16" s="635">
        <v>44197</v>
      </c>
      <c r="C16" s="636" t="s">
        <v>100</v>
      </c>
      <c r="D16" s="640" t="s">
        <v>101</v>
      </c>
      <c r="E16" s="895"/>
      <c r="F16" s="896"/>
      <c r="G16" s="746" t="s">
        <v>14</v>
      </c>
      <c r="H16" s="962">
        <v>1122289</v>
      </c>
      <c r="I16" s="963">
        <v>2941299</v>
      </c>
      <c r="J16" s="963">
        <v>48473157</v>
      </c>
      <c r="K16" s="963">
        <v>5870487</v>
      </c>
      <c r="L16" s="963">
        <v>1896334</v>
      </c>
      <c r="M16" s="963">
        <v>1734956</v>
      </c>
      <c r="N16" s="963">
        <v>1471284</v>
      </c>
      <c r="O16" s="967">
        <v>63509806</v>
      </c>
    </row>
    <row r="17" spans="1:15" ht="16.5" customHeight="1">
      <c r="A17" s="758">
        <v>2021000101</v>
      </c>
      <c r="B17" s="635">
        <v>44197</v>
      </c>
      <c r="C17" s="636" t="s">
        <v>100</v>
      </c>
      <c r="D17" s="640" t="s">
        <v>24</v>
      </c>
      <c r="E17" s="644"/>
      <c r="F17" s="645"/>
      <c r="G17" s="746" t="s">
        <v>14</v>
      </c>
      <c r="H17" s="962">
        <v>0</v>
      </c>
      <c r="I17" s="963">
        <v>0</v>
      </c>
      <c r="J17" s="963">
        <v>7068436</v>
      </c>
      <c r="K17" s="963">
        <v>0</v>
      </c>
      <c r="L17" s="963">
        <v>0</v>
      </c>
      <c r="M17" s="193">
        <v>723271</v>
      </c>
      <c r="N17" s="963">
        <v>809525</v>
      </c>
      <c r="O17" s="967">
        <v>8798151</v>
      </c>
    </row>
    <row r="18" spans="1:15" ht="16.5" customHeight="1">
      <c r="A18" s="758">
        <v>2021000101</v>
      </c>
      <c r="B18" s="635">
        <v>44197</v>
      </c>
      <c r="C18" s="636" t="s">
        <v>100</v>
      </c>
      <c r="D18" s="640" t="s">
        <v>74</v>
      </c>
      <c r="E18" s="895"/>
      <c r="F18" s="896"/>
      <c r="G18" s="746" t="s">
        <v>14</v>
      </c>
      <c r="H18" s="962">
        <v>1261160</v>
      </c>
      <c r="I18" s="963">
        <v>2839227</v>
      </c>
      <c r="J18" s="963">
        <v>45885635</v>
      </c>
      <c r="K18" s="963">
        <v>5287929</v>
      </c>
      <c r="L18" s="963">
        <v>1426776</v>
      </c>
      <c r="M18" s="963">
        <v>1374361</v>
      </c>
      <c r="N18" s="963">
        <v>1665728</v>
      </c>
      <c r="O18" s="967">
        <v>59740816</v>
      </c>
    </row>
    <row r="19" spans="1:15" ht="16.5" customHeight="1">
      <c r="A19" s="758">
        <v>2021000101</v>
      </c>
      <c r="B19" s="635">
        <v>44197</v>
      </c>
      <c r="C19" s="636" t="s">
        <v>100</v>
      </c>
      <c r="D19" s="707" t="s">
        <v>26</v>
      </c>
      <c r="E19" s="640" t="s">
        <v>27</v>
      </c>
      <c r="F19" s="896"/>
      <c r="G19" s="746" t="s">
        <v>14</v>
      </c>
      <c r="H19" s="968">
        <v>2409756</v>
      </c>
      <c r="I19" s="969">
        <v>1223269</v>
      </c>
      <c r="J19" s="969">
        <v>32712144</v>
      </c>
      <c r="K19" s="969">
        <v>6151021</v>
      </c>
      <c r="L19" s="969">
        <v>16337383</v>
      </c>
      <c r="M19" s="969">
        <v>1645280</v>
      </c>
      <c r="N19" s="969">
        <v>2424235</v>
      </c>
      <c r="O19" s="970">
        <v>62903088</v>
      </c>
    </row>
    <row r="20" spans="1:15" ht="16.5" customHeight="1">
      <c r="A20" s="758">
        <v>2021000101</v>
      </c>
      <c r="B20" s="635">
        <v>44197</v>
      </c>
      <c r="C20" s="636" t="s">
        <v>100</v>
      </c>
      <c r="D20" s="707" t="s">
        <v>26</v>
      </c>
      <c r="E20" s="640" t="s">
        <v>28</v>
      </c>
      <c r="F20" s="896"/>
      <c r="G20" s="746" t="s">
        <v>14</v>
      </c>
      <c r="H20" s="959">
        <v>1432190</v>
      </c>
      <c r="I20" s="960">
        <v>471086</v>
      </c>
      <c r="J20" s="960">
        <v>9709743</v>
      </c>
      <c r="K20" s="960">
        <v>1435755</v>
      </c>
      <c r="L20" s="960">
        <v>3627300</v>
      </c>
      <c r="M20" s="960">
        <v>468065</v>
      </c>
      <c r="N20" s="960">
        <v>703796</v>
      </c>
      <c r="O20" s="961">
        <v>17847935</v>
      </c>
    </row>
    <row r="21" spans="1:15" ht="16.5" customHeight="1">
      <c r="A21" s="758">
        <v>2021000101</v>
      </c>
      <c r="B21" s="635">
        <v>44197</v>
      </c>
      <c r="C21" s="636" t="s">
        <v>100</v>
      </c>
      <c r="D21" s="707" t="s">
        <v>26</v>
      </c>
      <c r="E21" s="640" t="s">
        <v>29</v>
      </c>
      <c r="F21" s="896"/>
      <c r="G21" s="746" t="s">
        <v>14</v>
      </c>
      <c r="H21" s="959">
        <v>753348</v>
      </c>
      <c r="I21" s="960">
        <v>2646437</v>
      </c>
      <c r="J21" s="960">
        <v>51813307</v>
      </c>
      <c r="K21" s="960">
        <v>13273426</v>
      </c>
      <c r="L21" s="960">
        <v>21115581</v>
      </c>
      <c r="M21" s="960">
        <v>3861318</v>
      </c>
      <c r="N21" s="960">
        <v>2285915</v>
      </c>
      <c r="O21" s="961">
        <v>95749332</v>
      </c>
    </row>
    <row r="22" spans="1:15" ht="16.5" customHeight="1">
      <c r="A22" s="758">
        <v>2021000101</v>
      </c>
      <c r="B22" s="635">
        <v>44197</v>
      </c>
      <c r="C22" s="636" t="s">
        <v>100</v>
      </c>
      <c r="D22" s="707" t="s">
        <v>26</v>
      </c>
      <c r="E22" s="640" t="s">
        <v>30</v>
      </c>
      <c r="F22" s="896"/>
      <c r="G22" s="746" t="s">
        <v>14</v>
      </c>
      <c r="H22" s="962">
        <v>1125635</v>
      </c>
      <c r="I22" s="963">
        <v>665025</v>
      </c>
      <c r="J22" s="963">
        <v>7209827</v>
      </c>
      <c r="K22" s="963">
        <v>1725084</v>
      </c>
      <c r="L22" s="963">
        <v>3205813</v>
      </c>
      <c r="M22" s="963">
        <v>669921</v>
      </c>
      <c r="N22" s="963">
        <v>840086</v>
      </c>
      <c r="O22" s="967">
        <v>15441391</v>
      </c>
    </row>
    <row r="23" spans="1:15" ht="16.5" customHeight="1">
      <c r="A23" s="758">
        <v>2021000101</v>
      </c>
      <c r="B23" s="635">
        <v>44197</v>
      </c>
      <c r="C23" s="647" t="s">
        <v>100</v>
      </c>
      <c r="D23" s="707" t="s">
        <v>26</v>
      </c>
      <c r="E23" s="640" t="s">
        <v>19</v>
      </c>
      <c r="F23" s="896"/>
      <c r="G23" s="746" t="s">
        <v>14</v>
      </c>
      <c r="H23" s="971">
        <v>5720929</v>
      </c>
      <c r="I23" s="972">
        <v>5005817</v>
      </c>
      <c r="J23" s="972">
        <v>101445021</v>
      </c>
      <c r="K23" s="972">
        <v>22585286</v>
      </c>
      <c r="L23" s="972">
        <v>44286077</v>
      </c>
      <c r="M23" s="972">
        <v>6644584</v>
      </c>
      <c r="N23" s="972">
        <v>6254032</v>
      </c>
      <c r="O23" s="973">
        <v>191941746</v>
      </c>
    </row>
    <row r="24" spans="1:15" ht="16.5" customHeight="1">
      <c r="A24" s="758">
        <v>2021000101</v>
      </c>
      <c r="B24" s="635">
        <v>44197</v>
      </c>
      <c r="C24" s="681" t="s">
        <v>31</v>
      </c>
      <c r="F24" s="682"/>
      <c r="G24" s="766" t="s">
        <v>32</v>
      </c>
      <c r="H24" s="959">
        <v>871296</v>
      </c>
      <c r="I24" s="960">
        <v>827320</v>
      </c>
      <c r="J24" s="960">
        <v>15889707</v>
      </c>
      <c r="K24" s="960">
        <v>2968252</v>
      </c>
      <c r="L24" s="960">
        <v>7764299</v>
      </c>
      <c r="M24" s="960">
        <v>1137489</v>
      </c>
      <c r="N24" s="960">
        <v>1711723</v>
      </c>
      <c r="O24" s="961">
        <v>31170086</v>
      </c>
    </row>
    <row r="25" spans="1:15" ht="16.5" customHeight="1">
      <c r="A25" s="758">
        <v>2021000101</v>
      </c>
      <c r="B25" s="635">
        <v>44197</v>
      </c>
      <c r="C25" s="685" t="s">
        <v>33</v>
      </c>
      <c r="D25" s="686" t="s">
        <v>27</v>
      </c>
      <c r="E25" s="923"/>
      <c r="F25" s="924"/>
      <c r="G25" s="767" t="s">
        <v>34</v>
      </c>
      <c r="H25" s="968">
        <v>696806</v>
      </c>
      <c r="I25" s="969">
        <v>668979</v>
      </c>
      <c r="J25" s="969">
        <v>13675465</v>
      </c>
      <c r="K25" s="969">
        <v>2489876</v>
      </c>
      <c r="L25" s="969">
        <v>6415243</v>
      </c>
      <c r="M25" s="969">
        <v>950959</v>
      </c>
      <c r="N25" s="969">
        <v>1442127</v>
      </c>
      <c r="O25" s="970">
        <v>26339455</v>
      </c>
    </row>
    <row r="26" spans="1:15" ht="16.5" customHeight="1">
      <c r="A26" s="758">
        <v>2021000101</v>
      </c>
      <c r="B26" s="635">
        <v>44197</v>
      </c>
      <c r="C26" s="636" t="s">
        <v>33</v>
      </c>
      <c r="D26" s="640" t="s">
        <v>28</v>
      </c>
      <c r="E26" s="895"/>
      <c r="F26" s="896"/>
      <c r="G26" s="746" t="s">
        <v>34</v>
      </c>
      <c r="H26" s="959">
        <v>34707</v>
      </c>
      <c r="I26" s="960">
        <v>35606</v>
      </c>
      <c r="J26" s="960">
        <v>480800</v>
      </c>
      <c r="K26" s="960">
        <v>64404</v>
      </c>
      <c r="L26" s="960">
        <v>228766</v>
      </c>
      <c r="M26" s="960">
        <v>40501</v>
      </c>
      <c r="N26" s="960">
        <v>56910</v>
      </c>
      <c r="O26" s="961">
        <v>941694</v>
      </c>
    </row>
    <row r="27" spans="1:15" ht="16.5" customHeight="1">
      <c r="A27" s="758">
        <v>2021000101</v>
      </c>
      <c r="B27" s="635">
        <v>44197</v>
      </c>
      <c r="C27" s="636" t="s">
        <v>33</v>
      </c>
      <c r="D27" s="637" t="s">
        <v>29</v>
      </c>
      <c r="E27" s="928"/>
      <c r="F27" s="929"/>
      <c r="G27" s="746" t="s">
        <v>34</v>
      </c>
      <c r="H27" s="959">
        <v>718</v>
      </c>
      <c r="I27" s="960">
        <v>482</v>
      </c>
      <c r="J27" s="960">
        <v>19448</v>
      </c>
      <c r="K27" s="960">
        <v>4189</v>
      </c>
      <c r="L27" s="960">
        <v>12937</v>
      </c>
      <c r="M27" s="960">
        <v>811</v>
      </c>
      <c r="N27" s="960">
        <v>1295</v>
      </c>
      <c r="O27" s="961">
        <v>39880</v>
      </c>
    </row>
    <row r="28" spans="1:15" ht="16.5" customHeight="1">
      <c r="A28" s="758">
        <v>2021000101</v>
      </c>
      <c r="B28" s="635">
        <v>44197</v>
      </c>
      <c r="C28" s="636" t="s">
        <v>33</v>
      </c>
      <c r="D28" s="637" t="s">
        <v>30</v>
      </c>
      <c r="E28" s="928"/>
      <c r="F28" s="929"/>
      <c r="G28" s="746" t="s">
        <v>34</v>
      </c>
      <c r="H28" s="962">
        <v>7959</v>
      </c>
      <c r="I28" s="963">
        <v>10077</v>
      </c>
      <c r="J28" s="963">
        <v>111976</v>
      </c>
      <c r="K28" s="963">
        <v>24885</v>
      </c>
      <c r="L28" s="963">
        <v>45333</v>
      </c>
      <c r="M28" s="963">
        <v>11900</v>
      </c>
      <c r="N28" s="963">
        <v>16918</v>
      </c>
      <c r="O28" s="967">
        <v>229048</v>
      </c>
    </row>
    <row r="29" spans="1:15" ht="16.5" customHeight="1">
      <c r="A29" s="758">
        <v>2021000101</v>
      </c>
      <c r="B29" s="635">
        <v>44197</v>
      </c>
      <c r="C29" s="647" t="s">
        <v>33</v>
      </c>
      <c r="D29" s="637" t="s">
        <v>19</v>
      </c>
      <c r="E29" s="928"/>
      <c r="F29" s="929"/>
      <c r="G29" s="746" t="s">
        <v>34</v>
      </c>
      <c r="H29" s="971">
        <v>740190</v>
      </c>
      <c r="I29" s="972">
        <v>715144</v>
      </c>
      <c r="J29" s="972">
        <v>14287689</v>
      </c>
      <c r="K29" s="972">
        <v>2583354</v>
      </c>
      <c r="L29" s="972">
        <v>6702279</v>
      </c>
      <c r="M29" s="972">
        <v>1004171</v>
      </c>
      <c r="N29" s="972">
        <v>1517250</v>
      </c>
      <c r="O29" s="973">
        <v>27550077</v>
      </c>
    </row>
    <row r="30" spans="1:15" ht="16.5" customHeight="1">
      <c r="A30" s="758">
        <v>2021000101</v>
      </c>
      <c r="B30" s="635">
        <v>44197</v>
      </c>
      <c r="C30" s="705" t="s">
        <v>35</v>
      </c>
      <c r="D30" s="706" t="s">
        <v>36</v>
      </c>
      <c r="E30" s="679" t="s">
        <v>37</v>
      </c>
      <c r="F30" s="680" t="s">
        <v>38</v>
      </c>
      <c r="G30" s="746" t="s">
        <v>39</v>
      </c>
      <c r="H30" s="968">
        <v>0</v>
      </c>
      <c r="I30" s="969">
        <v>0</v>
      </c>
      <c r="J30" s="969">
        <v>0</v>
      </c>
      <c r="K30" s="969">
        <v>0</v>
      </c>
      <c r="L30" s="969">
        <v>0</v>
      </c>
      <c r="M30" s="969">
        <v>0</v>
      </c>
      <c r="N30" s="960">
        <v>0</v>
      </c>
      <c r="O30" s="970">
        <v>2962096</v>
      </c>
    </row>
    <row r="31" spans="1:15" ht="16.5" customHeight="1">
      <c r="A31" s="758">
        <v>2021000101</v>
      </c>
      <c r="B31" s="635">
        <v>44197</v>
      </c>
      <c r="C31" s="705" t="s">
        <v>35</v>
      </c>
      <c r="D31" s="706" t="s">
        <v>36</v>
      </c>
      <c r="E31" s="679" t="s">
        <v>37</v>
      </c>
      <c r="F31" s="707" t="s">
        <v>40</v>
      </c>
      <c r="G31" s="746" t="s">
        <v>39</v>
      </c>
      <c r="H31" s="959">
        <v>0</v>
      </c>
      <c r="I31" s="960">
        <v>0</v>
      </c>
      <c r="J31" s="960">
        <v>0</v>
      </c>
      <c r="K31" s="960">
        <v>0</v>
      </c>
      <c r="L31" s="960">
        <v>0</v>
      </c>
      <c r="M31" s="960">
        <v>0</v>
      </c>
      <c r="N31" s="960">
        <v>0</v>
      </c>
      <c r="O31" s="961">
        <v>0</v>
      </c>
    </row>
    <row r="32" spans="1:15" ht="16.5" customHeight="1">
      <c r="A32" s="758">
        <v>2021000101</v>
      </c>
      <c r="B32" s="635">
        <v>44197</v>
      </c>
      <c r="C32" s="705" t="s">
        <v>35</v>
      </c>
      <c r="D32" s="706" t="s">
        <v>36</v>
      </c>
      <c r="E32" s="679" t="s">
        <v>37</v>
      </c>
      <c r="F32" s="707" t="s">
        <v>41</v>
      </c>
      <c r="G32" s="746"/>
      <c r="H32" s="959">
        <v>0</v>
      </c>
      <c r="I32" s="960">
        <v>0</v>
      </c>
      <c r="J32" s="960">
        <v>0</v>
      </c>
      <c r="K32" s="960">
        <v>0</v>
      </c>
      <c r="L32" s="960">
        <v>0</v>
      </c>
      <c r="M32" s="960">
        <v>0</v>
      </c>
      <c r="N32" s="960">
        <v>0</v>
      </c>
      <c r="O32" s="961">
        <v>0</v>
      </c>
    </row>
    <row r="33" spans="1:15" ht="16.5" customHeight="1">
      <c r="A33" s="758">
        <v>2021000101</v>
      </c>
      <c r="B33" s="635">
        <v>44197</v>
      </c>
      <c r="C33" s="705" t="s">
        <v>35</v>
      </c>
      <c r="D33" s="679" t="s">
        <v>36</v>
      </c>
      <c r="E33" s="676" t="s">
        <v>42</v>
      </c>
      <c r="F33" s="707" t="s">
        <v>38</v>
      </c>
      <c r="G33" s="746" t="s">
        <v>39</v>
      </c>
      <c r="H33" s="968">
        <v>87195</v>
      </c>
      <c r="I33" s="969">
        <v>23788</v>
      </c>
      <c r="J33" s="969">
        <v>6287</v>
      </c>
      <c r="K33" s="969">
        <v>80070</v>
      </c>
      <c r="L33" s="969">
        <v>83299</v>
      </c>
      <c r="M33" s="969">
        <v>40930</v>
      </c>
      <c r="N33" s="969">
        <v>59055</v>
      </c>
      <c r="O33" s="970">
        <v>380624</v>
      </c>
    </row>
    <row r="34" spans="1:15" ht="16.5" customHeight="1">
      <c r="A34" s="758">
        <v>2021000101</v>
      </c>
      <c r="B34" s="635">
        <v>44197</v>
      </c>
      <c r="C34" s="705" t="s">
        <v>35</v>
      </c>
      <c r="D34" s="679" t="s">
        <v>36</v>
      </c>
      <c r="E34" s="679" t="s">
        <v>42</v>
      </c>
      <c r="F34" s="707" t="s">
        <v>40</v>
      </c>
      <c r="G34" s="746" t="s">
        <v>39</v>
      </c>
      <c r="H34" s="959">
        <v>4588</v>
      </c>
      <c r="I34" s="960">
        <v>3006</v>
      </c>
      <c r="J34" s="960">
        <v>23359</v>
      </c>
      <c r="K34" s="960">
        <v>12642</v>
      </c>
      <c r="L34" s="960">
        <v>29138</v>
      </c>
      <c r="M34" s="960">
        <v>5889</v>
      </c>
      <c r="N34" s="960">
        <v>9067</v>
      </c>
      <c r="O34" s="961">
        <v>87689</v>
      </c>
    </row>
    <row r="35" spans="1:15" ht="16.5" customHeight="1">
      <c r="A35" s="758">
        <v>2021000101</v>
      </c>
      <c r="B35" s="635">
        <v>44197</v>
      </c>
      <c r="C35" s="705" t="s">
        <v>35</v>
      </c>
      <c r="D35" s="680" t="s">
        <v>36</v>
      </c>
      <c r="E35" s="680" t="s">
        <v>42</v>
      </c>
      <c r="F35" s="707" t="s">
        <v>41</v>
      </c>
      <c r="G35" s="746"/>
      <c r="H35" s="959">
        <v>0</v>
      </c>
      <c r="I35" s="960">
        <v>0</v>
      </c>
      <c r="J35" s="960">
        <v>0</v>
      </c>
      <c r="K35" s="960">
        <v>0</v>
      </c>
      <c r="L35" s="960">
        <v>0</v>
      </c>
      <c r="M35" s="960">
        <v>0</v>
      </c>
      <c r="N35" s="960">
        <v>0</v>
      </c>
      <c r="O35" s="961">
        <v>0</v>
      </c>
    </row>
    <row r="36" spans="1:15" ht="16.5" customHeight="1">
      <c r="A36" s="758">
        <v>2021000101</v>
      </c>
      <c r="B36" s="635">
        <v>44197</v>
      </c>
      <c r="C36" s="636" t="s">
        <v>35</v>
      </c>
      <c r="D36" s="679" t="s">
        <v>43</v>
      </c>
      <c r="E36" s="638" t="s">
        <v>44</v>
      </c>
      <c r="F36" s="646"/>
      <c r="G36" s="746" t="s">
        <v>39</v>
      </c>
      <c r="H36" s="974">
        <v>98400</v>
      </c>
      <c r="I36" s="975">
        <v>79243</v>
      </c>
      <c r="J36" s="975">
        <v>1498606</v>
      </c>
      <c r="K36" s="975">
        <v>380543</v>
      </c>
      <c r="L36" s="975">
        <v>802421</v>
      </c>
      <c r="M36" s="975">
        <v>91344</v>
      </c>
      <c r="N36" s="975">
        <v>91356</v>
      </c>
      <c r="O36" s="976">
        <v>3041913</v>
      </c>
    </row>
    <row r="37" spans="1:15" ht="16.5" customHeight="1">
      <c r="A37" s="758">
        <v>2021000101</v>
      </c>
      <c r="B37" s="635">
        <v>44197</v>
      </c>
      <c r="C37" s="636" t="s">
        <v>35</v>
      </c>
      <c r="D37" s="679" t="s">
        <v>43</v>
      </c>
      <c r="E37" s="638" t="s">
        <v>45</v>
      </c>
      <c r="F37" s="646"/>
      <c r="G37" s="746" t="s">
        <v>46</v>
      </c>
      <c r="H37" s="960">
        <v>0</v>
      </c>
      <c r="I37" s="960">
        <v>0</v>
      </c>
      <c r="J37" s="977">
        <v>144872714</v>
      </c>
      <c r="K37" s="977">
        <v>0</v>
      </c>
      <c r="L37" s="977">
        <v>0</v>
      </c>
      <c r="M37" s="977">
        <v>0</v>
      </c>
      <c r="N37" s="977">
        <v>0</v>
      </c>
      <c r="O37" s="978">
        <v>153876437</v>
      </c>
    </row>
    <row r="38" spans="1:15" ht="16.5" customHeight="1">
      <c r="A38" s="758">
        <v>2021000101</v>
      </c>
      <c r="B38" s="635">
        <v>44197</v>
      </c>
      <c r="C38" s="636" t="s">
        <v>35</v>
      </c>
      <c r="D38" s="679" t="s">
        <v>43</v>
      </c>
      <c r="E38" s="638" t="s">
        <v>47</v>
      </c>
      <c r="F38" s="646"/>
      <c r="G38" s="746" t="s">
        <v>39</v>
      </c>
      <c r="H38" s="979">
        <v>4704</v>
      </c>
      <c r="I38" s="977">
        <v>3205</v>
      </c>
      <c r="J38" s="977">
        <v>79357</v>
      </c>
      <c r="K38" s="977">
        <v>12538</v>
      </c>
      <c r="L38" s="977">
        <v>29419</v>
      </c>
      <c r="M38" s="977">
        <v>5333</v>
      </c>
      <c r="N38" s="977">
        <v>7398</v>
      </c>
      <c r="O38" s="978">
        <v>141954</v>
      </c>
    </row>
    <row r="39" spans="1:15" ht="16.5" customHeight="1">
      <c r="A39" s="758">
        <v>2021000101</v>
      </c>
      <c r="B39" s="635">
        <v>44197</v>
      </c>
      <c r="C39" s="647" t="s">
        <v>35</v>
      </c>
      <c r="D39" s="680" t="s">
        <v>43</v>
      </c>
      <c r="E39" s="638" t="s">
        <v>41</v>
      </c>
      <c r="F39" s="646"/>
      <c r="G39" s="746" t="s">
        <v>46</v>
      </c>
      <c r="H39" s="980">
        <v>0</v>
      </c>
      <c r="I39" s="981">
        <v>0</v>
      </c>
      <c r="J39" s="981">
        <v>0</v>
      </c>
      <c r="K39" s="981">
        <v>0</v>
      </c>
      <c r="L39" s="981">
        <v>0</v>
      </c>
      <c r="M39" s="981">
        <v>0</v>
      </c>
      <c r="N39" s="981">
        <v>0</v>
      </c>
      <c r="O39" s="982">
        <v>0</v>
      </c>
    </row>
    <row r="40" spans="1:15" ht="16.5" customHeight="1">
      <c r="A40" s="758">
        <v>2021000101</v>
      </c>
      <c r="B40" s="635">
        <v>44197</v>
      </c>
      <c r="C40" s="685" t="s">
        <v>48</v>
      </c>
      <c r="D40" s="719" t="s">
        <v>49</v>
      </c>
      <c r="E40" s="720"/>
      <c r="F40" s="721"/>
      <c r="G40" s="766" t="s">
        <v>14</v>
      </c>
      <c r="H40" s="959">
        <v>0</v>
      </c>
      <c r="I40" s="960">
        <v>0</v>
      </c>
      <c r="J40" s="960">
        <v>0</v>
      </c>
      <c r="K40" s="960">
        <v>0</v>
      </c>
      <c r="L40" s="960">
        <v>0</v>
      </c>
      <c r="M40" s="960">
        <v>0</v>
      </c>
      <c r="N40" s="960">
        <v>0</v>
      </c>
      <c r="O40" s="961">
        <v>27156252</v>
      </c>
    </row>
    <row r="41" spans="1:15" ht="16.5" customHeight="1">
      <c r="A41" s="758">
        <v>2021000101</v>
      </c>
      <c r="B41" s="635">
        <v>44197</v>
      </c>
      <c r="C41" s="636" t="s">
        <v>48</v>
      </c>
      <c r="D41" s="640" t="s">
        <v>50</v>
      </c>
      <c r="E41" s="644"/>
      <c r="F41" s="645"/>
      <c r="G41" s="777" t="s">
        <v>34</v>
      </c>
      <c r="H41" s="962">
        <v>0</v>
      </c>
      <c r="I41" s="963">
        <v>0</v>
      </c>
      <c r="J41" s="963">
        <v>0</v>
      </c>
      <c r="K41" s="963">
        <v>0</v>
      </c>
      <c r="L41" s="963">
        <v>0</v>
      </c>
      <c r="M41" s="963">
        <v>0</v>
      </c>
      <c r="N41" s="963">
        <v>0</v>
      </c>
      <c r="O41" s="967">
        <v>3963694</v>
      </c>
    </row>
    <row r="42" spans="1:15" ht="16.5" customHeight="1">
      <c r="A42" s="758">
        <v>2021000101</v>
      </c>
      <c r="B42" s="635">
        <v>44197</v>
      </c>
      <c r="C42" s="636" t="s">
        <v>48</v>
      </c>
      <c r="D42" s="640" t="s">
        <v>51</v>
      </c>
      <c r="E42" s="644"/>
      <c r="F42" s="645"/>
      <c r="G42" s="777" t="s">
        <v>14</v>
      </c>
      <c r="H42" s="959">
        <v>0</v>
      </c>
      <c r="I42" s="960">
        <v>0</v>
      </c>
      <c r="J42" s="960">
        <v>0</v>
      </c>
      <c r="K42" s="960">
        <v>0</v>
      </c>
      <c r="L42" s="960">
        <v>0</v>
      </c>
      <c r="M42" s="960">
        <v>0</v>
      </c>
      <c r="N42" s="960">
        <v>0</v>
      </c>
      <c r="O42" s="961">
        <v>5178891</v>
      </c>
    </row>
    <row r="43" spans="1:15" ht="16.5" customHeight="1">
      <c r="A43" s="758">
        <v>2021000101</v>
      </c>
      <c r="B43" s="635">
        <v>44197</v>
      </c>
      <c r="C43" s="636" t="s">
        <v>48</v>
      </c>
      <c r="D43" s="638" t="s">
        <v>52</v>
      </c>
      <c r="E43" s="638"/>
      <c r="F43" s="646"/>
      <c r="G43" s="778" t="s">
        <v>53</v>
      </c>
      <c r="H43" s="962">
        <v>0</v>
      </c>
      <c r="I43" s="963">
        <v>0</v>
      </c>
      <c r="J43" s="963">
        <v>0</v>
      </c>
      <c r="K43" s="963">
        <v>0</v>
      </c>
      <c r="L43" s="963">
        <v>0</v>
      </c>
      <c r="M43" s="963">
        <v>0</v>
      </c>
      <c r="N43" s="963">
        <v>0</v>
      </c>
      <c r="O43" s="967">
        <v>7</v>
      </c>
    </row>
    <row r="44" spans="1:15" ht="16.5" customHeight="1">
      <c r="A44" s="758">
        <v>2021000101</v>
      </c>
      <c r="B44" s="635">
        <v>44197</v>
      </c>
      <c r="C44" s="636" t="s">
        <v>48</v>
      </c>
      <c r="D44" s="638" t="s">
        <v>54</v>
      </c>
      <c r="E44" s="638"/>
      <c r="F44" s="646"/>
      <c r="G44" s="746" t="s">
        <v>14</v>
      </c>
      <c r="H44" s="968">
        <v>0</v>
      </c>
      <c r="I44" s="969">
        <v>0</v>
      </c>
      <c r="J44" s="969">
        <v>0</v>
      </c>
      <c r="K44" s="969">
        <v>0</v>
      </c>
      <c r="L44" s="969">
        <v>0</v>
      </c>
      <c r="M44" s="969">
        <v>0</v>
      </c>
      <c r="N44" s="969">
        <v>0</v>
      </c>
      <c r="O44" s="970">
        <v>35143290</v>
      </c>
    </row>
    <row r="45" spans="1:15" ht="16.5" customHeight="1">
      <c r="A45" s="758">
        <v>2021000101</v>
      </c>
      <c r="B45" s="635">
        <v>44197</v>
      </c>
      <c r="C45" s="647" t="s">
        <v>48</v>
      </c>
      <c r="D45" s="638" t="s">
        <v>55</v>
      </c>
      <c r="E45" s="638"/>
      <c r="F45" s="646"/>
      <c r="G45" s="746" t="s">
        <v>53</v>
      </c>
      <c r="H45" s="962">
        <v>0</v>
      </c>
      <c r="I45" s="963">
        <v>0</v>
      </c>
      <c r="J45" s="963">
        <v>0</v>
      </c>
      <c r="K45" s="963">
        <v>0</v>
      </c>
      <c r="L45" s="963">
        <v>0</v>
      </c>
      <c r="M45" s="963">
        <v>0</v>
      </c>
      <c r="N45" s="963">
        <v>0</v>
      </c>
      <c r="O45" s="967">
        <v>63</v>
      </c>
    </row>
    <row r="46" spans="1:15" ht="16.5" customHeight="1" thickBot="1">
      <c r="A46" s="779">
        <v>2021000101</v>
      </c>
      <c r="B46" s="724">
        <v>44197</v>
      </c>
      <c r="C46" s="725" t="s">
        <v>56</v>
      </c>
      <c r="D46" s="726"/>
      <c r="E46" s="726"/>
      <c r="F46" s="727"/>
      <c r="G46" s="780" t="s">
        <v>57</v>
      </c>
      <c r="H46" s="983">
        <v>1757</v>
      </c>
      <c r="I46" s="984">
        <v>1822</v>
      </c>
      <c r="J46" s="984">
        <v>15781</v>
      </c>
      <c r="K46" s="984">
        <v>3863</v>
      </c>
      <c r="L46" s="984">
        <v>3872</v>
      </c>
      <c r="M46" s="984">
        <v>2229</v>
      </c>
      <c r="N46" s="984">
        <v>2716</v>
      </c>
      <c r="O46" s="985">
        <v>32040</v>
      </c>
    </row>
    <row r="47" spans="1:15" ht="16.5" customHeight="1">
      <c r="B47" s="736"/>
      <c r="C47" s="736"/>
      <c r="D47" s="736"/>
      <c r="E47" s="736"/>
      <c r="F47" s="736"/>
      <c r="G47" s="736"/>
      <c r="H47" s="120"/>
      <c r="I47" s="120"/>
      <c r="J47" s="120"/>
      <c r="K47" s="120"/>
      <c r="L47" s="120"/>
      <c r="M47" s="120"/>
      <c r="N47" s="120"/>
      <c r="O47" s="120"/>
    </row>
    <row r="48" spans="1:15" s="86" customFormat="1">
      <c r="A48" s="784"/>
      <c r="B48" s="784"/>
      <c r="C48" s="784"/>
      <c r="D48" s="784"/>
      <c r="E48" s="784"/>
      <c r="F48" s="784"/>
      <c r="G48" s="784"/>
      <c r="H48" s="120"/>
      <c r="I48" s="120"/>
      <c r="J48" s="120"/>
      <c r="K48" s="120"/>
      <c r="L48" s="120"/>
      <c r="M48" s="120"/>
      <c r="N48" s="120"/>
      <c r="O48" s="120"/>
    </row>
    <row r="49" spans="1:15" s="86" customFormat="1">
      <c r="A49" s="784"/>
      <c r="B49" s="784"/>
      <c r="C49" s="784"/>
      <c r="D49" s="784"/>
      <c r="E49" s="784"/>
      <c r="F49" s="784"/>
      <c r="G49" s="784"/>
      <c r="H49" s="120"/>
      <c r="I49" s="120"/>
      <c r="J49" s="120"/>
      <c r="K49" s="120"/>
      <c r="L49" s="120"/>
      <c r="M49" s="120"/>
      <c r="N49" s="120"/>
      <c r="O49" s="120"/>
    </row>
    <row r="50" spans="1:15" s="86" customFormat="1">
      <c r="A50" s="784"/>
      <c r="B50" s="784"/>
      <c r="C50" s="784"/>
      <c r="D50" s="784"/>
      <c r="E50" s="784"/>
      <c r="F50" s="784"/>
      <c r="G50" s="784"/>
      <c r="H50" s="120"/>
      <c r="I50" s="120"/>
      <c r="J50" s="120"/>
      <c r="K50" s="120"/>
      <c r="L50" s="120"/>
      <c r="M50" s="120"/>
      <c r="N50" s="120"/>
      <c r="O50" s="120"/>
    </row>
    <row r="51" spans="1:15" s="86" customFormat="1">
      <c r="A51" s="784"/>
      <c r="B51" s="784"/>
      <c r="C51" s="784"/>
      <c r="D51" s="784"/>
      <c r="E51" s="784"/>
      <c r="F51" s="784"/>
      <c r="G51" s="784"/>
      <c r="H51" s="120"/>
      <c r="I51" s="120"/>
      <c r="J51" s="120"/>
      <c r="K51" s="120"/>
      <c r="L51" s="120"/>
      <c r="M51" s="120"/>
      <c r="N51" s="120"/>
      <c r="O51" s="120"/>
    </row>
    <row r="52" spans="1:15" s="86" customFormat="1">
      <c r="A52" s="784"/>
      <c r="B52" s="784"/>
      <c r="C52" s="784"/>
      <c r="D52" s="784"/>
      <c r="E52" s="784"/>
      <c r="F52" s="784"/>
      <c r="G52" s="784"/>
      <c r="H52" s="120"/>
      <c r="I52" s="120"/>
      <c r="J52" s="120"/>
      <c r="K52" s="120"/>
      <c r="L52" s="120"/>
      <c r="M52" s="120"/>
      <c r="N52" s="120"/>
      <c r="O52" s="120"/>
    </row>
    <row r="53" spans="1:15" s="86" customFormat="1">
      <c r="A53" s="784"/>
      <c r="B53" s="784"/>
      <c r="C53" s="784"/>
      <c r="D53" s="784"/>
      <c r="E53" s="784"/>
      <c r="F53" s="784"/>
      <c r="G53" s="784"/>
      <c r="H53" s="4"/>
      <c r="I53" s="4"/>
      <c r="J53" s="4"/>
      <c r="K53" s="4"/>
      <c r="L53" s="4"/>
      <c r="M53" s="4"/>
      <c r="N53" s="4"/>
      <c r="O53" s="4"/>
    </row>
    <row r="54" spans="1:15" ht="13.5" customHeight="1">
      <c r="B54" s="737"/>
      <c r="C54" s="737"/>
      <c r="D54" s="737"/>
      <c r="E54" s="737"/>
      <c r="F54" s="737"/>
      <c r="G54" s="737"/>
      <c r="H54" s="4"/>
      <c r="I54" s="4"/>
      <c r="J54" s="4"/>
      <c r="K54" s="4"/>
      <c r="L54" s="4"/>
      <c r="M54" s="4"/>
      <c r="N54" s="4"/>
      <c r="O54" s="4"/>
    </row>
    <row r="55" spans="1:15" ht="13.5" customHeight="1">
      <c r="B55" s="737"/>
      <c r="C55" s="737"/>
      <c r="D55" s="737"/>
      <c r="E55" s="737"/>
      <c r="F55" s="737"/>
      <c r="G55" s="737"/>
      <c r="H55" s="4"/>
      <c r="I55" s="4"/>
      <c r="J55" s="4"/>
      <c r="K55" s="4"/>
      <c r="L55" s="4"/>
      <c r="M55" s="4"/>
      <c r="N55" s="4"/>
      <c r="O55" s="4"/>
    </row>
    <row r="56" spans="1:15" ht="13.5" customHeight="1">
      <c r="B56" s="737"/>
      <c r="C56" s="737"/>
      <c r="D56" s="737"/>
      <c r="E56" s="737"/>
      <c r="F56" s="737"/>
      <c r="G56" s="737"/>
      <c r="H56" s="4"/>
      <c r="I56" s="4"/>
      <c r="J56" s="4"/>
      <c r="K56" s="4"/>
      <c r="L56" s="4"/>
      <c r="M56" s="4"/>
      <c r="N56" s="4"/>
      <c r="O56" s="4"/>
    </row>
    <row r="57" spans="1:15">
      <c r="B57" s="737"/>
      <c r="C57" s="737"/>
      <c r="D57" s="737"/>
      <c r="E57" s="737"/>
      <c r="F57" s="737"/>
      <c r="G57" s="737"/>
    </row>
    <row r="58" spans="1:15">
      <c r="B58" s="737"/>
      <c r="C58" s="737"/>
      <c r="D58" s="737"/>
      <c r="E58" s="737"/>
      <c r="F58" s="737"/>
      <c r="G58" s="737"/>
      <c r="H58" s="121"/>
      <c r="I58" s="121"/>
      <c r="J58" s="121"/>
      <c r="K58" s="121"/>
      <c r="L58" s="121"/>
      <c r="M58" s="121"/>
      <c r="N58" s="121"/>
      <c r="O58" s="121"/>
    </row>
    <row r="59" spans="1:15">
      <c r="B59" s="737"/>
      <c r="C59" s="737"/>
      <c r="D59" s="737"/>
      <c r="E59" s="737"/>
      <c r="F59" s="737"/>
      <c r="G59" s="737"/>
      <c r="H59" s="121"/>
      <c r="I59" s="121"/>
      <c r="J59" s="121"/>
      <c r="K59" s="121"/>
      <c r="L59" s="121"/>
      <c r="M59" s="121"/>
      <c r="N59" s="121"/>
      <c r="O59" s="121"/>
    </row>
    <row r="60" spans="1:15">
      <c r="B60" s="737"/>
      <c r="C60" s="737"/>
      <c r="D60" s="737"/>
      <c r="E60" s="737"/>
      <c r="F60" s="737"/>
      <c r="G60" s="737"/>
      <c r="H60" s="121"/>
      <c r="I60" s="121"/>
      <c r="J60" s="121"/>
      <c r="K60" s="121"/>
      <c r="L60" s="121"/>
      <c r="M60" s="121"/>
      <c r="N60" s="121"/>
      <c r="O60" s="121"/>
    </row>
    <row r="61" spans="1:15">
      <c r="B61" s="737"/>
      <c r="C61" s="737"/>
      <c r="D61" s="737"/>
      <c r="E61" s="737"/>
      <c r="F61" s="737"/>
      <c r="G61" s="737"/>
      <c r="H61" s="121"/>
      <c r="I61" s="121"/>
      <c r="J61" s="121"/>
      <c r="K61" s="121"/>
      <c r="L61" s="121"/>
      <c r="M61" s="121"/>
      <c r="N61" s="121"/>
      <c r="O61" s="121"/>
    </row>
    <row r="62" spans="1:15">
      <c r="B62" s="736"/>
      <c r="C62" s="736"/>
      <c r="D62" s="736"/>
      <c r="E62" s="736"/>
      <c r="F62" s="736"/>
      <c r="G62" s="736"/>
      <c r="H62" s="121"/>
      <c r="I62" s="121"/>
      <c r="J62" s="121"/>
      <c r="K62" s="121"/>
      <c r="L62" s="121"/>
      <c r="M62" s="121"/>
      <c r="N62" s="121"/>
      <c r="O62" s="121"/>
    </row>
    <row r="63" spans="1:15">
      <c r="H63" s="121"/>
      <c r="I63" s="121"/>
      <c r="J63" s="121"/>
      <c r="K63" s="121"/>
      <c r="L63" s="121"/>
      <c r="M63" s="121"/>
      <c r="N63" s="121"/>
      <c r="O63" s="121"/>
    </row>
    <row r="64" spans="1:15">
      <c r="H64" s="121"/>
      <c r="I64" s="121"/>
      <c r="J64" s="121"/>
      <c r="K64" s="121"/>
      <c r="L64" s="121"/>
      <c r="M64" s="121"/>
      <c r="N64" s="121"/>
      <c r="O64" s="121"/>
    </row>
    <row r="65" spans="8:15">
      <c r="H65" s="121"/>
      <c r="I65" s="121"/>
      <c r="J65" s="121"/>
      <c r="K65" s="121"/>
      <c r="L65" s="121"/>
      <c r="M65" s="121"/>
      <c r="N65" s="121"/>
      <c r="O65" s="121"/>
    </row>
    <row r="66" spans="8:15">
      <c r="H66" s="121"/>
      <c r="I66" s="121"/>
      <c r="J66" s="121"/>
      <c r="K66" s="121"/>
      <c r="L66" s="121"/>
      <c r="M66" s="121"/>
      <c r="N66" s="121"/>
      <c r="O66" s="121"/>
    </row>
    <row r="67" spans="8:15">
      <c r="H67" s="121"/>
      <c r="I67" s="121"/>
      <c r="J67" s="121"/>
      <c r="K67" s="121"/>
      <c r="L67" s="121"/>
      <c r="M67" s="121"/>
      <c r="N67" s="121"/>
      <c r="O67" s="121"/>
    </row>
    <row r="68" spans="8:15">
      <c r="H68" s="121"/>
      <c r="I68" s="121"/>
      <c r="J68" s="121"/>
      <c r="K68" s="121"/>
      <c r="L68" s="121"/>
      <c r="M68" s="121"/>
      <c r="N68" s="121"/>
      <c r="O68" s="121"/>
    </row>
    <row r="69" spans="8:15">
      <c r="H69" s="121"/>
      <c r="I69" s="121"/>
      <c r="J69" s="121"/>
      <c r="K69" s="121"/>
      <c r="L69" s="121"/>
      <c r="M69" s="121"/>
      <c r="N69" s="121"/>
      <c r="O69" s="121"/>
    </row>
    <row r="70" spans="8:15">
      <c r="H70" s="121"/>
      <c r="I70" s="121"/>
      <c r="J70" s="121"/>
      <c r="K70" s="121"/>
      <c r="L70" s="121"/>
      <c r="M70" s="121"/>
      <c r="N70" s="121"/>
      <c r="O70" s="121"/>
    </row>
    <row r="71" spans="8:15">
      <c r="H71" s="121"/>
      <c r="I71" s="121"/>
      <c r="J71" s="121"/>
      <c r="K71" s="121"/>
      <c r="L71" s="121"/>
      <c r="M71" s="121"/>
      <c r="N71" s="121"/>
      <c r="O71" s="121"/>
    </row>
    <row r="72" spans="8:15">
      <c r="H72" s="121"/>
      <c r="I72" s="121"/>
      <c r="J72" s="121"/>
      <c r="K72" s="121"/>
      <c r="L72" s="121"/>
      <c r="M72" s="121"/>
      <c r="N72" s="121"/>
      <c r="O72" s="121"/>
    </row>
    <row r="73" spans="8:15">
      <c r="H73" s="121"/>
      <c r="I73" s="121"/>
      <c r="J73" s="121"/>
      <c r="K73" s="121"/>
      <c r="L73" s="121"/>
      <c r="M73" s="121"/>
      <c r="N73" s="121"/>
      <c r="O73" s="121"/>
    </row>
    <row r="74" spans="8:15">
      <c r="H74" s="121"/>
      <c r="I74" s="121"/>
      <c r="J74" s="121"/>
      <c r="K74" s="121"/>
      <c r="L74" s="121"/>
      <c r="M74" s="121"/>
      <c r="N74" s="121"/>
      <c r="O74" s="121"/>
    </row>
    <row r="75" spans="8:15">
      <c r="H75" s="121"/>
      <c r="I75" s="121"/>
      <c r="J75" s="121"/>
      <c r="K75" s="121"/>
      <c r="L75" s="121"/>
      <c r="M75" s="121"/>
      <c r="N75" s="121"/>
      <c r="O75" s="121"/>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DD05D-9C87-431A-8697-E86788BBBFB8}">
  <sheetPr>
    <pageSetUpPr fitToPage="1"/>
  </sheetPr>
  <dimension ref="A1:U63"/>
  <sheetViews>
    <sheetView showGridLines="0" view="pageBreakPreview" zoomScale="85" zoomScaleNormal="100" zoomScaleSheetLayoutView="85" workbookViewId="0">
      <selection activeCell="X36" sqref="X36"/>
    </sheetView>
  </sheetViews>
  <sheetFormatPr defaultColWidth="9" defaultRowHeight="18.75"/>
  <cols>
    <col min="1" max="1" width="11.375" style="736" bestFit="1" customWidth="1"/>
    <col min="2" max="2" width="10.5" style="607" bestFit="1" customWidth="1"/>
    <col min="3" max="3" width="7.75" style="607" customWidth="1"/>
    <col min="4" max="4" width="6.125" style="607" customWidth="1"/>
    <col min="5" max="5" width="6" style="607" customWidth="1"/>
    <col min="6" max="6" width="11.125" style="607" customWidth="1"/>
    <col min="7" max="7" width="5" style="607" customWidth="1"/>
    <col min="8" max="8" width="11.875" style="2" customWidth="1"/>
    <col min="9" max="15" width="10.75" style="2" customWidth="1"/>
    <col min="16" max="16384" width="9" style="4"/>
  </cols>
  <sheetData>
    <row r="1" spans="1:21" ht="19.5" thickBot="1">
      <c r="A1" s="606" t="s">
        <v>109</v>
      </c>
      <c r="C1" s="608"/>
      <c r="F1" s="2"/>
      <c r="G1" s="2"/>
      <c r="L1" s="785"/>
      <c r="M1" s="3"/>
    </row>
    <row r="2" spans="1:21" s="796" customFormat="1" ht="20.100000000000001" customHeight="1">
      <c r="A2" s="786" t="s">
        <v>88</v>
      </c>
      <c r="B2" s="787" t="s">
        <v>89</v>
      </c>
      <c r="C2" s="788" t="s">
        <v>90</v>
      </c>
      <c r="D2" s="789" t="s">
        <v>91</v>
      </c>
      <c r="E2" s="789" t="s">
        <v>92</v>
      </c>
      <c r="F2" s="789" t="s">
        <v>93</v>
      </c>
      <c r="G2" s="787" t="s">
        <v>94</v>
      </c>
      <c r="H2" s="790" t="s">
        <v>95</v>
      </c>
      <c r="I2" s="791" t="s">
        <v>96</v>
      </c>
      <c r="J2" s="792" t="s">
        <v>96</v>
      </c>
      <c r="K2" s="793" t="s">
        <v>96</v>
      </c>
      <c r="L2" s="791" t="s">
        <v>97</v>
      </c>
      <c r="M2" s="793" t="s">
        <v>97</v>
      </c>
      <c r="N2" s="792" t="s">
        <v>98</v>
      </c>
      <c r="O2" s="793" t="s">
        <v>98</v>
      </c>
      <c r="P2" s="794"/>
      <c r="Q2" s="794"/>
      <c r="R2" s="794"/>
      <c r="S2" s="795"/>
      <c r="T2" s="795"/>
      <c r="U2" s="795"/>
    </row>
    <row r="3" spans="1:21" s="796" customFormat="1" ht="20.100000000000001" customHeight="1">
      <c r="A3" s="797"/>
      <c r="B3" s="798"/>
      <c r="C3" s="799"/>
      <c r="D3" s="800"/>
      <c r="E3" s="800"/>
      <c r="F3" s="801"/>
      <c r="G3" s="798"/>
      <c r="H3" s="802"/>
      <c r="I3" s="803" t="s">
        <v>5</v>
      </c>
      <c r="J3" s="804" t="s">
        <v>6</v>
      </c>
      <c r="K3" s="805" t="s">
        <v>7</v>
      </c>
      <c r="L3" s="803" t="s">
        <v>8</v>
      </c>
      <c r="M3" s="805" t="s">
        <v>9</v>
      </c>
      <c r="N3" s="804" t="s">
        <v>10</v>
      </c>
      <c r="O3" s="805" t="s">
        <v>11</v>
      </c>
      <c r="P3" s="794"/>
      <c r="Q3" s="794"/>
      <c r="R3" s="794"/>
      <c r="S3" s="795"/>
      <c r="T3" s="795"/>
      <c r="U3" s="795"/>
    </row>
    <row r="4" spans="1:21" ht="16.5" customHeight="1">
      <c r="A4" s="634">
        <v>2021000202</v>
      </c>
      <c r="B4" s="635">
        <v>44228</v>
      </c>
      <c r="C4" s="636" t="s">
        <v>99</v>
      </c>
      <c r="D4" s="637" t="s">
        <v>13</v>
      </c>
      <c r="E4" s="638"/>
      <c r="F4" s="638"/>
      <c r="G4" s="639" t="s">
        <v>14</v>
      </c>
      <c r="H4" s="212">
        <v>140697267</v>
      </c>
      <c r="I4" s="175">
        <v>2244891</v>
      </c>
      <c r="J4" s="176">
        <v>108971928</v>
      </c>
      <c r="K4" s="177">
        <v>29480448</v>
      </c>
      <c r="L4" s="175">
        <v>138065133</v>
      </c>
      <c r="M4" s="177">
        <v>1677380</v>
      </c>
      <c r="N4" s="213">
        <v>954754</v>
      </c>
      <c r="O4" s="177">
        <v>139742513</v>
      </c>
    </row>
    <row r="5" spans="1:21" ht="16.5" customHeight="1">
      <c r="A5" s="634">
        <v>2021000202</v>
      </c>
      <c r="B5" s="635">
        <v>44228</v>
      </c>
      <c r="C5" s="636" t="s">
        <v>99</v>
      </c>
      <c r="D5" s="640" t="s">
        <v>15</v>
      </c>
      <c r="E5" s="895"/>
      <c r="F5" s="896"/>
      <c r="G5" s="643" t="s">
        <v>14</v>
      </c>
      <c r="H5" s="212">
        <v>6014558</v>
      </c>
      <c r="I5" s="175">
        <v>0</v>
      </c>
      <c r="J5" s="176">
        <v>0</v>
      </c>
      <c r="K5" s="177">
        <v>5664152</v>
      </c>
      <c r="L5" s="175">
        <v>0</v>
      </c>
      <c r="M5" s="177">
        <v>0</v>
      </c>
      <c r="N5" s="213">
        <v>0</v>
      </c>
      <c r="O5" s="177">
        <v>0</v>
      </c>
    </row>
    <row r="6" spans="1:21" ht="16.5" customHeight="1">
      <c r="A6" s="634">
        <v>2021000202</v>
      </c>
      <c r="B6" s="635">
        <v>44228</v>
      </c>
      <c r="C6" s="636" t="s">
        <v>99</v>
      </c>
      <c r="D6" s="640" t="s">
        <v>16</v>
      </c>
      <c r="E6" s="644"/>
      <c r="F6" s="645"/>
      <c r="G6" s="643" t="s">
        <v>14</v>
      </c>
      <c r="H6" s="212">
        <v>7285483</v>
      </c>
      <c r="I6" s="175">
        <v>21844</v>
      </c>
      <c r="J6" s="176">
        <v>6303395</v>
      </c>
      <c r="K6" s="177">
        <v>960244</v>
      </c>
      <c r="L6" s="175">
        <v>7034075</v>
      </c>
      <c r="M6" s="177">
        <v>176430</v>
      </c>
      <c r="N6" s="213">
        <v>74978</v>
      </c>
      <c r="O6" s="177">
        <v>7210505</v>
      </c>
    </row>
    <row r="7" spans="1:21" ht="16.5" customHeight="1">
      <c r="A7" s="634">
        <v>2021000202</v>
      </c>
      <c r="B7" s="635">
        <v>44228</v>
      </c>
      <c r="C7" s="636" t="s">
        <v>99</v>
      </c>
      <c r="D7" s="640" t="s">
        <v>17</v>
      </c>
      <c r="E7" s="895"/>
      <c r="F7" s="896"/>
      <c r="G7" s="643" t="s">
        <v>14</v>
      </c>
      <c r="H7" s="212">
        <v>0</v>
      </c>
      <c r="I7" s="175">
        <v>0</v>
      </c>
      <c r="J7" s="176">
        <v>0</v>
      </c>
      <c r="K7" s="177">
        <v>0</v>
      </c>
      <c r="L7" s="175">
        <v>0</v>
      </c>
      <c r="M7" s="177">
        <v>0</v>
      </c>
      <c r="N7" s="213">
        <v>0</v>
      </c>
      <c r="O7" s="177">
        <v>0</v>
      </c>
    </row>
    <row r="8" spans="1:21" ht="16.5" customHeight="1">
      <c r="A8" s="634">
        <v>2021000202</v>
      </c>
      <c r="B8" s="635">
        <v>44228</v>
      </c>
      <c r="C8" s="636" t="s">
        <v>99</v>
      </c>
      <c r="D8" s="637" t="s">
        <v>18</v>
      </c>
      <c r="E8" s="638"/>
      <c r="F8" s="646"/>
      <c r="G8" s="643" t="s">
        <v>14</v>
      </c>
      <c r="H8" s="214">
        <v>0</v>
      </c>
      <c r="I8" s="178">
        <v>0</v>
      </c>
      <c r="J8" s="179">
        <v>0</v>
      </c>
      <c r="K8" s="180">
        <v>0</v>
      </c>
      <c r="L8" s="178">
        <v>0</v>
      </c>
      <c r="M8" s="180">
        <v>0</v>
      </c>
      <c r="N8" s="215">
        <v>0</v>
      </c>
      <c r="O8" s="180">
        <v>0</v>
      </c>
    </row>
    <row r="9" spans="1:21" ht="16.5" customHeight="1">
      <c r="A9" s="634">
        <v>2021000202</v>
      </c>
      <c r="B9" s="635">
        <v>44228</v>
      </c>
      <c r="C9" s="647" t="s">
        <v>99</v>
      </c>
      <c r="D9" s="637" t="s">
        <v>19</v>
      </c>
      <c r="E9" s="638"/>
      <c r="F9" s="646"/>
      <c r="G9" s="643" t="s">
        <v>14</v>
      </c>
      <c r="H9" s="986">
        <v>153998950</v>
      </c>
      <c r="I9" s="987">
        <v>2618600</v>
      </c>
      <c r="J9" s="988">
        <v>115275506</v>
      </c>
      <c r="K9" s="989">
        <v>36104844</v>
      </c>
      <c r="L9" s="987">
        <v>151113034</v>
      </c>
      <c r="M9" s="989">
        <v>1855635</v>
      </c>
      <c r="N9" s="990">
        <v>1030281</v>
      </c>
      <c r="O9" s="989">
        <v>152968669</v>
      </c>
    </row>
    <row r="10" spans="1:21" ht="16.5" customHeight="1">
      <c r="A10" s="634">
        <v>2021000202</v>
      </c>
      <c r="B10" s="635">
        <v>44228</v>
      </c>
      <c r="C10" s="636" t="s">
        <v>20</v>
      </c>
      <c r="D10" s="640" t="s">
        <v>13</v>
      </c>
      <c r="E10" s="644"/>
      <c r="F10" s="645"/>
      <c r="G10" s="643" t="s">
        <v>14</v>
      </c>
      <c r="H10" s="1244">
        <v>49821821</v>
      </c>
      <c r="I10" s="992">
        <v>17853207</v>
      </c>
      <c r="J10" s="1229">
        <v>26624651</v>
      </c>
      <c r="K10" s="994">
        <v>5343963</v>
      </c>
      <c r="L10" s="1229">
        <v>46613264</v>
      </c>
      <c r="M10" s="995">
        <v>0</v>
      </c>
      <c r="N10" s="996">
        <v>0</v>
      </c>
      <c r="O10" s="995">
        <v>0</v>
      </c>
    </row>
    <row r="11" spans="1:21" ht="16.5" customHeight="1">
      <c r="A11" s="634">
        <v>2021000202</v>
      </c>
      <c r="B11" s="635">
        <v>44228</v>
      </c>
      <c r="C11" s="636" t="s">
        <v>20</v>
      </c>
      <c r="D11" s="640" t="s">
        <v>15</v>
      </c>
      <c r="E11" s="895"/>
      <c r="F11" s="896"/>
      <c r="G11" s="643" t="s">
        <v>14</v>
      </c>
      <c r="H11" s="991">
        <v>13113379</v>
      </c>
      <c r="I11" s="992">
        <v>228085</v>
      </c>
      <c r="J11" s="993">
        <v>12609233</v>
      </c>
      <c r="K11" s="994">
        <v>276061</v>
      </c>
      <c r="L11" s="992">
        <v>10149611</v>
      </c>
      <c r="M11" s="994">
        <v>2096982</v>
      </c>
      <c r="N11" s="997">
        <v>866786</v>
      </c>
      <c r="O11" s="994">
        <v>12246593</v>
      </c>
    </row>
    <row r="12" spans="1:21" ht="16.5" customHeight="1">
      <c r="A12" s="634">
        <v>2021000202</v>
      </c>
      <c r="B12" s="635">
        <v>44228</v>
      </c>
      <c r="C12" s="636" t="s">
        <v>20</v>
      </c>
      <c r="D12" s="637" t="s">
        <v>16</v>
      </c>
      <c r="E12" s="638"/>
      <c r="F12" s="646"/>
      <c r="G12" s="643" t="s">
        <v>14</v>
      </c>
      <c r="H12" s="991">
        <v>0</v>
      </c>
      <c r="I12" s="992">
        <v>0</v>
      </c>
      <c r="J12" s="993">
        <v>0</v>
      </c>
      <c r="K12" s="994">
        <v>0</v>
      </c>
      <c r="L12" s="992">
        <v>0</v>
      </c>
      <c r="M12" s="994">
        <v>0</v>
      </c>
      <c r="N12" s="997">
        <v>0</v>
      </c>
      <c r="O12" s="994">
        <v>0</v>
      </c>
    </row>
    <row r="13" spans="1:21" ht="16.5" customHeight="1">
      <c r="A13" s="634">
        <v>2021000202</v>
      </c>
      <c r="B13" s="635">
        <v>44228</v>
      </c>
      <c r="C13" s="636" t="s">
        <v>20</v>
      </c>
      <c r="D13" s="640" t="s">
        <v>17</v>
      </c>
      <c r="E13" s="895"/>
      <c r="F13" s="896"/>
      <c r="G13" s="643" t="s">
        <v>14</v>
      </c>
      <c r="H13" s="991">
        <v>0</v>
      </c>
      <c r="I13" s="992">
        <v>0</v>
      </c>
      <c r="J13" s="997">
        <v>0</v>
      </c>
      <c r="K13" s="994">
        <v>0</v>
      </c>
      <c r="L13" s="992">
        <v>0</v>
      </c>
      <c r="M13" s="994">
        <v>0</v>
      </c>
      <c r="N13" s="998">
        <v>0</v>
      </c>
      <c r="O13" s="994">
        <v>0</v>
      </c>
    </row>
    <row r="14" spans="1:21" ht="16.5" customHeight="1">
      <c r="A14" s="634">
        <v>2021000202</v>
      </c>
      <c r="B14" s="635">
        <v>44228</v>
      </c>
      <c r="C14" s="636" t="s">
        <v>20</v>
      </c>
      <c r="D14" s="637" t="s">
        <v>18</v>
      </c>
      <c r="E14" s="638"/>
      <c r="F14" s="646"/>
      <c r="G14" s="643" t="s">
        <v>14</v>
      </c>
      <c r="H14" s="214">
        <v>5046</v>
      </c>
      <c r="I14" s="999">
        <v>0</v>
      </c>
      <c r="J14" s="1000">
        <v>0</v>
      </c>
      <c r="K14" s="1001">
        <v>0</v>
      </c>
      <c r="L14" s="999">
        <v>0</v>
      </c>
      <c r="M14" s="1001">
        <v>0</v>
      </c>
      <c r="N14" s="1002">
        <v>0</v>
      </c>
      <c r="O14" s="1001">
        <v>0</v>
      </c>
    </row>
    <row r="15" spans="1:21" ht="16.5" customHeight="1">
      <c r="A15" s="634">
        <v>2021000202</v>
      </c>
      <c r="B15" s="635">
        <v>44228</v>
      </c>
      <c r="C15" s="647" t="s">
        <v>20</v>
      </c>
      <c r="D15" s="637" t="s">
        <v>19</v>
      </c>
      <c r="E15" s="638"/>
      <c r="F15" s="646"/>
      <c r="G15" s="643" t="s">
        <v>14</v>
      </c>
      <c r="H15" s="1244">
        <v>63424033</v>
      </c>
      <c r="I15" s="1251">
        <v>18231212</v>
      </c>
      <c r="J15" s="1229">
        <v>39521412</v>
      </c>
      <c r="K15" s="1252">
        <v>5671409</v>
      </c>
      <c r="L15" s="1229">
        <v>57197149</v>
      </c>
      <c r="M15" s="1252">
        <v>4606780</v>
      </c>
      <c r="N15" s="1253">
        <v>1620104</v>
      </c>
      <c r="O15" s="1229">
        <v>61803929</v>
      </c>
    </row>
    <row r="16" spans="1:21" ht="16.5" customHeight="1">
      <c r="A16" s="669">
        <v>2021000202</v>
      </c>
      <c r="B16" s="635">
        <v>44228</v>
      </c>
      <c r="C16" s="636" t="s">
        <v>100</v>
      </c>
      <c r="D16" s="637" t="s">
        <v>22</v>
      </c>
      <c r="E16" s="638"/>
      <c r="F16" s="646"/>
      <c r="G16" s="643" t="s">
        <v>14</v>
      </c>
      <c r="H16" s="1007">
        <v>153998950</v>
      </c>
      <c r="I16" s="999">
        <v>2618600</v>
      </c>
      <c r="J16" s="1008">
        <v>115275506</v>
      </c>
      <c r="K16" s="1001">
        <v>36104844</v>
      </c>
      <c r="L16" s="999">
        <v>151113034</v>
      </c>
      <c r="M16" s="1001">
        <v>1855635</v>
      </c>
      <c r="N16" s="1000">
        <v>1030281</v>
      </c>
      <c r="O16" s="1001">
        <v>152968669</v>
      </c>
    </row>
    <row r="17" spans="1:15" ht="16.5" customHeight="1">
      <c r="A17" s="669">
        <v>2021000202</v>
      </c>
      <c r="B17" s="635">
        <v>44228</v>
      </c>
      <c r="C17" s="636" t="s">
        <v>100</v>
      </c>
      <c r="D17" s="640" t="s">
        <v>101</v>
      </c>
      <c r="E17" s="895"/>
      <c r="F17" s="896"/>
      <c r="G17" s="643" t="s">
        <v>14</v>
      </c>
      <c r="H17" s="1244">
        <v>54910925</v>
      </c>
      <c r="I17" s="1010">
        <v>18060741</v>
      </c>
      <c r="J17" s="1229">
        <v>31351782</v>
      </c>
      <c r="K17" s="995">
        <v>5498402</v>
      </c>
      <c r="L17" s="1229">
        <v>49161349</v>
      </c>
      <c r="M17" s="995">
        <v>4171103</v>
      </c>
      <c r="N17" s="996">
        <v>1578473</v>
      </c>
      <c r="O17" s="1229">
        <v>53332452</v>
      </c>
    </row>
    <row r="18" spans="1:15" ht="16.5" customHeight="1">
      <c r="A18" s="669">
        <v>2021000202</v>
      </c>
      <c r="B18" s="635">
        <v>44228</v>
      </c>
      <c r="C18" s="636" t="s">
        <v>100</v>
      </c>
      <c r="D18" s="640" t="s">
        <v>24</v>
      </c>
      <c r="E18" s="644"/>
      <c r="F18" s="645"/>
      <c r="G18" s="643" t="s">
        <v>14</v>
      </c>
      <c r="H18" s="1007">
        <v>8513108</v>
      </c>
      <c r="I18" s="999">
        <v>0</v>
      </c>
      <c r="J18" s="1008">
        <v>8169630</v>
      </c>
      <c r="K18" s="1001">
        <v>0</v>
      </c>
      <c r="L18" s="999">
        <v>8035800</v>
      </c>
      <c r="M18" s="1001">
        <v>435677</v>
      </c>
      <c r="N18" s="1000">
        <v>41631</v>
      </c>
      <c r="O18" s="1001">
        <v>8471477</v>
      </c>
    </row>
    <row r="19" spans="1:15" ht="16.5" customHeight="1">
      <c r="A19" s="669">
        <v>2021000202</v>
      </c>
      <c r="B19" s="635">
        <v>44228</v>
      </c>
      <c r="C19" s="636" t="s">
        <v>100</v>
      </c>
      <c r="D19" s="640" t="s">
        <v>74</v>
      </c>
      <c r="E19" s="895"/>
      <c r="F19" s="896"/>
      <c r="G19" s="643" t="s">
        <v>14</v>
      </c>
      <c r="H19" s="1007">
        <v>51358970</v>
      </c>
      <c r="I19" s="999">
        <v>8441484</v>
      </c>
      <c r="J19" s="1008">
        <v>15353395</v>
      </c>
      <c r="K19" s="1001">
        <v>27564091</v>
      </c>
      <c r="L19" s="999">
        <v>50877481</v>
      </c>
      <c r="M19" s="1001">
        <v>0</v>
      </c>
      <c r="N19" s="1000">
        <v>0</v>
      </c>
      <c r="O19" s="1001">
        <v>0</v>
      </c>
    </row>
    <row r="20" spans="1:15" ht="16.5" customHeight="1">
      <c r="A20" s="669">
        <v>2021000202</v>
      </c>
      <c r="B20" s="635">
        <v>44228</v>
      </c>
      <c r="C20" s="636" t="s">
        <v>100</v>
      </c>
      <c r="D20" s="676" t="s">
        <v>26</v>
      </c>
      <c r="E20" s="640" t="s">
        <v>27</v>
      </c>
      <c r="F20" s="896"/>
      <c r="G20" s="643" t="s">
        <v>14</v>
      </c>
      <c r="H20" s="1009">
        <v>52449200</v>
      </c>
      <c r="I20" s="1010">
        <v>0</v>
      </c>
      <c r="J20" s="996">
        <v>46590867</v>
      </c>
      <c r="K20" s="995">
        <v>0</v>
      </c>
      <c r="L20" s="1010">
        <v>49462313</v>
      </c>
      <c r="M20" s="995">
        <v>1865712</v>
      </c>
      <c r="N20" s="996">
        <v>1121175</v>
      </c>
      <c r="O20" s="995">
        <v>51328025</v>
      </c>
    </row>
    <row r="21" spans="1:15" ht="16.5" customHeight="1">
      <c r="A21" s="669">
        <v>2021000202</v>
      </c>
      <c r="B21" s="635">
        <v>44228</v>
      </c>
      <c r="C21" s="636" t="s">
        <v>100</v>
      </c>
      <c r="D21" s="679" t="s">
        <v>26</v>
      </c>
      <c r="E21" s="640" t="s">
        <v>28</v>
      </c>
      <c r="F21" s="896"/>
      <c r="G21" s="643" t="s">
        <v>14</v>
      </c>
      <c r="H21" s="991">
        <v>14630165</v>
      </c>
      <c r="I21" s="992">
        <v>485673</v>
      </c>
      <c r="J21" s="997">
        <v>13711955</v>
      </c>
      <c r="K21" s="994">
        <v>432537</v>
      </c>
      <c r="L21" s="992">
        <v>13672138</v>
      </c>
      <c r="M21" s="994">
        <v>666191</v>
      </c>
      <c r="N21" s="997">
        <v>291836</v>
      </c>
      <c r="O21" s="994">
        <v>14338329</v>
      </c>
    </row>
    <row r="22" spans="1:15" ht="16.5" customHeight="1">
      <c r="A22" s="669">
        <v>2021000202</v>
      </c>
      <c r="B22" s="635">
        <v>44228</v>
      </c>
      <c r="C22" s="636" t="s">
        <v>100</v>
      </c>
      <c r="D22" s="679" t="s">
        <v>26</v>
      </c>
      <c r="E22" s="640" t="s">
        <v>29</v>
      </c>
      <c r="F22" s="896"/>
      <c r="G22" s="643" t="s">
        <v>14</v>
      </c>
      <c r="H22" s="991">
        <v>86502008</v>
      </c>
      <c r="I22" s="992">
        <v>8276263</v>
      </c>
      <c r="J22" s="997">
        <v>68818204</v>
      </c>
      <c r="K22" s="994">
        <v>9407541</v>
      </c>
      <c r="L22" s="992">
        <v>83058241</v>
      </c>
      <c r="M22" s="994">
        <v>2675563</v>
      </c>
      <c r="N22" s="997">
        <v>768204</v>
      </c>
      <c r="O22" s="994">
        <v>85733804</v>
      </c>
    </row>
    <row r="23" spans="1:15" ht="16.5" customHeight="1">
      <c r="A23" s="669">
        <v>2021000202</v>
      </c>
      <c r="B23" s="635">
        <v>44228</v>
      </c>
      <c r="C23" s="636" t="s">
        <v>100</v>
      </c>
      <c r="D23" s="679" t="s">
        <v>26</v>
      </c>
      <c r="E23" s="640" t="s">
        <v>30</v>
      </c>
      <c r="F23" s="896"/>
      <c r="G23" s="643" t="s">
        <v>14</v>
      </c>
      <c r="H23" s="1007">
        <v>14201467</v>
      </c>
      <c r="I23" s="999">
        <v>0</v>
      </c>
      <c r="J23" s="1000">
        <v>12996496</v>
      </c>
      <c r="K23" s="1001">
        <v>0</v>
      </c>
      <c r="L23" s="999">
        <v>12715376</v>
      </c>
      <c r="M23" s="1001">
        <v>940134</v>
      </c>
      <c r="N23" s="1000">
        <v>545957</v>
      </c>
      <c r="O23" s="1001">
        <v>13655510</v>
      </c>
    </row>
    <row r="24" spans="1:15" ht="16.5" customHeight="1">
      <c r="A24" s="669">
        <v>2021000202</v>
      </c>
      <c r="B24" s="635">
        <v>44228</v>
      </c>
      <c r="C24" s="647" t="s">
        <v>100</v>
      </c>
      <c r="D24" s="680" t="s">
        <v>26</v>
      </c>
      <c r="E24" s="640" t="s">
        <v>19</v>
      </c>
      <c r="F24" s="896"/>
      <c r="G24" s="643" t="s">
        <v>14</v>
      </c>
      <c r="H24" s="1003">
        <v>167782840</v>
      </c>
      <c r="I24" s="999">
        <v>12401454</v>
      </c>
      <c r="J24" s="1000">
        <v>142117522</v>
      </c>
      <c r="K24" s="1001">
        <v>13263864</v>
      </c>
      <c r="L24" s="1004">
        <v>158908068</v>
      </c>
      <c r="M24" s="1005">
        <v>6147600</v>
      </c>
      <c r="N24" s="1006">
        <v>2727172</v>
      </c>
      <c r="O24" s="1005">
        <v>165055668</v>
      </c>
    </row>
    <row r="25" spans="1:15" ht="16.5" customHeight="1">
      <c r="A25" s="669">
        <v>2021000202</v>
      </c>
      <c r="B25" s="635">
        <v>44228</v>
      </c>
      <c r="C25" s="681" t="s">
        <v>31</v>
      </c>
      <c r="F25" s="682"/>
      <c r="G25" s="683" t="s">
        <v>32</v>
      </c>
      <c r="H25" s="991">
        <v>31200504</v>
      </c>
      <c r="I25" s="1011" t="s">
        <v>102</v>
      </c>
      <c r="J25" s="240">
        <v>31200320</v>
      </c>
      <c r="K25" s="994">
        <v>184</v>
      </c>
      <c r="L25" s="992">
        <v>29341247</v>
      </c>
      <c r="M25" s="994">
        <v>1083145</v>
      </c>
      <c r="N25" s="997">
        <v>776112</v>
      </c>
      <c r="O25" s="994">
        <v>30424392</v>
      </c>
    </row>
    <row r="26" spans="1:15" ht="16.5" customHeight="1">
      <c r="A26" s="669">
        <v>2021000202</v>
      </c>
      <c r="B26" s="635">
        <v>44228</v>
      </c>
      <c r="C26" s="685" t="s">
        <v>33</v>
      </c>
      <c r="D26" s="686" t="s">
        <v>27</v>
      </c>
      <c r="E26" s="923"/>
      <c r="F26" s="924"/>
      <c r="G26" s="689" t="s">
        <v>34</v>
      </c>
      <c r="H26" s="1009">
        <v>26338104</v>
      </c>
      <c r="I26" s="1010">
        <v>0</v>
      </c>
      <c r="J26" s="996">
        <v>22788080</v>
      </c>
      <c r="K26" s="995">
        <v>0</v>
      </c>
      <c r="L26" s="1010">
        <v>24703698</v>
      </c>
      <c r="M26" s="995">
        <v>1066950</v>
      </c>
      <c r="N26" s="996">
        <v>567456</v>
      </c>
      <c r="O26" s="995">
        <v>25770648</v>
      </c>
    </row>
    <row r="27" spans="1:15" ht="16.5" customHeight="1">
      <c r="A27" s="669">
        <v>2021000202</v>
      </c>
      <c r="B27" s="635">
        <v>44228</v>
      </c>
      <c r="C27" s="636" t="s">
        <v>33</v>
      </c>
      <c r="D27" s="640" t="s">
        <v>28</v>
      </c>
      <c r="E27" s="895"/>
      <c r="F27" s="896"/>
      <c r="G27" s="643" t="s">
        <v>34</v>
      </c>
      <c r="H27" s="991">
        <v>940976</v>
      </c>
      <c r="I27" s="992">
        <v>50391</v>
      </c>
      <c r="J27" s="997">
        <v>810045</v>
      </c>
      <c r="K27" s="994">
        <v>80540</v>
      </c>
      <c r="L27" s="1012">
        <v>867911</v>
      </c>
      <c r="M27" s="1013">
        <v>49743</v>
      </c>
      <c r="N27" s="1014">
        <v>23322</v>
      </c>
      <c r="O27" s="1013">
        <v>917654</v>
      </c>
    </row>
    <row r="28" spans="1:15" ht="16.5" customHeight="1">
      <c r="A28" s="669">
        <v>2021000202</v>
      </c>
      <c r="B28" s="635">
        <v>44228</v>
      </c>
      <c r="C28" s="636" t="s">
        <v>33</v>
      </c>
      <c r="D28" s="637" t="s">
        <v>29</v>
      </c>
      <c r="E28" s="928"/>
      <c r="F28" s="929"/>
      <c r="G28" s="643" t="s">
        <v>34</v>
      </c>
      <c r="H28" s="991">
        <v>39815</v>
      </c>
      <c r="I28" s="992">
        <v>450</v>
      </c>
      <c r="J28" s="997">
        <v>36619</v>
      </c>
      <c r="K28" s="994">
        <v>2746</v>
      </c>
      <c r="L28" s="1012">
        <v>37666</v>
      </c>
      <c r="M28" s="1013">
        <v>1351</v>
      </c>
      <c r="N28" s="1014">
        <v>798</v>
      </c>
      <c r="O28" s="1013">
        <v>39017</v>
      </c>
    </row>
    <row r="29" spans="1:15" ht="16.5" customHeight="1">
      <c r="A29" s="669">
        <v>2021000202</v>
      </c>
      <c r="B29" s="635">
        <v>44228</v>
      </c>
      <c r="C29" s="636" t="s">
        <v>33</v>
      </c>
      <c r="D29" s="637" t="s">
        <v>30</v>
      </c>
      <c r="E29" s="928"/>
      <c r="F29" s="929"/>
      <c r="G29" s="643" t="s">
        <v>34</v>
      </c>
      <c r="H29" s="1007">
        <v>229153</v>
      </c>
      <c r="I29" s="999">
        <v>0</v>
      </c>
      <c r="J29" s="1000">
        <v>219991</v>
      </c>
      <c r="K29" s="1001">
        <v>0</v>
      </c>
      <c r="L29" s="1015">
        <v>205113</v>
      </c>
      <c r="M29" s="1016">
        <v>16367</v>
      </c>
      <c r="N29" s="1017">
        <v>7673</v>
      </c>
      <c r="O29" s="1016">
        <v>221480</v>
      </c>
    </row>
    <row r="30" spans="1:15" ht="16.5" customHeight="1">
      <c r="A30" s="669">
        <v>2021000202</v>
      </c>
      <c r="B30" s="635">
        <v>44228</v>
      </c>
      <c r="C30" s="647" t="s">
        <v>33</v>
      </c>
      <c r="D30" s="637" t="s">
        <v>19</v>
      </c>
      <c r="E30" s="928"/>
      <c r="F30" s="929"/>
      <c r="G30" s="643" t="s">
        <v>34</v>
      </c>
      <c r="H30" s="1018">
        <v>27548048</v>
      </c>
      <c r="I30" s="1019">
        <v>1887549</v>
      </c>
      <c r="J30" s="1020">
        <v>23854735</v>
      </c>
      <c r="K30" s="1021">
        <v>1805764</v>
      </c>
      <c r="L30" s="1022">
        <v>25814388</v>
      </c>
      <c r="M30" s="1023">
        <v>1134411</v>
      </c>
      <c r="N30" s="1024">
        <v>599249</v>
      </c>
      <c r="O30" s="1023">
        <v>26948799</v>
      </c>
    </row>
    <row r="31" spans="1:15" ht="16.5" customHeight="1">
      <c r="A31" s="669">
        <v>2021000202</v>
      </c>
      <c r="B31" s="635">
        <v>44228</v>
      </c>
      <c r="C31" s="705" t="s">
        <v>35</v>
      </c>
      <c r="D31" s="706" t="s">
        <v>36</v>
      </c>
      <c r="E31" s="679" t="s">
        <v>37</v>
      </c>
      <c r="F31" s="680" t="s">
        <v>38</v>
      </c>
      <c r="G31" s="643" t="s">
        <v>39</v>
      </c>
      <c r="H31" s="1009">
        <v>2968440</v>
      </c>
      <c r="I31" s="1010">
        <v>0</v>
      </c>
      <c r="J31" s="996">
        <v>2315730</v>
      </c>
      <c r="K31" s="995">
        <v>0</v>
      </c>
      <c r="L31" s="1010">
        <v>0</v>
      </c>
      <c r="M31" s="995">
        <v>0</v>
      </c>
      <c r="N31" s="996">
        <v>0</v>
      </c>
      <c r="O31" s="995">
        <v>0</v>
      </c>
    </row>
    <row r="32" spans="1:15" ht="16.5" customHeight="1">
      <c r="A32" s="669">
        <v>2021000202</v>
      </c>
      <c r="B32" s="635">
        <v>44228</v>
      </c>
      <c r="C32" s="705" t="s">
        <v>35</v>
      </c>
      <c r="D32" s="706" t="s">
        <v>36</v>
      </c>
      <c r="E32" s="679" t="s">
        <v>37</v>
      </c>
      <c r="F32" s="707" t="s">
        <v>40</v>
      </c>
      <c r="G32" s="643" t="s">
        <v>39</v>
      </c>
      <c r="H32" s="991">
        <v>0</v>
      </c>
      <c r="I32" s="992">
        <v>0</v>
      </c>
      <c r="J32" s="993">
        <v>0</v>
      </c>
      <c r="K32" s="1025">
        <v>0</v>
      </c>
      <c r="L32" s="992">
        <v>0</v>
      </c>
      <c r="M32" s="994">
        <v>0</v>
      </c>
      <c r="N32" s="997">
        <v>0</v>
      </c>
      <c r="O32" s="994">
        <v>0</v>
      </c>
    </row>
    <row r="33" spans="1:15" ht="16.5" customHeight="1">
      <c r="A33" s="669">
        <v>2021000202</v>
      </c>
      <c r="B33" s="635">
        <v>44228</v>
      </c>
      <c r="C33" s="705" t="s">
        <v>35</v>
      </c>
      <c r="D33" s="706" t="s">
        <v>36</v>
      </c>
      <c r="E33" s="679" t="s">
        <v>37</v>
      </c>
      <c r="F33" s="707" t="s">
        <v>41</v>
      </c>
      <c r="G33" s="643"/>
      <c r="H33" s="991">
        <v>0</v>
      </c>
      <c r="I33" s="999">
        <v>0</v>
      </c>
      <c r="J33" s="993">
        <v>0</v>
      </c>
      <c r="K33" s="994">
        <v>0</v>
      </c>
      <c r="L33" s="992">
        <v>0</v>
      </c>
      <c r="M33" s="994">
        <v>0</v>
      </c>
      <c r="N33" s="997">
        <v>0</v>
      </c>
      <c r="O33" s="994">
        <v>0</v>
      </c>
    </row>
    <row r="34" spans="1:15" ht="16.5" customHeight="1">
      <c r="A34" s="669">
        <v>2021000202</v>
      </c>
      <c r="B34" s="635">
        <v>44228</v>
      </c>
      <c r="C34" s="705" t="s">
        <v>35</v>
      </c>
      <c r="D34" s="679" t="s">
        <v>36</v>
      </c>
      <c r="E34" s="676" t="s">
        <v>42</v>
      </c>
      <c r="F34" s="707" t="s">
        <v>38</v>
      </c>
      <c r="G34" s="643" t="s">
        <v>39</v>
      </c>
      <c r="H34" s="1009">
        <v>356683</v>
      </c>
      <c r="I34" s="1010">
        <v>5318</v>
      </c>
      <c r="J34" s="1026">
        <v>269114</v>
      </c>
      <c r="K34" s="995">
        <v>82251</v>
      </c>
      <c r="L34" s="1010">
        <v>321223</v>
      </c>
      <c r="M34" s="995">
        <v>30698</v>
      </c>
      <c r="N34" s="996">
        <v>4762</v>
      </c>
      <c r="O34" s="995">
        <v>351921</v>
      </c>
    </row>
    <row r="35" spans="1:15" ht="16.5" customHeight="1">
      <c r="A35" s="669">
        <v>2021000202</v>
      </c>
      <c r="B35" s="635">
        <v>44228</v>
      </c>
      <c r="C35" s="705" t="s">
        <v>35</v>
      </c>
      <c r="D35" s="679" t="s">
        <v>36</v>
      </c>
      <c r="E35" s="679" t="s">
        <v>42</v>
      </c>
      <c r="F35" s="707" t="s">
        <v>40</v>
      </c>
      <c r="G35" s="643" t="s">
        <v>39</v>
      </c>
      <c r="H35" s="991">
        <v>79437</v>
      </c>
      <c r="I35" s="1012">
        <v>0</v>
      </c>
      <c r="J35" s="993">
        <v>61413</v>
      </c>
      <c r="K35" s="1013">
        <v>0</v>
      </c>
      <c r="L35" s="992">
        <v>74494</v>
      </c>
      <c r="M35" s="994">
        <v>3395</v>
      </c>
      <c r="N35" s="997">
        <v>1548</v>
      </c>
      <c r="O35" s="994">
        <v>77889</v>
      </c>
    </row>
    <row r="36" spans="1:15" ht="16.5" customHeight="1">
      <c r="A36" s="669">
        <v>2021000202</v>
      </c>
      <c r="B36" s="635">
        <v>44228</v>
      </c>
      <c r="C36" s="705" t="s">
        <v>35</v>
      </c>
      <c r="D36" s="680" t="s">
        <v>36</v>
      </c>
      <c r="E36" s="680" t="s">
        <v>42</v>
      </c>
      <c r="F36" s="707" t="s">
        <v>41</v>
      </c>
      <c r="G36" s="643"/>
      <c r="H36" s="991">
        <v>0</v>
      </c>
      <c r="I36" s="992">
        <v>0</v>
      </c>
      <c r="J36" s="993">
        <v>0</v>
      </c>
      <c r="K36" s="994">
        <v>0</v>
      </c>
      <c r="L36" s="992">
        <v>0</v>
      </c>
      <c r="M36" s="994">
        <v>0</v>
      </c>
      <c r="N36" s="997">
        <v>0</v>
      </c>
      <c r="O36" s="994">
        <v>0</v>
      </c>
    </row>
    <row r="37" spans="1:15" ht="16.5" customHeight="1">
      <c r="A37" s="669">
        <v>2021000202</v>
      </c>
      <c r="B37" s="635">
        <v>44228</v>
      </c>
      <c r="C37" s="636" t="s">
        <v>35</v>
      </c>
      <c r="D37" s="679" t="s">
        <v>43</v>
      </c>
      <c r="E37" s="638" t="s">
        <v>44</v>
      </c>
      <c r="F37" s="646"/>
      <c r="G37" s="643" t="s">
        <v>39</v>
      </c>
      <c r="H37" s="1027">
        <v>2555718</v>
      </c>
      <c r="I37" s="1028">
        <v>40703</v>
      </c>
      <c r="J37" s="1029">
        <v>1968750</v>
      </c>
      <c r="K37" s="1030">
        <v>546265</v>
      </c>
      <c r="L37" s="1028">
        <v>2508697</v>
      </c>
      <c r="M37" s="1030">
        <v>30127</v>
      </c>
      <c r="N37" s="1031">
        <v>16894</v>
      </c>
      <c r="O37" s="1030">
        <v>2538824</v>
      </c>
    </row>
    <row r="38" spans="1:15" ht="16.5" customHeight="1">
      <c r="A38" s="669">
        <v>2021000202</v>
      </c>
      <c r="B38" s="635">
        <v>44228</v>
      </c>
      <c r="C38" s="636" t="s">
        <v>35</v>
      </c>
      <c r="D38" s="679" t="s">
        <v>43</v>
      </c>
      <c r="E38" s="638" t="s">
        <v>45</v>
      </c>
      <c r="F38" s="646"/>
      <c r="G38" s="643" t="s">
        <v>46</v>
      </c>
      <c r="H38" s="1032">
        <v>144853158</v>
      </c>
      <c r="I38" s="1012">
        <v>0</v>
      </c>
      <c r="J38" s="1033">
        <v>0</v>
      </c>
      <c r="K38" s="1013">
        <v>135619945</v>
      </c>
      <c r="L38" s="1012">
        <v>0</v>
      </c>
      <c r="M38" s="1013">
        <v>0</v>
      </c>
      <c r="N38" s="1014">
        <v>0</v>
      </c>
      <c r="O38" s="1013">
        <v>0</v>
      </c>
    </row>
    <row r="39" spans="1:15" ht="16.5" customHeight="1">
      <c r="A39" s="669">
        <v>2021000202</v>
      </c>
      <c r="B39" s="635">
        <v>44228</v>
      </c>
      <c r="C39" s="636" t="s">
        <v>35</v>
      </c>
      <c r="D39" s="679" t="s">
        <v>43</v>
      </c>
      <c r="E39" s="638" t="s">
        <v>47</v>
      </c>
      <c r="F39" s="646"/>
      <c r="G39" s="643" t="s">
        <v>39</v>
      </c>
      <c r="H39" s="1032">
        <v>142987</v>
      </c>
      <c r="I39" s="1012">
        <v>431</v>
      </c>
      <c r="J39" s="1033">
        <v>123496</v>
      </c>
      <c r="K39" s="1013">
        <v>19060</v>
      </c>
      <c r="L39" s="1012">
        <v>137940</v>
      </c>
      <c r="M39" s="1013">
        <v>3495</v>
      </c>
      <c r="N39" s="1014">
        <v>1552</v>
      </c>
      <c r="O39" s="1013">
        <v>141435</v>
      </c>
    </row>
    <row r="40" spans="1:15" ht="16.5" customHeight="1">
      <c r="A40" s="669">
        <v>2021000202</v>
      </c>
      <c r="B40" s="635">
        <v>44228</v>
      </c>
      <c r="C40" s="647" t="s">
        <v>35</v>
      </c>
      <c r="D40" s="680" t="s">
        <v>43</v>
      </c>
      <c r="E40" s="638" t="s">
        <v>41</v>
      </c>
      <c r="F40" s="646"/>
      <c r="G40" s="643" t="s">
        <v>46</v>
      </c>
      <c r="H40" s="1034">
        <v>0</v>
      </c>
      <c r="I40" s="1015">
        <v>0</v>
      </c>
      <c r="J40" s="1035">
        <v>0</v>
      </c>
      <c r="K40" s="1016">
        <v>0</v>
      </c>
      <c r="L40" s="1015">
        <v>0</v>
      </c>
      <c r="M40" s="1016">
        <v>0</v>
      </c>
      <c r="N40" s="1017">
        <v>0</v>
      </c>
      <c r="O40" s="1016">
        <v>0</v>
      </c>
    </row>
    <row r="41" spans="1:15" ht="16.5" customHeight="1">
      <c r="A41" s="669">
        <v>2021000202</v>
      </c>
      <c r="B41" s="635">
        <v>44228</v>
      </c>
      <c r="C41" s="685" t="s">
        <v>48</v>
      </c>
      <c r="D41" s="719" t="s">
        <v>49</v>
      </c>
      <c r="E41" s="720"/>
      <c r="F41" s="721"/>
      <c r="G41" s="683" t="s">
        <v>14</v>
      </c>
      <c r="H41" s="991">
        <v>23515517</v>
      </c>
      <c r="I41" s="992" t="s">
        <v>102</v>
      </c>
      <c r="J41" s="993">
        <v>18576517</v>
      </c>
      <c r="K41" s="994">
        <v>4939000</v>
      </c>
      <c r="L41" s="992">
        <v>18180241</v>
      </c>
      <c r="M41" s="994">
        <v>0</v>
      </c>
      <c r="N41" s="997">
        <v>0</v>
      </c>
      <c r="O41" s="994">
        <v>0</v>
      </c>
    </row>
    <row r="42" spans="1:15" ht="16.5" customHeight="1">
      <c r="A42" s="669">
        <v>2021000202</v>
      </c>
      <c r="B42" s="635">
        <v>44228</v>
      </c>
      <c r="C42" s="636" t="s">
        <v>48</v>
      </c>
      <c r="D42" s="640" t="s">
        <v>50</v>
      </c>
      <c r="E42" s="644"/>
      <c r="F42" s="645"/>
      <c r="G42" s="722" t="s">
        <v>34</v>
      </c>
      <c r="H42" s="1007">
        <v>4013597</v>
      </c>
      <c r="I42" s="999" t="s">
        <v>102</v>
      </c>
      <c r="J42" s="1008">
        <v>4013572</v>
      </c>
      <c r="K42" s="1001">
        <v>25</v>
      </c>
      <c r="L42" s="999">
        <v>3911941</v>
      </c>
      <c r="M42" s="1001">
        <v>0</v>
      </c>
      <c r="N42" s="1000">
        <v>0</v>
      </c>
      <c r="O42" s="1001">
        <v>0</v>
      </c>
    </row>
    <row r="43" spans="1:15" ht="16.5" customHeight="1">
      <c r="A43" s="669">
        <v>2021000202</v>
      </c>
      <c r="B43" s="635">
        <v>44228</v>
      </c>
      <c r="C43" s="636" t="s">
        <v>48</v>
      </c>
      <c r="D43" s="640" t="s">
        <v>51</v>
      </c>
      <c r="E43" s="644"/>
      <c r="F43" s="645"/>
      <c r="G43" s="722" t="s">
        <v>14</v>
      </c>
      <c r="H43" s="1009">
        <v>3565584</v>
      </c>
      <c r="I43" s="1010" t="s">
        <v>102</v>
      </c>
      <c r="J43" s="993">
        <v>0</v>
      </c>
      <c r="K43" s="994">
        <v>0</v>
      </c>
      <c r="L43" s="992">
        <v>0</v>
      </c>
      <c r="M43" s="994">
        <v>0</v>
      </c>
      <c r="N43" s="997">
        <v>0</v>
      </c>
      <c r="O43" s="994">
        <v>3565584</v>
      </c>
    </row>
    <row r="44" spans="1:15" ht="16.5" customHeight="1">
      <c r="A44" s="669">
        <v>2021000202</v>
      </c>
      <c r="B44" s="635">
        <v>44228</v>
      </c>
      <c r="C44" s="636" t="s">
        <v>48</v>
      </c>
      <c r="D44" s="638" t="s">
        <v>52</v>
      </c>
      <c r="E44" s="638"/>
      <c r="F44" s="646"/>
      <c r="G44" s="639" t="s">
        <v>53</v>
      </c>
      <c r="H44" s="1007">
        <v>7</v>
      </c>
      <c r="I44" s="999" t="s">
        <v>102</v>
      </c>
      <c r="J44" s="1008">
        <v>0</v>
      </c>
      <c r="K44" s="1001">
        <v>0</v>
      </c>
      <c r="L44" s="999">
        <v>0</v>
      </c>
      <c r="M44" s="1001">
        <v>0</v>
      </c>
      <c r="N44" s="1000">
        <v>0</v>
      </c>
      <c r="O44" s="1001">
        <v>7</v>
      </c>
    </row>
    <row r="45" spans="1:15" ht="16.5" customHeight="1">
      <c r="A45" s="669">
        <v>2021000202</v>
      </c>
      <c r="B45" s="635">
        <v>44228</v>
      </c>
      <c r="C45" s="636" t="s">
        <v>48</v>
      </c>
      <c r="D45" s="638" t="s">
        <v>54</v>
      </c>
      <c r="E45" s="638"/>
      <c r="F45" s="646"/>
      <c r="G45" s="643" t="s">
        <v>14</v>
      </c>
      <c r="H45" s="991">
        <v>33486511</v>
      </c>
      <c r="I45" s="992" t="s">
        <v>102</v>
      </c>
      <c r="J45" s="993">
        <v>12806692</v>
      </c>
      <c r="K45" s="994">
        <v>20679819</v>
      </c>
      <c r="L45" s="992">
        <v>0</v>
      </c>
      <c r="M45" s="994">
        <v>0</v>
      </c>
      <c r="N45" s="997">
        <v>0</v>
      </c>
      <c r="O45" s="994">
        <v>0</v>
      </c>
    </row>
    <row r="46" spans="1:15" ht="16.5" customHeight="1">
      <c r="A46" s="669">
        <v>2021000202</v>
      </c>
      <c r="B46" s="635">
        <v>44228</v>
      </c>
      <c r="C46" s="647" t="s">
        <v>48</v>
      </c>
      <c r="D46" s="638" t="s">
        <v>55</v>
      </c>
      <c r="E46" s="638"/>
      <c r="F46" s="646"/>
      <c r="G46" s="643" t="s">
        <v>53</v>
      </c>
      <c r="H46" s="1007">
        <v>63</v>
      </c>
      <c r="I46" s="999" t="s">
        <v>102</v>
      </c>
      <c r="J46" s="1008">
        <v>26</v>
      </c>
      <c r="K46" s="1001">
        <v>37</v>
      </c>
      <c r="L46" s="999">
        <v>0</v>
      </c>
      <c r="M46" s="1001">
        <v>0</v>
      </c>
      <c r="N46" s="1000">
        <v>0</v>
      </c>
      <c r="O46" s="1001">
        <v>0</v>
      </c>
    </row>
    <row r="47" spans="1:15" ht="16.5" customHeight="1" thickBot="1">
      <c r="A47" s="723">
        <v>2021000202</v>
      </c>
      <c r="B47" s="724">
        <v>44228</v>
      </c>
      <c r="C47" s="725" t="s">
        <v>56</v>
      </c>
      <c r="D47" s="726"/>
      <c r="E47" s="726"/>
      <c r="F47" s="727"/>
      <c r="G47" s="728" t="s">
        <v>57</v>
      </c>
      <c r="H47" s="1036">
        <v>31976</v>
      </c>
      <c r="I47" s="1037">
        <v>2633</v>
      </c>
      <c r="J47" s="1038">
        <v>28812</v>
      </c>
      <c r="K47" s="1039">
        <v>531</v>
      </c>
      <c r="L47" s="1037">
        <v>27372</v>
      </c>
      <c r="M47" s="1039">
        <v>3663</v>
      </c>
      <c r="N47" s="1040">
        <v>941</v>
      </c>
      <c r="O47" s="1039">
        <v>31035</v>
      </c>
    </row>
    <row r="48" spans="1:15" s="86" customFormat="1">
      <c r="A48" s="84" t="s">
        <v>58</v>
      </c>
      <c r="B48" s="84"/>
      <c r="C48" s="84"/>
      <c r="D48" s="84"/>
      <c r="E48" s="84"/>
      <c r="F48" s="85"/>
      <c r="G48" s="84"/>
      <c r="H48" s="84"/>
      <c r="I48" s="84"/>
      <c r="J48" s="84"/>
      <c r="K48" s="84"/>
      <c r="L48" s="84"/>
      <c r="M48" s="84"/>
    </row>
    <row r="49" spans="1:15" s="86" customFormat="1">
      <c r="A49" s="84" t="s">
        <v>59</v>
      </c>
      <c r="B49" s="84"/>
      <c r="C49" s="84"/>
      <c r="D49" s="84"/>
      <c r="E49" s="84"/>
      <c r="F49" s="85"/>
      <c r="G49" s="85"/>
      <c r="H49" s="85"/>
      <c r="I49" s="85"/>
      <c r="J49" s="85"/>
      <c r="K49" s="85"/>
      <c r="L49" s="85"/>
      <c r="M49" s="85"/>
    </row>
    <row r="50" spans="1:15" s="86" customFormat="1">
      <c r="A50" s="84" t="s">
        <v>60</v>
      </c>
      <c r="B50" s="84"/>
      <c r="C50" s="84"/>
      <c r="D50" s="84"/>
      <c r="E50" s="84"/>
      <c r="F50" s="85"/>
      <c r="G50" s="85"/>
      <c r="H50" s="85"/>
      <c r="I50" s="85"/>
      <c r="J50" s="85"/>
      <c r="K50" s="85"/>
      <c r="L50" s="85"/>
      <c r="M50" s="85"/>
    </row>
    <row r="51" spans="1:15" s="86" customFormat="1">
      <c r="A51" s="84" t="s">
        <v>61</v>
      </c>
      <c r="B51" s="84"/>
      <c r="C51" s="84"/>
      <c r="D51" s="84"/>
      <c r="E51" s="84"/>
      <c r="F51" s="85"/>
      <c r="G51" s="85"/>
      <c r="H51" s="85"/>
      <c r="I51" s="85"/>
      <c r="J51" s="85"/>
      <c r="K51" s="85"/>
      <c r="L51" s="85"/>
      <c r="M51" s="85"/>
    </row>
    <row r="52" spans="1:15" s="86" customFormat="1">
      <c r="A52" s="84" t="s">
        <v>62</v>
      </c>
      <c r="B52" s="84"/>
      <c r="C52" s="84"/>
      <c r="D52" s="84"/>
      <c r="E52" s="84"/>
      <c r="F52" s="85"/>
      <c r="G52" s="85"/>
      <c r="H52" s="85"/>
      <c r="I52" s="85"/>
      <c r="J52" s="85"/>
      <c r="K52" s="85"/>
      <c r="L52" s="85"/>
      <c r="M52" s="85"/>
    </row>
    <row r="53" spans="1:15" s="86" customFormat="1">
      <c r="A53" s="84" t="s">
        <v>63</v>
      </c>
      <c r="B53" s="84"/>
      <c r="C53" s="84"/>
      <c r="D53" s="84"/>
      <c r="E53" s="84"/>
      <c r="F53" s="85"/>
      <c r="G53" s="85"/>
      <c r="H53" s="85"/>
      <c r="I53" s="85"/>
      <c r="J53" s="85"/>
      <c r="K53" s="85"/>
      <c r="L53" s="85"/>
      <c r="M53" s="85"/>
    </row>
    <row r="54" spans="1:15" s="86" customFormat="1">
      <c r="A54" s="734"/>
      <c r="B54" s="734"/>
      <c r="C54" s="734"/>
      <c r="D54" s="734"/>
      <c r="E54" s="734"/>
      <c r="F54" s="735"/>
      <c r="G54" s="735"/>
      <c r="H54" s="87"/>
      <c r="I54" s="87"/>
      <c r="J54" s="87"/>
      <c r="K54" s="87"/>
      <c r="L54" s="87"/>
      <c r="M54" s="87"/>
      <c r="N54" s="87"/>
      <c r="O54" s="87"/>
    </row>
    <row r="55" spans="1:15" s="86" customFormat="1">
      <c r="A55" s="736"/>
      <c r="B55" s="737"/>
      <c r="C55" s="737"/>
      <c r="D55" s="737"/>
      <c r="E55" s="737"/>
      <c r="F55" s="737"/>
      <c r="G55" s="737"/>
      <c r="H55" s="87"/>
      <c r="I55" s="87"/>
      <c r="J55" s="87"/>
      <c r="K55" s="87"/>
      <c r="L55" s="87"/>
      <c r="M55" s="87"/>
      <c r="N55" s="87"/>
      <c r="O55" s="87"/>
    </row>
    <row r="56" spans="1:15" s="86" customFormat="1">
      <c r="A56" s="736"/>
      <c r="B56" s="737"/>
      <c r="C56" s="737"/>
      <c r="D56" s="737"/>
      <c r="E56" s="737"/>
      <c r="F56" s="737"/>
      <c r="G56" s="737"/>
      <c r="H56" s="87"/>
      <c r="I56" s="87"/>
      <c r="J56" s="87"/>
      <c r="K56" s="87"/>
      <c r="L56" s="87"/>
      <c r="M56" s="87"/>
      <c r="N56" s="87"/>
      <c r="O56" s="87"/>
    </row>
    <row r="57" spans="1:15" s="86" customFormat="1">
      <c r="A57" s="736"/>
      <c r="B57" s="737"/>
      <c r="C57" s="737"/>
      <c r="D57" s="737"/>
      <c r="E57" s="737"/>
      <c r="F57" s="737"/>
      <c r="G57" s="737"/>
      <c r="H57" s="87"/>
      <c r="I57" s="87"/>
      <c r="J57" s="87"/>
      <c r="K57" s="87"/>
      <c r="L57" s="87"/>
      <c r="M57" s="87"/>
      <c r="N57" s="87"/>
      <c r="O57" s="87"/>
    </row>
    <row r="58" spans="1:15">
      <c r="B58" s="737"/>
      <c r="C58" s="737"/>
      <c r="D58" s="737"/>
      <c r="E58" s="737"/>
      <c r="F58" s="737"/>
      <c r="G58" s="737"/>
    </row>
    <row r="59" spans="1:15">
      <c r="B59" s="737"/>
      <c r="C59" s="737"/>
      <c r="D59" s="737"/>
      <c r="E59" s="737"/>
      <c r="F59" s="737"/>
      <c r="G59" s="737"/>
    </row>
    <row r="60" spans="1:15">
      <c r="B60" s="737"/>
      <c r="C60" s="737"/>
      <c r="D60" s="737"/>
      <c r="E60" s="737"/>
      <c r="F60" s="737"/>
      <c r="G60" s="737"/>
    </row>
    <row r="61" spans="1:15">
      <c r="B61" s="737"/>
      <c r="C61" s="737"/>
      <c r="D61" s="737"/>
      <c r="E61" s="737"/>
      <c r="F61" s="737"/>
      <c r="G61" s="737"/>
    </row>
    <row r="62" spans="1:15">
      <c r="B62" s="737"/>
      <c r="C62" s="737"/>
      <c r="D62" s="737"/>
      <c r="E62" s="737"/>
      <c r="F62" s="737"/>
      <c r="G62" s="737"/>
    </row>
    <row r="63" spans="1:15">
      <c r="B63" s="736"/>
      <c r="C63" s="736"/>
      <c r="D63" s="736"/>
      <c r="E63" s="736"/>
      <c r="F63" s="736"/>
      <c r="G63" s="736"/>
    </row>
  </sheetData>
  <phoneticPr fontId="5"/>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C28B-9545-4CF9-B84C-B3D2C9536815}">
  <sheetPr>
    <pageSetUpPr fitToPage="1"/>
  </sheetPr>
  <dimension ref="A1:P75"/>
  <sheetViews>
    <sheetView showGridLines="0" view="pageBreakPreview" zoomScale="60" zoomScaleNormal="100" workbookViewId="0">
      <selection sqref="A1:O46"/>
    </sheetView>
  </sheetViews>
  <sheetFormatPr defaultColWidth="9" defaultRowHeight="18.75"/>
  <cols>
    <col min="1" max="1" width="11.375" style="736" bestFit="1" customWidth="1"/>
    <col min="2" max="2" width="9.5" style="607" bestFit="1" customWidth="1"/>
    <col min="3" max="3" width="7.75" style="607" customWidth="1"/>
    <col min="4" max="4" width="6.125" style="607" customWidth="1"/>
    <col min="5" max="5" width="4.375" style="607" customWidth="1"/>
    <col min="6" max="6" width="11.125" style="607" customWidth="1"/>
    <col min="7" max="7" width="6.125" style="607" bestFit="1" customWidth="1"/>
    <col min="8" max="12" width="9.625" style="2" customWidth="1"/>
    <col min="13" max="13" width="11.125" style="2" customWidth="1"/>
    <col min="14" max="14" width="9.625" style="2" customWidth="1"/>
    <col min="15" max="15" width="11.125" style="2" customWidth="1"/>
    <col min="16" max="16" width="9" style="86"/>
    <col min="17" max="16384" width="9" style="4"/>
  </cols>
  <sheetData>
    <row r="1" spans="1:15" ht="19.5" thickBot="1">
      <c r="A1" s="606" t="s">
        <v>110</v>
      </c>
      <c r="C1" s="621"/>
      <c r="F1" s="2"/>
      <c r="G1" s="2"/>
      <c r="L1" s="785"/>
      <c r="M1" s="3"/>
    </row>
    <row r="2" spans="1:15" ht="26.45" customHeight="1">
      <c r="A2" s="738" t="s">
        <v>88</v>
      </c>
      <c r="B2" s="861" t="s">
        <v>89</v>
      </c>
      <c r="C2" s="862" t="s">
        <v>104</v>
      </c>
      <c r="D2" s="863" t="s">
        <v>91</v>
      </c>
      <c r="E2" s="863" t="s">
        <v>92</v>
      </c>
      <c r="F2" s="863" t="s">
        <v>93</v>
      </c>
      <c r="G2" s="864" t="s">
        <v>94</v>
      </c>
      <c r="H2" s="743" t="s">
        <v>66</v>
      </c>
      <c r="I2" s="744" t="s">
        <v>67</v>
      </c>
      <c r="J2" s="744" t="s">
        <v>68</v>
      </c>
      <c r="K2" s="744" t="s">
        <v>69</v>
      </c>
      <c r="L2" s="744" t="s">
        <v>70</v>
      </c>
      <c r="M2" s="744" t="s">
        <v>71</v>
      </c>
      <c r="N2" s="744" t="s">
        <v>72</v>
      </c>
      <c r="O2" s="745" t="s">
        <v>73</v>
      </c>
    </row>
    <row r="3" spans="1:15">
      <c r="A3" s="634">
        <v>2021000202</v>
      </c>
      <c r="B3" s="635">
        <v>44228</v>
      </c>
      <c r="C3" s="636" t="s">
        <v>99</v>
      </c>
      <c r="D3" s="637" t="s">
        <v>13</v>
      </c>
      <c r="E3" s="638"/>
      <c r="F3" s="646"/>
      <c r="G3" s="746" t="s">
        <v>14</v>
      </c>
      <c r="H3" s="175">
        <v>4653721</v>
      </c>
      <c r="I3" s="176">
        <v>3216074</v>
      </c>
      <c r="J3" s="176">
        <v>67534304</v>
      </c>
      <c r="K3" s="176">
        <v>18855309</v>
      </c>
      <c r="L3" s="176">
        <v>37541942</v>
      </c>
      <c r="M3" s="176">
        <v>4390256</v>
      </c>
      <c r="N3" s="176">
        <v>4505661</v>
      </c>
      <c r="O3" s="177">
        <v>140697267</v>
      </c>
    </row>
    <row r="4" spans="1:15" ht="16.5" customHeight="1">
      <c r="A4" s="634">
        <v>2021000202</v>
      </c>
      <c r="B4" s="635">
        <v>44228</v>
      </c>
      <c r="C4" s="636" t="s">
        <v>99</v>
      </c>
      <c r="D4" s="640" t="s">
        <v>15</v>
      </c>
      <c r="E4" s="895"/>
      <c r="F4" s="896"/>
      <c r="G4" s="746" t="s">
        <v>14</v>
      </c>
      <c r="H4" s="176">
        <v>0</v>
      </c>
      <c r="I4" s="176">
        <v>0</v>
      </c>
      <c r="J4" s="176">
        <v>5661023</v>
      </c>
      <c r="K4" s="176">
        <v>0</v>
      </c>
      <c r="L4" s="176">
        <v>0</v>
      </c>
      <c r="M4" s="176">
        <v>0</v>
      </c>
      <c r="N4" s="176">
        <v>0</v>
      </c>
      <c r="O4" s="177">
        <v>6014558</v>
      </c>
    </row>
    <row r="5" spans="1:15" ht="16.5" customHeight="1">
      <c r="A5" s="634">
        <v>2021000202</v>
      </c>
      <c r="B5" s="635">
        <v>44228</v>
      </c>
      <c r="C5" s="636" t="s">
        <v>99</v>
      </c>
      <c r="D5" s="640" t="s">
        <v>16</v>
      </c>
      <c r="E5" s="644"/>
      <c r="F5" s="645"/>
      <c r="G5" s="746" t="s">
        <v>14</v>
      </c>
      <c r="H5" s="175">
        <v>239624</v>
      </c>
      <c r="I5" s="176">
        <v>162721</v>
      </c>
      <c r="J5" s="176">
        <v>3830822</v>
      </c>
      <c r="K5" s="176">
        <v>766437</v>
      </c>
      <c r="L5" s="176">
        <v>1622580</v>
      </c>
      <c r="M5" s="176">
        <v>268941</v>
      </c>
      <c r="N5" s="176">
        <v>394358</v>
      </c>
      <c r="O5" s="177">
        <v>7285483</v>
      </c>
    </row>
    <row r="6" spans="1:15" ht="16.5" customHeight="1">
      <c r="A6" s="634">
        <v>2021000202</v>
      </c>
      <c r="B6" s="635">
        <v>44228</v>
      </c>
      <c r="C6" s="636" t="s">
        <v>99</v>
      </c>
      <c r="D6" s="640" t="s">
        <v>17</v>
      </c>
      <c r="E6" s="895"/>
      <c r="F6" s="896"/>
      <c r="G6" s="746" t="s">
        <v>14</v>
      </c>
      <c r="H6" s="175">
        <v>0</v>
      </c>
      <c r="I6" s="176">
        <v>0</v>
      </c>
      <c r="J6" s="176">
        <v>0</v>
      </c>
      <c r="K6" s="176">
        <v>0</v>
      </c>
      <c r="L6" s="176">
        <v>0</v>
      </c>
      <c r="M6" s="176">
        <v>0</v>
      </c>
      <c r="N6" s="176">
        <v>0</v>
      </c>
      <c r="O6" s="177">
        <v>0</v>
      </c>
    </row>
    <row r="7" spans="1:15" ht="16.5" customHeight="1">
      <c r="A7" s="634">
        <v>2021000202</v>
      </c>
      <c r="B7" s="635">
        <v>44228</v>
      </c>
      <c r="C7" s="636" t="s">
        <v>99</v>
      </c>
      <c r="D7" s="637" t="s">
        <v>18</v>
      </c>
      <c r="E7" s="638"/>
      <c r="F7" s="646"/>
      <c r="G7" s="746" t="s">
        <v>14</v>
      </c>
      <c r="H7" s="178">
        <v>0</v>
      </c>
      <c r="I7" s="179">
        <v>0</v>
      </c>
      <c r="J7" s="179">
        <v>0</v>
      </c>
      <c r="K7" s="179">
        <v>0</v>
      </c>
      <c r="L7" s="179">
        <v>0</v>
      </c>
      <c r="M7" s="179">
        <v>0</v>
      </c>
      <c r="N7" s="179">
        <v>0</v>
      </c>
      <c r="O7" s="180">
        <v>0</v>
      </c>
    </row>
    <row r="8" spans="1:15" ht="16.5" customHeight="1">
      <c r="A8" s="634">
        <v>2021000202</v>
      </c>
      <c r="B8" s="635">
        <v>44228</v>
      </c>
      <c r="C8" s="647" t="s">
        <v>99</v>
      </c>
      <c r="D8" s="637" t="s">
        <v>19</v>
      </c>
      <c r="E8" s="638"/>
      <c r="F8" s="646"/>
      <c r="G8" s="746" t="s">
        <v>14</v>
      </c>
      <c r="H8" s="1041">
        <v>5122882</v>
      </c>
      <c r="I8" s="1042">
        <v>3502793</v>
      </c>
      <c r="J8" s="1042">
        <v>77026149</v>
      </c>
      <c r="K8" s="1042">
        <v>19623388</v>
      </c>
      <c r="L8" s="1042">
        <v>39164522</v>
      </c>
      <c r="M8" s="1042">
        <v>4659197</v>
      </c>
      <c r="N8" s="1042">
        <v>4900019</v>
      </c>
      <c r="O8" s="1043">
        <v>153998950</v>
      </c>
    </row>
    <row r="9" spans="1:15" ht="16.5" customHeight="1">
      <c r="A9" s="634">
        <v>2021000202</v>
      </c>
      <c r="B9" s="635">
        <v>44228</v>
      </c>
      <c r="C9" s="636" t="s">
        <v>20</v>
      </c>
      <c r="D9" s="640" t="s">
        <v>13</v>
      </c>
      <c r="E9" s="644"/>
      <c r="F9" s="645"/>
      <c r="G9" s="746" t="s">
        <v>14</v>
      </c>
      <c r="H9" s="1044">
        <v>382043</v>
      </c>
      <c r="I9" s="1045">
        <v>2468314</v>
      </c>
      <c r="J9" s="1045">
        <v>36155718</v>
      </c>
      <c r="K9" s="1045">
        <v>4846868</v>
      </c>
      <c r="L9" s="1045">
        <v>1791712</v>
      </c>
      <c r="M9" s="1045">
        <v>2341980</v>
      </c>
      <c r="N9" s="1045">
        <v>1835186</v>
      </c>
      <c r="O9" s="1046">
        <v>49821821</v>
      </c>
    </row>
    <row r="10" spans="1:15" ht="16.5" customHeight="1">
      <c r="A10" s="634">
        <v>2021000202</v>
      </c>
      <c r="B10" s="635">
        <v>44228</v>
      </c>
      <c r="C10" s="636" t="s">
        <v>20</v>
      </c>
      <c r="D10" s="640" t="s">
        <v>15</v>
      </c>
      <c r="E10" s="895"/>
      <c r="F10" s="896"/>
      <c r="G10" s="746" t="s">
        <v>14</v>
      </c>
      <c r="H10" s="175">
        <v>635325</v>
      </c>
      <c r="I10" s="1045">
        <v>192953</v>
      </c>
      <c r="J10" s="1045">
        <v>11735688</v>
      </c>
      <c r="K10" s="1045">
        <v>0</v>
      </c>
      <c r="L10" s="1045">
        <v>0</v>
      </c>
      <c r="M10" s="1045">
        <v>0</v>
      </c>
      <c r="N10" s="1045">
        <v>0</v>
      </c>
      <c r="O10" s="1046">
        <v>13113379</v>
      </c>
    </row>
    <row r="11" spans="1:15" ht="16.5" customHeight="1">
      <c r="A11" s="634">
        <v>2021000202</v>
      </c>
      <c r="B11" s="635">
        <v>44228</v>
      </c>
      <c r="C11" s="636" t="s">
        <v>20</v>
      </c>
      <c r="D11" s="637" t="s">
        <v>16</v>
      </c>
      <c r="E11" s="638"/>
      <c r="F11" s="646"/>
      <c r="G11" s="746" t="s">
        <v>14</v>
      </c>
      <c r="H11" s="1044">
        <v>0</v>
      </c>
      <c r="I11" s="1045">
        <v>0</v>
      </c>
      <c r="J11" s="1045">
        <v>0</v>
      </c>
      <c r="K11" s="1045">
        <v>0</v>
      </c>
      <c r="L11" s="1045">
        <v>0</v>
      </c>
      <c r="M11" s="1045">
        <v>0</v>
      </c>
      <c r="N11" s="1045">
        <v>0</v>
      </c>
      <c r="O11" s="1046">
        <v>0</v>
      </c>
    </row>
    <row r="12" spans="1:15" ht="16.5" customHeight="1">
      <c r="A12" s="634">
        <v>2021000202</v>
      </c>
      <c r="B12" s="635">
        <v>44228</v>
      </c>
      <c r="C12" s="636" t="s">
        <v>20</v>
      </c>
      <c r="D12" s="640" t="s">
        <v>17</v>
      </c>
      <c r="E12" s="895"/>
      <c r="F12" s="896"/>
      <c r="G12" s="746" t="s">
        <v>14</v>
      </c>
      <c r="H12" s="1044">
        <v>0</v>
      </c>
      <c r="I12" s="1045">
        <v>0</v>
      </c>
      <c r="J12" s="1045">
        <v>0</v>
      </c>
      <c r="K12" s="1045">
        <v>0</v>
      </c>
      <c r="L12" s="1045">
        <v>0</v>
      </c>
      <c r="M12" s="1045">
        <v>0</v>
      </c>
      <c r="N12" s="1045">
        <v>0</v>
      </c>
      <c r="O12" s="1046">
        <v>0</v>
      </c>
    </row>
    <row r="13" spans="1:15" ht="16.5" customHeight="1">
      <c r="A13" s="634">
        <v>2021000202</v>
      </c>
      <c r="B13" s="635">
        <v>44228</v>
      </c>
      <c r="C13" s="636" t="s">
        <v>20</v>
      </c>
      <c r="D13" s="637" t="s">
        <v>18</v>
      </c>
      <c r="E13" s="638"/>
      <c r="F13" s="646"/>
      <c r="G13" s="746" t="s">
        <v>14</v>
      </c>
      <c r="H13" s="1047">
        <v>0</v>
      </c>
      <c r="I13" s="1048">
        <v>0</v>
      </c>
      <c r="J13" s="1048">
        <v>0</v>
      </c>
      <c r="K13" s="1048">
        <v>0</v>
      </c>
      <c r="L13" s="1048">
        <v>0</v>
      </c>
      <c r="M13" s="1048">
        <v>0</v>
      </c>
      <c r="N13" s="1048">
        <v>0</v>
      </c>
      <c r="O13" s="180">
        <v>5046</v>
      </c>
    </row>
    <row r="14" spans="1:15" ht="16.5" customHeight="1">
      <c r="A14" s="634">
        <v>2021000202</v>
      </c>
      <c r="B14" s="635">
        <v>44228</v>
      </c>
      <c r="C14" s="647" t="s">
        <v>20</v>
      </c>
      <c r="D14" s="637" t="s">
        <v>19</v>
      </c>
      <c r="E14" s="638"/>
      <c r="F14" s="646"/>
      <c r="G14" s="746" t="s">
        <v>14</v>
      </c>
      <c r="H14" s="1049">
        <v>1017516</v>
      </c>
      <c r="I14" s="1050">
        <v>2664512</v>
      </c>
      <c r="J14" s="1050">
        <v>48270586</v>
      </c>
      <c r="K14" s="1050">
        <v>5442602</v>
      </c>
      <c r="L14" s="1050">
        <v>1795093</v>
      </c>
      <c r="M14" s="1050">
        <v>2341980</v>
      </c>
      <c r="N14" s="1050">
        <v>1891744</v>
      </c>
      <c r="O14" s="1051">
        <v>63424033</v>
      </c>
    </row>
    <row r="15" spans="1:15" ht="16.5" customHeight="1">
      <c r="A15" s="758">
        <v>2021000202</v>
      </c>
      <c r="B15" s="635">
        <v>44228</v>
      </c>
      <c r="C15" s="636" t="s">
        <v>100</v>
      </c>
      <c r="D15" s="637" t="s">
        <v>22</v>
      </c>
      <c r="E15" s="638"/>
      <c r="F15" s="646"/>
      <c r="G15" s="746" t="s">
        <v>14</v>
      </c>
      <c r="H15" s="1047">
        <v>5122882</v>
      </c>
      <c r="I15" s="1048">
        <v>3502793</v>
      </c>
      <c r="J15" s="1048">
        <v>77026149</v>
      </c>
      <c r="K15" s="1048">
        <v>19623388</v>
      </c>
      <c r="L15" s="1048">
        <v>39164522</v>
      </c>
      <c r="M15" s="1048">
        <v>4659197</v>
      </c>
      <c r="N15" s="1048">
        <v>4900019</v>
      </c>
      <c r="O15" s="1052">
        <v>153998950</v>
      </c>
    </row>
    <row r="16" spans="1:15" ht="16.5" customHeight="1">
      <c r="A16" s="758">
        <v>2021000202</v>
      </c>
      <c r="B16" s="635">
        <v>44228</v>
      </c>
      <c r="C16" s="636" t="s">
        <v>100</v>
      </c>
      <c r="D16" s="640" t="s">
        <v>101</v>
      </c>
      <c r="E16" s="895"/>
      <c r="F16" s="896"/>
      <c r="G16" s="746" t="s">
        <v>14</v>
      </c>
      <c r="H16" s="1047">
        <v>1017368</v>
      </c>
      <c r="I16" s="1048">
        <v>2505627</v>
      </c>
      <c r="J16" s="1048">
        <v>41189424</v>
      </c>
      <c r="K16" s="1048">
        <v>5442422</v>
      </c>
      <c r="L16" s="1048">
        <v>1791712</v>
      </c>
      <c r="M16" s="1048">
        <v>1641419</v>
      </c>
      <c r="N16" s="1048">
        <v>1322953</v>
      </c>
      <c r="O16" s="1052">
        <v>54910925</v>
      </c>
    </row>
    <row r="17" spans="1:15" ht="16.5" customHeight="1">
      <c r="A17" s="758">
        <v>2021000202</v>
      </c>
      <c r="B17" s="635">
        <v>44228</v>
      </c>
      <c r="C17" s="636" t="s">
        <v>100</v>
      </c>
      <c r="D17" s="640" t="s">
        <v>24</v>
      </c>
      <c r="E17" s="644"/>
      <c r="F17" s="645"/>
      <c r="G17" s="746" t="s">
        <v>14</v>
      </c>
      <c r="H17" s="1047">
        <v>0</v>
      </c>
      <c r="I17" s="1048">
        <v>0</v>
      </c>
      <c r="J17" s="1048">
        <v>7081162</v>
      </c>
      <c r="K17" s="1048">
        <v>0</v>
      </c>
      <c r="L17" s="1048">
        <v>0</v>
      </c>
      <c r="M17" s="193">
        <v>700561</v>
      </c>
      <c r="N17" s="1048">
        <v>568791</v>
      </c>
      <c r="O17" s="1052">
        <v>8513108</v>
      </c>
    </row>
    <row r="18" spans="1:15" ht="16.5" customHeight="1">
      <c r="A18" s="758">
        <v>2021000202</v>
      </c>
      <c r="B18" s="635">
        <v>44228</v>
      </c>
      <c r="C18" s="636" t="s">
        <v>100</v>
      </c>
      <c r="D18" s="640" t="s">
        <v>74</v>
      </c>
      <c r="E18" s="895"/>
      <c r="F18" s="896"/>
      <c r="G18" s="746" t="s">
        <v>14</v>
      </c>
      <c r="H18" s="1047">
        <v>1140980</v>
      </c>
      <c r="I18" s="1048">
        <v>2413679</v>
      </c>
      <c r="J18" s="1048">
        <v>38741136</v>
      </c>
      <c r="K18" s="1048">
        <v>4833220</v>
      </c>
      <c r="L18" s="1048">
        <v>1396754</v>
      </c>
      <c r="M18" s="1048">
        <v>1324414</v>
      </c>
      <c r="N18" s="1048">
        <v>1508787</v>
      </c>
      <c r="O18" s="1052">
        <v>51358970</v>
      </c>
    </row>
    <row r="19" spans="1:15" ht="16.5" customHeight="1">
      <c r="A19" s="758">
        <v>2021000202</v>
      </c>
      <c r="B19" s="635">
        <v>44228</v>
      </c>
      <c r="C19" s="636" t="s">
        <v>100</v>
      </c>
      <c r="D19" s="707" t="s">
        <v>26</v>
      </c>
      <c r="E19" s="640" t="s">
        <v>27</v>
      </c>
      <c r="F19" s="896"/>
      <c r="G19" s="746" t="s">
        <v>14</v>
      </c>
      <c r="H19" s="1053">
        <v>1965512</v>
      </c>
      <c r="I19" s="1054">
        <v>1111259</v>
      </c>
      <c r="J19" s="1054">
        <v>27751417</v>
      </c>
      <c r="K19" s="1054">
        <v>5223644</v>
      </c>
      <c r="L19" s="1054">
        <v>13005906</v>
      </c>
      <c r="M19" s="1054">
        <v>1442453</v>
      </c>
      <c r="N19" s="1054">
        <v>1949009</v>
      </c>
      <c r="O19" s="1055">
        <v>52449200</v>
      </c>
    </row>
    <row r="20" spans="1:15" ht="16.5" customHeight="1">
      <c r="A20" s="758">
        <v>2021000202</v>
      </c>
      <c r="B20" s="635">
        <v>44228</v>
      </c>
      <c r="C20" s="636" t="s">
        <v>100</v>
      </c>
      <c r="D20" s="707" t="s">
        <v>26</v>
      </c>
      <c r="E20" s="640" t="s">
        <v>28</v>
      </c>
      <c r="F20" s="896"/>
      <c r="G20" s="746" t="s">
        <v>14</v>
      </c>
      <c r="H20" s="1044">
        <v>1249999</v>
      </c>
      <c r="I20" s="1045">
        <v>431590</v>
      </c>
      <c r="J20" s="1045">
        <v>7849552</v>
      </c>
      <c r="K20" s="1045">
        <v>1187545</v>
      </c>
      <c r="L20" s="1045">
        <v>2928488</v>
      </c>
      <c r="M20" s="1045">
        <v>419286</v>
      </c>
      <c r="N20" s="1045">
        <v>563705</v>
      </c>
      <c r="O20" s="1046">
        <v>14630165</v>
      </c>
    </row>
    <row r="21" spans="1:15" ht="16.5" customHeight="1">
      <c r="A21" s="758">
        <v>2021000202</v>
      </c>
      <c r="B21" s="635">
        <v>44228</v>
      </c>
      <c r="C21" s="636" t="s">
        <v>100</v>
      </c>
      <c r="D21" s="707" t="s">
        <v>26</v>
      </c>
      <c r="E21" s="640" t="s">
        <v>29</v>
      </c>
      <c r="F21" s="896"/>
      <c r="G21" s="746" t="s">
        <v>14</v>
      </c>
      <c r="H21" s="1044">
        <v>721657</v>
      </c>
      <c r="I21" s="1045">
        <v>2405215</v>
      </c>
      <c r="J21" s="1045">
        <v>44339168</v>
      </c>
      <c r="K21" s="1045">
        <v>13394071</v>
      </c>
      <c r="L21" s="1045">
        <v>19927069</v>
      </c>
      <c r="M21" s="1045">
        <v>3554784</v>
      </c>
      <c r="N21" s="1045">
        <v>2160044</v>
      </c>
      <c r="O21" s="1046">
        <v>86502008</v>
      </c>
    </row>
    <row r="22" spans="1:15" ht="16.5" customHeight="1">
      <c r="A22" s="758">
        <v>2021000202</v>
      </c>
      <c r="B22" s="635">
        <v>44228</v>
      </c>
      <c r="C22" s="636" t="s">
        <v>100</v>
      </c>
      <c r="D22" s="707" t="s">
        <v>26</v>
      </c>
      <c r="E22" s="640" t="s">
        <v>30</v>
      </c>
      <c r="F22" s="896"/>
      <c r="G22" s="746" t="s">
        <v>14</v>
      </c>
      <c r="H22" s="1047">
        <v>1013202</v>
      </c>
      <c r="I22" s="1048">
        <v>651535</v>
      </c>
      <c r="J22" s="1048">
        <v>6599482</v>
      </c>
      <c r="K22" s="1048">
        <v>1596685</v>
      </c>
      <c r="L22" s="1048">
        <v>2926166</v>
      </c>
      <c r="M22" s="1048">
        <v>662920</v>
      </c>
      <c r="N22" s="1048">
        <v>751477</v>
      </c>
      <c r="O22" s="1052">
        <v>14201467</v>
      </c>
    </row>
    <row r="23" spans="1:15" ht="16.5" customHeight="1">
      <c r="A23" s="758">
        <v>2021000202</v>
      </c>
      <c r="B23" s="635">
        <v>44228</v>
      </c>
      <c r="C23" s="647" t="s">
        <v>100</v>
      </c>
      <c r="D23" s="707" t="s">
        <v>26</v>
      </c>
      <c r="E23" s="640" t="s">
        <v>19</v>
      </c>
      <c r="F23" s="896"/>
      <c r="G23" s="746" t="s">
        <v>14</v>
      </c>
      <c r="H23" s="1056">
        <v>4950370</v>
      </c>
      <c r="I23" s="1057">
        <v>4599599</v>
      </c>
      <c r="J23" s="1057">
        <v>86539619</v>
      </c>
      <c r="K23" s="1057">
        <v>21401945</v>
      </c>
      <c r="L23" s="1057">
        <v>38787629</v>
      </c>
      <c r="M23" s="1057">
        <v>6079443</v>
      </c>
      <c r="N23" s="1057">
        <v>5424235</v>
      </c>
      <c r="O23" s="1058">
        <v>167782840</v>
      </c>
    </row>
    <row r="24" spans="1:15" ht="16.5" customHeight="1">
      <c r="A24" s="758">
        <v>2021000202</v>
      </c>
      <c r="B24" s="635">
        <v>44228</v>
      </c>
      <c r="C24" s="681" t="s">
        <v>31</v>
      </c>
      <c r="F24" s="682"/>
      <c r="G24" s="766" t="s">
        <v>32</v>
      </c>
      <c r="H24" s="1044">
        <v>872449</v>
      </c>
      <c r="I24" s="1045">
        <v>827870</v>
      </c>
      <c r="J24" s="1045">
        <v>15908443</v>
      </c>
      <c r="K24" s="1045">
        <v>2971194</v>
      </c>
      <c r="L24" s="1045">
        <v>7770386</v>
      </c>
      <c r="M24" s="1045">
        <v>1138023</v>
      </c>
      <c r="N24" s="1045">
        <v>1712139</v>
      </c>
      <c r="O24" s="1046">
        <v>31200504</v>
      </c>
    </row>
    <row r="25" spans="1:15" ht="16.5" customHeight="1">
      <c r="A25" s="758">
        <v>2021000202</v>
      </c>
      <c r="B25" s="635">
        <v>44228</v>
      </c>
      <c r="C25" s="685" t="s">
        <v>33</v>
      </c>
      <c r="D25" s="686" t="s">
        <v>27</v>
      </c>
      <c r="E25" s="923"/>
      <c r="F25" s="924"/>
      <c r="G25" s="767" t="s">
        <v>34</v>
      </c>
      <c r="H25" s="1053">
        <v>696424</v>
      </c>
      <c r="I25" s="1054">
        <v>668761</v>
      </c>
      <c r="J25" s="1054">
        <v>13673080</v>
      </c>
      <c r="K25" s="1054">
        <v>2490453</v>
      </c>
      <c r="L25" s="1054">
        <v>6417338</v>
      </c>
      <c r="M25" s="1054">
        <v>950598</v>
      </c>
      <c r="N25" s="1054">
        <v>1441450</v>
      </c>
      <c r="O25" s="1055">
        <v>26338104</v>
      </c>
    </row>
    <row r="26" spans="1:15" ht="16.5" customHeight="1">
      <c r="A26" s="758">
        <v>2021000202</v>
      </c>
      <c r="B26" s="635">
        <v>44228</v>
      </c>
      <c r="C26" s="636" t="s">
        <v>33</v>
      </c>
      <c r="D26" s="640" t="s">
        <v>28</v>
      </c>
      <c r="E26" s="895"/>
      <c r="F26" s="896"/>
      <c r="G26" s="746" t="s">
        <v>34</v>
      </c>
      <c r="H26" s="1044">
        <v>34631</v>
      </c>
      <c r="I26" s="1045">
        <v>35524</v>
      </c>
      <c r="J26" s="1045">
        <v>480285</v>
      </c>
      <c r="K26" s="1045">
        <v>64315</v>
      </c>
      <c r="L26" s="1045">
        <v>229123</v>
      </c>
      <c r="M26" s="1045">
        <v>40358</v>
      </c>
      <c r="N26" s="1045">
        <v>56740</v>
      </c>
      <c r="O26" s="1046">
        <v>940976</v>
      </c>
    </row>
    <row r="27" spans="1:15" ht="16.5" customHeight="1">
      <c r="A27" s="758">
        <v>2021000202</v>
      </c>
      <c r="B27" s="635">
        <v>44228</v>
      </c>
      <c r="C27" s="636" t="s">
        <v>33</v>
      </c>
      <c r="D27" s="637" t="s">
        <v>29</v>
      </c>
      <c r="E27" s="928"/>
      <c r="F27" s="929"/>
      <c r="G27" s="746" t="s">
        <v>34</v>
      </c>
      <c r="H27" s="1044">
        <v>717</v>
      </c>
      <c r="I27" s="1045">
        <v>483</v>
      </c>
      <c r="J27" s="1045">
        <v>19391</v>
      </c>
      <c r="K27" s="1045">
        <v>4197</v>
      </c>
      <c r="L27" s="1045">
        <v>12923</v>
      </c>
      <c r="M27" s="1045">
        <v>811</v>
      </c>
      <c r="N27" s="1045">
        <v>1293</v>
      </c>
      <c r="O27" s="1046">
        <v>39815</v>
      </c>
    </row>
    <row r="28" spans="1:15" ht="16.5" customHeight="1">
      <c r="A28" s="758">
        <v>2021000202</v>
      </c>
      <c r="B28" s="635">
        <v>44228</v>
      </c>
      <c r="C28" s="636" t="s">
        <v>33</v>
      </c>
      <c r="D28" s="637" t="s">
        <v>30</v>
      </c>
      <c r="E28" s="928"/>
      <c r="F28" s="929"/>
      <c r="G28" s="746" t="s">
        <v>34</v>
      </c>
      <c r="H28" s="1047">
        <v>7966</v>
      </c>
      <c r="I28" s="1048">
        <v>10086</v>
      </c>
      <c r="J28" s="1048">
        <v>112037</v>
      </c>
      <c r="K28" s="1048">
        <v>24864</v>
      </c>
      <c r="L28" s="1048">
        <v>45366</v>
      </c>
      <c r="M28" s="1048">
        <v>11897</v>
      </c>
      <c r="N28" s="1048">
        <v>16937</v>
      </c>
      <c r="O28" s="1052">
        <v>229153</v>
      </c>
    </row>
    <row r="29" spans="1:15" ht="16.5" customHeight="1">
      <c r="A29" s="758">
        <v>2021000202</v>
      </c>
      <c r="B29" s="635">
        <v>44228</v>
      </c>
      <c r="C29" s="647" t="s">
        <v>33</v>
      </c>
      <c r="D29" s="637" t="s">
        <v>19</v>
      </c>
      <c r="E29" s="928"/>
      <c r="F29" s="929"/>
      <c r="G29" s="746" t="s">
        <v>34</v>
      </c>
      <c r="H29" s="1056">
        <v>739738</v>
      </c>
      <c r="I29" s="1057">
        <v>714854</v>
      </c>
      <c r="J29" s="1057">
        <v>14284793</v>
      </c>
      <c r="K29" s="1057">
        <v>2583829</v>
      </c>
      <c r="L29" s="1057">
        <v>6704750</v>
      </c>
      <c r="M29" s="1057">
        <v>1003664</v>
      </c>
      <c r="N29" s="1057">
        <v>1516420</v>
      </c>
      <c r="O29" s="1058">
        <v>27548048</v>
      </c>
    </row>
    <row r="30" spans="1:15" ht="16.5" customHeight="1">
      <c r="A30" s="758">
        <v>2021000202</v>
      </c>
      <c r="B30" s="635">
        <v>44228</v>
      </c>
      <c r="C30" s="705" t="s">
        <v>35</v>
      </c>
      <c r="D30" s="706" t="s">
        <v>36</v>
      </c>
      <c r="E30" s="679" t="s">
        <v>37</v>
      </c>
      <c r="F30" s="680" t="s">
        <v>38</v>
      </c>
      <c r="G30" s="746" t="s">
        <v>39</v>
      </c>
      <c r="H30" s="1053">
        <v>0</v>
      </c>
      <c r="I30" s="1054">
        <v>0</v>
      </c>
      <c r="J30" s="1054">
        <v>0</v>
      </c>
      <c r="K30" s="1054">
        <v>0</v>
      </c>
      <c r="L30" s="1054">
        <v>0</v>
      </c>
      <c r="M30" s="1054">
        <v>0</v>
      </c>
      <c r="N30" s="1045">
        <v>0</v>
      </c>
      <c r="O30" s="1055">
        <v>2968440</v>
      </c>
    </row>
    <row r="31" spans="1:15" ht="16.5" customHeight="1">
      <c r="A31" s="758">
        <v>2021000202</v>
      </c>
      <c r="B31" s="635">
        <v>44228</v>
      </c>
      <c r="C31" s="705" t="s">
        <v>35</v>
      </c>
      <c r="D31" s="706" t="s">
        <v>36</v>
      </c>
      <c r="E31" s="679" t="s">
        <v>37</v>
      </c>
      <c r="F31" s="707" t="s">
        <v>40</v>
      </c>
      <c r="G31" s="746" t="s">
        <v>39</v>
      </c>
      <c r="H31" s="1044">
        <v>0</v>
      </c>
      <c r="I31" s="1045">
        <v>0</v>
      </c>
      <c r="J31" s="1045">
        <v>0</v>
      </c>
      <c r="K31" s="1045">
        <v>0</v>
      </c>
      <c r="L31" s="1045">
        <v>0</v>
      </c>
      <c r="M31" s="1045">
        <v>0</v>
      </c>
      <c r="N31" s="1045">
        <v>0</v>
      </c>
      <c r="O31" s="1046">
        <v>0</v>
      </c>
    </row>
    <row r="32" spans="1:15" ht="16.5" customHeight="1">
      <c r="A32" s="758">
        <v>2021000202</v>
      </c>
      <c r="B32" s="635">
        <v>44228</v>
      </c>
      <c r="C32" s="705" t="s">
        <v>35</v>
      </c>
      <c r="D32" s="706" t="s">
        <v>36</v>
      </c>
      <c r="E32" s="679" t="s">
        <v>37</v>
      </c>
      <c r="F32" s="707" t="s">
        <v>41</v>
      </c>
      <c r="G32" s="746"/>
      <c r="H32" s="1044">
        <v>0</v>
      </c>
      <c r="I32" s="1045">
        <v>0</v>
      </c>
      <c r="J32" s="1045">
        <v>0</v>
      </c>
      <c r="K32" s="1045">
        <v>0</v>
      </c>
      <c r="L32" s="1045">
        <v>0</v>
      </c>
      <c r="M32" s="1045">
        <v>0</v>
      </c>
      <c r="N32" s="1045">
        <v>0</v>
      </c>
      <c r="O32" s="1046">
        <v>0</v>
      </c>
    </row>
    <row r="33" spans="1:15" ht="16.5" customHeight="1">
      <c r="A33" s="758">
        <v>2021000202</v>
      </c>
      <c r="B33" s="635">
        <v>44228</v>
      </c>
      <c r="C33" s="705" t="s">
        <v>35</v>
      </c>
      <c r="D33" s="679" t="s">
        <v>36</v>
      </c>
      <c r="E33" s="676" t="s">
        <v>42</v>
      </c>
      <c r="F33" s="707" t="s">
        <v>38</v>
      </c>
      <c r="G33" s="746" t="s">
        <v>39</v>
      </c>
      <c r="H33" s="1053">
        <v>151780</v>
      </c>
      <c r="I33" s="1054">
        <v>25728</v>
      </c>
      <c r="J33" s="1054">
        <v>6353</v>
      </c>
      <c r="K33" s="1054">
        <v>73232</v>
      </c>
      <c r="L33" s="1054">
        <v>17680</v>
      </c>
      <c r="M33" s="1054">
        <v>43014</v>
      </c>
      <c r="N33" s="1054">
        <v>38896</v>
      </c>
      <c r="O33" s="1055">
        <v>356683</v>
      </c>
    </row>
    <row r="34" spans="1:15" ht="16.5" customHeight="1">
      <c r="A34" s="758">
        <v>2021000202</v>
      </c>
      <c r="B34" s="635">
        <v>44228</v>
      </c>
      <c r="C34" s="705" t="s">
        <v>35</v>
      </c>
      <c r="D34" s="679" t="s">
        <v>36</v>
      </c>
      <c r="E34" s="679" t="s">
        <v>42</v>
      </c>
      <c r="F34" s="707" t="s">
        <v>40</v>
      </c>
      <c r="G34" s="746" t="s">
        <v>39</v>
      </c>
      <c r="H34" s="1044">
        <v>4664</v>
      </c>
      <c r="I34" s="1045">
        <v>3015</v>
      </c>
      <c r="J34" s="1045">
        <v>20486</v>
      </c>
      <c r="K34" s="1045">
        <v>14976</v>
      </c>
      <c r="L34" s="1045">
        <v>20618</v>
      </c>
      <c r="M34" s="1045">
        <v>6113</v>
      </c>
      <c r="N34" s="1045">
        <v>9565</v>
      </c>
      <c r="O34" s="1046">
        <v>79437</v>
      </c>
    </row>
    <row r="35" spans="1:15" ht="16.5" customHeight="1">
      <c r="A35" s="758">
        <v>2021000202</v>
      </c>
      <c r="B35" s="635">
        <v>44228</v>
      </c>
      <c r="C35" s="705" t="s">
        <v>35</v>
      </c>
      <c r="D35" s="680" t="s">
        <v>36</v>
      </c>
      <c r="E35" s="680" t="s">
        <v>42</v>
      </c>
      <c r="F35" s="707" t="s">
        <v>41</v>
      </c>
      <c r="G35" s="746"/>
      <c r="H35" s="1044">
        <v>0</v>
      </c>
      <c r="I35" s="1045">
        <v>0</v>
      </c>
      <c r="J35" s="1045">
        <v>0</v>
      </c>
      <c r="K35" s="1045">
        <v>0</v>
      </c>
      <c r="L35" s="1045">
        <v>0</v>
      </c>
      <c r="M35" s="1045">
        <v>0</v>
      </c>
      <c r="N35" s="1045">
        <v>0</v>
      </c>
      <c r="O35" s="1046">
        <v>0</v>
      </c>
    </row>
    <row r="36" spans="1:15" ht="16.5" customHeight="1">
      <c r="A36" s="758">
        <v>2021000202</v>
      </c>
      <c r="B36" s="635">
        <v>44228</v>
      </c>
      <c r="C36" s="636" t="s">
        <v>35</v>
      </c>
      <c r="D36" s="679" t="s">
        <v>43</v>
      </c>
      <c r="E36" s="638" t="s">
        <v>44</v>
      </c>
      <c r="F36" s="646"/>
      <c r="G36" s="746" t="s">
        <v>39</v>
      </c>
      <c r="H36" s="1059">
        <v>84069</v>
      </c>
      <c r="I36" s="1060">
        <v>58338</v>
      </c>
      <c r="J36" s="1060">
        <v>1229114</v>
      </c>
      <c r="K36" s="1060">
        <v>340548</v>
      </c>
      <c r="L36" s="1060">
        <v>685875</v>
      </c>
      <c r="M36" s="1060">
        <v>79124</v>
      </c>
      <c r="N36" s="1060">
        <v>78650</v>
      </c>
      <c r="O36" s="1061">
        <v>2555718</v>
      </c>
    </row>
    <row r="37" spans="1:15" ht="16.5" customHeight="1">
      <c r="A37" s="758">
        <v>2021000202</v>
      </c>
      <c r="B37" s="635">
        <v>44228</v>
      </c>
      <c r="C37" s="636" t="s">
        <v>35</v>
      </c>
      <c r="D37" s="679" t="s">
        <v>43</v>
      </c>
      <c r="E37" s="638" t="s">
        <v>45</v>
      </c>
      <c r="F37" s="646"/>
      <c r="G37" s="746" t="s">
        <v>46</v>
      </c>
      <c r="H37" s="1045">
        <v>0</v>
      </c>
      <c r="I37" s="1045">
        <v>0</v>
      </c>
      <c r="J37" s="1062">
        <v>136852843</v>
      </c>
      <c r="K37" s="1062">
        <v>0</v>
      </c>
      <c r="L37" s="1062">
        <v>0</v>
      </c>
      <c r="M37" s="1062">
        <v>0</v>
      </c>
      <c r="N37" s="1062">
        <v>0</v>
      </c>
      <c r="O37" s="1063">
        <v>144853158</v>
      </c>
    </row>
    <row r="38" spans="1:15" ht="16.5" customHeight="1">
      <c r="A38" s="758">
        <v>2021000202</v>
      </c>
      <c r="B38" s="635">
        <v>44228</v>
      </c>
      <c r="C38" s="636" t="s">
        <v>35</v>
      </c>
      <c r="D38" s="679" t="s">
        <v>43</v>
      </c>
      <c r="E38" s="638" t="s">
        <v>47</v>
      </c>
      <c r="F38" s="646"/>
      <c r="G38" s="746" t="s">
        <v>39</v>
      </c>
      <c r="H38" s="1064">
        <v>4705</v>
      </c>
      <c r="I38" s="1062">
        <v>3216</v>
      </c>
      <c r="J38" s="1062">
        <v>74729</v>
      </c>
      <c r="K38" s="1062">
        <v>15195</v>
      </c>
      <c r="L38" s="1062">
        <v>32059</v>
      </c>
      <c r="M38" s="1062">
        <v>5340</v>
      </c>
      <c r="N38" s="1062">
        <v>7743</v>
      </c>
      <c r="O38" s="1063">
        <v>142987</v>
      </c>
    </row>
    <row r="39" spans="1:15" ht="16.5" customHeight="1">
      <c r="A39" s="758">
        <v>2021000202</v>
      </c>
      <c r="B39" s="635">
        <v>44228</v>
      </c>
      <c r="C39" s="647" t="s">
        <v>35</v>
      </c>
      <c r="D39" s="680" t="s">
        <v>43</v>
      </c>
      <c r="E39" s="638" t="s">
        <v>41</v>
      </c>
      <c r="F39" s="646"/>
      <c r="G39" s="746" t="s">
        <v>46</v>
      </c>
      <c r="H39" s="1065">
        <v>0</v>
      </c>
      <c r="I39" s="1066">
        <v>0</v>
      </c>
      <c r="J39" s="1066">
        <v>0</v>
      </c>
      <c r="K39" s="1066">
        <v>0</v>
      </c>
      <c r="L39" s="1066">
        <v>0</v>
      </c>
      <c r="M39" s="1066">
        <v>0</v>
      </c>
      <c r="N39" s="1066">
        <v>0</v>
      </c>
      <c r="O39" s="1067">
        <v>0</v>
      </c>
    </row>
    <row r="40" spans="1:15" ht="16.5" customHeight="1">
      <c r="A40" s="758">
        <v>2021000202</v>
      </c>
      <c r="B40" s="635">
        <v>44228</v>
      </c>
      <c r="C40" s="685" t="s">
        <v>48</v>
      </c>
      <c r="D40" s="719" t="s">
        <v>49</v>
      </c>
      <c r="E40" s="720"/>
      <c r="F40" s="721"/>
      <c r="G40" s="766" t="s">
        <v>14</v>
      </c>
      <c r="H40" s="1044">
        <v>0</v>
      </c>
      <c r="I40" s="1045">
        <v>0</v>
      </c>
      <c r="J40" s="1045">
        <v>0</v>
      </c>
      <c r="K40" s="1045">
        <v>0</v>
      </c>
      <c r="L40" s="1045">
        <v>0</v>
      </c>
      <c r="M40" s="1045">
        <v>0</v>
      </c>
      <c r="N40" s="1045">
        <v>0</v>
      </c>
      <c r="O40" s="1046">
        <v>23515517</v>
      </c>
    </row>
    <row r="41" spans="1:15" ht="16.5" customHeight="1">
      <c r="A41" s="758">
        <v>2021000202</v>
      </c>
      <c r="B41" s="635">
        <v>44228</v>
      </c>
      <c r="C41" s="636" t="s">
        <v>48</v>
      </c>
      <c r="D41" s="640" t="s">
        <v>50</v>
      </c>
      <c r="E41" s="644"/>
      <c r="F41" s="645"/>
      <c r="G41" s="777" t="s">
        <v>34</v>
      </c>
      <c r="H41" s="1047">
        <v>0</v>
      </c>
      <c r="I41" s="1048">
        <v>0</v>
      </c>
      <c r="J41" s="1048">
        <v>0</v>
      </c>
      <c r="K41" s="1048">
        <v>0</v>
      </c>
      <c r="L41" s="1048">
        <v>0</v>
      </c>
      <c r="M41" s="1048">
        <v>0</v>
      </c>
      <c r="N41" s="1048">
        <v>0</v>
      </c>
      <c r="O41" s="1052">
        <v>4013597</v>
      </c>
    </row>
    <row r="42" spans="1:15" ht="16.5" customHeight="1">
      <c r="A42" s="758">
        <v>2021000202</v>
      </c>
      <c r="B42" s="635">
        <v>44228</v>
      </c>
      <c r="C42" s="636" t="s">
        <v>48</v>
      </c>
      <c r="D42" s="640" t="s">
        <v>51</v>
      </c>
      <c r="E42" s="644"/>
      <c r="F42" s="645"/>
      <c r="G42" s="777" t="s">
        <v>14</v>
      </c>
      <c r="H42" s="1044">
        <v>0</v>
      </c>
      <c r="I42" s="1045">
        <v>0</v>
      </c>
      <c r="J42" s="1045">
        <v>0</v>
      </c>
      <c r="K42" s="1045">
        <v>0</v>
      </c>
      <c r="L42" s="1045">
        <v>0</v>
      </c>
      <c r="M42" s="1045">
        <v>0</v>
      </c>
      <c r="N42" s="1045">
        <v>0</v>
      </c>
      <c r="O42" s="1046">
        <v>3565584</v>
      </c>
    </row>
    <row r="43" spans="1:15" ht="16.5" customHeight="1">
      <c r="A43" s="758">
        <v>2021000202</v>
      </c>
      <c r="B43" s="635">
        <v>44228</v>
      </c>
      <c r="C43" s="636" t="s">
        <v>48</v>
      </c>
      <c r="D43" s="638" t="s">
        <v>52</v>
      </c>
      <c r="E43" s="638"/>
      <c r="F43" s="646"/>
      <c r="G43" s="778" t="s">
        <v>53</v>
      </c>
      <c r="H43" s="1047">
        <v>0</v>
      </c>
      <c r="I43" s="1048">
        <v>0</v>
      </c>
      <c r="J43" s="1048">
        <v>0</v>
      </c>
      <c r="K43" s="1048">
        <v>0</v>
      </c>
      <c r="L43" s="1048">
        <v>0</v>
      </c>
      <c r="M43" s="1048">
        <v>0</v>
      </c>
      <c r="N43" s="1048">
        <v>0</v>
      </c>
      <c r="O43" s="1052">
        <v>7</v>
      </c>
    </row>
    <row r="44" spans="1:15" ht="16.5" customHeight="1">
      <c r="A44" s="758">
        <v>2021000202</v>
      </c>
      <c r="B44" s="635">
        <v>44228</v>
      </c>
      <c r="C44" s="636" t="s">
        <v>48</v>
      </c>
      <c r="D44" s="638" t="s">
        <v>54</v>
      </c>
      <c r="E44" s="638"/>
      <c r="F44" s="646"/>
      <c r="G44" s="746" t="s">
        <v>14</v>
      </c>
      <c r="H44" s="1053">
        <v>0</v>
      </c>
      <c r="I44" s="1054">
        <v>0</v>
      </c>
      <c r="J44" s="1054">
        <v>0</v>
      </c>
      <c r="K44" s="1054">
        <v>0</v>
      </c>
      <c r="L44" s="1054">
        <v>0</v>
      </c>
      <c r="M44" s="1054">
        <v>0</v>
      </c>
      <c r="N44" s="1054">
        <v>0</v>
      </c>
      <c r="O44" s="1055">
        <v>33486511</v>
      </c>
    </row>
    <row r="45" spans="1:15" ht="16.5" customHeight="1">
      <c r="A45" s="758">
        <v>2021000202</v>
      </c>
      <c r="B45" s="635">
        <v>44228</v>
      </c>
      <c r="C45" s="647" t="s">
        <v>48</v>
      </c>
      <c r="D45" s="638" t="s">
        <v>55</v>
      </c>
      <c r="E45" s="638"/>
      <c r="F45" s="646"/>
      <c r="G45" s="746" t="s">
        <v>53</v>
      </c>
      <c r="H45" s="1047">
        <v>0</v>
      </c>
      <c r="I45" s="1048">
        <v>0</v>
      </c>
      <c r="J45" s="1048">
        <v>0</v>
      </c>
      <c r="K45" s="1048">
        <v>0</v>
      </c>
      <c r="L45" s="1048">
        <v>0</v>
      </c>
      <c r="M45" s="1048">
        <v>0</v>
      </c>
      <c r="N45" s="1048">
        <v>0</v>
      </c>
      <c r="O45" s="1052">
        <v>63</v>
      </c>
    </row>
    <row r="46" spans="1:15" ht="16.5" customHeight="1" thickBot="1">
      <c r="A46" s="779">
        <v>2021000202</v>
      </c>
      <c r="B46" s="724">
        <v>44228</v>
      </c>
      <c r="C46" s="725" t="s">
        <v>56</v>
      </c>
      <c r="D46" s="726"/>
      <c r="E46" s="726"/>
      <c r="F46" s="727"/>
      <c r="G46" s="780" t="s">
        <v>57</v>
      </c>
      <c r="H46" s="1068">
        <v>1760</v>
      </c>
      <c r="I46" s="1069">
        <v>1815</v>
      </c>
      <c r="J46" s="1069">
        <v>15740</v>
      </c>
      <c r="K46" s="1069">
        <v>3860</v>
      </c>
      <c r="L46" s="1069">
        <v>3858</v>
      </c>
      <c r="M46" s="1069">
        <v>2227</v>
      </c>
      <c r="N46" s="1069">
        <v>2716</v>
      </c>
      <c r="O46" s="1070">
        <v>31976</v>
      </c>
    </row>
    <row r="47" spans="1:15" ht="16.5" customHeight="1">
      <c r="B47" s="736"/>
      <c r="C47" s="736"/>
      <c r="D47" s="736"/>
      <c r="E47" s="736"/>
      <c r="F47" s="736"/>
      <c r="G47" s="736"/>
      <c r="H47" s="120"/>
      <c r="I47" s="120"/>
      <c r="J47" s="120"/>
      <c r="K47" s="120"/>
      <c r="L47" s="120"/>
      <c r="M47" s="120"/>
      <c r="N47" s="120"/>
      <c r="O47" s="120"/>
    </row>
    <row r="48" spans="1:15" s="86" customFormat="1">
      <c r="A48" s="784"/>
      <c r="B48" s="784"/>
      <c r="C48" s="784"/>
      <c r="D48" s="784"/>
      <c r="E48" s="784"/>
      <c r="F48" s="784"/>
      <c r="G48" s="784"/>
      <c r="H48" s="120"/>
      <c r="I48" s="120"/>
      <c r="J48" s="120"/>
      <c r="K48" s="120"/>
      <c r="L48" s="120"/>
      <c r="M48" s="120"/>
      <c r="N48" s="120"/>
      <c r="O48" s="120"/>
    </row>
    <row r="49" spans="1:15" s="86" customFormat="1">
      <c r="A49" s="784"/>
      <c r="B49" s="784"/>
      <c r="C49" s="784"/>
      <c r="D49" s="784"/>
      <c r="E49" s="784"/>
      <c r="F49" s="784"/>
      <c r="G49" s="784"/>
      <c r="H49" s="120"/>
      <c r="I49" s="120"/>
      <c r="J49" s="120"/>
      <c r="K49" s="120"/>
      <c r="L49" s="120"/>
      <c r="M49" s="120"/>
      <c r="N49" s="120"/>
      <c r="O49" s="120"/>
    </row>
    <row r="50" spans="1:15" s="86" customFormat="1">
      <c r="A50" s="784"/>
      <c r="B50" s="784"/>
      <c r="C50" s="784"/>
      <c r="D50" s="784"/>
      <c r="E50" s="784"/>
      <c r="F50" s="784"/>
      <c r="G50" s="784"/>
      <c r="H50" s="120"/>
      <c r="I50" s="120"/>
      <c r="J50" s="120"/>
      <c r="K50" s="120"/>
      <c r="L50" s="120"/>
      <c r="M50" s="120"/>
      <c r="N50" s="120"/>
      <c r="O50" s="120"/>
    </row>
    <row r="51" spans="1:15" s="86" customFormat="1">
      <c r="A51" s="784"/>
      <c r="B51" s="784"/>
      <c r="C51" s="784"/>
      <c r="D51" s="784"/>
      <c r="E51" s="784"/>
      <c r="F51" s="784"/>
      <c r="G51" s="784"/>
      <c r="H51" s="120"/>
      <c r="I51" s="120"/>
      <c r="J51" s="120"/>
      <c r="K51" s="120"/>
      <c r="L51" s="120"/>
      <c r="M51" s="120"/>
      <c r="N51" s="120"/>
      <c r="O51" s="120"/>
    </row>
    <row r="52" spans="1:15" s="86" customFormat="1">
      <c r="A52" s="784"/>
      <c r="B52" s="784"/>
      <c r="C52" s="784"/>
      <c r="D52" s="784"/>
      <c r="E52" s="784"/>
      <c r="F52" s="784"/>
      <c r="G52" s="784"/>
      <c r="H52" s="120"/>
      <c r="I52" s="120"/>
      <c r="J52" s="120"/>
      <c r="K52" s="120"/>
      <c r="L52" s="120"/>
      <c r="M52" s="120"/>
      <c r="N52" s="120"/>
      <c r="O52" s="120"/>
    </row>
    <row r="53" spans="1:15" s="86" customFormat="1">
      <c r="A53" s="784"/>
      <c r="B53" s="784"/>
      <c r="C53" s="784"/>
      <c r="D53" s="784"/>
      <c r="E53" s="784"/>
      <c r="F53" s="784"/>
      <c r="G53" s="784"/>
      <c r="H53" s="4"/>
      <c r="I53" s="4"/>
      <c r="J53" s="4"/>
      <c r="K53" s="4"/>
      <c r="L53" s="4"/>
      <c r="M53" s="4"/>
      <c r="N53" s="4"/>
      <c r="O53" s="4"/>
    </row>
    <row r="54" spans="1:15" ht="13.5" customHeight="1">
      <c r="B54" s="737"/>
      <c r="C54" s="737"/>
      <c r="D54" s="737"/>
      <c r="E54" s="737"/>
      <c r="F54" s="737"/>
      <c r="G54" s="737"/>
      <c r="H54" s="4"/>
      <c r="I54" s="4"/>
      <c r="J54" s="4"/>
      <c r="K54" s="4"/>
      <c r="L54" s="4"/>
      <c r="M54" s="4"/>
      <c r="N54" s="4"/>
      <c r="O54" s="4"/>
    </row>
    <row r="55" spans="1:15" ht="13.5" customHeight="1">
      <c r="B55" s="737"/>
      <c r="C55" s="737"/>
      <c r="D55" s="737"/>
      <c r="E55" s="737"/>
      <c r="F55" s="737"/>
      <c r="G55" s="737"/>
      <c r="H55" s="4"/>
      <c r="I55" s="4"/>
      <c r="J55" s="4"/>
      <c r="K55" s="4"/>
      <c r="L55" s="4"/>
      <c r="M55" s="4"/>
      <c r="N55" s="4"/>
      <c r="O55" s="4"/>
    </row>
    <row r="56" spans="1:15" ht="13.5" customHeight="1">
      <c r="B56" s="737"/>
      <c r="C56" s="737"/>
      <c r="D56" s="737"/>
      <c r="E56" s="737"/>
      <c r="F56" s="737"/>
      <c r="G56" s="737"/>
      <c r="H56" s="4"/>
      <c r="I56" s="4"/>
      <c r="J56" s="4"/>
      <c r="K56" s="4"/>
      <c r="L56" s="4"/>
      <c r="M56" s="4"/>
      <c r="N56" s="4"/>
      <c r="O56" s="4"/>
    </row>
    <row r="57" spans="1:15">
      <c r="B57" s="737"/>
      <c r="C57" s="737"/>
      <c r="D57" s="737"/>
      <c r="E57" s="737"/>
      <c r="F57" s="737"/>
      <c r="G57" s="737"/>
    </row>
    <row r="58" spans="1:15">
      <c r="B58" s="737"/>
      <c r="C58" s="737"/>
      <c r="D58" s="737"/>
      <c r="E58" s="737"/>
      <c r="F58" s="737"/>
      <c r="G58" s="737"/>
      <c r="H58" s="121"/>
      <c r="I58" s="121"/>
      <c r="J58" s="121"/>
      <c r="K58" s="121"/>
      <c r="L58" s="121"/>
      <c r="M58" s="121"/>
      <c r="N58" s="121"/>
      <c r="O58" s="121"/>
    </row>
    <row r="59" spans="1:15">
      <c r="B59" s="737"/>
      <c r="C59" s="737"/>
      <c r="D59" s="737"/>
      <c r="E59" s="737"/>
      <c r="F59" s="737"/>
      <c r="G59" s="737"/>
      <c r="H59" s="121"/>
      <c r="I59" s="121"/>
      <c r="J59" s="121"/>
      <c r="K59" s="121"/>
      <c r="L59" s="121"/>
      <c r="M59" s="121"/>
      <c r="N59" s="121"/>
      <c r="O59" s="121"/>
    </row>
    <row r="60" spans="1:15">
      <c r="B60" s="737"/>
      <c r="C60" s="737"/>
      <c r="D60" s="737"/>
      <c r="E60" s="737"/>
      <c r="F60" s="737"/>
      <c r="G60" s="737"/>
      <c r="H60" s="121"/>
      <c r="I60" s="121"/>
      <c r="J60" s="121"/>
      <c r="K60" s="121"/>
      <c r="L60" s="121"/>
      <c r="M60" s="121"/>
      <c r="N60" s="121"/>
      <c r="O60" s="121"/>
    </row>
    <row r="61" spans="1:15">
      <c r="B61" s="737"/>
      <c r="C61" s="737"/>
      <c r="D61" s="737"/>
      <c r="E61" s="737"/>
      <c r="F61" s="737"/>
      <c r="G61" s="737"/>
      <c r="H61" s="121"/>
      <c r="I61" s="121"/>
      <c r="J61" s="121"/>
      <c r="K61" s="121"/>
      <c r="L61" s="121"/>
      <c r="M61" s="121"/>
      <c r="N61" s="121"/>
      <c r="O61" s="121"/>
    </row>
    <row r="62" spans="1:15">
      <c r="B62" s="736"/>
      <c r="C62" s="736"/>
      <c r="D62" s="736"/>
      <c r="E62" s="736"/>
      <c r="F62" s="736"/>
      <c r="G62" s="736"/>
      <c r="H62" s="121"/>
      <c r="I62" s="121"/>
      <c r="J62" s="121"/>
      <c r="K62" s="121"/>
      <c r="L62" s="121"/>
      <c r="M62" s="121"/>
      <c r="N62" s="121"/>
      <c r="O62" s="121"/>
    </row>
    <row r="63" spans="1:15">
      <c r="H63" s="121"/>
      <c r="I63" s="121"/>
      <c r="J63" s="121"/>
      <c r="K63" s="121"/>
      <c r="L63" s="121"/>
      <c r="M63" s="121"/>
      <c r="N63" s="121"/>
      <c r="O63" s="121"/>
    </row>
    <row r="64" spans="1:15">
      <c r="H64" s="121"/>
      <c r="I64" s="121"/>
      <c r="J64" s="121"/>
      <c r="K64" s="121"/>
      <c r="L64" s="121"/>
      <c r="M64" s="121"/>
      <c r="N64" s="121"/>
      <c r="O64" s="121"/>
    </row>
    <row r="65" spans="8:15">
      <c r="H65" s="121"/>
      <c r="I65" s="121"/>
      <c r="J65" s="121"/>
      <c r="K65" s="121"/>
      <c r="L65" s="121"/>
      <c r="M65" s="121"/>
      <c r="N65" s="121"/>
      <c r="O65" s="121"/>
    </row>
    <row r="66" spans="8:15">
      <c r="H66" s="121"/>
      <c r="I66" s="121"/>
      <c r="J66" s="121"/>
      <c r="K66" s="121"/>
      <c r="L66" s="121"/>
      <c r="M66" s="121"/>
      <c r="N66" s="121"/>
      <c r="O66" s="121"/>
    </row>
    <row r="67" spans="8:15">
      <c r="H67" s="121"/>
      <c r="I67" s="121"/>
      <c r="J67" s="121"/>
      <c r="K67" s="121"/>
      <c r="L67" s="121"/>
      <c r="M67" s="121"/>
      <c r="N67" s="121"/>
      <c r="O67" s="121"/>
    </row>
    <row r="68" spans="8:15">
      <c r="H68" s="121"/>
      <c r="I68" s="121"/>
      <c r="J68" s="121"/>
      <c r="K68" s="121"/>
      <c r="L68" s="121"/>
      <c r="M68" s="121"/>
      <c r="N68" s="121"/>
      <c r="O68" s="121"/>
    </row>
    <row r="69" spans="8:15">
      <c r="H69" s="121"/>
      <c r="I69" s="121"/>
      <c r="J69" s="121"/>
      <c r="K69" s="121"/>
      <c r="L69" s="121"/>
      <c r="M69" s="121"/>
      <c r="N69" s="121"/>
      <c r="O69" s="121"/>
    </row>
    <row r="70" spans="8:15">
      <c r="H70" s="121"/>
      <c r="I70" s="121"/>
      <c r="J70" s="121"/>
      <c r="K70" s="121"/>
      <c r="L70" s="121"/>
      <c r="M70" s="121"/>
      <c r="N70" s="121"/>
      <c r="O70" s="121"/>
    </row>
    <row r="71" spans="8:15">
      <c r="H71" s="121"/>
      <c r="I71" s="121"/>
      <c r="J71" s="121"/>
      <c r="K71" s="121"/>
      <c r="L71" s="121"/>
      <c r="M71" s="121"/>
      <c r="N71" s="121"/>
      <c r="O71" s="121"/>
    </row>
    <row r="72" spans="8:15">
      <c r="H72" s="121"/>
      <c r="I72" s="121"/>
      <c r="J72" s="121"/>
      <c r="K72" s="121"/>
      <c r="L72" s="121"/>
      <c r="M72" s="121"/>
      <c r="N72" s="121"/>
      <c r="O72" s="121"/>
    </row>
    <row r="73" spans="8:15">
      <c r="H73" s="121"/>
      <c r="I73" s="121"/>
      <c r="J73" s="121"/>
      <c r="K73" s="121"/>
      <c r="L73" s="121"/>
      <c r="M73" s="121"/>
      <c r="N73" s="121"/>
      <c r="O73" s="121"/>
    </row>
    <row r="74" spans="8:15">
      <c r="H74" s="121"/>
      <c r="I74" s="121"/>
      <c r="J74" s="121"/>
      <c r="K74" s="121"/>
      <c r="L74" s="121"/>
      <c r="M74" s="121"/>
      <c r="N74" s="121"/>
      <c r="O74" s="121"/>
    </row>
    <row r="75" spans="8:15">
      <c r="H75" s="121"/>
      <c r="I75" s="121"/>
      <c r="J75" s="121"/>
      <c r="K75" s="121"/>
      <c r="L75" s="121"/>
      <c r="M75" s="121"/>
      <c r="N75" s="121"/>
      <c r="O75" s="121"/>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48D0-9D39-465D-8CFB-BE83EEB2D6DB}">
  <sheetPr>
    <pageSetUpPr fitToPage="1"/>
  </sheetPr>
  <dimension ref="A1:U63"/>
  <sheetViews>
    <sheetView showGridLines="0" view="pageBreakPreview" topLeftCell="G5" zoomScale="85" zoomScaleNormal="100" zoomScaleSheetLayoutView="85" workbookViewId="0">
      <selection activeCell="H10" sqref="H10"/>
    </sheetView>
  </sheetViews>
  <sheetFormatPr defaultColWidth="9" defaultRowHeight="18.75"/>
  <cols>
    <col min="1" max="1" width="11.375" style="736" bestFit="1" customWidth="1"/>
    <col min="2" max="2" width="10.5" style="607" bestFit="1" customWidth="1"/>
    <col min="3" max="3" width="7.75" style="607" customWidth="1"/>
    <col min="4" max="4" width="6.125" style="607" customWidth="1"/>
    <col min="5" max="5" width="6" style="607" customWidth="1"/>
    <col min="6" max="6" width="11.125" style="607" customWidth="1"/>
    <col min="7" max="7" width="5" style="607" customWidth="1"/>
    <col min="8" max="8" width="11.875" style="2" customWidth="1"/>
    <col min="9" max="15" width="10.75" style="2" customWidth="1"/>
    <col min="16" max="16384" width="9" style="4"/>
  </cols>
  <sheetData>
    <row r="1" spans="1:21" ht="19.5" thickBot="1">
      <c r="A1" s="606" t="s">
        <v>111</v>
      </c>
      <c r="C1" s="608"/>
      <c r="F1" s="2"/>
      <c r="G1" s="2"/>
      <c r="L1" s="785"/>
      <c r="M1" s="3"/>
    </row>
    <row r="2" spans="1:21" s="796" customFormat="1" ht="20.100000000000001" customHeight="1">
      <c r="A2" s="786" t="s">
        <v>88</v>
      </c>
      <c r="B2" s="787" t="s">
        <v>89</v>
      </c>
      <c r="C2" s="788" t="s">
        <v>90</v>
      </c>
      <c r="D2" s="789" t="s">
        <v>91</v>
      </c>
      <c r="E2" s="789" t="s">
        <v>92</v>
      </c>
      <c r="F2" s="789" t="s">
        <v>93</v>
      </c>
      <c r="G2" s="787" t="s">
        <v>94</v>
      </c>
      <c r="H2" s="790" t="s">
        <v>95</v>
      </c>
      <c r="I2" s="791" t="s">
        <v>96</v>
      </c>
      <c r="J2" s="792" t="s">
        <v>96</v>
      </c>
      <c r="K2" s="793" t="s">
        <v>96</v>
      </c>
      <c r="L2" s="791" t="s">
        <v>97</v>
      </c>
      <c r="M2" s="793" t="s">
        <v>97</v>
      </c>
      <c r="N2" s="792" t="s">
        <v>98</v>
      </c>
      <c r="O2" s="793" t="s">
        <v>98</v>
      </c>
      <c r="P2" s="794"/>
      <c r="Q2" s="794"/>
      <c r="R2" s="794"/>
      <c r="S2" s="795"/>
      <c r="T2" s="795"/>
      <c r="U2" s="795"/>
    </row>
    <row r="3" spans="1:21" s="796" customFormat="1" ht="20.100000000000001" customHeight="1">
      <c r="A3" s="797"/>
      <c r="B3" s="798"/>
      <c r="C3" s="799"/>
      <c r="D3" s="800"/>
      <c r="E3" s="800"/>
      <c r="F3" s="801"/>
      <c r="G3" s="798"/>
      <c r="H3" s="802"/>
      <c r="I3" s="803" t="s">
        <v>5</v>
      </c>
      <c r="J3" s="804" t="s">
        <v>6</v>
      </c>
      <c r="K3" s="805" t="s">
        <v>7</v>
      </c>
      <c r="L3" s="803" t="s">
        <v>8</v>
      </c>
      <c r="M3" s="805" t="s">
        <v>9</v>
      </c>
      <c r="N3" s="804" t="s">
        <v>10</v>
      </c>
      <c r="O3" s="805" t="s">
        <v>11</v>
      </c>
      <c r="P3" s="794"/>
      <c r="Q3" s="794"/>
      <c r="R3" s="794"/>
      <c r="S3" s="795"/>
      <c r="T3" s="795"/>
      <c r="U3" s="795"/>
    </row>
    <row r="4" spans="1:21" ht="16.5" customHeight="1">
      <c r="A4" s="634">
        <v>2021000303</v>
      </c>
      <c r="B4" s="635">
        <v>44256</v>
      </c>
      <c r="C4" s="636" t="s">
        <v>99</v>
      </c>
      <c r="D4" s="637" t="s">
        <v>13</v>
      </c>
      <c r="E4" s="638"/>
      <c r="F4" s="638"/>
      <c r="G4" s="639" t="s">
        <v>14</v>
      </c>
      <c r="H4" s="212">
        <v>132458077</v>
      </c>
      <c r="I4" s="175">
        <v>2233640</v>
      </c>
      <c r="J4" s="176">
        <v>104732501</v>
      </c>
      <c r="K4" s="177">
        <v>25491936</v>
      </c>
      <c r="L4" s="175">
        <v>130078178</v>
      </c>
      <c r="M4" s="177">
        <v>1554252</v>
      </c>
      <c r="N4" s="213">
        <v>825647</v>
      </c>
      <c r="O4" s="177">
        <v>131632430</v>
      </c>
    </row>
    <row r="5" spans="1:21" ht="16.5" customHeight="1">
      <c r="A5" s="634">
        <v>2021000303</v>
      </c>
      <c r="B5" s="635">
        <v>44256</v>
      </c>
      <c r="C5" s="636" t="s">
        <v>99</v>
      </c>
      <c r="D5" s="640" t="s">
        <v>15</v>
      </c>
      <c r="E5" s="895"/>
      <c r="F5" s="896"/>
      <c r="G5" s="643" t="s">
        <v>14</v>
      </c>
      <c r="H5" s="212">
        <v>5962615</v>
      </c>
      <c r="I5" s="175">
        <v>0</v>
      </c>
      <c r="J5" s="176">
        <v>0</v>
      </c>
      <c r="K5" s="177">
        <v>5576177</v>
      </c>
      <c r="L5" s="175">
        <v>0</v>
      </c>
      <c r="M5" s="177">
        <v>0</v>
      </c>
      <c r="N5" s="213">
        <v>0</v>
      </c>
      <c r="O5" s="177">
        <v>0</v>
      </c>
    </row>
    <row r="6" spans="1:21" ht="16.5" customHeight="1">
      <c r="A6" s="634">
        <v>2021000303</v>
      </c>
      <c r="B6" s="635">
        <v>44256</v>
      </c>
      <c r="C6" s="636" t="s">
        <v>99</v>
      </c>
      <c r="D6" s="640" t="s">
        <v>16</v>
      </c>
      <c r="E6" s="644"/>
      <c r="F6" s="645"/>
      <c r="G6" s="643" t="s">
        <v>14</v>
      </c>
      <c r="H6" s="212">
        <v>6374438</v>
      </c>
      <c r="I6" s="175">
        <v>20944</v>
      </c>
      <c r="J6" s="176">
        <v>5478802</v>
      </c>
      <c r="K6" s="177">
        <v>874692</v>
      </c>
      <c r="L6" s="175">
        <v>6146704</v>
      </c>
      <c r="M6" s="177">
        <v>151482</v>
      </c>
      <c r="N6" s="213">
        <v>76252</v>
      </c>
      <c r="O6" s="177">
        <v>6298186</v>
      </c>
    </row>
    <row r="7" spans="1:21" ht="16.5" customHeight="1">
      <c r="A7" s="634">
        <v>2021000303</v>
      </c>
      <c r="B7" s="635">
        <v>44256</v>
      </c>
      <c r="C7" s="636" t="s">
        <v>99</v>
      </c>
      <c r="D7" s="640" t="s">
        <v>17</v>
      </c>
      <c r="E7" s="895"/>
      <c r="F7" s="896"/>
      <c r="G7" s="643" t="s">
        <v>14</v>
      </c>
      <c r="H7" s="212">
        <v>0</v>
      </c>
      <c r="I7" s="175">
        <v>0</v>
      </c>
      <c r="J7" s="176">
        <v>0</v>
      </c>
      <c r="K7" s="177">
        <v>0</v>
      </c>
      <c r="L7" s="175">
        <v>0</v>
      </c>
      <c r="M7" s="177">
        <v>0</v>
      </c>
      <c r="N7" s="213">
        <v>0</v>
      </c>
      <c r="O7" s="177">
        <v>0</v>
      </c>
    </row>
    <row r="8" spans="1:21" ht="16.5" customHeight="1">
      <c r="A8" s="634">
        <v>2021000303</v>
      </c>
      <c r="B8" s="635">
        <v>44256</v>
      </c>
      <c r="C8" s="636" t="s">
        <v>99</v>
      </c>
      <c r="D8" s="637" t="s">
        <v>18</v>
      </c>
      <c r="E8" s="638"/>
      <c r="F8" s="646"/>
      <c r="G8" s="643" t="s">
        <v>14</v>
      </c>
      <c r="H8" s="214">
        <v>0</v>
      </c>
      <c r="I8" s="178">
        <v>0</v>
      </c>
      <c r="J8" s="179">
        <v>0</v>
      </c>
      <c r="K8" s="180">
        <v>0</v>
      </c>
      <c r="L8" s="178">
        <v>0</v>
      </c>
      <c r="M8" s="180">
        <v>0</v>
      </c>
      <c r="N8" s="215">
        <v>0</v>
      </c>
      <c r="O8" s="180">
        <v>0</v>
      </c>
    </row>
    <row r="9" spans="1:21" ht="16.5" customHeight="1">
      <c r="A9" s="634">
        <v>2021000303</v>
      </c>
      <c r="B9" s="635">
        <v>44256</v>
      </c>
      <c r="C9" s="647" t="s">
        <v>99</v>
      </c>
      <c r="D9" s="637" t="s">
        <v>19</v>
      </c>
      <c r="E9" s="638"/>
      <c r="F9" s="646"/>
      <c r="G9" s="643" t="s">
        <v>14</v>
      </c>
      <c r="H9" s="1071">
        <v>144796988</v>
      </c>
      <c r="I9" s="1072">
        <v>2642774</v>
      </c>
      <c r="J9" s="1073">
        <v>110211409</v>
      </c>
      <c r="K9" s="1074">
        <v>31942805</v>
      </c>
      <c r="L9" s="1072">
        <v>142186843</v>
      </c>
      <c r="M9" s="1074">
        <v>1707698</v>
      </c>
      <c r="N9" s="1075">
        <v>902447</v>
      </c>
      <c r="O9" s="1074">
        <v>143894541</v>
      </c>
    </row>
    <row r="10" spans="1:21" ht="16.5" customHeight="1">
      <c r="A10" s="634">
        <v>2021000303</v>
      </c>
      <c r="B10" s="635">
        <v>44256</v>
      </c>
      <c r="C10" s="636" t="s">
        <v>20</v>
      </c>
      <c r="D10" s="640" t="s">
        <v>13</v>
      </c>
      <c r="E10" s="644"/>
      <c r="F10" s="645"/>
      <c r="G10" s="643" t="s">
        <v>14</v>
      </c>
      <c r="H10" s="1244">
        <v>48431170</v>
      </c>
      <c r="I10" s="1077">
        <v>16846645</v>
      </c>
      <c r="J10" s="1229">
        <v>26134394</v>
      </c>
      <c r="K10" s="1079">
        <v>5450131</v>
      </c>
      <c r="L10" s="1229">
        <v>45173964</v>
      </c>
      <c r="M10" s="1080">
        <v>0</v>
      </c>
      <c r="N10" s="1081">
        <v>0</v>
      </c>
      <c r="O10" s="1080">
        <v>0</v>
      </c>
    </row>
    <row r="11" spans="1:21" ht="16.5" customHeight="1">
      <c r="A11" s="634">
        <v>2021000303</v>
      </c>
      <c r="B11" s="635">
        <v>44256</v>
      </c>
      <c r="C11" s="636" t="s">
        <v>20</v>
      </c>
      <c r="D11" s="640" t="s">
        <v>15</v>
      </c>
      <c r="E11" s="895"/>
      <c r="F11" s="896"/>
      <c r="G11" s="643" t="s">
        <v>14</v>
      </c>
      <c r="H11" s="1076">
        <v>11927693</v>
      </c>
      <c r="I11" s="1077">
        <v>217837</v>
      </c>
      <c r="J11" s="1078">
        <v>11394876</v>
      </c>
      <c r="K11" s="1079">
        <v>314980</v>
      </c>
      <c r="L11" s="1077">
        <v>9178324</v>
      </c>
      <c r="M11" s="1079">
        <v>1998713</v>
      </c>
      <c r="N11" s="1082">
        <v>750656</v>
      </c>
      <c r="O11" s="1079">
        <v>11177037</v>
      </c>
    </row>
    <row r="12" spans="1:21" ht="16.5" customHeight="1">
      <c r="A12" s="634">
        <v>2021000303</v>
      </c>
      <c r="B12" s="635">
        <v>44256</v>
      </c>
      <c r="C12" s="636" t="s">
        <v>20</v>
      </c>
      <c r="D12" s="637" t="s">
        <v>16</v>
      </c>
      <c r="E12" s="638"/>
      <c r="F12" s="646"/>
      <c r="G12" s="643" t="s">
        <v>14</v>
      </c>
      <c r="H12" s="1076">
        <v>0</v>
      </c>
      <c r="I12" s="1077">
        <v>0</v>
      </c>
      <c r="J12" s="1078">
        <v>0</v>
      </c>
      <c r="K12" s="1079">
        <v>0</v>
      </c>
      <c r="L12" s="1077">
        <v>0</v>
      </c>
      <c r="M12" s="1079">
        <v>0</v>
      </c>
      <c r="N12" s="1082">
        <v>0</v>
      </c>
      <c r="O12" s="1079">
        <v>0</v>
      </c>
    </row>
    <row r="13" spans="1:21" ht="16.5" customHeight="1">
      <c r="A13" s="634">
        <v>2021000303</v>
      </c>
      <c r="B13" s="635">
        <v>44256</v>
      </c>
      <c r="C13" s="636" t="s">
        <v>20</v>
      </c>
      <c r="D13" s="640" t="s">
        <v>17</v>
      </c>
      <c r="E13" s="895"/>
      <c r="F13" s="896"/>
      <c r="G13" s="643" t="s">
        <v>14</v>
      </c>
      <c r="H13" s="1076">
        <v>0</v>
      </c>
      <c r="I13" s="1077">
        <v>0</v>
      </c>
      <c r="J13" s="1082">
        <v>0</v>
      </c>
      <c r="K13" s="1079">
        <v>0</v>
      </c>
      <c r="L13" s="1077">
        <v>0</v>
      </c>
      <c r="M13" s="1079">
        <v>0</v>
      </c>
      <c r="N13" s="1083">
        <v>0</v>
      </c>
      <c r="O13" s="1079">
        <v>0</v>
      </c>
    </row>
    <row r="14" spans="1:21" ht="16.5" customHeight="1">
      <c r="A14" s="634">
        <v>2021000303</v>
      </c>
      <c r="B14" s="635">
        <v>44256</v>
      </c>
      <c r="C14" s="636" t="s">
        <v>20</v>
      </c>
      <c r="D14" s="637" t="s">
        <v>18</v>
      </c>
      <c r="E14" s="638"/>
      <c r="F14" s="646"/>
      <c r="G14" s="643" t="s">
        <v>14</v>
      </c>
      <c r="H14" s="214">
        <v>6606</v>
      </c>
      <c r="I14" s="1084">
        <v>0</v>
      </c>
      <c r="J14" s="1085">
        <v>0</v>
      </c>
      <c r="K14" s="1086">
        <v>0</v>
      </c>
      <c r="L14" s="1084">
        <v>0</v>
      </c>
      <c r="M14" s="1086">
        <v>0</v>
      </c>
      <c r="N14" s="1087">
        <v>0</v>
      </c>
      <c r="O14" s="1086">
        <v>0</v>
      </c>
    </row>
    <row r="15" spans="1:21" ht="16.5" customHeight="1">
      <c r="A15" s="634">
        <v>2021000303</v>
      </c>
      <c r="B15" s="635">
        <v>44256</v>
      </c>
      <c r="C15" s="647" t="s">
        <v>20</v>
      </c>
      <c r="D15" s="637" t="s">
        <v>19</v>
      </c>
      <c r="E15" s="638"/>
      <c r="F15" s="646"/>
      <c r="G15" s="643" t="s">
        <v>14</v>
      </c>
      <c r="H15" s="1244">
        <v>60996627</v>
      </c>
      <c r="I15" s="1248">
        <v>17215205</v>
      </c>
      <c r="J15" s="1229">
        <v>37969680</v>
      </c>
      <c r="K15" s="1249">
        <v>5811742</v>
      </c>
      <c r="L15" s="1229">
        <v>54937748</v>
      </c>
      <c r="M15" s="1249">
        <v>4512164</v>
      </c>
      <c r="N15" s="1250">
        <v>1546715</v>
      </c>
      <c r="O15" s="1229">
        <v>59449912</v>
      </c>
    </row>
    <row r="16" spans="1:21" ht="16.5" customHeight="1">
      <c r="A16" s="758">
        <v>2021000303</v>
      </c>
      <c r="B16" s="635">
        <v>44256</v>
      </c>
      <c r="C16" s="636" t="s">
        <v>100</v>
      </c>
      <c r="D16" s="637" t="s">
        <v>22</v>
      </c>
      <c r="E16" s="638"/>
      <c r="F16" s="646"/>
      <c r="G16" s="643" t="s">
        <v>14</v>
      </c>
      <c r="H16" s="1092">
        <v>144796988</v>
      </c>
      <c r="I16" s="1084">
        <v>2642774</v>
      </c>
      <c r="J16" s="1093">
        <v>110211409</v>
      </c>
      <c r="K16" s="1086">
        <v>31942805</v>
      </c>
      <c r="L16" s="1084">
        <v>142186843</v>
      </c>
      <c r="M16" s="1086">
        <v>1707698</v>
      </c>
      <c r="N16" s="1085">
        <v>902447</v>
      </c>
      <c r="O16" s="1086">
        <v>143894541</v>
      </c>
    </row>
    <row r="17" spans="1:15" ht="16.5" customHeight="1">
      <c r="A17" s="758">
        <v>2021000303</v>
      </c>
      <c r="B17" s="635">
        <v>44256</v>
      </c>
      <c r="C17" s="636" t="s">
        <v>100</v>
      </c>
      <c r="D17" s="640" t="s">
        <v>101</v>
      </c>
      <c r="E17" s="895"/>
      <c r="F17" s="896"/>
      <c r="G17" s="643" t="s">
        <v>14</v>
      </c>
      <c r="H17" s="1244">
        <v>52464640</v>
      </c>
      <c r="I17" s="1095">
        <v>17036595</v>
      </c>
      <c r="J17" s="1229">
        <v>29803836</v>
      </c>
      <c r="K17" s="1080">
        <v>5624209</v>
      </c>
      <c r="L17" s="1229">
        <v>46831468</v>
      </c>
      <c r="M17" s="1080">
        <v>4123113</v>
      </c>
      <c r="N17" s="1081">
        <v>1510059</v>
      </c>
      <c r="O17" s="1229">
        <v>50954581</v>
      </c>
    </row>
    <row r="18" spans="1:15" ht="16.5" customHeight="1">
      <c r="A18" s="758">
        <v>2021000303</v>
      </c>
      <c r="B18" s="635">
        <v>44256</v>
      </c>
      <c r="C18" s="636" t="s">
        <v>100</v>
      </c>
      <c r="D18" s="640" t="s">
        <v>24</v>
      </c>
      <c r="E18" s="644"/>
      <c r="F18" s="645"/>
      <c r="G18" s="643" t="s">
        <v>14</v>
      </c>
      <c r="H18" s="1092">
        <v>8531987</v>
      </c>
      <c r="I18" s="1084">
        <v>0</v>
      </c>
      <c r="J18" s="1093">
        <v>8165844</v>
      </c>
      <c r="K18" s="1086">
        <v>0</v>
      </c>
      <c r="L18" s="1084">
        <v>8106280</v>
      </c>
      <c r="M18" s="1086">
        <v>389051</v>
      </c>
      <c r="N18" s="1085">
        <v>36656</v>
      </c>
      <c r="O18" s="1086">
        <v>8495331</v>
      </c>
    </row>
    <row r="19" spans="1:15" ht="16.5" customHeight="1">
      <c r="A19" s="758">
        <v>2021000303</v>
      </c>
      <c r="B19" s="635">
        <v>44256</v>
      </c>
      <c r="C19" s="636" t="s">
        <v>100</v>
      </c>
      <c r="D19" s="640" t="s">
        <v>74</v>
      </c>
      <c r="E19" s="895"/>
      <c r="F19" s="896"/>
      <c r="G19" s="643" t="s">
        <v>14</v>
      </c>
      <c r="H19" s="1092">
        <v>49858408</v>
      </c>
      <c r="I19" s="1084">
        <v>7873547</v>
      </c>
      <c r="J19" s="1093">
        <v>15510247</v>
      </c>
      <c r="K19" s="1086">
        <v>26474614</v>
      </c>
      <c r="L19" s="1084">
        <v>49342009</v>
      </c>
      <c r="M19" s="1086">
        <v>0</v>
      </c>
      <c r="N19" s="1085">
        <v>0</v>
      </c>
      <c r="O19" s="1086">
        <v>0</v>
      </c>
    </row>
    <row r="20" spans="1:15" ht="16.5" customHeight="1">
      <c r="A20" s="758">
        <v>2021000303</v>
      </c>
      <c r="B20" s="635">
        <v>44256</v>
      </c>
      <c r="C20" s="636" t="s">
        <v>100</v>
      </c>
      <c r="D20" s="676" t="s">
        <v>26</v>
      </c>
      <c r="E20" s="640" t="s">
        <v>27</v>
      </c>
      <c r="F20" s="896"/>
      <c r="G20" s="643" t="s">
        <v>14</v>
      </c>
      <c r="H20" s="1094">
        <v>51140442</v>
      </c>
      <c r="I20" s="1095">
        <v>0</v>
      </c>
      <c r="J20" s="1081">
        <v>45190696</v>
      </c>
      <c r="K20" s="1080">
        <v>0</v>
      </c>
      <c r="L20" s="1095">
        <v>48442718</v>
      </c>
      <c r="M20" s="1080">
        <v>1667373</v>
      </c>
      <c r="N20" s="1081">
        <v>1030351</v>
      </c>
      <c r="O20" s="1080">
        <v>50110091</v>
      </c>
    </row>
    <row r="21" spans="1:15" ht="16.5" customHeight="1">
      <c r="A21" s="758">
        <v>2021000303</v>
      </c>
      <c r="B21" s="635">
        <v>44256</v>
      </c>
      <c r="C21" s="636" t="s">
        <v>100</v>
      </c>
      <c r="D21" s="679" t="s">
        <v>26</v>
      </c>
      <c r="E21" s="640" t="s">
        <v>28</v>
      </c>
      <c r="F21" s="896"/>
      <c r="G21" s="643" t="s">
        <v>14</v>
      </c>
      <c r="H21" s="1076">
        <v>13771220</v>
      </c>
      <c r="I21" s="1077">
        <v>496559</v>
      </c>
      <c r="J21" s="1082">
        <v>12818887</v>
      </c>
      <c r="K21" s="1079">
        <v>455774</v>
      </c>
      <c r="L21" s="1077">
        <v>12915573</v>
      </c>
      <c r="M21" s="1079">
        <v>597546</v>
      </c>
      <c r="N21" s="1082">
        <v>258101</v>
      </c>
      <c r="O21" s="1079">
        <v>13513119</v>
      </c>
    </row>
    <row r="22" spans="1:15" ht="16.5" customHeight="1">
      <c r="A22" s="758">
        <v>2021000303</v>
      </c>
      <c r="B22" s="635">
        <v>44256</v>
      </c>
      <c r="C22" s="636" t="s">
        <v>100</v>
      </c>
      <c r="D22" s="679" t="s">
        <v>26</v>
      </c>
      <c r="E22" s="640" t="s">
        <v>29</v>
      </c>
      <c r="F22" s="896"/>
      <c r="G22" s="643" t="s">
        <v>14</v>
      </c>
      <c r="H22" s="1076">
        <v>84796521</v>
      </c>
      <c r="I22" s="1077">
        <v>8289261</v>
      </c>
      <c r="J22" s="1082">
        <v>69233912</v>
      </c>
      <c r="K22" s="1079">
        <v>7273348</v>
      </c>
      <c r="L22" s="1077">
        <v>81305762</v>
      </c>
      <c r="M22" s="1079">
        <v>2713132</v>
      </c>
      <c r="N22" s="1082">
        <v>777627</v>
      </c>
      <c r="O22" s="1079">
        <v>84018894</v>
      </c>
    </row>
    <row r="23" spans="1:15" ht="16.5" customHeight="1">
      <c r="A23" s="758">
        <v>2021000303</v>
      </c>
      <c r="B23" s="635">
        <v>44256</v>
      </c>
      <c r="C23" s="636" t="s">
        <v>100</v>
      </c>
      <c r="D23" s="679" t="s">
        <v>26</v>
      </c>
      <c r="E23" s="640" t="s">
        <v>30</v>
      </c>
      <c r="F23" s="896"/>
      <c r="G23" s="643" t="s">
        <v>14</v>
      </c>
      <c r="H23" s="1092">
        <v>12512933</v>
      </c>
      <c r="I23" s="1084">
        <v>0</v>
      </c>
      <c r="J23" s="1085">
        <v>11405719</v>
      </c>
      <c r="K23" s="1086">
        <v>0</v>
      </c>
      <c r="L23" s="1084">
        <v>11279287</v>
      </c>
      <c r="M23" s="1086">
        <v>770771</v>
      </c>
      <c r="N23" s="1085">
        <v>462875</v>
      </c>
      <c r="O23" s="1086">
        <v>12050058</v>
      </c>
    </row>
    <row r="24" spans="1:15" ht="16.5" customHeight="1">
      <c r="A24" s="758">
        <v>2021000303</v>
      </c>
      <c r="B24" s="635">
        <v>44256</v>
      </c>
      <c r="C24" s="647" t="s">
        <v>100</v>
      </c>
      <c r="D24" s="680" t="s">
        <v>26</v>
      </c>
      <c r="E24" s="640" t="s">
        <v>19</v>
      </c>
      <c r="F24" s="896"/>
      <c r="G24" s="643" t="s">
        <v>14</v>
      </c>
      <c r="H24" s="1088">
        <v>162221116</v>
      </c>
      <c r="I24" s="1084">
        <v>12333403</v>
      </c>
      <c r="J24" s="1085">
        <v>138649214</v>
      </c>
      <c r="K24" s="1086">
        <v>11238499</v>
      </c>
      <c r="L24" s="1089">
        <v>153943340</v>
      </c>
      <c r="M24" s="1090">
        <v>5748822</v>
      </c>
      <c r="N24" s="1091">
        <v>2528954</v>
      </c>
      <c r="O24" s="1090">
        <v>159692162</v>
      </c>
    </row>
    <row r="25" spans="1:15" ht="16.5" customHeight="1">
      <c r="A25" s="758">
        <v>2021000303</v>
      </c>
      <c r="B25" s="635">
        <v>44256</v>
      </c>
      <c r="C25" s="681" t="s">
        <v>31</v>
      </c>
      <c r="F25" s="682"/>
      <c r="G25" s="683" t="s">
        <v>32</v>
      </c>
      <c r="H25" s="1076">
        <v>31228239</v>
      </c>
      <c r="I25" s="1096" t="s">
        <v>102</v>
      </c>
      <c r="J25" s="240">
        <v>31228055</v>
      </c>
      <c r="K25" s="1079">
        <v>184</v>
      </c>
      <c r="L25" s="1077">
        <v>29367571</v>
      </c>
      <c r="M25" s="1079">
        <v>1083925</v>
      </c>
      <c r="N25" s="1082">
        <v>776743</v>
      </c>
      <c r="O25" s="1079">
        <v>30451496</v>
      </c>
    </row>
    <row r="26" spans="1:15" ht="16.5" customHeight="1">
      <c r="A26" s="758">
        <v>2021000303</v>
      </c>
      <c r="B26" s="635">
        <v>44256</v>
      </c>
      <c r="C26" s="685" t="s">
        <v>33</v>
      </c>
      <c r="D26" s="686" t="s">
        <v>27</v>
      </c>
      <c r="E26" s="923"/>
      <c r="F26" s="924"/>
      <c r="G26" s="689" t="s">
        <v>34</v>
      </c>
      <c r="H26" s="1094">
        <v>26372518</v>
      </c>
      <c r="I26" s="1095">
        <v>0</v>
      </c>
      <c r="J26" s="1081">
        <v>22752852</v>
      </c>
      <c r="K26" s="1080">
        <v>0</v>
      </c>
      <c r="L26" s="1095">
        <v>24732654</v>
      </c>
      <c r="M26" s="1080">
        <v>1071316</v>
      </c>
      <c r="N26" s="1081">
        <v>568548</v>
      </c>
      <c r="O26" s="1080">
        <v>25803970</v>
      </c>
    </row>
    <row r="27" spans="1:15" ht="16.5" customHeight="1">
      <c r="A27" s="758">
        <v>2021000303</v>
      </c>
      <c r="B27" s="635">
        <v>44256</v>
      </c>
      <c r="C27" s="636" t="s">
        <v>33</v>
      </c>
      <c r="D27" s="640" t="s">
        <v>28</v>
      </c>
      <c r="E27" s="895"/>
      <c r="F27" s="896"/>
      <c r="G27" s="643" t="s">
        <v>34</v>
      </c>
      <c r="H27" s="1076">
        <v>940252</v>
      </c>
      <c r="I27" s="1077">
        <v>50699</v>
      </c>
      <c r="J27" s="1082">
        <v>808698</v>
      </c>
      <c r="K27" s="1079">
        <v>80855</v>
      </c>
      <c r="L27" s="1097">
        <v>867060</v>
      </c>
      <c r="M27" s="1098">
        <v>49832</v>
      </c>
      <c r="N27" s="1099">
        <v>23360</v>
      </c>
      <c r="O27" s="1098">
        <v>916892</v>
      </c>
    </row>
    <row r="28" spans="1:15" ht="16.5" customHeight="1">
      <c r="A28" s="758">
        <v>2021000303</v>
      </c>
      <c r="B28" s="635">
        <v>44256</v>
      </c>
      <c r="C28" s="636" t="s">
        <v>33</v>
      </c>
      <c r="D28" s="637" t="s">
        <v>29</v>
      </c>
      <c r="E28" s="928"/>
      <c r="F28" s="929"/>
      <c r="G28" s="643" t="s">
        <v>34</v>
      </c>
      <c r="H28" s="1076">
        <v>39811</v>
      </c>
      <c r="I28" s="1077">
        <v>462</v>
      </c>
      <c r="J28" s="1082">
        <v>36595</v>
      </c>
      <c r="K28" s="1079">
        <v>2754</v>
      </c>
      <c r="L28" s="1097">
        <v>37659</v>
      </c>
      <c r="M28" s="1098">
        <v>1353</v>
      </c>
      <c r="N28" s="1099">
        <v>799</v>
      </c>
      <c r="O28" s="1098">
        <v>39012</v>
      </c>
    </row>
    <row r="29" spans="1:15" ht="16.5" customHeight="1">
      <c r="A29" s="758">
        <v>2021000303</v>
      </c>
      <c r="B29" s="635">
        <v>44256</v>
      </c>
      <c r="C29" s="636" t="s">
        <v>33</v>
      </c>
      <c r="D29" s="637" t="s">
        <v>30</v>
      </c>
      <c r="E29" s="928"/>
      <c r="F29" s="929"/>
      <c r="G29" s="643" t="s">
        <v>34</v>
      </c>
      <c r="H29" s="1092">
        <v>229479</v>
      </c>
      <c r="I29" s="1084">
        <v>0</v>
      </c>
      <c r="J29" s="1085">
        <v>220229</v>
      </c>
      <c r="K29" s="1086">
        <v>0</v>
      </c>
      <c r="L29" s="1100">
        <v>205436</v>
      </c>
      <c r="M29" s="1101">
        <v>16369</v>
      </c>
      <c r="N29" s="1102">
        <v>7674</v>
      </c>
      <c r="O29" s="1101">
        <v>221805</v>
      </c>
    </row>
    <row r="30" spans="1:15" ht="16.5" customHeight="1">
      <c r="A30" s="758">
        <v>2021000303</v>
      </c>
      <c r="B30" s="635">
        <v>44256</v>
      </c>
      <c r="C30" s="647" t="s">
        <v>33</v>
      </c>
      <c r="D30" s="637" t="s">
        <v>19</v>
      </c>
      <c r="E30" s="928"/>
      <c r="F30" s="929"/>
      <c r="G30" s="643" t="s">
        <v>34</v>
      </c>
      <c r="H30" s="1103">
        <v>27582060</v>
      </c>
      <c r="I30" s="1104">
        <v>1920137</v>
      </c>
      <c r="J30" s="1105">
        <v>23818374</v>
      </c>
      <c r="K30" s="1106">
        <v>1843549</v>
      </c>
      <c r="L30" s="1107">
        <v>25842809</v>
      </c>
      <c r="M30" s="1108">
        <v>1138870</v>
      </c>
      <c r="N30" s="1109">
        <v>600381</v>
      </c>
      <c r="O30" s="1108">
        <v>26981679</v>
      </c>
    </row>
    <row r="31" spans="1:15" ht="16.5" customHeight="1">
      <c r="A31" s="758">
        <v>2021000303</v>
      </c>
      <c r="B31" s="635">
        <v>44256</v>
      </c>
      <c r="C31" s="705" t="s">
        <v>35</v>
      </c>
      <c r="D31" s="706" t="s">
        <v>36</v>
      </c>
      <c r="E31" s="679" t="s">
        <v>37</v>
      </c>
      <c r="F31" s="680" t="s">
        <v>38</v>
      </c>
      <c r="G31" s="643" t="s">
        <v>39</v>
      </c>
      <c r="H31" s="1094">
        <v>2475820</v>
      </c>
      <c r="I31" s="1095">
        <v>0</v>
      </c>
      <c r="J31" s="1081">
        <v>1955216</v>
      </c>
      <c r="K31" s="1080">
        <v>0</v>
      </c>
      <c r="L31" s="1095">
        <v>0</v>
      </c>
      <c r="M31" s="1080">
        <v>0</v>
      </c>
      <c r="N31" s="1081">
        <v>0</v>
      </c>
      <c r="O31" s="1080">
        <v>0</v>
      </c>
    </row>
    <row r="32" spans="1:15" ht="16.5" customHeight="1">
      <c r="A32" s="758">
        <v>2021000303</v>
      </c>
      <c r="B32" s="635">
        <v>44256</v>
      </c>
      <c r="C32" s="705" t="s">
        <v>35</v>
      </c>
      <c r="D32" s="706" t="s">
        <v>36</v>
      </c>
      <c r="E32" s="679" t="s">
        <v>37</v>
      </c>
      <c r="F32" s="707" t="s">
        <v>40</v>
      </c>
      <c r="G32" s="643" t="s">
        <v>39</v>
      </c>
      <c r="H32" s="1076">
        <v>0</v>
      </c>
      <c r="I32" s="1077">
        <v>0</v>
      </c>
      <c r="J32" s="1078">
        <v>0</v>
      </c>
      <c r="K32" s="1110">
        <v>0</v>
      </c>
      <c r="L32" s="1077">
        <v>0</v>
      </c>
      <c r="M32" s="1079">
        <v>0</v>
      </c>
      <c r="N32" s="1082">
        <v>0</v>
      </c>
      <c r="O32" s="1079">
        <v>0</v>
      </c>
    </row>
    <row r="33" spans="1:15" ht="16.5" customHeight="1">
      <c r="A33" s="758">
        <v>2021000303</v>
      </c>
      <c r="B33" s="635">
        <v>44256</v>
      </c>
      <c r="C33" s="705" t="s">
        <v>35</v>
      </c>
      <c r="D33" s="706" t="s">
        <v>36</v>
      </c>
      <c r="E33" s="679" t="s">
        <v>37</v>
      </c>
      <c r="F33" s="707" t="s">
        <v>41</v>
      </c>
      <c r="G33" s="643"/>
      <c r="H33" s="1076">
        <v>0</v>
      </c>
      <c r="I33" s="1084">
        <v>0</v>
      </c>
      <c r="J33" s="1078">
        <v>0</v>
      </c>
      <c r="K33" s="1079">
        <v>0</v>
      </c>
      <c r="L33" s="1077">
        <v>0</v>
      </c>
      <c r="M33" s="1079">
        <v>0</v>
      </c>
      <c r="N33" s="1082">
        <v>0</v>
      </c>
      <c r="O33" s="1079">
        <v>0</v>
      </c>
    </row>
    <row r="34" spans="1:15" ht="16.5" customHeight="1">
      <c r="A34" s="758">
        <v>2021000303</v>
      </c>
      <c r="B34" s="635">
        <v>44256</v>
      </c>
      <c r="C34" s="705" t="s">
        <v>35</v>
      </c>
      <c r="D34" s="679" t="s">
        <v>36</v>
      </c>
      <c r="E34" s="676" t="s">
        <v>42</v>
      </c>
      <c r="F34" s="707" t="s">
        <v>38</v>
      </c>
      <c r="G34" s="643" t="s">
        <v>39</v>
      </c>
      <c r="H34" s="1094">
        <v>246662</v>
      </c>
      <c r="I34" s="1095">
        <v>5483</v>
      </c>
      <c r="J34" s="1111">
        <v>160789</v>
      </c>
      <c r="K34" s="1080">
        <v>80390</v>
      </c>
      <c r="L34" s="1095">
        <v>213478</v>
      </c>
      <c r="M34" s="1080">
        <v>28806</v>
      </c>
      <c r="N34" s="1081">
        <v>4378</v>
      </c>
      <c r="O34" s="1080">
        <v>242284</v>
      </c>
    </row>
    <row r="35" spans="1:15" ht="16.5" customHeight="1">
      <c r="A35" s="758">
        <v>2021000303</v>
      </c>
      <c r="B35" s="635">
        <v>44256</v>
      </c>
      <c r="C35" s="705" t="s">
        <v>35</v>
      </c>
      <c r="D35" s="679" t="s">
        <v>36</v>
      </c>
      <c r="E35" s="679" t="s">
        <v>42</v>
      </c>
      <c r="F35" s="707" t="s">
        <v>40</v>
      </c>
      <c r="G35" s="643" t="s">
        <v>39</v>
      </c>
      <c r="H35" s="1076">
        <v>62900</v>
      </c>
      <c r="I35" s="1097">
        <v>0</v>
      </c>
      <c r="J35" s="1078">
        <v>50769</v>
      </c>
      <c r="K35" s="1098">
        <v>0</v>
      </c>
      <c r="L35" s="1077">
        <v>58331</v>
      </c>
      <c r="M35" s="1079">
        <v>3063</v>
      </c>
      <c r="N35" s="1082">
        <v>1506</v>
      </c>
      <c r="O35" s="1079">
        <v>61394</v>
      </c>
    </row>
    <row r="36" spans="1:15" ht="16.5" customHeight="1">
      <c r="A36" s="758">
        <v>2021000303</v>
      </c>
      <c r="B36" s="635">
        <v>44256</v>
      </c>
      <c r="C36" s="705" t="s">
        <v>35</v>
      </c>
      <c r="D36" s="680" t="s">
        <v>36</v>
      </c>
      <c r="E36" s="680" t="s">
        <v>42</v>
      </c>
      <c r="F36" s="707" t="s">
        <v>41</v>
      </c>
      <c r="G36" s="643"/>
      <c r="H36" s="1076">
        <v>0</v>
      </c>
      <c r="I36" s="1077">
        <v>0</v>
      </c>
      <c r="J36" s="1078">
        <v>0</v>
      </c>
      <c r="K36" s="1079">
        <v>0</v>
      </c>
      <c r="L36" s="1077">
        <v>0</v>
      </c>
      <c r="M36" s="1079">
        <v>0</v>
      </c>
      <c r="N36" s="1082">
        <v>0</v>
      </c>
      <c r="O36" s="1079">
        <v>0</v>
      </c>
    </row>
    <row r="37" spans="1:15" ht="16.5" customHeight="1">
      <c r="A37" s="758">
        <v>2021000303</v>
      </c>
      <c r="B37" s="635">
        <v>44256</v>
      </c>
      <c r="C37" s="636" t="s">
        <v>35</v>
      </c>
      <c r="D37" s="679" t="s">
        <v>43</v>
      </c>
      <c r="E37" s="638" t="s">
        <v>44</v>
      </c>
      <c r="F37" s="646"/>
      <c r="G37" s="643" t="s">
        <v>39</v>
      </c>
      <c r="H37" s="1112">
        <v>2342866</v>
      </c>
      <c r="I37" s="1113">
        <v>41132</v>
      </c>
      <c r="J37" s="1114">
        <v>1830720</v>
      </c>
      <c r="K37" s="1115">
        <v>471014</v>
      </c>
      <c r="L37" s="1113">
        <v>2300776</v>
      </c>
      <c r="M37" s="1115">
        <v>27680</v>
      </c>
      <c r="N37" s="1116">
        <v>14410</v>
      </c>
      <c r="O37" s="1115">
        <v>2328456</v>
      </c>
    </row>
    <row r="38" spans="1:15" ht="16.5" customHeight="1">
      <c r="A38" s="758">
        <v>2021000303</v>
      </c>
      <c r="B38" s="635">
        <v>44256</v>
      </c>
      <c r="C38" s="636" t="s">
        <v>35</v>
      </c>
      <c r="D38" s="679" t="s">
        <v>43</v>
      </c>
      <c r="E38" s="638" t="s">
        <v>45</v>
      </c>
      <c r="F38" s="646"/>
      <c r="G38" s="643" t="s">
        <v>46</v>
      </c>
      <c r="H38" s="1117">
        <v>143529156</v>
      </c>
      <c r="I38" s="1097">
        <v>0</v>
      </c>
      <c r="J38" s="1118">
        <v>0</v>
      </c>
      <c r="K38" s="1098">
        <v>133358202</v>
      </c>
      <c r="L38" s="1097">
        <v>0</v>
      </c>
      <c r="M38" s="1098">
        <v>0</v>
      </c>
      <c r="N38" s="1099">
        <v>0</v>
      </c>
      <c r="O38" s="1098">
        <v>0</v>
      </c>
    </row>
    <row r="39" spans="1:15" ht="16.5" customHeight="1">
      <c r="A39" s="758">
        <v>2021000303</v>
      </c>
      <c r="B39" s="635">
        <v>44256</v>
      </c>
      <c r="C39" s="636" t="s">
        <v>35</v>
      </c>
      <c r="D39" s="679" t="s">
        <v>43</v>
      </c>
      <c r="E39" s="638" t="s">
        <v>47</v>
      </c>
      <c r="F39" s="646"/>
      <c r="G39" s="643" t="s">
        <v>39</v>
      </c>
      <c r="H39" s="1117">
        <v>124217</v>
      </c>
      <c r="I39" s="1097">
        <v>414</v>
      </c>
      <c r="J39" s="1118">
        <v>106391</v>
      </c>
      <c r="K39" s="1098">
        <v>17412</v>
      </c>
      <c r="L39" s="1097">
        <v>119707</v>
      </c>
      <c r="M39" s="1098">
        <v>2981</v>
      </c>
      <c r="N39" s="1099">
        <v>1529</v>
      </c>
      <c r="O39" s="1098">
        <v>122688</v>
      </c>
    </row>
    <row r="40" spans="1:15" ht="16.5" customHeight="1">
      <c r="A40" s="758">
        <v>2021000303</v>
      </c>
      <c r="B40" s="635">
        <v>44256</v>
      </c>
      <c r="C40" s="647" t="s">
        <v>35</v>
      </c>
      <c r="D40" s="680" t="s">
        <v>43</v>
      </c>
      <c r="E40" s="638" t="s">
        <v>41</v>
      </c>
      <c r="F40" s="646"/>
      <c r="G40" s="643" t="s">
        <v>46</v>
      </c>
      <c r="H40" s="1119">
        <v>0</v>
      </c>
      <c r="I40" s="1100">
        <v>0</v>
      </c>
      <c r="J40" s="1120">
        <v>0</v>
      </c>
      <c r="K40" s="1101">
        <v>0</v>
      </c>
      <c r="L40" s="1100">
        <v>0</v>
      </c>
      <c r="M40" s="1101">
        <v>0</v>
      </c>
      <c r="N40" s="1102">
        <v>0</v>
      </c>
      <c r="O40" s="1101">
        <v>0</v>
      </c>
    </row>
    <row r="41" spans="1:15" ht="16.5" customHeight="1">
      <c r="A41" s="758">
        <v>2021000303</v>
      </c>
      <c r="B41" s="635">
        <v>44256</v>
      </c>
      <c r="C41" s="685" t="s">
        <v>48</v>
      </c>
      <c r="D41" s="719" t="s">
        <v>49</v>
      </c>
      <c r="E41" s="720"/>
      <c r="F41" s="721"/>
      <c r="G41" s="683" t="s">
        <v>14</v>
      </c>
      <c r="H41" s="1076">
        <v>22284336</v>
      </c>
      <c r="I41" s="1077" t="s">
        <v>102</v>
      </c>
      <c r="J41" s="1078">
        <v>17482493</v>
      </c>
      <c r="K41" s="1079">
        <v>4801843</v>
      </c>
      <c r="L41" s="1077">
        <v>17121451</v>
      </c>
      <c r="M41" s="1079">
        <v>0</v>
      </c>
      <c r="N41" s="1082">
        <v>0</v>
      </c>
      <c r="O41" s="1079">
        <v>0</v>
      </c>
    </row>
    <row r="42" spans="1:15" ht="16.5" customHeight="1">
      <c r="A42" s="758">
        <v>2021000303</v>
      </c>
      <c r="B42" s="635">
        <v>44256</v>
      </c>
      <c r="C42" s="636" t="s">
        <v>48</v>
      </c>
      <c r="D42" s="640" t="s">
        <v>50</v>
      </c>
      <c r="E42" s="644"/>
      <c r="F42" s="645"/>
      <c r="G42" s="722" t="s">
        <v>34</v>
      </c>
      <c r="H42" s="1092">
        <v>4087457</v>
      </c>
      <c r="I42" s="1084" t="s">
        <v>102</v>
      </c>
      <c r="J42" s="1093">
        <v>4087432</v>
      </c>
      <c r="K42" s="1086">
        <v>25</v>
      </c>
      <c r="L42" s="1084">
        <v>3985618</v>
      </c>
      <c r="M42" s="1086">
        <v>0</v>
      </c>
      <c r="N42" s="1085">
        <v>0</v>
      </c>
      <c r="O42" s="1086">
        <v>0</v>
      </c>
    </row>
    <row r="43" spans="1:15" ht="16.5" customHeight="1">
      <c r="A43" s="758">
        <v>2021000303</v>
      </c>
      <c r="B43" s="635">
        <v>44256</v>
      </c>
      <c r="C43" s="636" t="s">
        <v>48</v>
      </c>
      <c r="D43" s="640" t="s">
        <v>51</v>
      </c>
      <c r="E43" s="644"/>
      <c r="F43" s="645"/>
      <c r="G43" s="722" t="s">
        <v>14</v>
      </c>
      <c r="H43" s="1094">
        <v>2271237</v>
      </c>
      <c r="I43" s="1095" t="s">
        <v>102</v>
      </c>
      <c r="J43" s="1078">
        <v>0</v>
      </c>
      <c r="K43" s="1079">
        <v>0</v>
      </c>
      <c r="L43" s="1077">
        <v>0</v>
      </c>
      <c r="M43" s="1079">
        <v>0</v>
      </c>
      <c r="N43" s="1082">
        <v>0</v>
      </c>
      <c r="O43" s="1079">
        <v>2271237</v>
      </c>
    </row>
    <row r="44" spans="1:15" ht="16.5" customHeight="1">
      <c r="A44" s="758">
        <v>2021000303</v>
      </c>
      <c r="B44" s="635">
        <v>44256</v>
      </c>
      <c r="C44" s="636" t="s">
        <v>48</v>
      </c>
      <c r="D44" s="638" t="s">
        <v>52</v>
      </c>
      <c r="E44" s="638"/>
      <c r="F44" s="646"/>
      <c r="G44" s="639" t="s">
        <v>53</v>
      </c>
      <c r="H44" s="1092">
        <v>7</v>
      </c>
      <c r="I44" s="1084" t="s">
        <v>102</v>
      </c>
      <c r="J44" s="1093">
        <v>0</v>
      </c>
      <c r="K44" s="1086">
        <v>0</v>
      </c>
      <c r="L44" s="1084">
        <v>0</v>
      </c>
      <c r="M44" s="1086">
        <v>0</v>
      </c>
      <c r="N44" s="1085">
        <v>0</v>
      </c>
      <c r="O44" s="1086">
        <v>7</v>
      </c>
    </row>
    <row r="45" spans="1:15" ht="16.5" customHeight="1">
      <c r="A45" s="758">
        <v>2021000303</v>
      </c>
      <c r="B45" s="635">
        <v>44256</v>
      </c>
      <c r="C45" s="636" t="s">
        <v>48</v>
      </c>
      <c r="D45" s="638" t="s">
        <v>54</v>
      </c>
      <c r="E45" s="638"/>
      <c r="F45" s="646"/>
      <c r="G45" s="643" t="s">
        <v>14</v>
      </c>
      <c r="H45" s="1076">
        <v>32814818</v>
      </c>
      <c r="I45" s="1077" t="s">
        <v>102</v>
      </c>
      <c r="J45" s="1078">
        <v>13002650</v>
      </c>
      <c r="K45" s="1079">
        <v>19812168</v>
      </c>
      <c r="L45" s="1077">
        <v>0</v>
      </c>
      <c r="M45" s="1079">
        <v>0</v>
      </c>
      <c r="N45" s="1082">
        <v>0</v>
      </c>
      <c r="O45" s="1079">
        <v>0</v>
      </c>
    </row>
    <row r="46" spans="1:15" ht="16.5" customHeight="1">
      <c r="A46" s="758">
        <v>2021000303</v>
      </c>
      <c r="B46" s="635">
        <v>44256</v>
      </c>
      <c r="C46" s="647" t="s">
        <v>48</v>
      </c>
      <c r="D46" s="638" t="s">
        <v>55</v>
      </c>
      <c r="E46" s="638"/>
      <c r="F46" s="646"/>
      <c r="G46" s="643" t="s">
        <v>53</v>
      </c>
      <c r="H46" s="1092">
        <v>63</v>
      </c>
      <c r="I46" s="1084" t="s">
        <v>102</v>
      </c>
      <c r="J46" s="1093">
        <v>26</v>
      </c>
      <c r="K46" s="1086">
        <v>37</v>
      </c>
      <c r="L46" s="1084">
        <v>0</v>
      </c>
      <c r="M46" s="1086">
        <v>0</v>
      </c>
      <c r="N46" s="1085">
        <v>0</v>
      </c>
      <c r="O46" s="1086">
        <v>0</v>
      </c>
    </row>
    <row r="47" spans="1:15" ht="16.5" customHeight="1" thickBot="1">
      <c r="A47" s="779">
        <v>2021000303</v>
      </c>
      <c r="B47" s="724">
        <v>44256</v>
      </c>
      <c r="C47" s="725" t="s">
        <v>56</v>
      </c>
      <c r="D47" s="726"/>
      <c r="E47" s="726"/>
      <c r="F47" s="727"/>
      <c r="G47" s="728" t="s">
        <v>57</v>
      </c>
      <c r="H47" s="1121">
        <v>31876</v>
      </c>
      <c r="I47" s="1122">
        <v>2625</v>
      </c>
      <c r="J47" s="1123">
        <v>28721</v>
      </c>
      <c r="K47" s="1124">
        <v>530</v>
      </c>
      <c r="L47" s="1122">
        <v>27293</v>
      </c>
      <c r="M47" s="1124">
        <v>3643</v>
      </c>
      <c r="N47" s="1125">
        <v>940</v>
      </c>
      <c r="O47" s="1124">
        <v>30936</v>
      </c>
    </row>
    <row r="48" spans="1:15" s="86" customFormat="1">
      <c r="A48" s="84" t="s">
        <v>58</v>
      </c>
      <c r="B48" s="84"/>
      <c r="C48" s="84"/>
      <c r="D48" s="84"/>
      <c r="E48" s="84"/>
      <c r="F48" s="85"/>
      <c r="G48" s="84"/>
      <c r="H48" s="84"/>
      <c r="I48" s="84"/>
      <c r="J48" s="84"/>
      <c r="K48" s="84"/>
      <c r="L48" s="84"/>
      <c r="M48" s="84"/>
    </row>
    <row r="49" spans="1:15" s="86" customFormat="1">
      <c r="A49" s="84" t="s">
        <v>59</v>
      </c>
      <c r="B49" s="84"/>
      <c r="C49" s="84"/>
      <c r="D49" s="84"/>
      <c r="E49" s="84"/>
      <c r="F49" s="85"/>
      <c r="G49" s="85"/>
      <c r="H49" s="85"/>
      <c r="I49" s="85"/>
      <c r="J49" s="85"/>
      <c r="K49" s="85"/>
      <c r="L49" s="85"/>
      <c r="M49" s="85"/>
    </row>
    <row r="50" spans="1:15" s="86" customFormat="1">
      <c r="A50" s="84" t="s">
        <v>60</v>
      </c>
      <c r="B50" s="84"/>
      <c r="C50" s="84"/>
      <c r="D50" s="84"/>
      <c r="E50" s="84"/>
      <c r="F50" s="85"/>
      <c r="G50" s="85"/>
      <c r="H50" s="85"/>
      <c r="I50" s="85"/>
      <c r="J50" s="85"/>
      <c r="K50" s="85"/>
      <c r="L50" s="85"/>
      <c r="M50" s="85"/>
    </row>
    <row r="51" spans="1:15" s="86" customFormat="1">
      <c r="A51" s="84" t="s">
        <v>61</v>
      </c>
      <c r="B51" s="84"/>
      <c r="C51" s="84"/>
      <c r="D51" s="84"/>
      <c r="E51" s="84"/>
      <c r="F51" s="85"/>
      <c r="G51" s="85"/>
      <c r="H51" s="85"/>
      <c r="I51" s="85"/>
      <c r="J51" s="85"/>
      <c r="K51" s="85"/>
      <c r="L51" s="85"/>
      <c r="M51" s="85"/>
    </row>
    <row r="52" spans="1:15" s="86" customFormat="1">
      <c r="A52" s="84" t="s">
        <v>62</v>
      </c>
      <c r="B52" s="84"/>
      <c r="C52" s="84"/>
      <c r="D52" s="84"/>
      <c r="E52" s="84"/>
      <c r="F52" s="85"/>
      <c r="G52" s="85"/>
      <c r="H52" s="85"/>
      <c r="I52" s="85"/>
      <c r="J52" s="85"/>
      <c r="K52" s="85"/>
      <c r="L52" s="85"/>
      <c r="M52" s="85"/>
    </row>
    <row r="53" spans="1:15" s="86" customFormat="1">
      <c r="A53" s="84" t="s">
        <v>63</v>
      </c>
      <c r="B53" s="84"/>
      <c r="C53" s="84"/>
      <c r="D53" s="84"/>
      <c r="E53" s="84"/>
      <c r="F53" s="85"/>
      <c r="G53" s="85"/>
      <c r="H53" s="85"/>
      <c r="I53" s="85"/>
      <c r="J53" s="85"/>
      <c r="K53" s="85"/>
      <c r="L53" s="85"/>
      <c r="M53" s="85"/>
    </row>
    <row r="54" spans="1:15" s="86" customFormat="1">
      <c r="A54" s="734"/>
      <c r="B54" s="734"/>
      <c r="C54" s="734"/>
      <c r="D54" s="734"/>
      <c r="E54" s="734"/>
      <c r="F54" s="735"/>
      <c r="G54" s="735"/>
      <c r="H54" s="87"/>
      <c r="I54" s="87"/>
      <c r="J54" s="87"/>
      <c r="K54" s="87"/>
      <c r="L54" s="87"/>
      <c r="M54" s="87"/>
      <c r="N54" s="87"/>
      <c r="O54" s="87"/>
    </row>
    <row r="55" spans="1:15" s="86" customFormat="1">
      <c r="A55" s="736"/>
      <c r="B55" s="737"/>
      <c r="C55" s="737"/>
      <c r="D55" s="737"/>
      <c r="E55" s="737"/>
      <c r="F55" s="737"/>
      <c r="G55" s="737"/>
      <c r="H55" s="87"/>
      <c r="I55" s="87"/>
      <c r="J55" s="87"/>
      <c r="K55" s="87"/>
      <c r="L55" s="87"/>
      <c r="M55" s="87"/>
      <c r="N55" s="87"/>
      <c r="O55" s="87"/>
    </row>
    <row r="56" spans="1:15" s="86" customFormat="1">
      <c r="A56" s="736"/>
      <c r="B56" s="737"/>
      <c r="C56" s="737"/>
      <c r="D56" s="737"/>
      <c r="E56" s="737"/>
      <c r="F56" s="737"/>
      <c r="G56" s="737"/>
      <c r="H56" s="87"/>
      <c r="I56" s="87"/>
      <c r="J56" s="87"/>
      <c r="K56" s="87"/>
      <c r="L56" s="87"/>
      <c r="M56" s="87"/>
      <c r="N56" s="87"/>
      <c r="O56" s="87"/>
    </row>
    <row r="57" spans="1:15" s="86" customFormat="1">
      <c r="A57" s="736"/>
      <c r="B57" s="737"/>
      <c r="C57" s="737"/>
      <c r="D57" s="737"/>
      <c r="E57" s="737"/>
      <c r="F57" s="737"/>
      <c r="G57" s="737"/>
      <c r="H57" s="87"/>
      <c r="I57" s="87"/>
      <c r="J57" s="87"/>
      <c r="K57" s="87"/>
      <c r="L57" s="87"/>
      <c r="M57" s="87"/>
      <c r="N57" s="87"/>
      <c r="O57" s="87"/>
    </row>
    <row r="58" spans="1:15">
      <c r="B58" s="737"/>
      <c r="C58" s="737"/>
      <c r="D58" s="737"/>
      <c r="E58" s="737"/>
      <c r="F58" s="737"/>
      <c r="G58" s="737"/>
    </row>
    <row r="59" spans="1:15">
      <c r="B59" s="737"/>
      <c r="C59" s="737"/>
      <c r="D59" s="737"/>
      <c r="E59" s="737"/>
      <c r="F59" s="737"/>
      <c r="G59" s="737"/>
    </row>
    <row r="60" spans="1:15">
      <c r="B60" s="737"/>
      <c r="C60" s="737"/>
      <c r="D60" s="737"/>
      <c r="E60" s="737"/>
      <c r="F60" s="737"/>
      <c r="G60" s="737"/>
    </row>
    <row r="61" spans="1:15">
      <c r="B61" s="737"/>
      <c r="C61" s="737"/>
      <c r="D61" s="737"/>
      <c r="E61" s="737"/>
      <c r="F61" s="737"/>
      <c r="G61" s="737"/>
    </row>
    <row r="62" spans="1:15">
      <c r="B62" s="737"/>
      <c r="C62" s="737"/>
      <c r="D62" s="737"/>
      <c r="E62" s="737"/>
      <c r="F62" s="737"/>
      <c r="G62" s="737"/>
    </row>
    <row r="63" spans="1:15">
      <c r="B63" s="736"/>
      <c r="C63" s="736"/>
      <c r="D63" s="736"/>
      <c r="E63" s="736"/>
      <c r="F63" s="736"/>
      <c r="G63" s="736"/>
    </row>
  </sheetData>
  <phoneticPr fontId="5"/>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F391-085F-4C51-BD43-E1694EB1FCDE}">
  <sheetPr>
    <pageSetUpPr fitToPage="1"/>
  </sheetPr>
  <dimension ref="A1:P75"/>
  <sheetViews>
    <sheetView showGridLines="0" view="pageBreakPreview" zoomScale="84" zoomScaleNormal="100" zoomScaleSheetLayoutView="84" workbookViewId="0">
      <selection activeCell="M32" sqref="M32"/>
    </sheetView>
  </sheetViews>
  <sheetFormatPr defaultColWidth="9" defaultRowHeight="18.75"/>
  <cols>
    <col min="1" max="1" width="11.375" style="736" bestFit="1" customWidth="1"/>
    <col min="2" max="2" width="9.5" style="607" bestFit="1" customWidth="1"/>
    <col min="3" max="3" width="7.75" style="607" customWidth="1"/>
    <col min="4" max="4" width="6.125" style="607" customWidth="1"/>
    <col min="5" max="5" width="4.375" style="607" customWidth="1"/>
    <col min="6" max="6" width="11.125" style="607" customWidth="1"/>
    <col min="7" max="7" width="6.125" style="607" bestFit="1" customWidth="1"/>
    <col min="8" max="12" width="9.625" style="2" customWidth="1"/>
    <col min="13" max="13" width="11.125" style="2" customWidth="1"/>
    <col min="14" max="14" width="9.625" style="2" customWidth="1"/>
    <col min="15" max="15" width="11.125" style="2" customWidth="1"/>
    <col min="16" max="16" width="9" style="86"/>
    <col min="17" max="16384" width="9" style="4"/>
  </cols>
  <sheetData>
    <row r="1" spans="1:15" ht="19.5" thickBot="1">
      <c r="A1" s="606" t="s">
        <v>112</v>
      </c>
      <c r="C1" s="621"/>
      <c r="F1" s="2"/>
      <c r="G1" s="2"/>
      <c r="L1" s="785"/>
      <c r="M1" s="3"/>
    </row>
    <row r="2" spans="1:15" ht="26.45" customHeight="1">
      <c r="A2" s="738" t="s">
        <v>88</v>
      </c>
      <c r="B2" s="861" t="s">
        <v>89</v>
      </c>
      <c r="C2" s="862" t="s">
        <v>104</v>
      </c>
      <c r="D2" s="863" t="s">
        <v>91</v>
      </c>
      <c r="E2" s="863" t="s">
        <v>92</v>
      </c>
      <c r="F2" s="863" t="s">
        <v>93</v>
      </c>
      <c r="G2" s="864" t="s">
        <v>94</v>
      </c>
      <c r="H2" s="743" t="s">
        <v>66</v>
      </c>
      <c r="I2" s="744" t="s">
        <v>67</v>
      </c>
      <c r="J2" s="744" t="s">
        <v>68</v>
      </c>
      <c r="K2" s="744" t="s">
        <v>69</v>
      </c>
      <c r="L2" s="744" t="s">
        <v>70</v>
      </c>
      <c r="M2" s="744" t="s">
        <v>71</v>
      </c>
      <c r="N2" s="744" t="s">
        <v>72</v>
      </c>
      <c r="O2" s="745" t="s">
        <v>73</v>
      </c>
    </row>
    <row r="3" spans="1:15">
      <c r="A3" s="634">
        <v>2021000303</v>
      </c>
      <c r="B3" s="635">
        <v>44256</v>
      </c>
      <c r="C3" s="636" t="s">
        <v>99</v>
      </c>
      <c r="D3" s="637" t="s">
        <v>13</v>
      </c>
      <c r="E3" s="638"/>
      <c r="F3" s="646"/>
      <c r="G3" s="746" t="s">
        <v>14</v>
      </c>
      <c r="H3" s="175">
        <v>4015536</v>
      </c>
      <c r="I3" s="176">
        <v>2609769</v>
      </c>
      <c r="J3" s="176">
        <v>63387279</v>
      </c>
      <c r="K3" s="176">
        <v>18861144</v>
      </c>
      <c r="L3" s="176">
        <v>34520255</v>
      </c>
      <c r="M3" s="176">
        <v>4592147</v>
      </c>
      <c r="N3" s="176">
        <v>4471947</v>
      </c>
      <c r="O3" s="177">
        <v>132458077</v>
      </c>
    </row>
    <row r="4" spans="1:15" ht="16.5" customHeight="1">
      <c r="A4" s="634">
        <v>2021000303</v>
      </c>
      <c r="B4" s="635">
        <v>44256</v>
      </c>
      <c r="C4" s="636" t="s">
        <v>99</v>
      </c>
      <c r="D4" s="640" t="s">
        <v>15</v>
      </c>
      <c r="E4" s="895"/>
      <c r="F4" s="896"/>
      <c r="G4" s="746" t="s">
        <v>14</v>
      </c>
      <c r="H4" s="176">
        <v>0</v>
      </c>
      <c r="I4" s="176">
        <v>0</v>
      </c>
      <c r="J4" s="176">
        <v>5594779</v>
      </c>
      <c r="K4" s="176">
        <v>0</v>
      </c>
      <c r="L4" s="176">
        <v>0</v>
      </c>
      <c r="M4" s="176">
        <v>0</v>
      </c>
      <c r="N4" s="176">
        <v>0</v>
      </c>
      <c r="O4" s="177">
        <v>5962615</v>
      </c>
    </row>
    <row r="5" spans="1:15" ht="16.5" customHeight="1">
      <c r="A5" s="634">
        <v>2021000303</v>
      </c>
      <c r="B5" s="635">
        <v>44256</v>
      </c>
      <c r="C5" s="636" t="s">
        <v>99</v>
      </c>
      <c r="D5" s="640" t="s">
        <v>16</v>
      </c>
      <c r="E5" s="644"/>
      <c r="F5" s="645"/>
      <c r="G5" s="746" t="s">
        <v>14</v>
      </c>
      <c r="H5" s="175">
        <v>233422</v>
      </c>
      <c r="I5" s="176">
        <v>146726</v>
      </c>
      <c r="J5" s="176">
        <v>3326764</v>
      </c>
      <c r="K5" s="176">
        <v>606464</v>
      </c>
      <c r="L5" s="176">
        <v>1457863</v>
      </c>
      <c r="M5" s="176">
        <v>246892</v>
      </c>
      <c r="N5" s="176">
        <v>356307</v>
      </c>
      <c r="O5" s="177">
        <v>6374438</v>
      </c>
    </row>
    <row r="6" spans="1:15" ht="16.5" customHeight="1">
      <c r="A6" s="634">
        <v>2021000303</v>
      </c>
      <c r="B6" s="635">
        <v>44256</v>
      </c>
      <c r="C6" s="636" t="s">
        <v>99</v>
      </c>
      <c r="D6" s="640" t="s">
        <v>17</v>
      </c>
      <c r="E6" s="895"/>
      <c r="F6" s="896"/>
      <c r="G6" s="746" t="s">
        <v>14</v>
      </c>
      <c r="H6" s="175">
        <v>0</v>
      </c>
      <c r="I6" s="176">
        <v>0</v>
      </c>
      <c r="J6" s="176">
        <v>0</v>
      </c>
      <c r="K6" s="176">
        <v>0</v>
      </c>
      <c r="L6" s="176">
        <v>0</v>
      </c>
      <c r="M6" s="176">
        <v>0</v>
      </c>
      <c r="N6" s="176">
        <v>0</v>
      </c>
      <c r="O6" s="177">
        <v>0</v>
      </c>
    </row>
    <row r="7" spans="1:15" ht="16.5" customHeight="1">
      <c r="A7" s="634">
        <v>2021000303</v>
      </c>
      <c r="B7" s="635">
        <v>44256</v>
      </c>
      <c r="C7" s="636" t="s">
        <v>99</v>
      </c>
      <c r="D7" s="637" t="s">
        <v>18</v>
      </c>
      <c r="E7" s="638"/>
      <c r="F7" s="646"/>
      <c r="G7" s="746" t="s">
        <v>14</v>
      </c>
      <c r="H7" s="178">
        <v>0</v>
      </c>
      <c r="I7" s="179">
        <v>0</v>
      </c>
      <c r="J7" s="179">
        <v>0</v>
      </c>
      <c r="K7" s="179">
        <v>0</v>
      </c>
      <c r="L7" s="179">
        <v>0</v>
      </c>
      <c r="M7" s="179">
        <v>0</v>
      </c>
      <c r="N7" s="179">
        <v>0</v>
      </c>
      <c r="O7" s="180">
        <v>0</v>
      </c>
    </row>
    <row r="8" spans="1:15" ht="16.5" customHeight="1">
      <c r="A8" s="634">
        <v>2021000303</v>
      </c>
      <c r="B8" s="635">
        <v>44256</v>
      </c>
      <c r="C8" s="647" t="s">
        <v>99</v>
      </c>
      <c r="D8" s="637" t="s">
        <v>19</v>
      </c>
      <c r="E8" s="638"/>
      <c r="F8" s="646"/>
      <c r="G8" s="746" t="s">
        <v>14</v>
      </c>
      <c r="H8" s="1126">
        <v>4496514</v>
      </c>
      <c r="I8" s="1127">
        <v>2876775</v>
      </c>
      <c r="J8" s="1127">
        <v>72308822</v>
      </c>
      <c r="K8" s="1127">
        <v>19469466</v>
      </c>
      <c r="L8" s="1127">
        <v>35978118</v>
      </c>
      <c r="M8" s="1127">
        <v>4839039</v>
      </c>
      <c r="N8" s="1127">
        <v>4828254</v>
      </c>
      <c r="O8" s="1128">
        <v>144796988</v>
      </c>
    </row>
    <row r="9" spans="1:15" ht="16.5" customHeight="1">
      <c r="A9" s="634">
        <v>2021000303</v>
      </c>
      <c r="B9" s="635">
        <v>44256</v>
      </c>
      <c r="C9" s="636" t="s">
        <v>20</v>
      </c>
      <c r="D9" s="640" t="s">
        <v>13</v>
      </c>
      <c r="E9" s="644"/>
      <c r="F9" s="645"/>
      <c r="G9" s="746" t="s">
        <v>14</v>
      </c>
      <c r="H9" s="1129">
        <v>368314</v>
      </c>
      <c r="I9" s="1130">
        <v>2726555</v>
      </c>
      <c r="J9" s="1130">
        <v>34431486</v>
      </c>
      <c r="K9" s="1130">
        <v>4832779</v>
      </c>
      <c r="L9" s="1130">
        <v>1930093</v>
      </c>
      <c r="M9" s="1130">
        <v>2317461</v>
      </c>
      <c r="N9" s="1130">
        <v>1824482</v>
      </c>
      <c r="O9" s="1131">
        <v>48431170</v>
      </c>
    </row>
    <row r="10" spans="1:15" ht="16.5" customHeight="1">
      <c r="A10" s="634">
        <v>2021000303</v>
      </c>
      <c r="B10" s="635">
        <v>44256</v>
      </c>
      <c r="C10" s="636" t="s">
        <v>20</v>
      </c>
      <c r="D10" s="640" t="s">
        <v>15</v>
      </c>
      <c r="E10" s="895"/>
      <c r="F10" s="896"/>
      <c r="G10" s="746" t="s">
        <v>14</v>
      </c>
      <c r="H10" s="175">
        <v>598988</v>
      </c>
      <c r="I10" s="1130">
        <v>188680</v>
      </c>
      <c r="J10" s="1130">
        <v>10608822</v>
      </c>
      <c r="K10" s="1130">
        <v>0</v>
      </c>
      <c r="L10" s="1130">
        <v>0</v>
      </c>
      <c r="M10" s="1130">
        <v>0</v>
      </c>
      <c r="N10" s="1130">
        <v>0</v>
      </c>
      <c r="O10" s="1131">
        <v>11927693</v>
      </c>
    </row>
    <row r="11" spans="1:15" ht="16.5" customHeight="1">
      <c r="A11" s="634">
        <v>2021000303</v>
      </c>
      <c r="B11" s="635">
        <v>44256</v>
      </c>
      <c r="C11" s="636" t="s">
        <v>20</v>
      </c>
      <c r="D11" s="637" t="s">
        <v>16</v>
      </c>
      <c r="E11" s="638"/>
      <c r="F11" s="646"/>
      <c r="G11" s="746" t="s">
        <v>14</v>
      </c>
      <c r="H11" s="1129">
        <v>0</v>
      </c>
      <c r="I11" s="1130">
        <v>0</v>
      </c>
      <c r="J11" s="1130">
        <v>0</v>
      </c>
      <c r="K11" s="1130">
        <v>0</v>
      </c>
      <c r="L11" s="1130">
        <v>0</v>
      </c>
      <c r="M11" s="1130">
        <v>0</v>
      </c>
      <c r="N11" s="1130">
        <v>0</v>
      </c>
      <c r="O11" s="1131">
        <v>0</v>
      </c>
    </row>
    <row r="12" spans="1:15" ht="16.5" customHeight="1">
      <c r="A12" s="634">
        <v>2021000303</v>
      </c>
      <c r="B12" s="635">
        <v>44256</v>
      </c>
      <c r="C12" s="636" t="s">
        <v>20</v>
      </c>
      <c r="D12" s="640" t="s">
        <v>17</v>
      </c>
      <c r="E12" s="895"/>
      <c r="F12" s="896"/>
      <c r="G12" s="746" t="s">
        <v>14</v>
      </c>
      <c r="H12" s="1129">
        <v>0</v>
      </c>
      <c r="I12" s="1130">
        <v>0</v>
      </c>
      <c r="J12" s="1130">
        <v>0</v>
      </c>
      <c r="K12" s="1130">
        <v>0</v>
      </c>
      <c r="L12" s="1130">
        <v>0</v>
      </c>
      <c r="M12" s="1130">
        <v>0</v>
      </c>
      <c r="N12" s="1130">
        <v>0</v>
      </c>
      <c r="O12" s="1131">
        <v>0</v>
      </c>
    </row>
    <row r="13" spans="1:15" ht="16.5" customHeight="1">
      <c r="A13" s="634">
        <v>2021000303</v>
      </c>
      <c r="B13" s="635">
        <v>44256</v>
      </c>
      <c r="C13" s="636" t="s">
        <v>20</v>
      </c>
      <c r="D13" s="637" t="s">
        <v>18</v>
      </c>
      <c r="E13" s="638"/>
      <c r="F13" s="646"/>
      <c r="G13" s="746" t="s">
        <v>14</v>
      </c>
      <c r="H13" s="1132">
        <v>0</v>
      </c>
      <c r="I13" s="1133">
        <v>0</v>
      </c>
      <c r="J13" s="1133">
        <v>0</v>
      </c>
      <c r="K13" s="1133">
        <v>0</v>
      </c>
      <c r="L13" s="1133">
        <v>0</v>
      </c>
      <c r="M13" s="1133">
        <v>0</v>
      </c>
      <c r="N13" s="1133">
        <v>0</v>
      </c>
      <c r="O13" s="180">
        <v>6606</v>
      </c>
    </row>
    <row r="14" spans="1:15" ht="16.5" customHeight="1">
      <c r="A14" s="634">
        <v>2021000303</v>
      </c>
      <c r="B14" s="635">
        <v>44256</v>
      </c>
      <c r="C14" s="647" t="s">
        <v>20</v>
      </c>
      <c r="D14" s="637" t="s">
        <v>19</v>
      </c>
      <c r="E14" s="638"/>
      <c r="F14" s="646"/>
      <c r="G14" s="746" t="s">
        <v>14</v>
      </c>
      <c r="H14" s="1134">
        <v>967306</v>
      </c>
      <c r="I14" s="1135">
        <v>2917662</v>
      </c>
      <c r="J14" s="1135">
        <v>45573975</v>
      </c>
      <c r="K14" s="1135">
        <v>5403643</v>
      </c>
      <c r="L14" s="1135">
        <v>1934936</v>
      </c>
      <c r="M14" s="1135">
        <v>2317461</v>
      </c>
      <c r="N14" s="1135">
        <v>1881644</v>
      </c>
      <c r="O14" s="1136">
        <v>60996627</v>
      </c>
    </row>
    <row r="15" spans="1:15" ht="16.5" customHeight="1">
      <c r="A15" s="758">
        <v>2021000303</v>
      </c>
      <c r="B15" s="635">
        <v>44256</v>
      </c>
      <c r="C15" s="636" t="s">
        <v>100</v>
      </c>
      <c r="D15" s="637" t="s">
        <v>22</v>
      </c>
      <c r="E15" s="638"/>
      <c r="F15" s="646"/>
      <c r="G15" s="746" t="s">
        <v>14</v>
      </c>
      <c r="H15" s="1132">
        <v>4496514</v>
      </c>
      <c r="I15" s="1133">
        <v>2876775</v>
      </c>
      <c r="J15" s="1133">
        <v>72308822</v>
      </c>
      <c r="K15" s="1133">
        <v>19469466</v>
      </c>
      <c r="L15" s="1133">
        <v>35978118</v>
      </c>
      <c r="M15" s="1133">
        <v>4839039</v>
      </c>
      <c r="N15" s="1133">
        <v>4828254</v>
      </c>
      <c r="O15" s="1137">
        <v>144796988</v>
      </c>
    </row>
    <row r="16" spans="1:15" ht="16.5" customHeight="1">
      <c r="A16" s="758">
        <v>2021000303</v>
      </c>
      <c r="B16" s="635">
        <v>44256</v>
      </c>
      <c r="C16" s="636" t="s">
        <v>100</v>
      </c>
      <c r="D16" s="640" t="s">
        <v>101</v>
      </c>
      <c r="E16" s="895"/>
      <c r="F16" s="896"/>
      <c r="G16" s="746" t="s">
        <v>14</v>
      </c>
      <c r="H16" s="1132">
        <v>967302</v>
      </c>
      <c r="I16" s="1133">
        <v>2751595</v>
      </c>
      <c r="J16" s="1133">
        <v>38379833</v>
      </c>
      <c r="K16" s="1133">
        <v>5403328</v>
      </c>
      <c r="L16" s="1133">
        <v>1930093</v>
      </c>
      <c r="M16" s="1133">
        <v>1653353</v>
      </c>
      <c r="N16" s="1133">
        <v>1379136</v>
      </c>
      <c r="O16" s="1137">
        <v>52464640</v>
      </c>
    </row>
    <row r="17" spans="1:15" ht="16.5" customHeight="1">
      <c r="A17" s="758">
        <v>2021000303</v>
      </c>
      <c r="B17" s="635">
        <v>44256</v>
      </c>
      <c r="C17" s="636" t="s">
        <v>100</v>
      </c>
      <c r="D17" s="640" t="s">
        <v>24</v>
      </c>
      <c r="E17" s="644"/>
      <c r="F17" s="645"/>
      <c r="G17" s="746" t="s">
        <v>14</v>
      </c>
      <c r="H17" s="1132">
        <v>0</v>
      </c>
      <c r="I17" s="1133">
        <v>0</v>
      </c>
      <c r="J17" s="1133">
        <v>7194142</v>
      </c>
      <c r="K17" s="1133">
        <v>0</v>
      </c>
      <c r="L17" s="1133">
        <v>0</v>
      </c>
      <c r="M17" s="193">
        <v>664108</v>
      </c>
      <c r="N17" s="1133">
        <v>502508</v>
      </c>
      <c r="O17" s="1137">
        <v>8531987</v>
      </c>
    </row>
    <row r="18" spans="1:15" ht="16.5" customHeight="1">
      <c r="A18" s="758">
        <v>2021000303</v>
      </c>
      <c r="B18" s="635">
        <v>44256</v>
      </c>
      <c r="C18" s="636" t="s">
        <v>100</v>
      </c>
      <c r="D18" s="640" t="s">
        <v>74</v>
      </c>
      <c r="E18" s="895"/>
      <c r="F18" s="896"/>
      <c r="G18" s="746" t="s">
        <v>14</v>
      </c>
      <c r="H18" s="1132">
        <v>1090701</v>
      </c>
      <c r="I18" s="1133">
        <v>2653086</v>
      </c>
      <c r="J18" s="1133">
        <v>36820558</v>
      </c>
      <c r="K18" s="1133">
        <v>4967515</v>
      </c>
      <c r="L18" s="1133">
        <v>1429636</v>
      </c>
      <c r="M18" s="1133">
        <v>1338122</v>
      </c>
      <c r="N18" s="1133">
        <v>1558790</v>
      </c>
      <c r="O18" s="1137">
        <v>49858408</v>
      </c>
    </row>
    <row r="19" spans="1:15" ht="16.5" customHeight="1">
      <c r="A19" s="758">
        <v>2021000303</v>
      </c>
      <c r="B19" s="635">
        <v>44256</v>
      </c>
      <c r="C19" s="636" t="s">
        <v>100</v>
      </c>
      <c r="D19" s="707" t="s">
        <v>26</v>
      </c>
      <c r="E19" s="640" t="s">
        <v>27</v>
      </c>
      <c r="F19" s="896"/>
      <c r="G19" s="746" t="s">
        <v>14</v>
      </c>
      <c r="H19" s="1138">
        <v>1783406</v>
      </c>
      <c r="I19" s="1139">
        <v>1059065</v>
      </c>
      <c r="J19" s="1139">
        <v>26681749</v>
      </c>
      <c r="K19" s="1139">
        <v>4951843</v>
      </c>
      <c r="L19" s="1139">
        <v>13565912</v>
      </c>
      <c r="M19" s="1139">
        <v>1312820</v>
      </c>
      <c r="N19" s="1139">
        <v>1785647</v>
      </c>
      <c r="O19" s="1140">
        <v>51140442</v>
      </c>
    </row>
    <row r="20" spans="1:15" ht="16.5" customHeight="1">
      <c r="A20" s="758">
        <v>2021000303</v>
      </c>
      <c r="B20" s="635">
        <v>44256</v>
      </c>
      <c r="C20" s="636" t="s">
        <v>100</v>
      </c>
      <c r="D20" s="707" t="s">
        <v>26</v>
      </c>
      <c r="E20" s="640" t="s">
        <v>28</v>
      </c>
      <c r="F20" s="896"/>
      <c r="G20" s="746" t="s">
        <v>14</v>
      </c>
      <c r="H20" s="1129">
        <v>1100671</v>
      </c>
      <c r="I20" s="1130">
        <v>381933</v>
      </c>
      <c r="J20" s="1130">
        <v>7396607</v>
      </c>
      <c r="K20" s="1130">
        <v>1099049</v>
      </c>
      <c r="L20" s="1130">
        <v>2907386</v>
      </c>
      <c r="M20" s="1130">
        <v>371904</v>
      </c>
      <c r="N20" s="1130">
        <v>513670</v>
      </c>
      <c r="O20" s="1131">
        <v>13771220</v>
      </c>
    </row>
    <row r="21" spans="1:15" ht="16.5" customHeight="1">
      <c r="A21" s="758">
        <v>2021000303</v>
      </c>
      <c r="B21" s="635">
        <v>44256</v>
      </c>
      <c r="C21" s="636" t="s">
        <v>100</v>
      </c>
      <c r="D21" s="707" t="s">
        <v>26</v>
      </c>
      <c r="E21" s="640" t="s">
        <v>29</v>
      </c>
      <c r="F21" s="896"/>
      <c r="G21" s="746" t="s">
        <v>14</v>
      </c>
      <c r="H21" s="1129">
        <v>807222</v>
      </c>
      <c r="I21" s="1130">
        <v>2379396</v>
      </c>
      <c r="J21" s="1130">
        <v>42112136</v>
      </c>
      <c r="K21" s="1130">
        <v>14024815</v>
      </c>
      <c r="L21" s="1130">
        <v>19142005</v>
      </c>
      <c r="M21" s="1130">
        <v>4045545</v>
      </c>
      <c r="N21" s="1130">
        <v>2285402</v>
      </c>
      <c r="O21" s="1131">
        <v>84796521</v>
      </c>
    </row>
    <row r="22" spans="1:15" ht="16.5" customHeight="1">
      <c r="A22" s="758">
        <v>2021000303</v>
      </c>
      <c r="B22" s="635">
        <v>44256</v>
      </c>
      <c r="C22" s="636" t="s">
        <v>100</v>
      </c>
      <c r="D22" s="707" t="s">
        <v>26</v>
      </c>
      <c r="E22" s="640" t="s">
        <v>30</v>
      </c>
      <c r="F22" s="896"/>
      <c r="G22" s="746" t="s">
        <v>14</v>
      </c>
      <c r="H22" s="1132">
        <v>889024</v>
      </c>
      <c r="I22" s="1133">
        <v>566142</v>
      </c>
      <c r="J22" s="1133">
        <v>5832730</v>
      </c>
      <c r="K22" s="1133">
        <v>1337483</v>
      </c>
      <c r="L22" s="1133">
        <v>2699976</v>
      </c>
      <c r="M22" s="1133">
        <v>557287</v>
      </c>
      <c r="N22" s="1133">
        <v>630291</v>
      </c>
      <c r="O22" s="1137">
        <v>12512933</v>
      </c>
    </row>
    <row r="23" spans="1:15" ht="16.5" customHeight="1">
      <c r="A23" s="758">
        <v>2021000303</v>
      </c>
      <c r="B23" s="635">
        <v>44256</v>
      </c>
      <c r="C23" s="647" t="s">
        <v>100</v>
      </c>
      <c r="D23" s="707" t="s">
        <v>26</v>
      </c>
      <c r="E23" s="640" t="s">
        <v>19</v>
      </c>
      <c r="F23" s="896"/>
      <c r="G23" s="746" t="s">
        <v>14</v>
      </c>
      <c r="H23" s="1141">
        <v>4580323</v>
      </c>
      <c r="I23" s="1142">
        <v>4386536</v>
      </c>
      <c r="J23" s="1142">
        <v>82023222</v>
      </c>
      <c r="K23" s="1142">
        <v>21413190</v>
      </c>
      <c r="L23" s="1142">
        <v>38315279</v>
      </c>
      <c r="M23" s="1142">
        <v>6287556</v>
      </c>
      <c r="N23" s="1142">
        <v>5215010</v>
      </c>
      <c r="O23" s="1143">
        <v>162221116</v>
      </c>
    </row>
    <row r="24" spans="1:15" ht="16.5" customHeight="1">
      <c r="A24" s="758">
        <v>2021000303</v>
      </c>
      <c r="B24" s="635">
        <v>44256</v>
      </c>
      <c r="C24" s="681" t="s">
        <v>31</v>
      </c>
      <c r="F24" s="682"/>
      <c r="G24" s="766" t="s">
        <v>32</v>
      </c>
      <c r="H24" s="1129">
        <v>873473</v>
      </c>
      <c r="I24" s="1130">
        <v>828174</v>
      </c>
      <c r="J24" s="1130">
        <v>15921333</v>
      </c>
      <c r="K24" s="1130">
        <v>2974778</v>
      </c>
      <c r="L24" s="1130">
        <v>7778740</v>
      </c>
      <c r="M24" s="1130">
        <v>1137799</v>
      </c>
      <c r="N24" s="1130">
        <v>1713942</v>
      </c>
      <c r="O24" s="1131">
        <v>31228239</v>
      </c>
    </row>
    <row r="25" spans="1:15" ht="16.5" customHeight="1">
      <c r="A25" s="758">
        <v>2021000303</v>
      </c>
      <c r="B25" s="635">
        <v>44256</v>
      </c>
      <c r="C25" s="685" t="s">
        <v>33</v>
      </c>
      <c r="D25" s="686" t="s">
        <v>27</v>
      </c>
      <c r="E25" s="923"/>
      <c r="F25" s="924"/>
      <c r="G25" s="767" t="s">
        <v>34</v>
      </c>
      <c r="H25" s="1138">
        <v>696900</v>
      </c>
      <c r="I25" s="1139">
        <v>668660</v>
      </c>
      <c r="J25" s="1139">
        <v>13679171</v>
      </c>
      <c r="K25" s="1139">
        <v>2491962</v>
      </c>
      <c r="L25" s="1139">
        <v>6442675</v>
      </c>
      <c r="M25" s="1139">
        <v>950200</v>
      </c>
      <c r="N25" s="1139">
        <v>1442950</v>
      </c>
      <c r="O25" s="1140">
        <v>26372518</v>
      </c>
    </row>
    <row r="26" spans="1:15" ht="16.5" customHeight="1">
      <c r="A26" s="758">
        <v>2021000303</v>
      </c>
      <c r="B26" s="635">
        <v>44256</v>
      </c>
      <c r="C26" s="636" t="s">
        <v>33</v>
      </c>
      <c r="D26" s="640" t="s">
        <v>28</v>
      </c>
      <c r="E26" s="895"/>
      <c r="F26" s="896"/>
      <c r="G26" s="746" t="s">
        <v>34</v>
      </c>
      <c r="H26" s="1129">
        <v>34503</v>
      </c>
      <c r="I26" s="1130">
        <v>35489</v>
      </c>
      <c r="J26" s="1130">
        <v>478974</v>
      </c>
      <c r="K26" s="1130">
        <v>64692</v>
      </c>
      <c r="L26" s="1130">
        <v>229706</v>
      </c>
      <c r="M26" s="1130">
        <v>40275</v>
      </c>
      <c r="N26" s="1130">
        <v>56613</v>
      </c>
      <c r="O26" s="1131">
        <v>940252</v>
      </c>
    </row>
    <row r="27" spans="1:15" ht="16.5" customHeight="1">
      <c r="A27" s="758">
        <v>2021000303</v>
      </c>
      <c r="B27" s="635">
        <v>44256</v>
      </c>
      <c r="C27" s="636" t="s">
        <v>33</v>
      </c>
      <c r="D27" s="637" t="s">
        <v>29</v>
      </c>
      <c r="E27" s="928"/>
      <c r="F27" s="929"/>
      <c r="G27" s="746" t="s">
        <v>34</v>
      </c>
      <c r="H27" s="1129">
        <v>719</v>
      </c>
      <c r="I27" s="1130">
        <v>482</v>
      </c>
      <c r="J27" s="1130">
        <v>19378</v>
      </c>
      <c r="K27" s="1130">
        <v>4207</v>
      </c>
      <c r="L27" s="1130">
        <v>12917</v>
      </c>
      <c r="M27" s="1130">
        <v>811</v>
      </c>
      <c r="N27" s="1130">
        <v>1297</v>
      </c>
      <c r="O27" s="1131">
        <v>39811</v>
      </c>
    </row>
    <row r="28" spans="1:15" ht="16.5" customHeight="1">
      <c r="A28" s="758">
        <v>2021000303</v>
      </c>
      <c r="B28" s="635">
        <v>44256</v>
      </c>
      <c r="C28" s="636" t="s">
        <v>33</v>
      </c>
      <c r="D28" s="637" t="s">
        <v>30</v>
      </c>
      <c r="E28" s="928"/>
      <c r="F28" s="929"/>
      <c r="G28" s="746" t="s">
        <v>34</v>
      </c>
      <c r="H28" s="1132">
        <v>7974</v>
      </c>
      <c r="I28" s="1133">
        <v>10087</v>
      </c>
      <c r="J28" s="1133">
        <v>112165</v>
      </c>
      <c r="K28" s="1133">
        <v>24891</v>
      </c>
      <c r="L28" s="1133">
        <v>45520</v>
      </c>
      <c r="M28" s="1133">
        <v>11899</v>
      </c>
      <c r="N28" s="1133">
        <v>16943</v>
      </c>
      <c r="O28" s="1137">
        <v>229479</v>
      </c>
    </row>
    <row r="29" spans="1:15" ht="16.5" customHeight="1">
      <c r="A29" s="758">
        <v>2021000303</v>
      </c>
      <c r="B29" s="635">
        <v>44256</v>
      </c>
      <c r="C29" s="647" t="s">
        <v>33</v>
      </c>
      <c r="D29" s="637" t="s">
        <v>19</v>
      </c>
      <c r="E29" s="928"/>
      <c r="F29" s="929"/>
      <c r="G29" s="746" t="s">
        <v>34</v>
      </c>
      <c r="H29" s="1141">
        <v>740096</v>
      </c>
      <c r="I29" s="1142">
        <v>714718</v>
      </c>
      <c r="J29" s="1142">
        <v>14289688</v>
      </c>
      <c r="K29" s="1142">
        <v>2585752</v>
      </c>
      <c r="L29" s="1142">
        <v>6730818</v>
      </c>
      <c r="M29" s="1142">
        <v>1003185</v>
      </c>
      <c r="N29" s="1142">
        <v>1517803</v>
      </c>
      <c r="O29" s="1143">
        <v>27582060</v>
      </c>
    </row>
    <row r="30" spans="1:15" ht="16.5" customHeight="1">
      <c r="A30" s="758">
        <v>2021000303</v>
      </c>
      <c r="B30" s="635">
        <v>44256</v>
      </c>
      <c r="C30" s="705" t="s">
        <v>35</v>
      </c>
      <c r="D30" s="706" t="s">
        <v>36</v>
      </c>
      <c r="E30" s="679" t="s">
        <v>37</v>
      </c>
      <c r="F30" s="680" t="s">
        <v>38</v>
      </c>
      <c r="G30" s="746" t="s">
        <v>39</v>
      </c>
      <c r="H30" s="1138">
        <v>0</v>
      </c>
      <c r="I30" s="1139">
        <v>0</v>
      </c>
      <c r="J30" s="1139">
        <v>0</v>
      </c>
      <c r="K30" s="1139">
        <v>0</v>
      </c>
      <c r="L30" s="1139">
        <v>0</v>
      </c>
      <c r="M30" s="1139">
        <v>0</v>
      </c>
      <c r="N30" s="1130">
        <v>0</v>
      </c>
      <c r="O30" s="1140">
        <v>2475820</v>
      </c>
    </row>
    <row r="31" spans="1:15" ht="16.5" customHeight="1">
      <c r="A31" s="758">
        <v>2021000303</v>
      </c>
      <c r="B31" s="635">
        <v>44256</v>
      </c>
      <c r="C31" s="705" t="s">
        <v>35</v>
      </c>
      <c r="D31" s="706" t="s">
        <v>36</v>
      </c>
      <c r="E31" s="679" t="s">
        <v>37</v>
      </c>
      <c r="F31" s="707" t="s">
        <v>40</v>
      </c>
      <c r="G31" s="746" t="s">
        <v>39</v>
      </c>
      <c r="H31" s="1129">
        <v>0</v>
      </c>
      <c r="I31" s="1130">
        <v>0</v>
      </c>
      <c r="J31" s="1130">
        <v>0</v>
      </c>
      <c r="K31" s="1130">
        <v>0</v>
      </c>
      <c r="L31" s="1130">
        <v>0</v>
      </c>
      <c r="M31" s="1130">
        <v>0</v>
      </c>
      <c r="N31" s="1130">
        <v>0</v>
      </c>
      <c r="O31" s="1131">
        <v>0</v>
      </c>
    </row>
    <row r="32" spans="1:15" ht="16.5" customHeight="1">
      <c r="A32" s="758">
        <v>2021000303</v>
      </c>
      <c r="B32" s="635">
        <v>44256</v>
      </c>
      <c r="C32" s="705" t="s">
        <v>35</v>
      </c>
      <c r="D32" s="706" t="s">
        <v>36</v>
      </c>
      <c r="E32" s="679" t="s">
        <v>37</v>
      </c>
      <c r="F32" s="707" t="s">
        <v>41</v>
      </c>
      <c r="G32" s="746"/>
      <c r="H32" s="1129">
        <v>0</v>
      </c>
      <c r="I32" s="1130">
        <v>0</v>
      </c>
      <c r="J32" s="1130">
        <v>0</v>
      </c>
      <c r="K32" s="1130">
        <v>0</v>
      </c>
      <c r="L32" s="1130">
        <v>0</v>
      </c>
      <c r="M32" s="1130">
        <v>0</v>
      </c>
      <c r="N32" s="1130">
        <v>0</v>
      </c>
      <c r="O32" s="1131">
        <v>0</v>
      </c>
    </row>
    <row r="33" spans="1:15" ht="16.5" customHeight="1">
      <c r="A33" s="758">
        <v>2021000303</v>
      </c>
      <c r="B33" s="635">
        <v>44256</v>
      </c>
      <c r="C33" s="705" t="s">
        <v>35</v>
      </c>
      <c r="D33" s="679" t="s">
        <v>36</v>
      </c>
      <c r="E33" s="676" t="s">
        <v>42</v>
      </c>
      <c r="F33" s="707" t="s">
        <v>38</v>
      </c>
      <c r="G33" s="746" t="s">
        <v>39</v>
      </c>
      <c r="H33" s="1138">
        <v>84460</v>
      </c>
      <c r="I33" s="1139">
        <v>23772</v>
      </c>
      <c r="J33" s="1139">
        <v>6332</v>
      </c>
      <c r="K33" s="1139">
        <v>72090</v>
      </c>
      <c r="L33" s="1139">
        <v>7577</v>
      </c>
      <c r="M33" s="1139">
        <v>39138</v>
      </c>
      <c r="N33" s="1139">
        <v>13293</v>
      </c>
      <c r="O33" s="1140">
        <v>246662</v>
      </c>
    </row>
    <row r="34" spans="1:15" ht="16.5" customHeight="1">
      <c r="A34" s="758">
        <v>2021000303</v>
      </c>
      <c r="B34" s="635">
        <v>44256</v>
      </c>
      <c r="C34" s="705" t="s">
        <v>35</v>
      </c>
      <c r="D34" s="679" t="s">
        <v>36</v>
      </c>
      <c r="E34" s="679" t="s">
        <v>42</v>
      </c>
      <c r="F34" s="707" t="s">
        <v>40</v>
      </c>
      <c r="G34" s="746" t="s">
        <v>39</v>
      </c>
      <c r="H34" s="1129">
        <v>4779</v>
      </c>
      <c r="I34" s="1130">
        <v>2748</v>
      </c>
      <c r="J34" s="1130">
        <v>14881</v>
      </c>
      <c r="K34" s="1130">
        <v>11778</v>
      </c>
      <c r="L34" s="1130">
        <v>13555</v>
      </c>
      <c r="M34" s="1130">
        <v>6936</v>
      </c>
      <c r="N34" s="1130">
        <v>8223</v>
      </c>
      <c r="O34" s="1131">
        <v>62900</v>
      </c>
    </row>
    <row r="35" spans="1:15" ht="16.5" customHeight="1">
      <c r="A35" s="758">
        <v>2021000303</v>
      </c>
      <c r="B35" s="635">
        <v>44256</v>
      </c>
      <c r="C35" s="705" t="s">
        <v>35</v>
      </c>
      <c r="D35" s="680" t="s">
        <v>36</v>
      </c>
      <c r="E35" s="680" t="s">
        <v>42</v>
      </c>
      <c r="F35" s="707" t="s">
        <v>41</v>
      </c>
      <c r="G35" s="746"/>
      <c r="H35" s="1129">
        <v>0</v>
      </c>
      <c r="I35" s="1130">
        <v>0</v>
      </c>
      <c r="J35" s="1130">
        <v>0</v>
      </c>
      <c r="K35" s="1130">
        <v>0</v>
      </c>
      <c r="L35" s="1130">
        <v>0</v>
      </c>
      <c r="M35" s="1130">
        <v>0</v>
      </c>
      <c r="N35" s="1130">
        <v>0</v>
      </c>
      <c r="O35" s="1131">
        <v>0</v>
      </c>
    </row>
    <row r="36" spans="1:15" ht="16.5" customHeight="1">
      <c r="A36" s="758">
        <v>2021000303</v>
      </c>
      <c r="B36" s="635">
        <v>44256</v>
      </c>
      <c r="C36" s="636" t="s">
        <v>35</v>
      </c>
      <c r="D36" s="679" t="s">
        <v>43</v>
      </c>
      <c r="E36" s="638" t="s">
        <v>44</v>
      </c>
      <c r="F36" s="646"/>
      <c r="G36" s="746" t="s">
        <v>39</v>
      </c>
      <c r="H36" s="1144">
        <v>72657</v>
      </c>
      <c r="I36" s="1145">
        <v>47069</v>
      </c>
      <c r="J36" s="1145">
        <v>1142996</v>
      </c>
      <c r="K36" s="1145">
        <v>292647</v>
      </c>
      <c r="L36" s="1145">
        <v>627017</v>
      </c>
      <c r="M36" s="1145">
        <v>82877</v>
      </c>
      <c r="N36" s="1145">
        <v>77603</v>
      </c>
      <c r="O36" s="1146">
        <v>2342866</v>
      </c>
    </row>
    <row r="37" spans="1:15" ht="16.5" customHeight="1">
      <c r="A37" s="758">
        <v>2021000303</v>
      </c>
      <c r="B37" s="635">
        <v>44256</v>
      </c>
      <c r="C37" s="636" t="s">
        <v>35</v>
      </c>
      <c r="D37" s="679" t="s">
        <v>43</v>
      </c>
      <c r="E37" s="638" t="s">
        <v>45</v>
      </c>
      <c r="F37" s="646"/>
      <c r="G37" s="746" t="s">
        <v>46</v>
      </c>
      <c r="H37" s="1130">
        <v>0</v>
      </c>
      <c r="I37" s="1130">
        <v>0</v>
      </c>
      <c r="J37" s="1147">
        <v>135210725</v>
      </c>
      <c r="K37" s="1147">
        <v>0</v>
      </c>
      <c r="L37" s="1147">
        <v>0</v>
      </c>
      <c r="M37" s="1147">
        <v>0</v>
      </c>
      <c r="N37" s="1147">
        <v>0</v>
      </c>
      <c r="O37" s="1148">
        <v>143529156</v>
      </c>
    </row>
    <row r="38" spans="1:15" ht="16.5" customHeight="1">
      <c r="A38" s="758">
        <v>2021000303</v>
      </c>
      <c r="B38" s="635">
        <v>44256</v>
      </c>
      <c r="C38" s="636" t="s">
        <v>35</v>
      </c>
      <c r="D38" s="679" t="s">
        <v>43</v>
      </c>
      <c r="E38" s="638" t="s">
        <v>47</v>
      </c>
      <c r="F38" s="646"/>
      <c r="G38" s="746" t="s">
        <v>39</v>
      </c>
      <c r="H38" s="1149">
        <v>4622</v>
      </c>
      <c r="I38" s="1147">
        <v>2879</v>
      </c>
      <c r="J38" s="1147">
        <v>64581</v>
      </c>
      <c r="K38" s="1147">
        <v>11853</v>
      </c>
      <c r="L38" s="1147">
        <v>28474</v>
      </c>
      <c r="M38" s="1147">
        <v>4890</v>
      </c>
      <c r="N38" s="1147">
        <v>6918</v>
      </c>
      <c r="O38" s="1148">
        <v>124217</v>
      </c>
    </row>
    <row r="39" spans="1:15" ht="16.5" customHeight="1">
      <c r="A39" s="758">
        <v>2021000303</v>
      </c>
      <c r="B39" s="635">
        <v>44256</v>
      </c>
      <c r="C39" s="647" t="s">
        <v>35</v>
      </c>
      <c r="D39" s="680" t="s">
        <v>43</v>
      </c>
      <c r="E39" s="638" t="s">
        <v>41</v>
      </c>
      <c r="F39" s="646"/>
      <c r="G39" s="746" t="s">
        <v>46</v>
      </c>
      <c r="H39" s="1150">
        <v>0</v>
      </c>
      <c r="I39" s="1151">
        <v>0</v>
      </c>
      <c r="J39" s="1151">
        <v>0</v>
      </c>
      <c r="K39" s="1151">
        <v>0</v>
      </c>
      <c r="L39" s="1151">
        <v>0</v>
      </c>
      <c r="M39" s="1151">
        <v>0</v>
      </c>
      <c r="N39" s="1151">
        <v>0</v>
      </c>
      <c r="O39" s="1152">
        <v>0</v>
      </c>
    </row>
    <row r="40" spans="1:15" ht="16.5" customHeight="1">
      <c r="A40" s="758">
        <v>2021000303</v>
      </c>
      <c r="B40" s="635">
        <v>44256</v>
      </c>
      <c r="C40" s="685" t="s">
        <v>48</v>
      </c>
      <c r="D40" s="719" t="s">
        <v>49</v>
      </c>
      <c r="E40" s="720"/>
      <c r="F40" s="721"/>
      <c r="G40" s="766" t="s">
        <v>14</v>
      </c>
      <c r="H40" s="1129">
        <v>0</v>
      </c>
      <c r="I40" s="1130">
        <v>0</v>
      </c>
      <c r="J40" s="1130">
        <v>0</v>
      </c>
      <c r="K40" s="1130">
        <v>0</v>
      </c>
      <c r="L40" s="1130">
        <v>0</v>
      </c>
      <c r="M40" s="1130">
        <v>0</v>
      </c>
      <c r="N40" s="1130">
        <v>0</v>
      </c>
      <c r="O40" s="1131">
        <v>22284336</v>
      </c>
    </row>
    <row r="41" spans="1:15" ht="16.5" customHeight="1">
      <c r="A41" s="758">
        <v>2021000303</v>
      </c>
      <c r="B41" s="635">
        <v>44256</v>
      </c>
      <c r="C41" s="636" t="s">
        <v>48</v>
      </c>
      <c r="D41" s="640" t="s">
        <v>50</v>
      </c>
      <c r="E41" s="644"/>
      <c r="F41" s="645"/>
      <c r="G41" s="777" t="s">
        <v>34</v>
      </c>
      <c r="H41" s="1132">
        <v>0</v>
      </c>
      <c r="I41" s="1133">
        <v>0</v>
      </c>
      <c r="J41" s="1133">
        <v>0</v>
      </c>
      <c r="K41" s="1133">
        <v>0</v>
      </c>
      <c r="L41" s="1133">
        <v>0</v>
      </c>
      <c r="M41" s="1133">
        <v>0</v>
      </c>
      <c r="N41" s="1133">
        <v>0</v>
      </c>
      <c r="O41" s="1137">
        <v>4087457</v>
      </c>
    </row>
    <row r="42" spans="1:15" ht="16.5" customHeight="1">
      <c r="A42" s="758">
        <v>2021000303</v>
      </c>
      <c r="B42" s="635">
        <v>44256</v>
      </c>
      <c r="C42" s="636" t="s">
        <v>48</v>
      </c>
      <c r="D42" s="640" t="s">
        <v>51</v>
      </c>
      <c r="E42" s="644"/>
      <c r="F42" s="645"/>
      <c r="G42" s="777" t="s">
        <v>14</v>
      </c>
      <c r="H42" s="1129">
        <v>0</v>
      </c>
      <c r="I42" s="1130">
        <v>0</v>
      </c>
      <c r="J42" s="1130">
        <v>0</v>
      </c>
      <c r="K42" s="1130">
        <v>0</v>
      </c>
      <c r="L42" s="1130">
        <v>0</v>
      </c>
      <c r="M42" s="1130">
        <v>0</v>
      </c>
      <c r="N42" s="1130">
        <v>0</v>
      </c>
      <c r="O42" s="1131">
        <v>2271237</v>
      </c>
    </row>
    <row r="43" spans="1:15" ht="16.5" customHeight="1">
      <c r="A43" s="758">
        <v>2021000303</v>
      </c>
      <c r="B43" s="635">
        <v>44256</v>
      </c>
      <c r="C43" s="636" t="s">
        <v>48</v>
      </c>
      <c r="D43" s="638" t="s">
        <v>52</v>
      </c>
      <c r="E43" s="638"/>
      <c r="F43" s="646"/>
      <c r="G43" s="778" t="s">
        <v>53</v>
      </c>
      <c r="H43" s="1132">
        <v>0</v>
      </c>
      <c r="I43" s="1133">
        <v>0</v>
      </c>
      <c r="J43" s="1133">
        <v>0</v>
      </c>
      <c r="K43" s="1133">
        <v>0</v>
      </c>
      <c r="L43" s="1133">
        <v>0</v>
      </c>
      <c r="M43" s="1133">
        <v>0</v>
      </c>
      <c r="N43" s="1133">
        <v>0</v>
      </c>
      <c r="O43" s="1137">
        <v>7</v>
      </c>
    </row>
    <row r="44" spans="1:15" ht="16.5" customHeight="1">
      <c r="A44" s="758">
        <v>2021000303</v>
      </c>
      <c r="B44" s="635">
        <v>44256</v>
      </c>
      <c r="C44" s="636" t="s">
        <v>48</v>
      </c>
      <c r="D44" s="638" t="s">
        <v>54</v>
      </c>
      <c r="E44" s="638"/>
      <c r="F44" s="646"/>
      <c r="G44" s="746" t="s">
        <v>14</v>
      </c>
      <c r="H44" s="1138">
        <v>0</v>
      </c>
      <c r="I44" s="1139">
        <v>0</v>
      </c>
      <c r="J44" s="1139">
        <v>0</v>
      </c>
      <c r="K44" s="1139">
        <v>0</v>
      </c>
      <c r="L44" s="1139">
        <v>0</v>
      </c>
      <c r="M44" s="1139">
        <v>0</v>
      </c>
      <c r="N44" s="1139">
        <v>0</v>
      </c>
      <c r="O44" s="1140">
        <v>32814818</v>
      </c>
    </row>
    <row r="45" spans="1:15" ht="16.5" customHeight="1">
      <c r="A45" s="758">
        <v>2021000303</v>
      </c>
      <c r="B45" s="635">
        <v>44256</v>
      </c>
      <c r="C45" s="647" t="s">
        <v>48</v>
      </c>
      <c r="D45" s="638" t="s">
        <v>55</v>
      </c>
      <c r="E45" s="638"/>
      <c r="F45" s="646"/>
      <c r="G45" s="746" t="s">
        <v>53</v>
      </c>
      <c r="H45" s="1132">
        <v>0</v>
      </c>
      <c r="I45" s="1133">
        <v>0</v>
      </c>
      <c r="J45" s="1133">
        <v>0</v>
      </c>
      <c r="K45" s="1133">
        <v>0</v>
      </c>
      <c r="L45" s="1133">
        <v>0</v>
      </c>
      <c r="M45" s="1133">
        <v>0</v>
      </c>
      <c r="N45" s="1133">
        <v>0</v>
      </c>
      <c r="O45" s="1137">
        <v>63</v>
      </c>
    </row>
    <row r="46" spans="1:15" ht="16.5" customHeight="1" thickBot="1">
      <c r="A46" s="779">
        <v>2021000303</v>
      </c>
      <c r="B46" s="724">
        <v>44256</v>
      </c>
      <c r="C46" s="725" t="s">
        <v>56</v>
      </c>
      <c r="D46" s="726"/>
      <c r="E46" s="726"/>
      <c r="F46" s="727"/>
      <c r="G46" s="780" t="s">
        <v>57</v>
      </c>
      <c r="H46" s="1153">
        <v>1764</v>
      </c>
      <c r="I46" s="1154">
        <v>1817</v>
      </c>
      <c r="J46" s="1154">
        <v>15738</v>
      </c>
      <c r="K46" s="1154">
        <v>3800</v>
      </c>
      <c r="L46" s="1154">
        <v>3825</v>
      </c>
      <c r="M46" s="1154">
        <v>2219</v>
      </c>
      <c r="N46" s="1154">
        <v>2713</v>
      </c>
      <c r="O46" s="1155">
        <v>31876</v>
      </c>
    </row>
    <row r="47" spans="1:15" ht="16.5" customHeight="1">
      <c r="B47" s="736"/>
      <c r="C47" s="736"/>
      <c r="D47" s="736"/>
      <c r="E47" s="736"/>
      <c r="F47" s="736"/>
      <c r="G47" s="736"/>
      <c r="H47" s="120"/>
      <c r="I47" s="120"/>
      <c r="J47" s="120"/>
      <c r="K47" s="120"/>
      <c r="L47" s="120"/>
      <c r="M47" s="120"/>
      <c r="N47" s="120"/>
      <c r="O47" s="120"/>
    </row>
    <row r="48" spans="1:15" s="86" customFormat="1">
      <c r="A48" s="784"/>
      <c r="B48" s="784"/>
      <c r="C48" s="784"/>
      <c r="D48" s="784"/>
      <c r="E48" s="784"/>
      <c r="F48" s="784"/>
      <c r="G48" s="784"/>
      <c r="H48" s="120"/>
      <c r="I48" s="120"/>
      <c r="J48" s="120"/>
      <c r="K48" s="120"/>
      <c r="L48" s="120"/>
      <c r="M48" s="120"/>
      <c r="N48" s="120"/>
      <c r="O48" s="120"/>
    </row>
    <row r="49" spans="1:15" s="86" customFormat="1">
      <c r="A49" s="784"/>
      <c r="B49" s="784"/>
      <c r="C49" s="784"/>
      <c r="D49" s="784"/>
      <c r="E49" s="784"/>
      <c r="F49" s="784"/>
      <c r="G49" s="784"/>
      <c r="H49" s="120"/>
      <c r="I49" s="120"/>
      <c r="J49" s="120"/>
      <c r="K49" s="120"/>
      <c r="L49" s="120"/>
      <c r="M49" s="120"/>
      <c r="N49" s="120"/>
      <c r="O49" s="120"/>
    </row>
    <row r="50" spans="1:15" s="86" customFormat="1">
      <c r="A50" s="784"/>
      <c r="B50" s="784"/>
      <c r="C50" s="784"/>
      <c r="D50" s="784"/>
      <c r="E50" s="784"/>
      <c r="F50" s="784"/>
      <c r="G50" s="784"/>
      <c r="H50" s="120"/>
      <c r="I50" s="120"/>
      <c r="J50" s="120"/>
      <c r="K50" s="120"/>
      <c r="L50" s="120"/>
      <c r="M50" s="120"/>
      <c r="N50" s="120"/>
      <c r="O50" s="120"/>
    </row>
    <row r="51" spans="1:15" s="86" customFormat="1">
      <c r="A51" s="784"/>
      <c r="B51" s="784"/>
      <c r="C51" s="784"/>
      <c r="D51" s="784"/>
      <c r="E51" s="784"/>
      <c r="F51" s="784"/>
      <c r="G51" s="784"/>
      <c r="H51" s="120"/>
      <c r="I51" s="120"/>
      <c r="J51" s="120"/>
      <c r="K51" s="120"/>
      <c r="L51" s="120"/>
      <c r="M51" s="120"/>
      <c r="N51" s="120"/>
      <c r="O51" s="120"/>
    </row>
    <row r="52" spans="1:15" s="86" customFormat="1">
      <c r="A52" s="784"/>
      <c r="B52" s="784"/>
      <c r="C52" s="784"/>
      <c r="D52" s="784"/>
      <c r="E52" s="784"/>
      <c r="F52" s="784"/>
      <c r="G52" s="784"/>
      <c r="H52" s="120"/>
      <c r="I52" s="120"/>
      <c r="J52" s="120"/>
      <c r="K52" s="120"/>
      <c r="L52" s="120"/>
      <c r="M52" s="120"/>
      <c r="N52" s="120"/>
      <c r="O52" s="120"/>
    </row>
    <row r="53" spans="1:15" s="86" customFormat="1">
      <c r="A53" s="784"/>
      <c r="B53" s="784"/>
      <c r="C53" s="784"/>
      <c r="D53" s="784"/>
      <c r="E53" s="784"/>
      <c r="F53" s="784"/>
      <c r="G53" s="784"/>
      <c r="H53" s="4"/>
      <c r="I53" s="4"/>
      <c r="J53" s="4"/>
      <c r="K53" s="4"/>
      <c r="L53" s="4"/>
      <c r="M53" s="4"/>
      <c r="N53" s="4"/>
      <c r="O53" s="4"/>
    </row>
    <row r="54" spans="1:15" ht="13.5" customHeight="1">
      <c r="B54" s="737"/>
      <c r="C54" s="737"/>
      <c r="D54" s="737"/>
      <c r="E54" s="737"/>
      <c r="F54" s="737"/>
      <c r="G54" s="737"/>
      <c r="H54" s="4"/>
      <c r="I54" s="4"/>
      <c r="J54" s="4"/>
      <c r="K54" s="4"/>
      <c r="L54" s="4"/>
      <c r="M54" s="4"/>
      <c r="N54" s="4"/>
      <c r="O54" s="4"/>
    </row>
    <row r="55" spans="1:15" ht="13.5" customHeight="1">
      <c r="B55" s="737"/>
      <c r="C55" s="737"/>
      <c r="D55" s="737"/>
      <c r="E55" s="737"/>
      <c r="F55" s="737"/>
      <c r="G55" s="737"/>
      <c r="H55" s="4"/>
      <c r="I55" s="4"/>
      <c r="J55" s="4"/>
      <c r="K55" s="4"/>
      <c r="L55" s="4"/>
      <c r="M55" s="4"/>
      <c r="N55" s="4"/>
      <c r="O55" s="4"/>
    </row>
    <row r="56" spans="1:15" ht="13.5" customHeight="1">
      <c r="B56" s="737"/>
      <c r="C56" s="737"/>
      <c r="D56" s="737"/>
      <c r="E56" s="737"/>
      <c r="F56" s="737"/>
      <c r="G56" s="737"/>
      <c r="H56" s="4"/>
      <c r="I56" s="4"/>
      <c r="J56" s="4"/>
      <c r="K56" s="4"/>
      <c r="L56" s="4"/>
      <c r="M56" s="4"/>
      <c r="N56" s="4"/>
      <c r="O56" s="4"/>
    </row>
    <row r="57" spans="1:15">
      <c r="B57" s="737"/>
      <c r="C57" s="737"/>
      <c r="D57" s="737"/>
      <c r="E57" s="737"/>
      <c r="F57" s="737"/>
      <c r="G57" s="737"/>
    </row>
    <row r="58" spans="1:15">
      <c r="B58" s="737"/>
      <c r="C58" s="737"/>
      <c r="D58" s="737"/>
      <c r="E58" s="737"/>
      <c r="F58" s="737"/>
      <c r="G58" s="737"/>
      <c r="H58" s="121"/>
      <c r="I58" s="121"/>
      <c r="J58" s="121"/>
      <c r="K58" s="121"/>
      <c r="L58" s="121"/>
      <c r="M58" s="121"/>
      <c r="N58" s="121"/>
      <c r="O58" s="121"/>
    </row>
    <row r="59" spans="1:15">
      <c r="B59" s="737"/>
      <c r="C59" s="737"/>
      <c r="D59" s="737"/>
      <c r="E59" s="737"/>
      <c r="F59" s="737"/>
      <c r="G59" s="737"/>
      <c r="H59" s="121"/>
      <c r="I59" s="121"/>
      <c r="J59" s="121"/>
      <c r="K59" s="121"/>
      <c r="L59" s="121"/>
      <c r="M59" s="121"/>
      <c r="N59" s="121"/>
      <c r="O59" s="121"/>
    </row>
    <row r="60" spans="1:15">
      <c r="B60" s="737"/>
      <c r="C60" s="737"/>
      <c r="D60" s="737"/>
      <c r="E60" s="737"/>
      <c r="F60" s="737"/>
      <c r="G60" s="737"/>
      <c r="H60" s="121"/>
      <c r="I60" s="121"/>
      <c r="J60" s="121"/>
      <c r="K60" s="121"/>
      <c r="L60" s="121"/>
      <c r="M60" s="121"/>
      <c r="N60" s="121"/>
      <c r="O60" s="121"/>
    </row>
    <row r="61" spans="1:15">
      <c r="B61" s="737"/>
      <c r="C61" s="737"/>
      <c r="D61" s="737"/>
      <c r="E61" s="737"/>
      <c r="F61" s="737"/>
      <c r="G61" s="737"/>
      <c r="H61" s="121"/>
      <c r="I61" s="121"/>
      <c r="J61" s="121"/>
      <c r="K61" s="121"/>
      <c r="L61" s="121"/>
      <c r="M61" s="121"/>
      <c r="N61" s="121"/>
      <c r="O61" s="121"/>
    </row>
    <row r="62" spans="1:15">
      <c r="B62" s="736"/>
      <c r="C62" s="736"/>
      <c r="D62" s="736"/>
      <c r="E62" s="736"/>
      <c r="F62" s="736"/>
      <c r="G62" s="736"/>
      <c r="H62" s="121"/>
      <c r="I62" s="121"/>
      <c r="J62" s="121"/>
      <c r="K62" s="121"/>
      <c r="L62" s="121"/>
      <c r="M62" s="121"/>
      <c r="N62" s="121"/>
      <c r="O62" s="121"/>
    </row>
    <row r="63" spans="1:15">
      <c r="H63" s="121"/>
      <c r="I63" s="121"/>
      <c r="J63" s="121"/>
      <c r="K63" s="121"/>
      <c r="L63" s="121"/>
      <c r="M63" s="121"/>
      <c r="N63" s="121"/>
      <c r="O63" s="121"/>
    </row>
    <row r="64" spans="1:15">
      <c r="H64" s="121"/>
      <c r="I64" s="121"/>
      <c r="J64" s="121"/>
      <c r="K64" s="121"/>
      <c r="L64" s="121"/>
      <c r="M64" s="121"/>
      <c r="N64" s="121"/>
      <c r="O64" s="121"/>
    </row>
    <row r="65" spans="8:15">
      <c r="H65" s="121"/>
      <c r="I65" s="121"/>
      <c r="J65" s="121"/>
      <c r="K65" s="121"/>
      <c r="L65" s="121"/>
      <c r="M65" s="121"/>
      <c r="N65" s="121"/>
      <c r="O65" s="121"/>
    </row>
    <row r="66" spans="8:15">
      <c r="H66" s="121"/>
      <c r="I66" s="121"/>
      <c r="J66" s="121"/>
      <c r="K66" s="121"/>
      <c r="L66" s="121"/>
      <c r="M66" s="121"/>
      <c r="N66" s="121"/>
      <c r="O66" s="121"/>
    </row>
    <row r="67" spans="8:15">
      <c r="H67" s="121"/>
      <c r="I67" s="121"/>
      <c r="J67" s="121"/>
      <c r="K67" s="121"/>
      <c r="L67" s="121"/>
      <c r="M67" s="121"/>
      <c r="N67" s="121"/>
      <c r="O67" s="121"/>
    </row>
    <row r="68" spans="8:15">
      <c r="H68" s="121"/>
      <c r="I68" s="121"/>
      <c r="J68" s="121"/>
      <c r="K68" s="121"/>
      <c r="L68" s="121"/>
      <c r="M68" s="121"/>
      <c r="N68" s="121"/>
      <c r="O68" s="121"/>
    </row>
    <row r="69" spans="8:15">
      <c r="H69" s="121"/>
      <c r="I69" s="121"/>
      <c r="J69" s="121"/>
      <c r="K69" s="121"/>
      <c r="L69" s="121"/>
      <c r="M69" s="121"/>
      <c r="N69" s="121"/>
      <c r="O69" s="121"/>
    </row>
    <row r="70" spans="8:15">
      <c r="H70" s="121"/>
      <c r="I70" s="121"/>
      <c r="J70" s="121"/>
      <c r="K70" s="121"/>
      <c r="L70" s="121"/>
      <c r="M70" s="121"/>
      <c r="N70" s="121"/>
      <c r="O70" s="121"/>
    </row>
    <row r="71" spans="8:15">
      <c r="H71" s="121"/>
      <c r="I71" s="121"/>
      <c r="J71" s="121"/>
      <c r="K71" s="121"/>
      <c r="L71" s="121"/>
      <c r="M71" s="121"/>
      <c r="N71" s="121"/>
      <c r="O71" s="121"/>
    </row>
    <row r="72" spans="8:15">
      <c r="H72" s="121"/>
      <c r="I72" s="121"/>
      <c r="J72" s="121"/>
      <c r="K72" s="121"/>
      <c r="L72" s="121"/>
      <c r="M72" s="121"/>
      <c r="N72" s="121"/>
      <c r="O72" s="121"/>
    </row>
    <row r="73" spans="8:15">
      <c r="H73" s="121"/>
      <c r="I73" s="121"/>
      <c r="J73" s="121"/>
      <c r="K73" s="121"/>
      <c r="L73" s="121"/>
      <c r="M73" s="121"/>
      <c r="N73" s="121"/>
      <c r="O73" s="121"/>
    </row>
    <row r="74" spans="8:15">
      <c r="H74" s="121"/>
      <c r="I74" s="121"/>
      <c r="J74" s="121"/>
      <c r="K74" s="121"/>
      <c r="L74" s="121"/>
      <c r="M74" s="121"/>
      <c r="N74" s="121"/>
      <c r="O74" s="121"/>
    </row>
    <row r="75" spans="8:15">
      <c r="H75" s="121"/>
      <c r="I75" s="121"/>
      <c r="J75" s="121"/>
      <c r="K75" s="121"/>
      <c r="L75" s="121"/>
      <c r="M75" s="121"/>
      <c r="N75" s="121"/>
      <c r="O75" s="121"/>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B37D-AD17-498E-ACF7-B865CEC2984A}">
  <sheetPr>
    <pageSetUpPr fitToPage="1"/>
  </sheetPr>
  <dimension ref="A1:O63"/>
  <sheetViews>
    <sheetView showGridLines="0" view="pageBreakPreview" zoomScale="93" zoomScaleNormal="100" zoomScaleSheetLayoutView="93" workbookViewId="0">
      <selection activeCell="H15" sqref="H15"/>
    </sheetView>
  </sheetViews>
  <sheetFormatPr defaultColWidth="9" defaultRowHeight="18.75"/>
  <cols>
    <col min="1" max="1" width="11.375" style="736" bestFit="1" customWidth="1"/>
    <col min="2" max="2" width="10.5" style="607" bestFit="1" customWidth="1"/>
    <col min="3" max="3" width="7.875" style="607" customWidth="1"/>
    <col min="4" max="4" width="6.125" style="607" customWidth="1"/>
    <col min="5" max="5" width="6" style="607" customWidth="1"/>
    <col min="6" max="6" width="11.125" style="607" customWidth="1"/>
    <col min="7" max="7" width="5" style="607" customWidth="1"/>
    <col min="8" max="8" width="11.875" style="2" customWidth="1"/>
    <col min="9" max="15" width="10.875" style="2" customWidth="1"/>
    <col min="16" max="16384" width="9" style="1156"/>
  </cols>
  <sheetData>
    <row r="1" spans="1:15" s="1157" customFormat="1" ht="16.5" customHeight="1" thickBot="1">
      <c r="A1" s="606" t="s">
        <v>114</v>
      </c>
      <c r="B1" s="607"/>
      <c r="C1" s="608"/>
      <c r="D1" s="607"/>
      <c r="E1" s="607"/>
      <c r="F1" s="2"/>
      <c r="G1" s="2"/>
      <c r="H1" s="2"/>
      <c r="I1" s="2"/>
      <c r="J1" s="2"/>
      <c r="K1" s="2"/>
      <c r="L1" s="785"/>
      <c r="M1" s="3"/>
      <c r="N1" s="2"/>
      <c r="O1" s="2"/>
    </row>
    <row r="2" spans="1:15" ht="21" customHeight="1">
      <c r="A2" s="786" t="s">
        <v>88</v>
      </c>
      <c r="B2" s="787" t="s">
        <v>89</v>
      </c>
      <c r="C2" s="788" t="s">
        <v>90</v>
      </c>
      <c r="D2" s="789" t="s">
        <v>91</v>
      </c>
      <c r="E2" s="789" t="s">
        <v>92</v>
      </c>
      <c r="F2" s="789" t="s">
        <v>93</v>
      </c>
      <c r="G2" s="787" t="s">
        <v>94</v>
      </c>
      <c r="H2" s="790" t="s">
        <v>95</v>
      </c>
      <c r="I2" s="791" t="s">
        <v>96</v>
      </c>
      <c r="J2" s="792" t="s">
        <v>96</v>
      </c>
      <c r="K2" s="793" t="s">
        <v>96</v>
      </c>
      <c r="L2" s="791" t="s">
        <v>97</v>
      </c>
      <c r="M2" s="793" t="s">
        <v>97</v>
      </c>
      <c r="N2" s="792" t="s">
        <v>98</v>
      </c>
      <c r="O2" s="793" t="s">
        <v>98</v>
      </c>
    </row>
    <row r="3" spans="1:15" s="1157" customFormat="1" ht="18.75" customHeight="1">
      <c r="A3" s="797"/>
      <c r="B3" s="798"/>
      <c r="C3" s="799"/>
      <c r="D3" s="800"/>
      <c r="E3" s="800"/>
      <c r="F3" s="801"/>
      <c r="G3" s="798"/>
      <c r="H3" s="802"/>
      <c r="I3" s="803" t="s">
        <v>5</v>
      </c>
      <c r="J3" s="804" t="s">
        <v>6</v>
      </c>
      <c r="K3" s="805" t="s">
        <v>7</v>
      </c>
      <c r="L3" s="803" t="s">
        <v>8</v>
      </c>
      <c r="M3" s="805" t="s">
        <v>9</v>
      </c>
      <c r="N3" s="804" t="s">
        <v>10</v>
      </c>
      <c r="O3" s="805" t="s">
        <v>11</v>
      </c>
    </row>
    <row r="4" spans="1:15" s="1157" customFormat="1" ht="16.5" customHeight="1">
      <c r="A4" s="634">
        <v>2020100000</v>
      </c>
      <c r="B4" s="635" t="s">
        <v>113</v>
      </c>
      <c r="C4" s="636" t="s">
        <v>99</v>
      </c>
      <c r="D4" s="637" t="s">
        <v>13</v>
      </c>
      <c r="E4" s="638"/>
      <c r="F4" s="638"/>
      <c r="G4" s="639" t="s">
        <v>14</v>
      </c>
      <c r="H4" s="212">
        <v>1448042304</v>
      </c>
      <c r="I4" s="175">
        <v>29404787</v>
      </c>
      <c r="J4" s="176">
        <v>1149522637</v>
      </c>
      <c r="K4" s="177">
        <v>269114880</v>
      </c>
      <c r="L4" s="175">
        <v>1422169345</v>
      </c>
      <c r="M4" s="177">
        <v>15939628</v>
      </c>
      <c r="N4" s="213">
        <v>9933331</v>
      </c>
      <c r="O4" s="177">
        <v>1438108973</v>
      </c>
    </row>
    <row r="5" spans="1:15" s="1157" customFormat="1" ht="16.5" customHeight="1">
      <c r="A5" s="634">
        <v>2020100000</v>
      </c>
      <c r="B5" s="635" t="s">
        <v>113</v>
      </c>
      <c r="C5" s="636" t="s">
        <v>99</v>
      </c>
      <c r="D5" s="640" t="s">
        <v>15</v>
      </c>
      <c r="E5" s="641"/>
      <c r="F5" s="642"/>
      <c r="G5" s="643" t="s">
        <v>14</v>
      </c>
      <c r="H5" s="212">
        <v>68627755</v>
      </c>
      <c r="I5" s="175">
        <v>0</v>
      </c>
      <c r="J5" s="176">
        <v>0</v>
      </c>
      <c r="K5" s="177">
        <v>64363645</v>
      </c>
      <c r="L5" s="175">
        <v>0</v>
      </c>
      <c r="M5" s="177">
        <v>0</v>
      </c>
      <c r="N5" s="213">
        <v>0</v>
      </c>
      <c r="O5" s="177">
        <v>0</v>
      </c>
    </row>
    <row r="6" spans="1:15" s="1157" customFormat="1" ht="16.5" customHeight="1">
      <c r="A6" s="634">
        <v>2020100000</v>
      </c>
      <c r="B6" s="635" t="s">
        <v>113</v>
      </c>
      <c r="C6" s="636" t="s">
        <v>99</v>
      </c>
      <c r="D6" s="640" t="s">
        <v>16</v>
      </c>
      <c r="E6" s="644"/>
      <c r="F6" s="645"/>
      <c r="G6" s="643" t="s">
        <v>14</v>
      </c>
      <c r="H6" s="212">
        <v>56991631</v>
      </c>
      <c r="I6" s="175">
        <v>159257</v>
      </c>
      <c r="J6" s="176">
        <v>49807310</v>
      </c>
      <c r="K6" s="177">
        <v>7025064</v>
      </c>
      <c r="L6" s="175">
        <v>54800745</v>
      </c>
      <c r="M6" s="177">
        <v>1522644</v>
      </c>
      <c r="N6" s="213">
        <v>668242</v>
      </c>
      <c r="O6" s="177">
        <v>56323389</v>
      </c>
    </row>
    <row r="7" spans="1:15" s="1157" customFormat="1" ht="16.5" customHeight="1">
      <c r="A7" s="634">
        <v>2020100000</v>
      </c>
      <c r="B7" s="635" t="s">
        <v>113</v>
      </c>
      <c r="C7" s="636" t="s">
        <v>99</v>
      </c>
      <c r="D7" s="640" t="s">
        <v>17</v>
      </c>
      <c r="E7" s="641"/>
      <c r="F7" s="642"/>
      <c r="G7" s="643" t="s">
        <v>14</v>
      </c>
      <c r="H7" s="212">
        <v>0</v>
      </c>
      <c r="I7" s="175">
        <v>0</v>
      </c>
      <c r="J7" s="176">
        <v>0</v>
      </c>
      <c r="K7" s="177">
        <v>0</v>
      </c>
      <c r="L7" s="175">
        <v>0</v>
      </c>
      <c r="M7" s="177">
        <v>0</v>
      </c>
      <c r="N7" s="213">
        <v>0</v>
      </c>
      <c r="O7" s="177">
        <v>0</v>
      </c>
    </row>
    <row r="8" spans="1:15" s="1157" customFormat="1" ht="16.5" customHeight="1">
      <c r="A8" s="634">
        <v>2020100000</v>
      </c>
      <c r="B8" s="635" t="s">
        <v>113</v>
      </c>
      <c r="C8" s="636" t="s">
        <v>99</v>
      </c>
      <c r="D8" s="637" t="s">
        <v>18</v>
      </c>
      <c r="E8" s="638"/>
      <c r="F8" s="646"/>
      <c r="G8" s="643" t="s">
        <v>14</v>
      </c>
      <c r="H8" s="214">
        <v>0</v>
      </c>
      <c r="I8" s="178">
        <v>0</v>
      </c>
      <c r="J8" s="179">
        <v>0</v>
      </c>
      <c r="K8" s="180">
        <v>0</v>
      </c>
      <c r="L8" s="178">
        <v>0</v>
      </c>
      <c r="M8" s="180">
        <v>0</v>
      </c>
      <c r="N8" s="215">
        <v>0</v>
      </c>
      <c r="O8" s="180">
        <v>0</v>
      </c>
    </row>
    <row r="9" spans="1:15" s="1157" customFormat="1" ht="16.5" customHeight="1">
      <c r="A9" s="634">
        <v>2020100000</v>
      </c>
      <c r="B9" s="635" t="s">
        <v>113</v>
      </c>
      <c r="C9" s="647" t="s">
        <v>99</v>
      </c>
      <c r="D9" s="637" t="s">
        <v>19</v>
      </c>
      <c r="E9" s="638"/>
      <c r="F9" s="646"/>
      <c r="G9" s="643" t="s">
        <v>14</v>
      </c>
      <c r="H9" s="1071">
        <v>1573681339</v>
      </c>
      <c r="I9" s="1072">
        <v>33845906</v>
      </c>
      <c r="J9" s="1073">
        <v>1199331844</v>
      </c>
      <c r="K9" s="1074">
        <v>340503589</v>
      </c>
      <c r="L9" s="1072">
        <v>1545588998</v>
      </c>
      <c r="M9" s="1074">
        <v>17483694</v>
      </c>
      <c r="N9" s="1075">
        <v>10608647</v>
      </c>
      <c r="O9" s="1074">
        <v>1563072692</v>
      </c>
    </row>
    <row r="10" spans="1:15" s="1157" customFormat="1" ht="16.5" customHeight="1">
      <c r="A10" s="634">
        <v>2020100000</v>
      </c>
      <c r="B10" s="635" t="s">
        <v>113</v>
      </c>
      <c r="C10" s="636" t="s">
        <v>20</v>
      </c>
      <c r="D10" s="640" t="s">
        <v>13</v>
      </c>
      <c r="E10" s="644"/>
      <c r="F10" s="645"/>
      <c r="G10" s="643" t="s">
        <v>14</v>
      </c>
      <c r="H10" s="1244">
        <v>506051667</v>
      </c>
      <c r="I10" s="1095">
        <v>176840245</v>
      </c>
      <c r="J10" s="1261">
        <v>273629701</v>
      </c>
      <c r="K10" s="1110">
        <v>55581721</v>
      </c>
      <c r="L10" s="1262">
        <v>474479492</v>
      </c>
      <c r="M10" s="1260">
        <v>0</v>
      </c>
      <c r="N10" s="1081">
        <v>0</v>
      </c>
      <c r="O10" s="1260">
        <v>0</v>
      </c>
    </row>
    <row r="11" spans="1:15" s="1157" customFormat="1" ht="16.5" customHeight="1">
      <c r="A11" s="634">
        <v>2020100000</v>
      </c>
      <c r="B11" s="635" t="s">
        <v>113</v>
      </c>
      <c r="C11" s="636" t="s">
        <v>20</v>
      </c>
      <c r="D11" s="640" t="s">
        <v>15</v>
      </c>
      <c r="E11" s="641"/>
      <c r="F11" s="642"/>
      <c r="G11" s="643" t="s">
        <v>14</v>
      </c>
      <c r="H11" s="1076">
        <v>118174723</v>
      </c>
      <c r="I11" s="1077">
        <v>2972343</v>
      </c>
      <c r="J11" s="1082">
        <v>112174503</v>
      </c>
      <c r="K11" s="1110">
        <v>3027877</v>
      </c>
      <c r="L11" s="1077">
        <v>90431137</v>
      </c>
      <c r="M11" s="1110">
        <v>20565349</v>
      </c>
      <c r="N11" s="1082">
        <v>7178237</v>
      </c>
      <c r="O11" s="1110">
        <v>110996486</v>
      </c>
    </row>
    <row r="12" spans="1:15" s="1157" customFormat="1" ht="16.5" customHeight="1">
      <c r="A12" s="634">
        <v>2020100000</v>
      </c>
      <c r="B12" s="635" t="s">
        <v>113</v>
      </c>
      <c r="C12" s="636" t="s">
        <v>20</v>
      </c>
      <c r="D12" s="637" t="s">
        <v>16</v>
      </c>
      <c r="E12" s="638"/>
      <c r="F12" s="646"/>
      <c r="G12" s="643" t="s">
        <v>14</v>
      </c>
      <c r="H12" s="1076">
        <v>0</v>
      </c>
      <c r="I12" s="1077">
        <v>0</v>
      </c>
      <c r="J12" s="1082">
        <v>0</v>
      </c>
      <c r="K12" s="1110">
        <v>0</v>
      </c>
      <c r="L12" s="1077">
        <v>0</v>
      </c>
      <c r="M12" s="1110">
        <v>0</v>
      </c>
      <c r="N12" s="1082">
        <v>0</v>
      </c>
      <c r="O12" s="1110">
        <v>0</v>
      </c>
    </row>
    <row r="13" spans="1:15" s="1157" customFormat="1" ht="16.5" customHeight="1">
      <c r="A13" s="634">
        <v>2020100000</v>
      </c>
      <c r="B13" s="635" t="s">
        <v>113</v>
      </c>
      <c r="C13" s="636" t="s">
        <v>20</v>
      </c>
      <c r="D13" s="640" t="s">
        <v>17</v>
      </c>
      <c r="E13" s="641"/>
      <c r="F13" s="642"/>
      <c r="G13" s="643" t="s">
        <v>14</v>
      </c>
      <c r="H13" s="1076">
        <v>0</v>
      </c>
      <c r="I13" s="1077">
        <v>0</v>
      </c>
      <c r="J13" s="1082">
        <v>0</v>
      </c>
      <c r="K13" s="1110">
        <v>0</v>
      </c>
      <c r="L13" s="1077">
        <v>0</v>
      </c>
      <c r="M13" s="1110">
        <v>0</v>
      </c>
      <c r="N13" s="1082">
        <v>0</v>
      </c>
      <c r="O13" s="1110">
        <v>0</v>
      </c>
    </row>
    <row r="14" spans="1:15" s="1157" customFormat="1" ht="16.5" customHeight="1">
      <c r="A14" s="634">
        <v>2020100000</v>
      </c>
      <c r="B14" s="635" t="s">
        <v>113</v>
      </c>
      <c r="C14" s="636" t="s">
        <v>20</v>
      </c>
      <c r="D14" s="637" t="s">
        <v>18</v>
      </c>
      <c r="E14" s="638"/>
      <c r="F14" s="646"/>
      <c r="G14" s="643" t="s">
        <v>14</v>
      </c>
      <c r="H14" s="214">
        <v>65786</v>
      </c>
      <c r="I14" s="1084">
        <v>0</v>
      </c>
      <c r="J14" s="1085">
        <v>0</v>
      </c>
      <c r="K14" s="1258">
        <v>0</v>
      </c>
      <c r="L14" s="1084">
        <v>0</v>
      </c>
      <c r="M14" s="1258">
        <v>0</v>
      </c>
      <c r="N14" s="1085">
        <v>0</v>
      </c>
      <c r="O14" s="1258">
        <v>0</v>
      </c>
    </row>
    <row r="15" spans="1:15" s="1157" customFormat="1" ht="16.5" customHeight="1">
      <c r="A15" s="634">
        <v>2020100000</v>
      </c>
      <c r="B15" s="635" t="s">
        <v>113</v>
      </c>
      <c r="C15" s="647" t="s">
        <v>20</v>
      </c>
      <c r="D15" s="637" t="s">
        <v>19</v>
      </c>
      <c r="E15" s="638"/>
      <c r="F15" s="646"/>
      <c r="G15" s="643" t="s">
        <v>14</v>
      </c>
      <c r="H15" s="1244">
        <v>629899413</v>
      </c>
      <c r="I15" s="1248">
        <v>181002986</v>
      </c>
      <c r="J15" s="1261">
        <v>389845795</v>
      </c>
      <c r="K15" s="1259">
        <v>59050632</v>
      </c>
      <c r="L15" s="1262">
        <v>570023585</v>
      </c>
      <c r="M15" s="1259">
        <v>46321452</v>
      </c>
      <c r="N15" s="1250">
        <v>13554376</v>
      </c>
      <c r="O15" s="1257">
        <v>616345037</v>
      </c>
    </row>
    <row r="16" spans="1:15" s="1157" customFormat="1" ht="16.5" customHeight="1">
      <c r="A16" s="634">
        <v>2020100000</v>
      </c>
      <c r="B16" s="635" t="s">
        <v>113</v>
      </c>
      <c r="C16" s="636" t="s">
        <v>100</v>
      </c>
      <c r="D16" s="637" t="s">
        <v>22</v>
      </c>
      <c r="E16" s="638"/>
      <c r="F16" s="646"/>
      <c r="G16" s="643" t="s">
        <v>14</v>
      </c>
      <c r="H16" s="1092">
        <v>1573681339</v>
      </c>
      <c r="I16" s="1084">
        <v>33845906</v>
      </c>
      <c r="J16" s="1085">
        <v>1199331844</v>
      </c>
      <c r="K16" s="1258">
        <v>340503589</v>
      </c>
      <c r="L16" s="1084">
        <v>1545588998</v>
      </c>
      <c r="M16" s="1258">
        <v>17483694</v>
      </c>
      <c r="N16" s="1085">
        <v>10608647</v>
      </c>
      <c r="O16" s="1258">
        <v>1563072692</v>
      </c>
    </row>
    <row r="17" spans="1:15" s="1157" customFormat="1" ht="16.5" customHeight="1">
      <c r="A17" s="634">
        <v>2020100000</v>
      </c>
      <c r="B17" s="635" t="s">
        <v>113</v>
      </c>
      <c r="C17" s="636" t="s">
        <v>100</v>
      </c>
      <c r="D17" s="640" t="s">
        <v>101</v>
      </c>
      <c r="E17" s="641"/>
      <c r="F17" s="642"/>
      <c r="G17" s="643" t="s">
        <v>14</v>
      </c>
      <c r="H17" s="1244">
        <v>538888613</v>
      </c>
      <c r="I17" s="1095">
        <v>178867221</v>
      </c>
      <c r="J17" s="1261">
        <v>302765249</v>
      </c>
      <c r="K17" s="1260">
        <v>57256143</v>
      </c>
      <c r="L17" s="1262">
        <v>483881764</v>
      </c>
      <c r="M17" s="1260">
        <v>41809318</v>
      </c>
      <c r="N17" s="1081">
        <v>13197531</v>
      </c>
      <c r="O17" s="1257">
        <v>525691082</v>
      </c>
    </row>
    <row r="18" spans="1:15" s="1157" customFormat="1" ht="16.5" customHeight="1">
      <c r="A18" s="634">
        <v>2020100000</v>
      </c>
      <c r="B18" s="635" t="s">
        <v>113</v>
      </c>
      <c r="C18" s="636" t="s">
        <v>100</v>
      </c>
      <c r="D18" s="672" t="s">
        <v>24</v>
      </c>
      <c r="E18" s="673"/>
      <c r="F18" s="674"/>
      <c r="G18" s="643" t="s">
        <v>14</v>
      </c>
      <c r="H18" s="1092">
        <v>91010800</v>
      </c>
      <c r="I18" s="1084">
        <v>0</v>
      </c>
      <c r="J18" s="1085">
        <v>87080546</v>
      </c>
      <c r="K18" s="1258">
        <v>0</v>
      </c>
      <c r="L18" s="1084">
        <v>86141821</v>
      </c>
      <c r="M18" s="1258">
        <v>4512134</v>
      </c>
      <c r="N18" s="1085">
        <v>356845</v>
      </c>
      <c r="O18" s="1258">
        <v>90653955</v>
      </c>
    </row>
    <row r="19" spans="1:15" s="1157" customFormat="1" ht="16.5" customHeight="1">
      <c r="A19" s="634">
        <v>2020100000</v>
      </c>
      <c r="B19" s="635" t="s">
        <v>113</v>
      </c>
      <c r="C19" s="636" t="s">
        <v>100</v>
      </c>
      <c r="D19" s="640" t="s">
        <v>74</v>
      </c>
      <c r="E19" s="641"/>
      <c r="F19" s="642"/>
      <c r="G19" s="643" t="s">
        <v>14</v>
      </c>
      <c r="H19" s="1092">
        <v>515039622</v>
      </c>
      <c r="I19" s="1084">
        <v>81631810</v>
      </c>
      <c r="J19" s="1085">
        <v>168496309</v>
      </c>
      <c r="K19" s="1258">
        <v>264911503</v>
      </c>
      <c r="L19" s="1084">
        <v>509324050</v>
      </c>
      <c r="M19" s="1258">
        <v>0</v>
      </c>
      <c r="N19" s="1085">
        <v>0</v>
      </c>
      <c r="O19" s="1258">
        <v>0</v>
      </c>
    </row>
    <row r="20" spans="1:15" s="1157" customFormat="1" ht="16.5" customHeight="1">
      <c r="A20" s="634">
        <v>2020100000</v>
      </c>
      <c r="B20" s="635" t="s">
        <v>113</v>
      </c>
      <c r="C20" s="636" t="s">
        <v>100</v>
      </c>
      <c r="D20" s="676" t="s">
        <v>26</v>
      </c>
      <c r="E20" s="640" t="s">
        <v>27</v>
      </c>
      <c r="F20" s="642"/>
      <c r="G20" s="643" t="s">
        <v>14</v>
      </c>
      <c r="H20" s="1094">
        <v>419286065</v>
      </c>
      <c r="I20" s="1095">
        <v>0</v>
      </c>
      <c r="J20" s="1081">
        <v>373788279</v>
      </c>
      <c r="K20" s="1080">
        <v>0</v>
      </c>
      <c r="L20" s="1095">
        <v>395434060</v>
      </c>
      <c r="M20" s="1080">
        <v>14639219</v>
      </c>
      <c r="N20" s="1081">
        <v>9212786</v>
      </c>
      <c r="O20" s="1080">
        <v>410073279</v>
      </c>
    </row>
    <row r="21" spans="1:15" s="1157" customFormat="1" ht="16.5" customHeight="1">
      <c r="A21" s="634">
        <v>2020100000</v>
      </c>
      <c r="B21" s="635" t="s">
        <v>113</v>
      </c>
      <c r="C21" s="636" t="s">
        <v>100</v>
      </c>
      <c r="D21" s="679" t="s">
        <v>26</v>
      </c>
      <c r="E21" s="640" t="s">
        <v>28</v>
      </c>
      <c r="F21" s="642"/>
      <c r="G21" s="643" t="s">
        <v>14</v>
      </c>
      <c r="H21" s="1076">
        <v>152877631</v>
      </c>
      <c r="I21" s="1077">
        <v>4710122</v>
      </c>
      <c r="J21" s="1082">
        <v>143793069</v>
      </c>
      <c r="K21" s="1079">
        <v>4374440</v>
      </c>
      <c r="L21" s="1077">
        <v>143885060</v>
      </c>
      <c r="M21" s="1079">
        <v>6307932</v>
      </c>
      <c r="N21" s="1082">
        <v>2684639</v>
      </c>
      <c r="O21" s="1079">
        <v>150192992</v>
      </c>
    </row>
    <row r="22" spans="1:15" s="1157" customFormat="1" ht="16.5" customHeight="1">
      <c r="A22" s="634">
        <v>2020100000</v>
      </c>
      <c r="B22" s="635" t="s">
        <v>113</v>
      </c>
      <c r="C22" s="636" t="s">
        <v>100</v>
      </c>
      <c r="D22" s="679" t="s">
        <v>26</v>
      </c>
      <c r="E22" s="640" t="s">
        <v>29</v>
      </c>
      <c r="F22" s="642"/>
      <c r="G22" s="643" t="s">
        <v>14</v>
      </c>
      <c r="H22" s="1076">
        <v>952653363</v>
      </c>
      <c r="I22" s="1077">
        <v>96899465</v>
      </c>
      <c r="J22" s="1082">
        <v>761347054</v>
      </c>
      <c r="K22" s="1079">
        <v>94406844</v>
      </c>
      <c r="L22" s="1077">
        <v>916414411</v>
      </c>
      <c r="M22" s="1079">
        <v>28617255</v>
      </c>
      <c r="N22" s="1082">
        <v>7621697</v>
      </c>
      <c r="O22" s="1079">
        <v>945031666</v>
      </c>
    </row>
    <row r="23" spans="1:15" s="1157" customFormat="1" ht="16.5" customHeight="1">
      <c r="A23" s="634">
        <v>2020100000</v>
      </c>
      <c r="B23" s="635" t="s">
        <v>113</v>
      </c>
      <c r="C23" s="636" t="s">
        <v>100</v>
      </c>
      <c r="D23" s="679" t="s">
        <v>26</v>
      </c>
      <c r="E23" s="640" t="s">
        <v>30</v>
      </c>
      <c r="F23" s="642"/>
      <c r="G23" s="643" t="s">
        <v>14</v>
      </c>
      <c r="H23" s="1092">
        <v>129119718</v>
      </c>
      <c r="I23" s="1084">
        <v>0</v>
      </c>
      <c r="J23" s="1085">
        <v>117493284</v>
      </c>
      <c r="K23" s="1086">
        <v>0</v>
      </c>
      <c r="L23" s="1084">
        <v>117299927</v>
      </c>
      <c r="M23" s="1086">
        <v>7808069</v>
      </c>
      <c r="N23" s="1085">
        <v>4011722</v>
      </c>
      <c r="O23" s="1086">
        <v>125107996</v>
      </c>
    </row>
    <row r="24" spans="1:15" s="1157" customFormat="1" ht="16.5" customHeight="1">
      <c r="A24" s="634">
        <v>2020100000</v>
      </c>
      <c r="B24" s="635" t="s">
        <v>113</v>
      </c>
      <c r="C24" s="647" t="s">
        <v>100</v>
      </c>
      <c r="D24" s="680" t="s">
        <v>26</v>
      </c>
      <c r="E24" s="640" t="s">
        <v>19</v>
      </c>
      <c r="F24" s="642"/>
      <c r="G24" s="643" t="s">
        <v>14</v>
      </c>
      <c r="H24" s="1088">
        <v>1653936777</v>
      </c>
      <c r="I24" s="1084">
        <v>131517733</v>
      </c>
      <c r="J24" s="1085">
        <v>1396421686</v>
      </c>
      <c r="K24" s="1086">
        <v>125997358</v>
      </c>
      <c r="L24" s="1089">
        <v>1573033458</v>
      </c>
      <c r="M24" s="1090">
        <v>57372475</v>
      </c>
      <c r="N24" s="1091">
        <v>23530844</v>
      </c>
      <c r="O24" s="1090">
        <v>1630405933</v>
      </c>
    </row>
    <row r="25" spans="1:15" s="1157" customFormat="1" ht="16.5" customHeight="1">
      <c r="A25" s="634">
        <v>2020100000</v>
      </c>
      <c r="B25" s="635" t="s">
        <v>113</v>
      </c>
      <c r="C25" s="681" t="s">
        <v>31</v>
      </c>
      <c r="D25" s="607"/>
      <c r="E25" s="607"/>
      <c r="F25" s="682"/>
      <c r="G25" s="683" t="s">
        <v>32</v>
      </c>
      <c r="H25" s="1076">
        <v>31228239</v>
      </c>
      <c r="I25" s="1096" t="s">
        <v>102</v>
      </c>
      <c r="J25" s="240">
        <v>31228055</v>
      </c>
      <c r="K25" s="1079">
        <v>184</v>
      </c>
      <c r="L25" s="1077">
        <v>29367571</v>
      </c>
      <c r="M25" s="1079">
        <v>1083925</v>
      </c>
      <c r="N25" s="1082">
        <v>776743</v>
      </c>
      <c r="O25" s="1079">
        <v>30451496</v>
      </c>
    </row>
    <row r="26" spans="1:15" s="1157" customFormat="1" ht="16.5" customHeight="1">
      <c r="A26" s="634">
        <v>2020100000</v>
      </c>
      <c r="B26" s="635" t="s">
        <v>113</v>
      </c>
      <c r="C26" s="685" t="s">
        <v>33</v>
      </c>
      <c r="D26" s="686" t="s">
        <v>27</v>
      </c>
      <c r="E26" s="687"/>
      <c r="F26" s="688"/>
      <c r="G26" s="689" t="s">
        <v>34</v>
      </c>
      <c r="H26" s="1094">
        <v>26372518</v>
      </c>
      <c r="I26" s="1095">
        <v>0</v>
      </c>
      <c r="J26" s="1081">
        <v>22752852</v>
      </c>
      <c r="K26" s="1080">
        <v>0</v>
      </c>
      <c r="L26" s="1095">
        <v>24732654</v>
      </c>
      <c r="M26" s="1080">
        <v>1071316</v>
      </c>
      <c r="N26" s="1081">
        <v>568548</v>
      </c>
      <c r="O26" s="1080">
        <v>25803970</v>
      </c>
    </row>
    <row r="27" spans="1:15" s="1157" customFormat="1" ht="16.5" customHeight="1">
      <c r="A27" s="634">
        <v>2020100000</v>
      </c>
      <c r="B27" s="635" t="s">
        <v>113</v>
      </c>
      <c r="C27" s="636" t="s">
        <v>33</v>
      </c>
      <c r="D27" s="640" t="s">
        <v>28</v>
      </c>
      <c r="E27" s="641"/>
      <c r="F27" s="642"/>
      <c r="G27" s="643" t="s">
        <v>34</v>
      </c>
      <c r="H27" s="1076">
        <v>940252</v>
      </c>
      <c r="I27" s="1077">
        <v>50699</v>
      </c>
      <c r="J27" s="1082">
        <v>808698</v>
      </c>
      <c r="K27" s="1079">
        <v>80855</v>
      </c>
      <c r="L27" s="1097">
        <v>867060</v>
      </c>
      <c r="M27" s="1098">
        <v>49832</v>
      </c>
      <c r="N27" s="1099">
        <v>23360</v>
      </c>
      <c r="O27" s="1098">
        <v>916892</v>
      </c>
    </row>
    <row r="28" spans="1:15" s="1157" customFormat="1" ht="16.5" customHeight="1">
      <c r="A28" s="634">
        <v>2020100000</v>
      </c>
      <c r="B28" s="635" t="s">
        <v>113</v>
      </c>
      <c r="C28" s="636" t="s">
        <v>33</v>
      </c>
      <c r="D28" s="637" t="s">
        <v>29</v>
      </c>
      <c r="E28" s="693"/>
      <c r="F28" s="694"/>
      <c r="G28" s="643" t="s">
        <v>34</v>
      </c>
      <c r="H28" s="1076">
        <v>39811</v>
      </c>
      <c r="I28" s="1077">
        <v>462</v>
      </c>
      <c r="J28" s="1082">
        <v>36595</v>
      </c>
      <c r="K28" s="1079">
        <v>2754</v>
      </c>
      <c r="L28" s="1097">
        <v>37659</v>
      </c>
      <c r="M28" s="1098">
        <v>1353</v>
      </c>
      <c r="N28" s="1099">
        <v>799</v>
      </c>
      <c r="O28" s="1098">
        <v>39012</v>
      </c>
    </row>
    <row r="29" spans="1:15" s="1157" customFormat="1" ht="16.5" customHeight="1">
      <c r="A29" s="634">
        <v>2020100000</v>
      </c>
      <c r="B29" s="635" t="s">
        <v>113</v>
      </c>
      <c r="C29" s="636" t="s">
        <v>33</v>
      </c>
      <c r="D29" s="637" t="s">
        <v>30</v>
      </c>
      <c r="E29" s="693"/>
      <c r="F29" s="694"/>
      <c r="G29" s="643" t="s">
        <v>34</v>
      </c>
      <c r="H29" s="1092">
        <v>229479</v>
      </c>
      <c r="I29" s="1084">
        <v>0</v>
      </c>
      <c r="J29" s="1085">
        <v>220229</v>
      </c>
      <c r="K29" s="1086">
        <v>0</v>
      </c>
      <c r="L29" s="1100">
        <v>205436</v>
      </c>
      <c r="M29" s="1101">
        <v>16369</v>
      </c>
      <c r="N29" s="1102">
        <v>7674</v>
      </c>
      <c r="O29" s="1101">
        <v>221805</v>
      </c>
    </row>
    <row r="30" spans="1:15" s="1157" customFormat="1" ht="16.5" customHeight="1">
      <c r="A30" s="634">
        <v>2020100000</v>
      </c>
      <c r="B30" s="635" t="s">
        <v>113</v>
      </c>
      <c r="C30" s="647" t="s">
        <v>33</v>
      </c>
      <c r="D30" s="637" t="s">
        <v>19</v>
      </c>
      <c r="E30" s="693"/>
      <c r="F30" s="694"/>
      <c r="G30" s="643" t="s">
        <v>34</v>
      </c>
      <c r="H30" s="1103">
        <v>27582060</v>
      </c>
      <c r="I30" s="1104">
        <v>1920137</v>
      </c>
      <c r="J30" s="1105">
        <v>23818374</v>
      </c>
      <c r="K30" s="1106">
        <v>1843549</v>
      </c>
      <c r="L30" s="1107">
        <v>25842809</v>
      </c>
      <c r="M30" s="1108">
        <v>1138870</v>
      </c>
      <c r="N30" s="1109">
        <v>600381</v>
      </c>
      <c r="O30" s="1108">
        <v>26981679</v>
      </c>
    </row>
    <row r="31" spans="1:15" s="1157" customFormat="1" ht="16.5" customHeight="1">
      <c r="A31" s="634">
        <v>2020100000</v>
      </c>
      <c r="B31" s="635" t="s">
        <v>113</v>
      </c>
      <c r="C31" s="705" t="s">
        <v>35</v>
      </c>
      <c r="D31" s="706" t="s">
        <v>36</v>
      </c>
      <c r="E31" s="679" t="s">
        <v>37</v>
      </c>
      <c r="F31" s="680" t="s">
        <v>38</v>
      </c>
      <c r="G31" s="643" t="s">
        <v>39</v>
      </c>
      <c r="H31" s="1094">
        <v>26755987</v>
      </c>
      <c r="I31" s="1095">
        <v>0</v>
      </c>
      <c r="J31" s="1081">
        <v>20763853</v>
      </c>
      <c r="K31" s="1080">
        <v>0</v>
      </c>
      <c r="L31" s="1095">
        <v>0</v>
      </c>
      <c r="M31" s="1080">
        <v>0</v>
      </c>
      <c r="N31" s="1081">
        <v>0</v>
      </c>
      <c r="O31" s="1080">
        <v>0</v>
      </c>
    </row>
    <row r="32" spans="1:15" s="1157" customFormat="1" ht="16.5" customHeight="1">
      <c r="A32" s="634">
        <v>2020100000</v>
      </c>
      <c r="B32" s="635" t="s">
        <v>113</v>
      </c>
      <c r="C32" s="705" t="s">
        <v>35</v>
      </c>
      <c r="D32" s="706" t="s">
        <v>36</v>
      </c>
      <c r="E32" s="679" t="s">
        <v>37</v>
      </c>
      <c r="F32" s="707" t="s">
        <v>40</v>
      </c>
      <c r="G32" s="643" t="s">
        <v>39</v>
      </c>
      <c r="H32" s="1076">
        <v>0</v>
      </c>
      <c r="I32" s="1077">
        <v>0</v>
      </c>
      <c r="J32" s="1078">
        <v>0</v>
      </c>
      <c r="K32" s="1110">
        <v>0</v>
      </c>
      <c r="L32" s="1077">
        <v>0</v>
      </c>
      <c r="M32" s="1079">
        <v>0</v>
      </c>
      <c r="N32" s="1082">
        <v>0</v>
      </c>
      <c r="O32" s="1079">
        <v>0</v>
      </c>
    </row>
    <row r="33" spans="1:15" s="1157" customFormat="1" ht="16.5" customHeight="1">
      <c r="A33" s="634">
        <v>2020100000</v>
      </c>
      <c r="B33" s="635" t="s">
        <v>113</v>
      </c>
      <c r="C33" s="705" t="s">
        <v>35</v>
      </c>
      <c r="D33" s="706" t="s">
        <v>36</v>
      </c>
      <c r="E33" s="679" t="s">
        <v>37</v>
      </c>
      <c r="F33" s="707" t="s">
        <v>41</v>
      </c>
      <c r="G33" s="643"/>
      <c r="H33" s="1076">
        <v>0</v>
      </c>
      <c r="I33" s="1084">
        <v>0</v>
      </c>
      <c r="J33" s="1078">
        <v>0</v>
      </c>
      <c r="K33" s="1079">
        <v>0</v>
      </c>
      <c r="L33" s="1077">
        <v>0</v>
      </c>
      <c r="M33" s="1079">
        <v>0</v>
      </c>
      <c r="N33" s="1082">
        <v>0</v>
      </c>
      <c r="O33" s="1079">
        <v>0</v>
      </c>
    </row>
    <row r="34" spans="1:15" s="1157" customFormat="1" ht="16.5" customHeight="1">
      <c r="A34" s="634">
        <v>2020100000</v>
      </c>
      <c r="B34" s="635" t="s">
        <v>113</v>
      </c>
      <c r="C34" s="705" t="s">
        <v>35</v>
      </c>
      <c r="D34" s="679" t="s">
        <v>36</v>
      </c>
      <c r="E34" s="676" t="s">
        <v>42</v>
      </c>
      <c r="F34" s="707" t="s">
        <v>38</v>
      </c>
      <c r="G34" s="643" t="s">
        <v>39</v>
      </c>
      <c r="H34" s="1094">
        <v>2877650</v>
      </c>
      <c r="I34" s="1095">
        <v>86436</v>
      </c>
      <c r="J34" s="1111">
        <v>2017144</v>
      </c>
      <c r="K34" s="1080">
        <v>774070</v>
      </c>
      <c r="L34" s="1095">
        <v>2542003</v>
      </c>
      <c r="M34" s="1080">
        <v>290908</v>
      </c>
      <c r="N34" s="1081">
        <v>44739</v>
      </c>
      <c r="O34" s="1080">
        <v>2832911</v>
      </c>
    </row>
    <row r="35" spans="1:15" s="1157" customFormat="1" ht="16.5" customHeight="1">
      <c r="A35" s="634">
        <v>2020100000</v>
      </c>
      <c r="B35" s="635" t="s">
        <v>113</v>
      </c>
      <c r="C35" s="705" t="s">
        <v>35</v>
      </c>
      <c r="D35" s="679" t="s">
        <v>36</v>
      </c>
      <c r="E35" s="679" t="s">
        <v>42</v>
      </c>
      <c r="F35" s="707" t="s">
        <v>40</v>
      </c>
      <c r="G35" s="643" t="s">
        <v>39</v>
      </c>
      <c r="H35" s="1076">
        <v>711368</v>
      </c>
      <c r="I35" s="1097">
        <v>0</v>
      </c>
      <c r="J35" s="1078">
        <v>564041</v>
      </c>
      <c r="K35" s="1098">
        <v>0</v>
      </c>
      <c r="L35" s="1077">
        <v>668204</v>
      </c>
      <c r="M35" s="1079">
        <v>29859</v>
      </c>
      <c r="N35" s="1082">
        <v>13305</v>
      </c>
      <c r="O35" s="1079">
        <v>698063</v>
      </c>
    </row>
    <row r="36" spans="1:15" s="1157" customFormat="1" ht="16.5" customHeight="1">
      <c r="A36" s="634">
        <v>2020100000</v>
      </c>
      <c r="B36" s="635" t="s">
        <v>113</v>
      </c>
      <c r="C36" s="705" t="s">
        <v>35</v>
      </c>
      <c r="D36" s="680" t="s">
        <v>36</v>
      </c>
      <c r="E36" s="680" t="s">
        <v>42</v>
      </c>
      <c r="F36" s="707" t="s">
        <v>41</v>
      </c>
      <c r="G36" s="643"/>
      <c r="H36" s="1076">
        <v>0</v>
      </c>
      <c r="I36" s="1077">
        <v>0</v>
      </c>
      <c r="J36" s="1078">
        <v>0</v>
      </c>
      <c r="K36" s="1079">
        <v>0</v>
      </c>
      <c r="L36" s="1077">
        <v>0</v>
      </c>
      <c r="M36" s="1079">
        <v>0</v>
      </c>
      <c r="N36" s="1082">
        <v>0</v>
      </c>
      <c r="O36" s="1079">
        <v>0</v>
      </c>
    </row>
    <row r="37" spans="1:15" s="1157" customFormat="1" ht="16.5" customHeight="1">
      <c r="A37" s="634">
        <v>2020100000</v>
      </c>
      <c r="B37" s="635" t="s">
        <v>113</v>
      </c>
      <c r="C37" s="636" t="s">
        <v>35</v>
      </c>
      <c r="D37" s="679" t="s">
        <v>43</v>
      </c>
      <c r="E37" s="638" t="s">
        <v>44</v>
      </c>
      <c r="F37" s="646"/>
      <c r="G37" s="643" t="s">
        <v>39</v>
      </c>
      <c r="H37" s="1112">
        <v>25621412</v>
      </c>
      <c r="I37" s="1113">
        <v>536015</v>
      </c>
      <c r="J37" s="1114">
        <v>20073853</v>
      </c>
      <c r="K37" s="1115">
        <v>5011544</v>
      </c>
      <c r="L37" s="1113">
        <v>25164914</v>
      </c>
      <c r="M37" s="1115">
        <v>283742</v>
      </c>
      <c r="N37" s="1116">
        <v>172756</v>
      </c>
      <c r="O37" s="1115">
        <v>25448656</v>
      </c>
    </row>
    <row r="38" spans="1:15" s="1157" customFormat="1" ht="16.5" customHeight="1">
      <c r="A38" s="634">
        <v>2020100000</v>
      </c>
      <c r="B38" s="635" t="s">
        <v>113</v>
      </c>
      <c r="C38" s="636" t="s">
        <v>35</v>
      </c>
      <c r="D38" s="679" t="s">
        <v>43</v>
      </c>
      <c r="E38" s="638" t="s">
        <v>45</v>
      </c>
      <c r="F38" s="646"/>
      <c r="G38" s="643" t="s">
        <v>46</v>
      </c>
      <c r="H38" s="1117">
        <v>1651512700</v>
      </c>
      <c r="I38" s="1097">
        <v>0</v>
      </c>
      <c r="J38" s="1118">
        <v>0</v>
      </c>
      <c r="K38" s="1098">
        <v>1538949195</v>
      </c>
      <c r="L38" s="1097">
        <v>0</v>
      </c>
      <c r="M38" s="1098">
        <v>0</v>
      </c>
      <c r="N38" s="1099">
        <v>0</v>
      </c>
      <c r="O38" s="1098">
        <v>0</v>
      </c>
    </row>
    <row r="39" spans="1:15" s="1157" customFormat="1" ht="16.5" customHeight="1">
      <c r="A39" s="634">
        <v>2020100000</v>
      </c>
      <c r="B39" s="635" t="s">
        <v>113</v>
      </c>
      <c r="C39" s="636" t="s">
        <v>35</v>
      </c>
      <c r="D39" s="679" t="s">
        <v>43</v>
      </c>
      <c r="E39" s="638" t="s">
        <v>47</v>
      </c>
      <c r="F39" s="646"/>
      <c r="G39" s="643" t="s">
        <v>39</v>
      </c>
      <c r="H39" s="1117">
        <v>1096951</v>
      </c>
      <c r="I39" s="1097">
        <v>3155</v>
      </c>
      <c r="J39" s="1118">
        <v>952273</v>
      </c>
      <c r="K39" s="1098">
        <v>141523</v>
      </c>
      <c r="L39" s="1097">
        <v>1053934</v>
      </c>
      <c r="M39" s="1098">
        <v>29644</v>
      </c>
      <c r="N39" s="1099">
        <v>13373</v>
      </c>
      <c r="O39" s="1098">
        <v>1083578</v>
      </c>
    </row>
    <row r="40" spans="1:15" s="1157" customFormat="1" ht="16.5" customHeight="1">
      <c r="A40" s="634">
        <v>2020100000</v>
      </c>
      <c r="B40" s="635" t="s">
        <v>113</v>
      </c>
      <c r="C40" s="647" t="s">
        <v>35</v>
      </c>
      <c r="D40" s="680" t="s">
        <v>43</v>
      </c>
      <c r="E40" s="638" t="s">
        <v>41</v>
      </c>
      <c r="F40" s="646"/>
      <c r="G40" s="643" t="s">
        <v>46</v>
      </c>
      <c r="H40" s="1119">
        <v>0</v>
      </c>
      <c r="I40" s="1100">
        <v>0</v>
      </c>
      <c r="J40" s="1120">
        <v>0</v>
      </c>
      <c r="K40" s="1101">
        <v>0</v>
      </c>
      <c r="L40" s="1100">
        <v>0</v>
      </c>
      <c r="M40" s="1101">
        <v>0</v>
      </c>
      <c r="N40" s="1102">
        <v>0</v>
      </c>
      <c r="O40" s="1101">
        <v>0</v>
      </c>
    </row>
    <row r="41" spans="1:15" s="1157" customFormat="1" ht="16.5" customHeight="1">
      <c r="A41" s="634">
        <v>2020100000</v>
      </c>
      <c r="B41" s="635" t="s">
        <v>113</v>
      </c>
      <c r="C41" s="685" t="s">
        <v>48</v>
      </c>
      <c r="D41" s="719" t="s">
        <v>49</v>
      </c>
      <c r="E41" s="720"/>
      <c r="F41" s="721"/>
      <c r="G41" s="683" t="s">
        <v>14</v>
      </c>
      <c r="H41" s="1076">
        <v>244458685</v>
      </c>
      <c r="I41" s="1077" t="s">
        <v>102</v>
      </c>
      <c r="J41" s="1078">
        <v>188185445</v>
      </c>
      <c r="K41" s="1079">
        <v>56273240</v>
      </c>
      <c r="L41" s="1077">
        <v>183974365</v>
      </c>
      <c r="M41" s="1079">
        <v>0</v>
      </c>
      <c r="N41" s="1082">
        <v>0</v>
      </c>
      <c r="O41" s="1079">
        <v>0</v>
      </c>
    </row>
    <row r="42" spans="1:15" s="1157" customFormat="1" ht="16.5" customHeight="1">
      <c r="A42" s="634">
        <v>2020100000</v>
      </c>
      <c r="B42" s="635" t="s">
        <v>113</v>
      </c>
      <c r="C42" s="636" t="s">
        <v>48</v>
      </c>
      <c r="D42" s="640" t="s">
        <v>50</v>
      </c>
      <c r="E42" s="644"/>
      <c r="F42" s="645"/>
      <c r="G42" s="722" t="s">
        <v>34</v>
      </c>
      <c r="H42" s="1092">
        <v>4087457</v>
      </c>
      <c r="I42" s="1084" t="s">
        <v>102</v>
      </c>
      <c r="J42" s="1093">
        <v>4087432</v>
      </c>
      <c r="K42" s="1086">
        <v>25</v>
      </c>
      <c r="L42" s="1084">
        <v>3985618</v>
      </c>
      <c r="M42" s="1086">
        <v>0</v>
      </c>
      <c r="N42" s="1085">
        <v>0</v>
      </c>
      <c r="O42" s="1086">
        <v>0</v>
      </c>
    </row>
    <row r="43" spans="1:15" s="1157" customFormat="1" ht="16.5" customHeight="1">
      <c r="A43" s="634">
        <v>2020100000</v>
      </c>
      <c r="B43" s="635" t="s">
        <v>113</v>
      </c>
      <c r="C43" s="636" t="s">
        <v>48</v>
      </c>
      <c r="D43" s="640" t="s">
        <v>51</v>
      </c>
      <c r="E43" s="644"/>
      <c r="F43" s="645"/>
      <c r="G43" s="722" t="s">
        <v>14</v>
      </c>
      <c r="H43" s="1094">
        <v>41003416</v>
      </c>
      <c r="I43" s="1095" t="s">
        <v>102</v>
      </c>
      <c r="J43" s="1078">
        <v>0</v>
      </c>
      <c r="K43" s="1079">
        <v>0</v>
      </c>
      <c r="L43" s="1077">
        <v>0</v>
      </c>
      <c r="M43" s="1079">
        <v>0</v>
      </c>
      <c r="N43" s="1082">
        <v>0</v>
      </c>
      <c r="O43" s="1079">
        <v>41003416</v>
      </c>
    </row>
    <row r="44" spans="1:15" s="1157" customFormat="1" ht="16.5" customHeight="1">
      <c r="A44" s="634">
        <v>2020100000</v>
      </c>
      <c r="B44" s="635" t="s">
        <v>113</v>
      </c>
      <c r="C44" s="636" t="s">
        <v>48</v>
      </c>
      <c r="D44" s="638" t="s">
        <v>52</v>
      </c>
      <c r="E44" s="638"/>
      <c r="F44" s="646"/>
      <c r="G44" s="639" t="s">
        <v>53</v>
      </c>
      <c r="H44" s="1092">
        <v>7</v>
      </c>
      <c r="I44" s="1084" t="s">
        <v>102</v>
      </c>
      <c r="J44" s="1093">
        <v>0</v>
      </c>
      <c r="K44" s="1086">
        <v>0</v>
      </c>
      <c r="L44" s="1084">
        <v>0</v>
      </c>
      <c r="M44" s="1086">
        <v>0</v>
      </c>
      <c r="N44" s="1085">
        <v>0</v>
      </c>
      <c r="O44" s="1086">
        <v>7</v>
      </c>
    </row>
    <row r="45" spans="1:15" s="1157" customFormat="1" ht="16.5" customHeight="1">
      <c r="A45" s="634">
        <v>2020100000</v>
      </c>
      <c r="B45" s="635" t="s">
        <v>113</v>
      </c>
      <c r="C45" s="636" t="s">
        <v>48</v>
      </c>
      <c r="D45" s="638" t="s">
        <v>54</v>
      </c>
      <c r="E45" s="638"/>
      <c r="F45" s="646"/>
      <c r="G45" s="643" t="s">
        <v>14</v>
      </c>
      <c r="H45" s="1076">
        <v>324804181</v>
      </c>
      <c r="I45" s="1077" t="s">
        <v>102</v>
      </c>
      <c r="J45" s="1078">
        <v>137441491</v>
      </c>
      <c r="K45" s="1079">
        <v>187362690</v>
      </c>
      <c r="L45" s="1077">
        <v>0</v>
      </c>
      <c r="M45" s="1079">
        <v>0</v>
      </c>
      <c r="N45" s="1082">
        <v>0</v>
      </c>
      <c r="O45" s="1079">
        <v>0</v>
      </c>
    </row>
    <row r="46" spans="1:15" s="1157" customFormat="1" ht="16.5" customHeight="1">
      <c r="A46" s="634">
        <v>2020100000</v>
      </c>
      <c r="B46" s="635" t="s">
        <v>113</v>
      </c>
      <c r="C46" s="647" t="s">
        <v>48</v>
      </c>
      <c r="D46" s="638" t="s">
        <v>55</v>
      </c>
      <c r="E46" s="638"/>
      <c r="F46" s="646"/>
      <c r="G46" s="643" t="s">
        <v>53</v>
      </c>
      <c r="H46" s="1092">
        <v>63</v>
      </c>
      <c r="I46" s="1084" t="s">
        <v>102</v>
      </c>
      <c r="J46" s="1093">
        <v>26</v>
      </c>
      <c r="K46" s="1086">
        <v>37</v>
      </c>
      <c r="L46" s="1084">
        <v>0</v>
      </c>
      <c r="M46" s="1086">
        <v>0</v>
      </c>
      <c r="N46" s="1085">
        <v>0</v>
      </c>
      <c r="O46" s="1086">
        <v>0</v>
      </c>
    </row>
    <row r="47" spans="1:15" s="1157" customFormat="1" ht="16.5" customHeight="1" thickBot="1">
      <c r="A47" s="1159">
        <v>2020100000</v>
      </c>
      <c r="B47" s="724" t="s">
        <v>113</v>
      </c>
      <c r="C47" s="725" t="s">
        <v>56</v>
      </c>
      <c r="D47" s="726"/>
      <c r="E47" s="726"/>
      <c r="F47" s="727"/>
      <c r="G47" s="728" t="s">
        <v>57</v>
      </c>
      <c r="H47" s="1121">
        <v>31876</v>
      </c>
      <c r="I47" s="1122">
        <v>2625</v>
      </c>
      <c r="J47" s="1123">
        <v>28721</v>
      </c>
      <c r="K47" s="1124">
        <v>530</v>
      </c>
      <c r="L47" s="1122">
        <v>27293</v>
      </c>
      <c r="M47" s="1124">
        <v>3643</v>
      </c>
      <c r="N47" s="1125">
        <v>940</v>
      </c>
      <c r="O47" s="1124">
        <v>30936</v>
      </c>
    </row>
    <row r="48" spans="1:15" s="1157" customFormat="1" ht="16.5" customHeight="1">
      <c r="A48" s="84" t="s">
        <v>58</v>
      </c>
      <c r="B48" s="84"/>
      <c r="C48" s="84"/>
      <c r="D48" s="84"/>
      <c r="E48" s="84"/>
      <c r="F48" s="85"/>
      <c r="G48" s="84"/>
      <c r="H48" s="84"/>
      <c r="I48" s="84"/>
      <c r="J48" s="84"/>
      <c r="K48" s="84"/>
      <c r="L48" s="84"/>
      <c r="M48" s="84"/>
      <c r="N48" s="86"/>
      <c r="O48" s="86"/>
    </row>
    <row r="49" spans="1:15" s="1157" customFormat="1">
      <c r="A49" s="84" t="s">
        <v>59</v>
      </c>
      <c r="B49" s="84"/>
      <c r="C49" s="84"/>
      <c r="D49" s="84"/>
      <c r="E49" s="84"/>
      <c r="F49" s="85"/>
      <c r="G49" s="85"/>
      <c r="H49" s="85"/>
      <c r="I49" s="85"/>
      <c r="J49" s="85"/>
      <c r="K49" s="85"/>
      <c r="L49" s="85"/>
      <c r="M49" s="85"/>
      <c r="N49" s="86"/>
      <c r="O49" s="86"/>
    </row>
    <row r="50" spans="1:15" s="1157" customFormat="1">
      <c r="A50" s="84" t="s">
        <v>60</v>
      </c>
      <c r="B50" s="84"/>
      <c r="C50" s="84"/>
      <c r="D50" s="84"/>
      <c r="E50" s="84"/>
      <c r="F50" s="85"/>
      <c r="G50" s="85"/>
      <c r="H50" s="85"/>
      <c r="I50" s="85"/>
      <c r="J50" s="85"/>
      <c r="K50" s="85"/>
      <c r="L50" s="85"/>
      <c r="M50" s="85"/>
      <c r="N50" s="86"/>
      <c r="O50" s="86"/>
    </row>
    <row r="51" spans="1:15" s="1157" customFormat="1">
      <c r="A51" s="84" t="s">
        <v>61</v>
      </c>
      <c r="B51" s="84"/>
      <c r="C51" s="84"/>
      <c r="D51" s="84"/>
      <c r="E51" s="84"/>
      <c r="F51" s="85"/>
      <c r="G51" s="85"/>
      <c r="H51" s="85"/>
      <c r="I51" s="85"/>
      <c r="J51" s="85"/>
      <c r="K51" s="85"/>
      <c r="L51" s="85"/>
      <c r="M51" s="85"/>
      <c r="N51" s="86"/>
      <c r="O51" s="86"/>
    </row>
    <row r="52" spans="1:15" s="1157" customFormat="1">
      <c r="A52" s="84" t="s">
        <v>62</v>
      </c>
      <c r="B52" s="84"/>
      <c r="C52" s="84"/>
      <c r="D52" s="84"/>
      <c r="E52" s="84"/>
      <c r="F52" s="85"/>
      <c r="G52" s="85"/>
      <c r="H52" s="85"/>
      <c r="I52" s="85"/>
      <c r="J52" s="85"/>
      <c r="K52" s="85"/>
      <c r="L52" s="85"/>
      <c r="M52" s="85"/>
      <c r="N52" s="86"/>
      <c r="O52" s="86"/>
    </row>
    <row r="53" spans="1:15" s="1157" customFormat="1">
      <c r="A53" s="84" t="s">
        <v>63</v>
      </c>
      <c r="B53" s="84"/>
      <c r="C53" s="84"/>
      <c r="D53" s="84"/>
      <c r="E53" s="84"/>
      <c r="F53" s="85"/>
      <c r="G53" s="85"/>
      <c r="H53" s="85"/>
      <c r="I53" s="85"/>
      <c r="J53" s="85"/>
      <c r="K53" s="85"/>
      <c r="L53" s="85"/>
      <c r="M53" s="85"/>
      <c r="N53" s="86"/>
      <c r="O53" s="86"/>
    </row>
    <row r="54" spans="1:15" s="1157" customFormat="1">
      <c r="A54" s="734"/>
      <c r="B54" s="734"/>
      <c r="C54" s="734"/>
      <c r="D54" s="734"/>
      <c r="E54" s="734"/>
      <c r="F54" s="735"/>
      <c r="G54" s="735"/>
      <c r="H54" s="87"/>
      <c r="I54" s="87"/>
      <c r="J54" s="87"/>
      <c r="K54" s="87"/>
      <c r="L54" s="87"/>
      <c r="M54" s="87"/>
      <c r="N54" s="87"/>
      <c r="O54" s="87"/>
    </row>
    <row r="55" spans="1:15" s="1157" customFormat="1">
      <c r="A55" s="736"/>
      <c r="B55" s="737"/>
      <c r="C55" s="737"/>
      <c r="D55" s="737"/>
      <c r="E55" s="737"/>
      <c r="F55" s="737"/>
      <c r="G55" s="737"/>
      <c r="H55" s="87"/>
      <c r="I55" s="87"/>
      <c r="J55" s="87"/>
      <c r="K55" s="87"/>
      <c r="L55" s="87"/>
      <c r="M55" s="87"/>
      <c r="N55" s="87"/>
      <c r="O55" s="87"/>
    </row>
    <row r="56" spans="1:15" s="1158" customFormat="1">
      <c r="A56" s="736"/>
      <c r="B56" s="737"/>
      <c r="C56" s="737"/>
      <c r="D56" s="737"/>
      <c r="E56" s="737"/>
      <c r="F56" s="737"/>
      <c r="G56" s="737"/>
      <c r="H56" s="87"/>
      <c r="I56" s="87"/>
      <c r="J56" s="87"/>
      <c r="K56" s="87"/>
      <c r="L56" s="87"/>
      <c r="M56" s="87"/>
      <c r="N56" s="87"/>
      <c r="O56" s="87"/>
    </row>
    <row r="57" spans="1:15" s="1158" customFormat="1">
      <c r="A57" s="736"/>
      <c r="B57" s="737"/>
      <c r="C57" s="737"/>
      <c r="D57" s="737"/>
      <c r="E57" s="737"/>
      <c r="F57" s="737"/>
      <c r="G57" s="737"/>
      <c r="H57" s="87"/>
      <c r="I57" s="87"/>
      <c r="J57" s="87"/>
      <c r="K57" s="87"/>
      <c r="L57" s="87"/>
      <c r="M57" s="87"/>
      <c r="N57" s="87"/>
      <c r="O57" s="87"/>
    </row>
    <row r="58" spans="1:15" s="1157" customFormat="1">
      <c r="A58" s="736"/>
      <c r="B58" s="737"/>
      <c r="C58" s="737"/>
      <c r="D58" s="737"/>
      <c r="E58" s="737"/>
      <c r="F58" s="737"/>
      <c r="G58" s="737"/>
      <c r="H58" s="2"/>
      <c r="I58" s="2"/>
      <c r="J58" s="2"/>
      <c r="K58" s="2"/>
      <c r="L58" s="2"/>
      <c r="M58" s="2"/>
      <c r="N58" s="2"/>
      <c r="O58" s="2"/>
    </row>
    <row r="59" spans="1:15">
      <c r="B59" s="737"/>
      <c r="C59" s="737"/>
      <c r="D59" s="737"/>
      <c r="E59" s="737"/>
      <c r="F59" s="737"/>
      <c r="G59" s="737"/>
    </row>
    <row r="60" spans="1:15">
      <c r="B60" s="737"/>
      <c r="C60" s="737"/>
      <c r="D60" s="737"/>
      <c r="E60" s="737"/>
      <c r="F60" s="737"/>
      <c r="G60" s="737"/>
    </row>
    <row r="61" spans="1:15">
      <c r="B61" s="737"/>
      <c r="C61" s="737"/>
      <c r="D61" s="737"/>
      <c r="E61" s="737"/>
      <c r="F61" s="737"/>
      <c r="G61" s="737"/>
    </row>
    <row r="62" spans="1:15">
      <c r="B62" s="737"/>
      <c r="C62" s="737"/>
      <c r="D62" s="737"/>
      <c r="E62" s="737"/>
      <c r="F62" s="737"/>
      <c r="G62" s="737"/>
    </row>
    <row r="63" spans="1:15">
      <c r="B63" s="736"/>
      <c r="C63" s="736"/>
      <c r="D63" s="736"/>
      <c r="E63" s="736"/>
      <c r="F63" s="736"/>
      <c r="G63" s="736"/>
    </row>
  </sheetData>
  <phoneticPr fontId="5"/>
  <conditionalFormatting sqref="B4:B47">
    <cfRule type="expression" dxfId="14" priority="3">
      <formula>#REF!=#REF!</formula>
    </cfRule>
    <cfRule type="expression" dxfId="13" priority="4">
      <formula>#REF!&lt;&gt;#REF!</formula>
    </cfRule>
  </conditionalFormatting>
  <pageMargins left="0.7" right="0.7" top="0.75" bottom="0.75" header="0.3" footer="0.3"/>
  <pageSetup paperSize="9" scale="61"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9345-E7C0-4F40-9878-6D0C28FD8BB2}">
  <sheetPr>
    <pageSetUpPr fitToPage="1"/>
  </sheetPr>
  <dimension ref="A1:O75"/>
  <sheetViews>
    <sheetView showGridLines="0" view="pageBreakPreview" topLeftCell="I1" zoomScale="93" zoomScaleNormal="100" zoomScaleSheetLayoutView="93" workbookViewId="0">
      <selection activeCell="M32" sqref="M32"/>
    </sheetView>
  </sheetViews>
  <sheetFormatPr defaultColWidth="9" defaultRowHeight="18.75"/>
  <cols>
    <col min="1" max="1" width="11.375" style="736" bestFit="1" customWidth="1"/>
    <col min="2" max="2" width="9.5" style="607" bestFit="1" customWidth="1"/>
    <col min="3" max="3" width="7.875" style="607" customWidth="1"/>
    <col min="4" max="4" width="6.125" style="607" customWidth="1"/>
    <col min="5" max="5" width="4.375" style="607" customWidth="1"/>
    <col min="6" max="6" width="11.125" style="607" customWidth="1"/>
    <col min="7" max="7" width="6.125" style="607" bestFit="1" customWidth="1"/>
    <col min="8" max="12" width="9.625" style="2" customWidth="1"/>
    <col min="13" max="13" width="11.125" style="2" customWidth="1"/>
    <col min="14" max="14" width="9.625" style="2" customWidth="1"/>
    <col min="15" max="15" width="11.125" style="2" customWidth="1"/>
    <col min="16" max="16384" width="9" style="1160"/>
  </cols>
  <sheetData>
    <row r="1" spans="1:15" s="1162" customFormat="1" ht="19.5" thickBot="1">
      <c r="A1" s="606" t="s">
        <v>116</v>
      </c>
      <c r="B1" s="607"/>
      <c r="C1" s="621"/>
      <c r="D1" s="607"/>
      <c r="E1" s="607"/>
      <c r="F1" s="2"/>
      <c r="G1" s="2"/>
      <c r="H1" s="2"/>
      <c r="I1" s="2"/>
      <c r="J1" s="2"/>
      <c r="K1" s="2"/>
      <c r="L1" s="785"/>
      <c r="M1" s="3"/>
      <c r="N1" s="2"/>
      <c r="O1" s="2"/>
    </row>
    <row r="2" spans="1:15" s="1162" customFormat="1" ht="15" customHeight="1">
      <c r="A2" s="738" t="s">
        <v>88</v>
      </c>
      <c r="B2" s="739" t="s">
        <v>89</v>
      </c>
      <c r="C2" s="740" t="s">
        <v>104</v>
      </c>
      <c r="D2" s="741" t="s">
        <v>91</v>
      </c>
      <c r="E2" s="741" t="s">
        <v>92</v>
      </c>
      <c r="F2" s="741" t="s">
        <v>93</v>
      </c>
      <c r="G2" s="742" t="s">
        <v>94</v>
      </c>
      <c r="H2" s="743" t="s">
        <v>66</v>
      </c>
      <c r="I2" s="744" t="s">
        <v>67</v>
      </c>
      <c r="J2" s="744" t="s">
        <v>68</v>
      </c>
      <c r="K2" s="744" t="s">
        <v>69</v>
      </c>
      <c r="L2" s="744" t="s">
        <v>70</v>
      </c>
      <c r="M2" s="744" t="s">
        <v>71</v>
      </c>
      <c r="N2" s="744" t="s">
        <v>72</v>
      </c>
      <c r="O2" s="745" t="s">
        <v>73</v>
      </c>
    </row>
    <row r="3" spans="1:15" s="1162" customFormat="1" ht="13.5" customHeight="1">
      <c r="A3" s="634">
        <v>2020100000</v>
      </c>
      <c r="B3" s="635" t="s">
        <v>115</v>
      </c>
      <c r="C3" s="636" t="s">
        <v>99</v>
      </c>
      <c r="D3" s="637" t="s">
        <v>13</v>
      </c>
      <c r="E3" s="638"/>
      <c r="F3" s="646"/>
      <c r="G3" s="746" t="s">
        <v>14</v>
      </c>
      <c r="H3" s="175">
        <v>35692084</v>
      </c>
      <c r="I3" s="176">
        <v>42908600</v>
      </c>
      <c r="J3" s="176">
        <v>688813686</v>
      </c>
      <c r="K3" s="176">
        <v>197531401</v>
      </c>
      <c r="L3" s="176">
        <v>383931126</v>
      </c>
      <c r="M3" s="176">
        <v>49454838</v>
      </c>
      <c r="N3" s="176">
        <v>49710569</v>
      </c>
      <c r="O3" s="177">
        <v>1448042304</v>
      </c>
    </row>
    <row r="4" spans="1:15" s="1162" customFormat="1">
      <c r="A4" s="634">
        <v>2020100000</v>
      </c>
      <c r="B4" s="635" t="s">
        <v>115</v>
      </c>
      <c r="C4" s="636" t="s">
        <v>99</v>
      </c>
      <c r="D4" s="640" t="s">
        <v>15</v>
      </c>
      <c r="E4" s="641"/>
      <c r="F4" s="642"/>
      <c r="G4" s="746" t="s">
        <v>14</v>
      </c>
      <c r="H4" s="176">
        <v>0</v>
      </c>
      <c r="I4" s="176">
        <v>0</v>
      </c>
      <c r="J4" s="176">
        <v>64503450</v>
      </c>
      <c r="K4" s="176">
        <v>0</v>
      </c>
      <c r="L4" s="176">
        <v>0</v>
      </c>
      <c r="M4" s="176">
        <v>0</v>
      </c>
      <c r="N4" s="176">
        <v>0</v>
      </c>
      <c r="O4" s="177">
        <v>68627755</v>
      </c>
    </row>
    <row r="5" spans="1:15" ht="16.5" customHeight="1">
      <c r="A5" s="634">
        <v>2020100000</v>
      </c>
      <c r="B5" s="635" t="s">
        <v>115</v>
      </c>
      <c r="C5" s="636" t="s">
        <v>99</v>
      </c>
      <c r="D5" s="640" t="s">
        <v>16</v>
      </c>
      <c r="E5" s="644"/>
      <c r="F5" s="645"/>
      <c r="G5" s="746" t="s">
        <v>14</v>
      </c>
      <c r="H5" s="175">
        <v>1577222</v>
      </c>
      <c r="I5" s="176">
        <v>1411048</v>
      </c>
      <c r="J5" s="176">
        <v>30097925</v>
      </c>
      <c r="K5" s="176">
        <v>5966781</v>
      </c>
      <c r="L5" s="176">
        <v>12301661</v>
      </c>
      <c r="M5" s="176">
        <v>2324531</v>
      </c>
      <c r="N5" s="176">
        <v>3312463</v>
      </c>
      <c r="O5" s="177">
        <v>56991631</v>
      </c>
    </row>
    <row r="6" spans="1:15" ht="16.5" customHeight="1">
      <c r="A6" s="634">
        <v>2020100000</v>
      </c>
      <c r="B6" s="635" t="s">
        <v>115</v>
      </c>
      <c r="C6" s="636" t="s">
        <v>99</v>
      </c>
      <c r="D6" s="640" t="s">
        <v>17</v>
      </c>
      <c r="E6" s="641"/>
      <c r="F6" s="642"/>
      <c r="G6" s="746" t="s">
        <v>14</v>
      </c>
      <c r="H6" s="175">
        <v>0</v>
      </c>
      <c r="I6" s="176">
        <v>0</v>
      </c>
      <c r="J6" s="176">
        <v>0</v>
      </c>
      <c r="K6" s="176">
        <v>0</v>
      </c>
      <c r="L6" s="176">
        <v>0</v>
      </c>
      <c r="M6" s="176">
        <v>0</v>
      </c>
      <c r="N6" s="176">
        <v>0</v>
      </c>
      <c r="O6" s="177">
        <v>0</v>
      </c>
    </row>
    <row r="7" spans="1:15" ht="16.5" customHeight="1">
      <c r="A7" s="634">
        <v>2020100000</v>
      </c>
      <c r="B7" s="635" t="s">
        <v>115</v>
      </c>
      <c r="C7" s="636" t="s">
        <v>99</v>
      </c>
      <c r="D7" s="637" t="s">
        <v>18</v>
      </c>
      <c r="E7" s="638"/>
      <c r="F7" s="646"/>
      <c r="G7" s="746" t="s">
        <v>14</v>
      </c>
      <c r="H7" s="178">
        <v>0</v>
      </c>
      <c r="I7" s="179">
        <v>0</v>
      </c>
      <c r="J7" s="179">
        <v>0</v>
      </c>
      <c r="K7" s="179">
        <v>0</v>
      </c>
      <c r="L7" s="179">
        <v>0</v>
      </c>
      <c r="M7" s="179">
        <v>0</v>
      </c>
      <c r="N7" s="179">
        <v>0</v>
      </c>
      <c r="O7" s="180">
        <v>0</v>
      </c>
    </row>
    <row r="8" spans="1:15" ht="16.5" customHeight="1">
      <c r="A8" s="634">
        <v>2020100000</v>
      </c>
      <c r="B8" s="635" t="s">
        <v>115</v>
      </c>
      <c r="C8" s="647" t="s">
        <v>99</v>
      </c>
      <c r="D8" s="637" t="s">
        <v>19</v>
      </c>
      <c r="E8" s="638"/>
      <c r="F8" s="646"/>
      <c r="G8" s="746" t="s">
        <v>14</v>
      </c>
      <c r="H8" s="1126">
        <v>40163989</v>
      </c>
      <c r="I8" s="1127">
        <v>45549270</v>
      </c>
      <c r="J8" s="1127">
        <v>783415061</v>
      </c>
      <c r="K8" s="1127">
        <v>203517831</v>
      </c>
      <c r="L8" s="1127">
        <v>396232787</v>
      </c>
      <c r="M8" s="1127">
        <v>51779369</v>
      </c>
      <c r="N8" s="1127">
        <v>53023032</v>
      </c>
      <c r="O8" s="1128">
        <v>1573681339</v>
      </c>
    </row>
    <row r="9" spans="1:15" ht="16.5" customHeight="1">
      <c r="A9" s="634">
        <v>2020100000</v>
      </c>
      <c r="B9" s="635" t="s">
        <v>115</v>
      </c>
      <c r="C9" s="636" t="s">
        <v>20</v>
      </c>
      <c r="D9" s="640" t="s">
        <v>13</v>
      </c>
      <c r="E9" s="644"/>
      <c r="F9" s="645"/>
      <c r="G9" s="746" t="s">
        <v>14</v>
      </c>
      <c r="H9" s="1129">
        <v>3227168</v>
      </c>
      <c r="I9" s="1130">
        <v>24323570</v>
      </c>
      <c r="J9" s="1130">
        <v>366904598</v>
      </c>
      <c r="K9" s="1130">
        <v>50377906</v>
      </c>
      <c r="L9" s="1130">
        <v>17475481</v>
      </c>
      <c r="M9" s="1130">
        <v>23579960</v>
      </c>
      <c r="N9" s="1130">
        <v>20162984</v>
      </c>
      <c r="O9" s="1131">
        <v>506051667</v>
      </c>
    </row>
    <row r="10" spans="1:15" ht="16.5" customHeight="1">
      <c r="A10" s="634">
        <v>2020100000</v>
      </c>
      <c r="B10" s="635" t="s">
        <v>115</v>
      </c>
      <c r="C10" s="636" t="s">
        <v>20</v>
      </c>
      <c r="D10" s="640" t="s">
        <v>15</v>
      </c>
      <c r="E10" s="641"/>
      <c r="F10" s="642"/>
      <c r="G10" s="746" t="s">
        <v>14</v>
      </c>
      <c r="H10" s="175">
        <v>5288525</v>
      </c>
      <c r="I10" s="1130">
        <v>1900769</v>
      </c>
      <c r="J10" s="1130">
        <v>105750474</v>
      </c>
      <c r="K10" s="1130">
        <v>0</v>
      </c>
      <c r="L10" s="1130">
        <v>0</v>
      </c>
      <c r="M10" s="1130">
        <v>0</v>
      </c>
      <c r="N10" s="1130">
        <v>0</v>
      </c>
      <c r="O10" s="1131">
        <v>118174723</v>
      </c>
    </row>
    <row r="11" spans="1:15" ht="16.5" customHeight="1">
      <c r="A11" s="634">
        <v>2020100000</v>
      </c>
      <c r="B11" s="635" t="s">
        <v>115</v>
      </c>
      <c r="C11" s="636" t="s">
        <v>20</v>
      </c>
      <c r="D11" s="637" t="s">
        <v>16</v>
      </c>
      <c r="E11" s="638"/>
      <c r="F11" s="646"/>
      <c r="G11" s="746" t="s">
        <v>14</v>
      </c>
      <c r="H11" s="1129">
        <v>0</v>
      </c>
      <c r="I11" s="1130">
        <v>0</v>
      </c>
      <c r="J11" s="1130">
        <v>0</v>
      </c>
      <c r="K11" s="1130">
        <v>0</v>
      </c>
      <c r="L11" s="1130">
        <v>0</v>
      </c>
      <c r="M11" s="1130">
        <v>0</v>
      </c>
      <c r="N11" s="1130">
        <v>0</v>
      </c>
      <c r="O11" s="1131">
        <v>0</v>
      </c>
    </row>
    <row r="12" spans="1:15" ht="16.5" customHeight="1">
      <c r="A12" s="634">
        <v>2020100000</v>
      </c>
      <c r="B12" s="635" t="s">
        <v>115</v>
      </c>
      <c r="C12" s="636" t="s">
        <v>20</v>
      </c>
      <c r="D12" s="640" t="s">
        <v>17</v>
      </c>
      <c r="E12" s="641"/>
      <c r="F12" s="642"/>
      <c r="G12" s="746" t="s">
        <v>14</v>
      </c>
      <c r="H12" s="1129">
        <v>0</v>
      </c>
      <c r="I12" s="1130">
        <v>0</v>
      </c>
      <c r="J12" s="1130">
        <v>0</v>
      </c>
      <c r="K12" s="1130">
        <v>0</v>
      </c>
      <c r="L12" s="1130">
        <v>0</v>
      </c>
      <c r="M12" s="1130">
        <v>0</v>
      </c>
      <c r="N12" s="1130">
        <v>0</v>
      </c>
      <c r="O12" s="1131">
        <v>0</v>
      </c>
    </row>
    <row r="13" spans="1:15" ht="16.5" customHeight="1">
      <c r="A13" s="634">
        <v>2020100000</v>
      </c>
      <c r="B13" s="635" t="s">
        <v>115</v>
      </c>
      <c r="C13" s="636" t="s">
        <v>20</v>
      </c>
      <c r="D13" s="637" t="s">
        <v>18</v>
      </c>
      <c r="E13" s="638"/>
      <c r="F13" s="646"/>
      <c r="G13" s="746" t="s">
        <v>14</v>
      </c>
      <c r="H13" s="1132">
        <v>0</v>
      </c>
      <c r="I13" s="1133">
        <v>0</v>
      </c>
      <c r="J13" s="1133">
        <v>0</v>
      </c>
      <c r="K13" s="1133">
        <v>0</v>
      </c>
      <c r="L13" s="1133">
        <v>0</v>
      </c>
      <c r="M13" s="1133">
        <v>0</v>
      </c>
      <c r="N13" s="1133">
        <v>0</v>
      </c>
      <c r="O13" s="180">
        <v>65786</v>
      </c>
    </row>
    <row r="14" spans="1:15" ht="16.5" customHeight="1">
      <c r="A14" s="634">
        <v>2020100000</v>
      </c>
      <c r="B14" s="635" t="s">
        <v>115</v>
      </c>
      <c r="C14" s="647" t="s">
        <v>20</v>
      </c>
      <c r="D14" s="637" t="s">
        <v>19</v>
      </c>
      <c r="E14" s="638"/>
      <c r="F14" s="646"/>
      <c r="G14" s="746" t="s">
        <v>14</v>
      </c>
      <c r="H14" s="1134">
        <v>8518842</v>
      </c>
      <c r="I14" s="1135">
        <v>26249298</v>
      </c>
      <c r="J14" s="1135">
        <v>477280228</v>
      </c>
      <c r="K14" s="1135">
        <v>55971162</v>
      </c>
      <c r="L14" s="1135">
        <v>17515768</v>
      </c>
      <c r="M14" s="1135">
        <v>23579960</v>
      </c>
      <c r="N14" s="1135">
        <v>20784155</v>
      </c>
      <c r="O14" s="1136">
        <v>629899413</v>
      </c>
    </row>
    <row r="15" spans="1:15" ht="16.5" customHeight="1">
      <c r="A15" s="634">
        <v>2020100000</v>
      </c>
      <c r="B15" s="635" t="s">
        <v>115</v>
      </c>
      <c r="C15" s="636" t="s">
        <v>100</v>
      </c>
      <c r="D15" s="637" t="s">
        <v>22</v>
      </c>
      <c r="E15" s="638"/>
      <c r="F15" s="646"/>
      <c r="G15" s="746" t="s">
        <v>14</v>
      </c>
      <c r="H15" s="1132">
        <v>40163989</v>
      </c>
      <c r="I15" s="1133">
        <v>45549270</v>
      </c>
      <c r="J15" s="1133">
        <v>783415061</v>
      </c>
      <c r="K15" s="1133">
        <v>203517831</v>
      </c>
      <c r="L15" s="1133">
        <v>396232787</v>
      </c>
      <c r="M15" s="1133">
        <v>51779369</v>
      </c>
      <c r="N15" s="1133">
        <v>53023032</v>
      </c>
      <c r="O15" s="1137">
        <v>1573681339</v>
      </c>
    </row>
    <row r="16" spans="1:15" ht="16.5" customHeight="1">
      <c r="A16" s="634">
        <v>2020100000</v>
      </c>
      <c r="B16" s="635" t="s">
        <v>115</v>
      </c>
      <c r="C16" s="636" t="s">
        <v>100</v>
      </c>
      <c r="D16" s="640" t="s">
        <v>101</v>
      </c>
      <c r="E16" s="641"/>
      <c r="F16" s="642"/>
      <c r="G16" s="746" t="s">
        <v>14</v>
      </c>
      <c r="H16" s="1132">
        <v>8515693</v>
      </c>
      <c r="I16" s="1133">
        <v>24540316</v>
      </c>
      <c r="J16" s="1133">
        <v>400891887</v>
      </c>
      <c r="K16" s="1133">
        <v>55967832</v>
      </c>
      <c r="L16" s="1133">
        <v>17475481</v>
      </c>
      <c r="M16" s="1133">
        <v>16800522</v>
      </c>
      <c r="N16" s="1133">
        <v>14696882</v>
      </c>
      <c r="O16" s="1137">
        <v>538888613</v>
      </c>
    </row>
    <row r="17" spans="1:15" s="1161" customFormat="1" ht="16.5" customHeight="1">
      <c r="A17" s="634">
        <v>2020100000</v>
      </c>
      <c r="B17" s="635" t="s">
        <v>115</v>
      </c>
      <c r="C17" s="636" t="s">
        <v>100</v>
      </c>
      <c r="D17" s="672" t="s">
        <v>24</v>
      </c>
      <c r="E17" s="673"/>
      <c r="F17" s="674"/>
      <c r="G17" s="746" t="s">
        <v>14</v>
      </c>
      <c r="H17" s="1132">
        <v>0</v>
      </c>
      <c r="I17" s="1133">
        <v>0</v>
      </c>
      <c r="J17" s="1133">
        <v>76388341</v>
      </c>
      <c r="K17" s="1133">
        <v>0</v>
      </c>
      <c r="L17" s="1133">
        <v>0</v>
      </c>
      <c r="M17" s="193">
        <v>6779438</v>
      </c>
      <c r="N17" s="1133">
        <v>6087273</v>
      </c>
      <c r="O17" s="1137">
        <v>91010800</v>
      </c>
    </row>
    <row r="18" spans="1:15" s="1161" customFormat="1" ht="16.5" customHeight="1">
      <c r="A18" s="634">
        <v>2020100000</v>
      </c>
      <c r="B18" s="635" t="s">
        <v>115</v>
      </c>
      <c r="C18" s="636" t="s">
        <v>100</v>
      </c>
      <c r="D18" s="640" t="s">
        <v>74</v>
      </c>
      <c r="E18" s="641"/>
      <c r="F18" s="642"/>
      <c r="G18" s="746" t="s">
        <v>14</v>
      </c>
      <c r="H18" s="1132">
        <v>9315858</v>
      </c>
      <c r="I18" s="1133">
        <v>23516767</v>
      </c>
      <c r="J18" s="1133">
        <v>387004068</v>
      </c>
      <c r="K18" s="1133">
        <v>51262038</v>
      </c>
      <c r="L18" s="1133">
        <v>14220171</v>
      </c>
      <c r="M18" s="1133">
        <v>13242464</v>
      </c>
      <c r="N18" s="1133">
        <v>16478256</v>
      </c>
      <c r="O18" s="1137">
        <v>515039622</v>
      </c>
    </row>
    <row r="19" spans="1:15" s="1161" customFormat="1" ht="16.5" customHeight="1">
      <c r="A19" s="634">
        <v>2020100000</v>
      </c>
      <c r="B19" s="635" t="s">
        <v>115</v>
      </c>
      <c r="C19" s="636" t="s">
        <v>100</v>
      </c>
      <c r="D19" s="707" t="s">
        <v>26</v>
      </c>
      <c r="E19" s="640" t="s">
        <v>27</v>
      </c>
      <c r="F19" s="642"/>
      <c r="G19" s="746" t="s">
        <v>14</v>
      </c>
      <c r="H19" s="1138">
        <v>13244807</v>
      </c>
      <c r="I19" s="1139">
        <v>9541713</v>
      </c>
      <c r="J19" s="1139">
        <v>224741593</v>
      </c>
      <c r="K19" s="1139">
        <v>40462595</v>
      </c>
      <c r="L19" s="1139">
        <v>103215032</v>
      </c>
      <c r="M19" s="1139">
        <v>11614598</v>
      </c>
      <c r="N19" s="1139">
        <v>16465727</v>
      </c>
      <c r="O19" s="1140">
        <v>419286065</v>
      </c>
    </row>
    <row r="20" spans="1:15" s="1161" customFormat="1" ht="16.5" customHeight="1">
      <c r="A20" s="634">
        <v>2020100000</v>
      </c>
      <c r="B20" s="635" t="s">
        <v>115</v>
      </c>
      <c r="C20" s="636" t="s">
        <v>100</v>
      </c>
      <c r="D20" s="707" t="s">
        <v>26</v>
      </c>
      <c r="E20" s="640" t="s">
        <v>28</v>
      </c>
      <c r="F20" s="642"/>
      <c r="G20" s="746" t="s">
        <v>14</v>
      </c>
      <c r="H20" s="1129">
        <v>9448392</v>
      </c>
      <c r="I20" s="1130">
        <v>3761651</v>
      </c>
      <c r="J20" s="1130">
        <v>82985992</v>
      </c>
      <c r="K20" s="1130">
        <v>13070409</v>
      </c>
      <c r="L20" s="1130">
        <v>32696571</v>
      </c>
      <c r="M20" s="1130">
        <v>4356426</v>
      </c>
      <c r="N20" s="1130">
        <v>6558190</v>
      </c>
      <c r="O20" s="1131">
        <v>152877631</v>
      </c>
    </row>
    <row r="21" spans="1:15" s="1161" customFormat="1" ht="16.5" customHeight="1">
      <c r="A21" s="634">
        <v>2020100000</v>
      </c>
      <c r="B21" s="635" t="s">
        <v>115</v>
      </c>
      <c r="C21" s="636" t="s">
        <v>100</v>
      </c>
      <c r="D21" s="707" t="s">
        <v>26</v>
      </c>
      <c r="E21" s="640" t="s">
        <v>29</v>
      </c>
      <c r="F21" s="642"/>
      <c r="G21" s="746" t="s">
        <v>14</v>
      </c>
      <c r="H21" s="1129">
        <v>7674296</v>
      </c>
      <c r="I21" s="1130">
        <v>32655190</v>
      </c>
      <c r="J21" s="1130">
        <v>480986138</v>
      </c>
      <c r="K21" s="1130">
        <v>144485513</v>
      </c>
      <c r="L21" s="1130">
        <v>219635521</v>
      </c>
      <c r="M21" s="1130">
        <v>42465710</v>
      </c>
      <c r="N21" s="1130">
        <v>24750995</v>
      </c>
      <c r="O21" s="1131">
        <v>952653363</v>
      </c>
    </row>
    <row r="22" spans="1:15" s="1161" customFormat="1" ht="16.5" customHeight="1">
      <c r="A22" s="634">
        <v>2020100000</v>
      </c>
      <c r="B22" s="635" t="s">
        <v>115</v>
      </c>
      <c r="C22" s="636" t="s">
        <v>100</v>
      </c>
      <c r="D22" s="707" t="s">
        <v>26</v>
      </c>
      <c r="E22" s="640" t="s">
        <v>30</v>
      </c>
      <c r="F22" s="642"/>
      <c r="G22" s="746" t="s">
        <v>14</v>
      </c>
      <c r="H22" s="1132">
        <v>6625219</v>
      </c>
      <c r="I22" s="1133">
        <v>4848712</v>
      </c>
      <c r="J22" s="1133">
        <v>60710918</v>
      </c>
      <c r="K22" s="1133">
        <v>14674914</v>
      </c>
      <c r="L22" s="1133">
        <v>28769406</v>
      </c>
      <c r="M22" s="1133">
        <v>5921534</v>
      </c>
      <c r="N22" s="1133">
        <v>7569015</v>
      </c>
      <c r="O22" s="1137">
        <v>129119718</v>
      </c>
    </row>
    <row r="23" spans="1:15" s="1161" customFormat="1" ht="16.5" customHeight="1">
      <c r="A23" s="634">
        <v>2020100000</v>
      </c>
      <c r="B23" s="635" t="s">
        <v>115</v>
      </c>
      <c r="C23" s="647" t="s">
        <v>100</v>
      </c>
      <c r="D23" s="707" t="s">
        <v>26</v>
      </c>
      <c r="E23" s="640" t="s">
        <v>19</v>
      </c>
      <c r="F23" s="642"/>
      <c r="G23" s="746" t="s">
        <v>14</v>
      </c>
      <c r="H23" s="1141">
        <v>36992714</v>
      </c>
      <c r="I23" s="1142">
        <v>50807266</v>
      </c>
      <c r="J23" s="1142">
        <v>849424641</v>
      </c>
      <c r="K23" s="1142">
        <v>212693431</v>
      </c>
      <c r="L23" s="1142">
        <v>384316530</v>
      </c>
      <c r="M23" s="1142">
        <v>64358268</v>
      </c>
      <c r="N23" s="1142">
        <v>55343927</v>
      </c>
      <c r="O23" s="1143">
        <v>1653936777</v>
      </c>
    </row>
    <row r="24" spans="1:15" s="1161" customFormat="1" ht="16.5" customHeight="1">
      <c r="A24" s="634">
        <v>2020100000</v>
      </c>
      <c r="B24" s="635" t="s">
        <v>115</v>
      </c>
      <c r="C24" s="681" t="s">
        <v>31</v>
      </c>
      <c r="D24" s="607"/>
      <c r="E24" s="607"/>
      <c r="F24" s="682"/>
      <c r="G24" s="766" t="s">
        <v>32</v>
      </c>
      <c r="H24" s="1129">
        <v>873473</v>
      </c>
      <c r="I24" s="1130">
        <v>828174</v>
      </c>
      <c r="J24" s="1130">
        <v>15921333</v>
      </c>
      <c r="K24" s="1130">
        <v>2974778</v>
      </c>
      <c r="L24" s="1130">
        <v>7778740</v>
      </c>
      <c r="M24" s="1130">
        <v>1137799</v>
      </c>
      <c r="N24" s="1130">
        <v>1713942</v>
      </c>
      <c r="O24" s="1131">
        <v>31228239</v>
      </c>
    </row>
    <row r="25" spans="1:15" s="1161" customFormat="1" ht="16.5" customHeight="1">
      <c r="A25" s="634">
        <v>2020100000</v>
      </c>
      <c r="B25" s="635" t="s">
        <v>115</v>
      </c>
      <c r="C25" s="685" t="s">
        <v>33</v>
      </c>
      <c r="D25" s="686" t="s">
        <v>27</v>
      </c>
      <c r="E25" s="687"/>
      <c r="F25" s="688"/>
      <c r="G25" s="767" t="s">
        <v>34</v>
      </c>
      <c r="H25" s="1138">
        <v>696900</v>
      </c>
      <c r="I25" s="1139">
        <v>668660</v>
      </c>
      <c r="J25" s="1139">
        <v>13679171</v>
      </c>
      <c r="K25" s="1139">
        <v>2491962</v>
      </c>
      <c r="L25" s="1139">
        <v>6442675</v>
      </c>
      <c r="M25" s="1139">
        <v>950200</v>
      </c>
      <c r="N25" s="1139">
        <v>1442950</v>
      </c>
      <c r="O25" s="1140">
        <v>26372518</v>
      </c>
    </row>
    <row r="26" spans="1:15" s="1161" customFormat="1" ht="16.5" customHeight="1">
      <c r="A26" s="634">
        <v>2020100000</v>
      </c>
      <c r="B26" s="635" t="s">
        <v>115</v>
      </c>
      <c r="C26" s="636" t="s">
        <v>33</v>
      </c>
      <c r="D26" s="640" t="s">
        <v>28</v>
      </c>
      <c r="E26" s="641"/>
      <c r="F26" s="642"/>
      <c r="G26" s="746" t="s">
        <v>34</v>
      </c>
      <c r="H26" s="1129">
        <v>34503</v>
      </c>
      <c r="I26" s="1130">
        <v>35489</v>
      </c>
      <c r="J26" s="1130">
        <v>478974</v>
      </c>
      <c r="K26" s="1130">
        <v>64692</v>
      </c>
      <c r="L26" s="1130">
        <v>229706</v>
      </c>
      <c r="M26" s="1130">
        <v>40275</v>
      </c>
      <c r="N26" s="1130">
        <v>56613</v>
      </c>
      <c r="O26" s="1131">
        <v>940252</v>
      </c>
    </row>
    <row r="27" spans="1:15" s="1161" customFormat="1" ht="16.5" customHeight="1">
      <c r="A27" s="634">
        <v>2020100000</v>
      </c>
      <c r="B27" s="635" t="s">
        <v>115</v>
      </c>
      <c r="C27" s="636" t="s">
        <v>33</v>
      </c>
      <c r="D27" s="637" t="s">
        <v>29</v>
      </c>
      <c r="E27" s="693"/>
      <c r="F27" s="694"/>
      <c r="G27" s="746" t="s">
        <v>34</v>
      </c>
      <c r="H27" s="1129">
        <v>719</v>
      </c>
      <c r="I27" s="1130">
        <v>482</v>
      </c>
      <c r="J27" s="1130">
        <v>19378</v>
      </c>
      <c r="K27" s="1130">
        <v>4207</v>
      </c>
      <c r="L27" s="1130">
        <v>12917</v>
      </c>
      <c r="M27" s="1130">
        <v>811</v>
      </c>
      <c r="N27" s="1130">
        <v>1297</v>
      </c>
      <c r="O27" s="1131">
        <v>39811</v>
      </c>
    </row>
    <row r="28" spans="1:15" s="1161" customFormat="1" ht="16.5" customHeight="1">
      <c r="A28" s="634">
        <v>2020100000</v>
      </c>
      <c r="B28" s="635" t="s">
        <v>115</v>
      </c>
      <c r="C28" s="636" t="s">
        <v>33</v>
      </c>
      <c r="D28" s="637" t="s">
        <v>30</v>
      </c>
      <c r="E28" s="693"/>
      <c r="F28" s="694"/>
      <c r="G28" s="746" t="s">
        <v>34</v>
      </c>
      <c r="H28" s="1132">
        <v>7974</v>
      </c>
      <c r="I28" s="1133">
        <v>10087</v>
      </c>
      <c r="J28" s="1133">
        <v>112165</v>
      </c>
      <c r="K28" s="1133">
        <v>24891</v>
      </c>
      <c r="L28" s="1133">
        <v>45520</v>
      </c>
      <c r="M28" s="1133">
        <v>11899</v>
      </c>
      <c r="N28" s="1133">
        <v>16943</v>
      </c>
      <c r="O28" s="1137">
        <v>229479</v>
      </c>
    </row>
    <row r="29" spans="1:15" s="1161" customFormat="1" ht="16.5" customHeight="1">
      <c r="A29" s="634">
        <v>2020100000</v>
      </c>
      <c r="B29" s="635" t="s">
        <v>115</v>
      </c>
      <c r="C29" s="647" t="s">
        <v>33</v>
      </c>
      <c r="D29" s="637" t="s">
        <v>19</v>
      </c>
      <c r="E29" s="693"/>
      <c r="F29" s="694"/>
      <c r="G29" s="746" t="s">
        <v>34</v>
      </c>
      <c r="H29" s="1141">
        <v>740096</v>
      </c>
      <c r="I29" s="1142">
        <v>714718</v>
      </c>
      <c r="J29" s="1142">
        <v>14289688</v>
      </c>
      <c r="K29" s="1142">
        <v>2585752</v>
      </c>
      <c r="L29" s="1142">
        <v>6730818</v>
      </c>
      <c r="M29" s="1142">
        <v>1003185</v>
      </c>
      <c r="N29" s="1142">
        <v>1517803</v>
      </c>
      <c r="O29" s="1143">
        <v>27582060</v>
      </c>
    </row>
    <row r="30" spans="1:15" s="1161" customFormat="1" ht="16.5" customHeight="1">
      <c r="A30" s="634">
        <v>2020100000</v>
      </c>
      <c r="B30" s="635" t="s">
        <v>115</v>
      </c>
      <c r="C30" s="705" t="s">
        <v>35</v>
      </c>
      <c r="D30" s="706" t="s">
        <v>36</v>
      </c>
      <c r="E30" s="679" t="s">
        <v>37</v>
      </c>
      <c r="F30" s="680" t="s">
        <v>38</v>
      </c>
      <c r="G30" s="746" t="s">
        <v>39</v>
      </c>
      <c r="H30" s="1138">
        <v>0</v>
      </c>
      <c r="I30" s="1139">
        <v>0</v>
      </c>
      <c r="J30" s="1139">
        <v>0</v>
      </c>
      <c r="K30" s="1139">
        <v>0</v>
      </c>
      <c r="L30" s="1139">
        <v>0</v>
      </c>
      <c r="M30" s="1139">
        <v>0</v>
      </c>
      <c r="N30" s="1130">
        <v>0</v>
      </c>
      <c r="O30" s="1140">
        <v>26755987</v>
      </c>
    </row>
    <row r="31" spans="1:15" s="1161" customFormat="1" ht="16.5" customHeight="1">
      <c r="A31" s="634">
        <v>2020100000</v>
      </c>
      <c r="B31" s="635" t="s">
        <v>115</v>
      </c>
      <c r="C31" s="705" t="s">
        <v>35</v>
      </c>
      <c r="D31" s="706" t="s">
        <v>36</v>
      </c>
      <c r="E31" s="679" t="s">
        <v>37</v>
      </c>
      <c r="F31" s="707" t="s">
        <v>40</v>
      </c>
      <c r="G31" s="746" t="s">
        <v>39</v>
      </c>
      <c r="H31" s="1129">
        <v>0</v>
      </c>
      <c r="I31" s="1130">
        <v>0</v>
      </c>
      <c r="J31" s="1130">
        <v>0</v>
      </c>
      <c r="K31" s="1130">
        <v>0</v>
      </c>
      <c r="L31" s="1130">
        <v>0</v>
      </c>
      <c r="M31" s="1130">
        <v>0</v>
      </c>
      <c r="N31" s="1130">
        <v>0</v>
      </c>
      <c r="O31" s="1131">
        <v>0</v>
      </c>
    </row>
    <row r="32" spans="1:15" s="1161" customFormat="1" ht="16.5" customHeight="1">
      <c r="A32" s="634">
        <v>2020100000</v>
      </c>
      <c r="B32" s="635" t="s">
        <v>115</v>
      </c>
      <c r="C32" s="705" t="s">
        <v>35</v>
      </c>
      <c r="D32" s="706" t="s">
        <v>36</v>
      </c>
      <c r="E32" s="679" t="s">
        <v>37</v>
      </c>
      <c r="F32" s="707" t="s">
        <v>41</v>
      </c>
      <c r="G32" s="746"/>
      <c r="H32" s="1129">
        <v>0</v>
      </c>
      <c r="I32" s="1130">
        <v>0</v>
      </c>
      <c r="J32" s="1130">
        <v>0</v>
      </c>
      <c r="K32" s="1130">
        <v>0</v>
      </c>
      <c r="L32" s="1130">
        <v>0</v>
      </c>
      <c r="M32" s="1130">
        <v>0</v>
      </c>
      <c r="N32" s="1130">
        <v>0</v>
      </c>
      <c r="O32" s="1131">
        <v>0</v>
      </c>
    </row>
    <row r="33" spans="1:15" s="1161" customFormat="1" ht="16.5" customHeight="1">
      <c r="A33" s="634">
        <v>2020100000</v>
      </c>
      <c r="B33" s="635" t="s">
        <v>115</v>
      </c>
      <c r="C33" s="705" t="s">
        <v>35</v>
      </c>
      <c r="D33" s="679" t="s">
        <v>36</v>
      </c>
      <c r="E33" s="676" t="s">
        <v>42</v>
      </c>
      <c r="F33" s="707" t="s">
        <v>38</v>
      </c>
      <c r="G33" s="746" t="s">
        <v>39</v>
      </c>
      <c r="H33" s="1138">
        <v>827342</v>
      </c>
      <c r="I33" s="1139">
        <v>208716</v>
      </c>
      <c r="J33" s="1139">
        <v>67918</v>
      </c>
      <c r="K33" s="1139">
        <v>708296</v>
      </c>
      <c r="L33" s="1139">
        <v>267763</v>
      </c>
      <c r="M33" s="1139">
        <v>445339</v>
      </c>
      <c r="N33" s="1139">
        <v>352276</v>
      </c>
      <c r="O33" s="1140">
        <v>2877650</v>
      </c>
    </row>
    <row r="34" spans="1:15" s="1161" customFormat="1" ht="16.5" customHeight="1">
      <c r="A34" s="634">
        <v>2020100000</v>
      </c>
      <c r="B34" s="635" t="s">
        <v>115</v>
      </c>
      <c r="C34" s="705" t="s">
        <v>35</v>
      </c>
      <c r="D34" s="679" t="s">
        <v>36</v>
      </c>
      <c r="E34" s="679" t="s">
        <v>42</v>
      </c>
      <c r="F34" s="707" t="s">
        <v>40</v>
      </c>
      <c r="G34" s="746" t="s">
        <v>39</v>
      </c>
      <c r="H34" s="1129">
        <v>30610</v>
      </c>
      <c r="I34" s="1130">
        <v>27266</v>
      </c>
      <c r="J34" s="1130">
        <v>192488</v>
      </c>
      <c r="K34" s="1130">
        <v>115770</v>
      </c>
      <c r="L34" s="1130">
        <v>211388</v>
      </c>
      <c r="M34" s="1130">
        <v>55308</v>
      </c>
      <c r="N34" s="1130">
        <v>78538</v>
      </c>
      <c r="O34" s="1131">
        <v>711368</v>
      </c>
    </row>
    <row r="35" spans="1:15" s="1161" customFormat="1" ht="16.5" customHeight="1">
      <c r="A35" s="634">
        <v>2020100000</v>
      </c>
      <c r="B35" s="635" t="s">
        <v>115</v>
      </c>
      <c r="C35" s="705" t="s">
        <v>35</v>
      </c>
      <c r="D35" s="680" t="s">
        <v>36</v>
      </c>
      <c r="E35" s="680" t="s">
        <v>42</v>
      </c>
      <c r="F35" s="707" t="s">
        <v>41</v>
      </c>
      <c r="G35" s="746"/>
      <c r="H35" s="1129">
        <v>0</v>
      </c>
      <c r="I35" s="1130">
        <v>0</v>
      </c>
      <c r="J35" s="1130">
        <v>0</v>
      </c>
      <c r="K35" s="1130">
        <v>0</v>
      </c>
      <c r="L35" s="1130">
        <v>0</v>
      </c>
      <c r="M35" s="1130">
        <v>0</v>
      </c>
      <c r="N35" s="1130">
        <v>0</v>
      </c>
      <c r="O35" s="1131">
        <v>0</v>
      </c>
    </row>
    <row r="36" spans="1:15" s="1161" customFormat="1" ht="16.5" customHeight="1">
      <c r="A36" s="634">
        <v>2020100000</v>
      </c>
      <c r="B36" s="635" t="s">
        <v>115</v>
      </c>
      <c r="C36" s="636" t="s">
        <v>35</v>
      </c>
      <c r="D36" s="679" t="s">
        <v>43</v>
      </c>
      <c r="E36" s="638" t="s">
        <v>44</v>
      </c>
      <c r="F36" s="646"/>
      <c r="G36" s="746" t="s">
        <v>39</v>
      </c>
      <c r="H36" s="1144">
        <v>640777</v>
      </c>
      <c r="I36" s="1145">
        <v>829765</v>
      </c>
      <c r="J36" s="1145">
        <v>12186026</v>
      </c>
      <c r="K36" s="1145">
        <v>3436490</v>
      </c>
      <c r="L36" s="1145">
        <v>6800134</v>
      </c>
      <c r="M36" s="1145">
        <v>877783</v>
      </c>
      <c r="N36" s="1145">
        <v>850437</v>
      </c>
      <c r="O36" s="1146">
        <v>25621412</v>
      </c>
    </row>
    <row r="37" spans="1:15" s="1161" customFormat="1" ht="16.5" customHeight="1">
      <c r="A37" s="634">
        <v>2020100000</v>
      </c>
      <c r="B37" s="635" t="s">
        <v>115</v>
      </c>
      <c r="C37" s="636" t="s">
        <v>35</v>
      </c>
      <c r="D37" s="679" t="s">
        <v>43</v>
      </c>
      <c r="E37" s="638" t="s">
        <v>45</v>
      </c>
      <c r="F37" s="646"/>
      <c r="G37" s="746" t="s">
        <v>46</v>
      </c>
      <c r="H37" s="1130">
        <v>0</v>
      </c>
      <c r="I37" s="1130">
        <v>0</v>
      </c>
      <c r="J37" s="1147">
        <v>1558745940</v>
      </c>
      <c r="K37" s="1147">
        <v>0</v>
      </c>
      <c r="L37" s="1147">
        <v>0</v>
      </c>
      <c r="M37" s="1147">
        <v>0</v>
      </c>
      <c r="N37" s="1147">
        <v>0</v>
      </c>
      <c r="O37" s="1148">
        <v>1651512700</v>
      </c>
    </row>
    <row r="38" spans="1:15" s="1161" customFormat="1" ht="16.5" customHeight="1">
      <c r="A38" s="634">
        <v>2020100000</v>
      </c>
      <c r="B38" s="635" t="s">
        <v>115</v>
      </c>
      <c r="C38" s="636" t="s">
        <v>35</v>
      </c>
      <c r="D38" s="679" t="s">
        <v>43</v>
      </c>
      <c r="E38" s="638" t="s">
        <v>47</v>
      </c>
      <c r="F38" s="646"/>
      <c r="G38" s="746" t="s">
        <v>39</v>
      </c>
      <c r="H38" s="1149">
        <v>30680</v>
      </c>
      <c r="I38" s="1147">
        <v>27479</v>
      </c>
      <c r="J38" s="1147">
        <v>576585</v>
      </c>
      <c r="K38" s="1147">
        <v>114525</v>
      </c>
      <c r="L38" s="1147">
        <v>238545</v>
      </c>
      <c r="M38" s="1147">
        <v>45671</v>
      </c>
      <c r="N38" s="1147">
        <v>63466</v>
      </c>
      <c r="O38" s="1148">
        <v>1096951</v>
      </c>
    </row>
    <row r="39" spans="1:15" s="1161" customFormat="1" ht="16.5" customHeight="1">
      <c r="A39" s="634">
        <v>2020100000</v>
      </c>
      <c r="B39" s="635" t="s">
        <v>115</v>
      </c>
      <c r="C39" s="647" t="s">
        <v>35</v>
      </c>
      <c r="D39" s="680" t="s">
        <v>43</v>
      </c>
      <c r="E39" s="638" t="s">
        <v>41</v>
      </c>
      <c r="F39" s="646"/>
      <c r="G39" s="746" t="s">
        <v>46</v>
      </c>
      <c r="H39" s="1150">
        <v>0</v>
      </c>
      <c r="I39" s="1151">
        <v>0</v>
      </c>
      <c r="J39" s="1151">
        <v>0</v>
      </c>
      <c r="K39" s="1151">
        <v>0</v>
      </c>
      <c r="L39" s="1151">
        <v>0</v>
      </c>
      <c r="M39" s="1151">
        <v>0</v>
      </c>
      <c r="N39" s="1151">
        <v>0</v>
      </c>
      <c r="O39" s="1152">
        <v>0</v>
      </c>
    </row>
    <row r="40" spans="1:15" s="1161" customFormat="1" ht="16.5" customHeight="1">
      <c r="A40" s="634">
        <v>2020100000</v>
      </c>
      <c r="B40" s="635" t="s">
        <v>115</v>
      </c>
      <c r="C40" s="685" t="s">
        <v>48</v>
      </c>
      <c r="D40" s="719" t="s">
        <v>49</v>
      </c>
      <c r="E40" s="720"/>
      <c r="F40" s="721"/>
      <c r="G40" s="766" t="s">
        <v>14</v>
      </c>
      <c r="H40" s="1129">
        <v>0</v>
      </c>
      <c r="I40" s="1130">
        <v>0</v>
      </c>
      <c r="J40" s="1130">
        <v>0</v>
      </c>
      <c r="K40" s="1130">
        <v>0</v>
      </c>
      <c r="L40" s="1130">
        <v>0</v>
      </c>
      <c r="M40" s="1130">
        <v>0</v>
      </c>
      <c r="N40" s="1130">
        <v>0</v>
      </c>
      <c r="O40" s="1131">
        <v>244458685</v>
      </c>
    </row>
    <row r="41" spans="1:15" s="1161" customFormat="1" ht="16.5" customHeight="1">
      <c r="A41" s="634">
        <v>2020100000</v>
      </c>
      <c r="B41" s="635" t="s">
        <v>115</v>
      </c>
      <c r="C41" s="636" t="s">
        <v>48</v>
      </c>
      <c r="D41" s="640" t="s">
        <v>50</v>
      </c>
      <c r="E41" s="644"/>
      <c r="F41" s="645"/>
      <c r="G41" s="777" t="s">
        <v>34</v>
      </c>
      <c r="H41" s="1132">
        <v>0</v>
      </c>
      <c r="I41" s="1133">
        <v>0</v>
      </c>
      <c r="J41" s="1133">
        <v>0</v>
      </c>
      <c r="K41" s="1133">
        <v>0</v>
      </c>
      <c r="L41" s="1133">
        <v>0</v>
      </c>
      <c r="M41" s="1133">
        <v>0</v>
      </c>
      <c r="N41" s="1133">
        <v>0</v>
      </c>
      <c r="O41" s="1137">
        <v>4087457</v>
      </c>
    </row>
    <row r="42" spans="1:15" s="1161" customFormat="1" ht="16.5" customHeight="1">
      <c r="A42" s="634">
        <v>2020100000</v>
      </c>
      <c r="B42" s="635" t="s">
        <v>115</v>
      </c>
      <c r="C42" s="636" t="s">
        <v>48</v>
      </c>
      <c r="D42" s="640" t="s">
        <v>51</v>
      </c>
      <c r="E42" s="644"/>
      <c r="F42" s="645"/>
      <c r="G42" s="777" t="s">
        <v>14</v>
      </c>
      <c r="H42" s="1129">
        <v>0</v>
      </c>
      <c r="I42" s="1130">
        <v>0</v>
      </c>
      <c r="J42" s="1130">
        <v>0</v>
      </c>
      <c r="K42" s="1130">
        <v>0</v>
      </c>
      <c r="L42" s="1130">
        <v>0</v>
      </c>
      <c r="M42" s="1130">
        <v>0</v>
      </c>
      <c r="N42" s="1130">
        <v>0</v>
      </c>
      <c r="O42" s="1131">
        <v>41003416</v>
      </c>
    </row>
    <row r="43" spans="1:15" s="1161" customFormat="1" ht="16.5" customHeight="1">
      <c r="A43" s="634">
        <v>2020100000</v>
      </c>
      <c r="B43" s="635" t="s">
        <v>115</v>
      </c>
      <c r="C43" s="636" t="s">
        <v>48</v>
      </c>
      <c r="D43" s="638" t="s">
        <v>52</v>
      </c>
      <c r="E43" s="638"/>
      <c r="F43" s="646"/>
      <c r="G43" s="778" t="s">
        <v>53</v>
      </c>
      <c r="H43" s="1132">
        <v>0</v>
      </c>
      <c r="I43" s="1133">
        <v>0</v>
      </c>
      <c r="J43" s="1133">
        <v>0</v>
      </c>
      <c r="K43" s="1133">
        <v>0</v>
      </c>
      <c r="L43" s="1133">
        <v>0</v>
      </c>
      <c r="M43" s="1133">
        <v>0</v>
      </c>
      <c r="N43" s="1133">
        <v>0</v>
      </c>
      <c r="O43" s="1137">
        <v>7</v>
      </c>
    </row>
    <row r="44" spans="1:15" s="1161" customFormat="1" ht="16.5" customHeight="1">
      <c r="A44" s="634">
        <v>2020100000</v>
      </c>
      <c r="B44" s="635" t="s">
        <v>115</v>
      </c>
      <c r="C44" s="636" t="s">
        <v>48</v>
      </c>
      <c r="D44" s="638" t="s">
        <v>54</v>
      </c>
      <c r="E44" s="638"/>
      <c r="F44" s="646"/>
      <c r="G44" s="746" t="s">
        <v>14</v>
      </c>
      <c r="H44" s="1138">
        <v>0</v>
      </c>
      <c r="I44" s="1139">
        <v>0</v>
      </c>
      <c r="J44" s="1139">
        <v>0</v>
      </c>
      <c r="K44" s="1139">
        <v>0</v>
      </c>
      <c r="L44" s="1139">
        <v>0</v>
      </c>
      <c r="M44" s="1139">
        <v>0</v>
      </c>
      <c r="N44" s="1139">
        <v>0</v>
      </c>
      <c r="O44" s="1140">
        <v>324804181</v>
      </c>
    </row>
    <row r="45" spans="1:15" s="1161" customFormat="1" ht="16.5" customHeight="1">
      <c r="A45" s="634">
        <v>2020100000</v>
      </c>
      <c r="B45" s="635" t="s">
        <v>115</v>
      </c>
      <c r="C45" s="647" t="s">
        <v>48</v>
      </c>
      <c r="D45" s="638" t="s">
        <v>55</v>
      </c>
      <c r="E45" s="638"/>
      <c r="F45" s="646"/>
      <c r="G45" s="746" t="s">
        <v>53</v>
      </c>
      <c r="H45" s="1132">
        <v>0</v>
      </c>
      <c r="I45" s="1133">
        <v>0</v>
      </c>
      <c r="J45" s="1133">
        <v>0</v>
      </c>
      <c r="K45" s="1133">
        <v>0</v>
      </c>
      <c r="L45" s="1133">
        <v>0</v>
      </c>
      <c r="M45" s="1133">
        <v>0</v>
      </c>
      <c r="N45" s="1133">
        <v>0</v>
      </c>
      <c r="O45" s="1137">
        <v>63</v>
      </c>
    </row>
    <row r="46" spans="1:15" s="1161" customFormat="1" ht="16.5" customHeight="1" thickBot="1">
      <c r="A46" s="1159">
        <v>2020100000</v>
      </c>
      <c r="B46" s="724" t="s">
        <v>115</v>
      </c>
      <c r="C46" s="725" t="s">
        <v>56</v>
      </c>
      <c r="D46" s="726"/>
      <c r="E46" s="726"/>
      <c r="F46" s="727"/>
      <c r="G46" s="780" t="s">
        <v>57</v>
      </c>
      <c r="H46" s="1153">
        <v>1764</v>
      </c>
      <c r="I46" s="1154">
        <v>1817</v>
      </c>
      <c r="J46" s="1154">
        <v>15738</v>
      </c>
      <c r="K46" s="1154">
        <v>3800</v>
      </c>
      <c r="L46" s="1154">
        <v>3825</v>
      </c>
      <c r="M46" s="1154">
        <v>2219</v>
      </c>
      <c r="N46" s="1154">
        <v>2713</v>
      </c>
      <c r="O46" s="1155">
        <v>31876</v>
      </c>
    </row>
    <row r="47" spans="1:15" s="1161" customFormat="1" ht="16.5" customHeight="1">
      <c r="A47" s="784"/>
      <c r="B47" s="784"/>
      <c r="C47" s="784"/>
      <c r="D47" s="784"/>
      <c r="E47" s="784"/>
      <c r="F47" s="784"/>
      <c r="G47" s="784"/>
      <c r="H47" s="120"/>
      <c r="I47" s="120"/>
      <c r="J47" s="120"/>
      <c r="K47" s="120"/>
      <c r="L47" s="120"/>
      <c r="M47" s="120"/>
      <c r="N47" s="120"/>
      <c r="O47" s="120"/>
    </row>
    <row r="48" spans="1:15" s="1161" customFormat="1" ht="16.5" customHeight="1">
      <c r="A48" s="784"/>
      <c r="B48" s="784"/>
      <c r="C48" s="784"/>
      <c r="D48" s="784"/>
      <c r="E48" s="784"/>
      <c r="F48" s="784"/>
      <c r="G48" s="784"/>
      <c r="H48" s="120"/>
      <c r="I48" s="120"/>
      <c r="J48" s="120"/>
      <c r="K48" s="120"/>
      <c r="L48" s="120"/>
      <c r="M48" s="120"/>
      <c r="N48" s="120"/>
      <c r="O48" s="120"/>
    </row>
    <row r="49" spans="1:15" s="1161" customFormat="1">
      <c r="A49" s="784"/>
      <c r="B49" s="784"/>
      <c r="C49" s="784"/>
      <c r="D49" s="784"/>
      <c r="E49" s="784"/>
      <c r="F49" s="784"/>
      <c r="G49" s="784"/>
      <c r="H49" s="120"/>
      <c r="I49" s="120"/>
      <c r="J49" s="120"/>
      <c r="K49" s="120"/>
      <c r="L49" s="120"/>
      <c r="M49" s="120"/>
      <c r="N49" s="120"/>
      <c r="O49" s="120"/>
    </row>
    <row r="50" spans="1:15" s="1161" customFormat="1">
      <c r="A50" s="784"/>
      <c r="B50" s="784"/>
      <c r="C50" s="784"/>
      <c r="D50" s="784"/>
      <c r="E50" s="784"/>
      <c r="F50" s="784"/>
      <c r="G50" s="784"/>
      <c r="H50" s="120"/>
      <c r="I50" s="120"/>
      <c r="J50" s="120"/>
      <c r="K50" s="120"/>
      <c r="L50" s="120"/>
      <c r="M50" s="120"/>
      <c r="N50" s="120"/>
      <c r="O50" s="120"/>
    </row>
    <row r="51" spans="1:15" s="1161" customFormat="1">
      <c r="A51" s="784"/>
      <c r="B51" s="784"/>
      <c r="C51" s="784"/>
      <c r="D51" s="784"/>
      <c r="E51" s="784"/>
      <c r="F51" s="784"/>
      <c r="G51" s="784"/>
      <c r="H51" s="120"/>
      <c r="I51" s="120"/>
      <c r="J51" s="120"/>
      <c r="K51" s="120"/>
      <c r="L51" s="120"/>
      <c r="M51" s="120"/>
      <c r="N51" s="120"/>
      <c r="O51" s="120"/>
    </row>
    <row r="52" spans="1:15" s="1161" customFormat="1">
      <c r="A52" s="784"/>
      <c r="B52" s="784"/>
      <c r="C52" s="784"/>
      <c r="D52" s="784"/>
      <c r="E52" s="784"/>
      <c r="F52" s="784"/>
      <c r="G52" s="784"/>
      <c r="H52" s="120"/>
      <c r="I52" s="120"/>
      <c r="J52" s="120"/>
      <c r="K52" s="120"/>
      <c r="L52" s="120"/>
      <c r="M52" s="120"/>
      <c r="N52" s="120"/>
      <c r="O52" s="120"/>
    </row>
    <row r="53" spans="1:15" s="1161" customFormat="1">
      <c r="A53" s="784"/>
      <c r="B53" s="784"/>
      <c r="C53" s="784"/>
      <c r="D53" s="784"/>
      <c r="E53" s="784"/>
      <c r="F53" s="784"/>
      <c r="G53" s="784"/>
      <c r="H53" s="4"/>
      <c r="I53" s="4"/>
      <c r="J53" s="4"/>
      <c r="K53" s="4"/>
      <c r="L53" s="4"/>
      <c r="M53" s="4"/>
      <c r="N53" s="4"/>
      <c r="O53" s="4"/>
    </row>
    <row r="54" spans="1:15" s="1161" customFormat="1">
      <c r="A54" s="736"/>
      <c r="B54" s="737"/>
      <c r="C54" s="737"/>
      <c r="D54" s="737"/>
      <c r="E54" s="737"/>
      <c r="F54" s="737"/>
      <c r="G54" s="737"/>
      <c r="H54" s="4"/>
      <c r="I54" s="4"/>
      <c r="J54" s="4"/>
      <c r="K54" s="4"/>
      <c r="L54" s="4"/>
      <c r="M54" s="4"/>
      <c r="N54" s="4"/>
      <c r="O54" s="4"/>
    </row>
    <row r="55" spans="1:15" s="1161" customFormat="1">
      <c r="A55" s="736"/>
      <c r="B55" s="737"/>
      <c r="C55" s="737"/>
      <c r="D55" s="737"/>
      <c r="E55" s="737"/>
      <c r="F55" s="737"/>
      <c r="G55" s="737"/>
      <c r="H55" s="4"/>
      <c r="I55" s="4"/>
      <c r="J55" s="4"/>
      <c r="K55" s="4"/>
      <c r="L55" s="4"/>
      <c r="M55" s="4"/>
      <c r="N55" s="4"/>
      <c r="O55" s="4"/>
    </row>
    <row r="56" spans="1:15" s="1161" customFormat="1">
      <c r="A56" s="736"/>
      <c r="B56" s="737"/>
      <c r="C56" s="737"/>
      <c r="D56" s="737"/>
      <c r="E56" s="737"/>
      <c r="F56" s="737"/>
      <c r="G56" s="737"/>
      <c r="H56" s="4"/>
      <c r="I56" s="4"/>
      <c r="J56" s="4"/>
      <c r="K56" s="4"/>
      <c r="L56" s="4"/>
      <c r="M56" s="4"/>
      <c r="N56" s="4"/>
      <c r="O56" s="4"/>
    </row>
    <row r="57" spans="1:15" s="1161" customFormat="1">
      <c r="A57" s="736"/>
      <c r="B57" s="737"/>
      <c r="C57" s="737"/>
      <c r="D57" s="737"/>
      <c r="E57" s="737"/>
      <c r="F57" s="737"/>
      <c r="G57" s="737"/>
      <c r="H57" s="2"/>
      <c r="I57" s="2"/>
      <c r="J57" s="2"/>
      <c r="K57" s="2"/>
      <c r="L57" s="2"/>
      <c r="M57" s="2"/>
      <c r="N57" s="2"/>
      <c r="O57" s="2"/>
    </row>
    <row r="58" spans="1:15" s="1161" customFormat="1">
      <c r="A58" s="736"/>
      <c r="B58" s="737"/>
      <c r="C58" s="737"/>
      <c r="D58" s="737"/>
      <c r="E58" s="737"/>
      <c r="F58" s="737"/>
      <c r="G58" s="737"/>
      <c r="H58" s="121"/>
      <c r="I58" s="121"/>
      <c r="J58" s="121"/>
      <c r="K58" s="121"/>
      <c r="L58" s="121"/>
      <c r="M58" s="121"/>
      <c r="N58" s="121"/>
      <c r="O58" s="121"/>
    </row>
    <row r="59" spans="1:15" s="1161" customFormat="1">
      <c r="A59" s="736"/>
      <c r="B59" s="737"/>
      <c r="C59" s="737"/>
      <c r="D59" s="737"/>
      <c r="E59" s="737"/>
      <c r="F59" s="737"/>
      <c r="G59" s="737"/>
      <c r="H59" s="121"/>
      <c r="I59" s="121"/>
      <c r="J59" s="121"/>
      <c r="K59" s="121"/>
      <c r="L59" s="121"/>
      <c r="M59" s="121"/>
      <c r="N59" s="121"/>
      <c r="O59" s="121"/>
    </row>
    <row r="60" spans="1:15" s="1161" customFormat="1">
      <c r="A60" s="736"/>
      <c r="B60" s="737"/>
      <c r="C60" s="737"/>
      <c r="D60" s="737"/>
      <c r="E60" s="737"/>
      <c r="F60" s="737"/>
      <c r="G60" s="737"/>
      <c r="H60" s="121"/>
      <c r="I60" s="121"/>
      <c r="J60" s="121"/>
      <c r="K60" s="121"/>
      <c r="L60" s="121"/>
      <c r="M60" s="121"/>
      <c r="N60" s="121"/>
      <c r="O60" s="121"/>
    </row>
    <row r="61" spans="1:15" s="1161" customFormat="1">
      <c r="A61" s="736"/>
      <c r="B61" s="737"/>
      <c r="C61" s="737"/>
      <c r="D61" s="737"/>
      <c r="E61" s="737"/>
      <c r="F61" s="737"/>
      <c r="G61" s="737"/>
      <c r="H61" s="121"/>
      <c r="I61" s="121"/>
      <c r="J61" s="121"/>
      <c r="K61" s="121"/>
      <c r="L61" s="121"/>
      <c r="M61" s="121"/>
      <c r="N61" s="121"/>
      <c r="O61" s="121"/>
    </row>
    <row r="62" spans="1:15" s="1161" customFormat="1">
      <c r="A62" s="736"/>
      <c r="B62" s="736"/>
      <c r="C62" s="736"/>
      <c r="D62" s="736"/>
      <c r="E62" s="736"/>
      <c r="F62" s="736"/>
      <c r="G62" s="736"/>
      <c r="H62" s="121"/>
      <c r="I62" s="121"/>
      <c r="J62" s="121"/>
      <c r="K62" s="121"/>
      <c r="L62" s="121"/>
      <c r="M62" s="121"/>
      <c r="N62" s="121"/>
      <c r="O62" s="121"/>
    </row>
    <row r="63" spans="1:15" s="1161" customFormat="1">
      <c r="A63" s="736"/>
      <c r="B63" s="607"/>
      <c r="C63" s="607"/>
      <c r="D63" s="607"/>
      <c r="E63" s="607"/>
      <c r="F63" s="607"/>
      <c r="G63" s="607"/>
      <c r="H63" s="121"/>
      <c r="I63" s="121"/>
      <c r="J63" s="121"/>
      <c r="K63" s="121"/>
      <c r="L63" s="121"/>
      <c r="M63" s="121"/>
      <c r="N63" s="121"/>
      <c r="O63" s="121"/>
    </row>
    <row r="64" spans="1:15" s="1161" customFormat="1">
      <c r="A64" s="736"/>
      <c r="B64" s="607"/>
      <c r="C64" s="607"/>
      <c r="D64" s="607"/>
      <c r="E64" s="607"/>
      <c r="F64" s="607"/>
      <c r="G64" s="607"/>
      <c r="H64" s="121"/>
      <c r="I64" s="121"/>
      <c r="J64" s="121"/>
      <c r="K64" s="121"/>
      <c r="L64" s="121"/>
      <c r="M64" s="121"/>
      <c r="N64" s="121"/>
      <c r="O64" s="121"/>
    </row>
    <row r="65" spans="1:15" s="1161" customFormat="1">
      <c r="A65" s="736"/>
      <c r="B65" s="607"/>
      <c r="C65" s="607"/>
      <c r="D65" s="607"/>
      <c r="E65" s="607"/>
      <c r="F65" s="607"/>
      <c r="G65" s="607"/>
      <c r="H65" s="121"/>
      <c r="I65" s="121"/>
      <c r="J65" s="121"/>
      <c r="K65" s="121"/>
      <c r="L65" s="121"/>
      <c r="M65" s="121"/>
      <c r="N65" s="121"/>
      <c r="O65" s="121"/>
    </row>
    <row r="66" spans="1:15" s="1161" customFormat="1">
      <c r="A66" s="736"/>
      <c r="B66" s="607"/>
      <c r="C66" s="607"/>
      <c r="D66" s="607"/>
      <c r="E66" s="607"/>
      <c r="F66" s="607"/>
      <c r="G66" s="607"/>
      <c r="H66" s="121"/>
      <c r="I66" s="121"/>
      <c r="J66" s="121"/>
      <c r="K66" s="121"/>
      <c r="L66" s="121"/>
      <c r="M66" s="121"/>
      <c r="N66" s="121"/>
      <c r="O66" s="121"/>
    </row>
    <row r="67" spans="1:15">
      <c r="H67" s="121"/>
      <c r="I67" s="121"/>
      <c r="J67" s="121"/>
      <c r="K67" s="121"/>
      <c r="L67" s="121"/>
      <c r="M67" s="121"/>
      <c r="N67" s="121"/>
      <c r="O67" s="121"/>
    </row>
    <row r="68" spans="1:15">
      <c r="H68" s="121"/>
      <c r="I68" s="121"/>
      <c r="J68" s="121"/>
      <c r="K68" s="121"/>
      <c r="L68" s="121"/>
      <c r="M68" s="121"/>
      <c r="N68" s="121"/>
      <c r="O68" s="121"/>
    </row>
    <row r="69" spans="1:15">
      <c r="H69" s="121"/>
      <c r="I69" s="121"/>
      <c r="J69" s="121"/>
      <c r="K69" s="121"/>
      <c r="L69" s="121"/>
      <c r="M69" s="121"/>
      <c r="N69" s="121"/>
      <c r="O69" s="121"/>
    </row>
    <row r="70" spans="1:15">
      <c r="H70" s="121"/>
      <c r="I70" s="121"/>
      <c r="J70" s="121"/>
      <c r="K70" s="121"/>
      <c r="L70" s="121"/>
      <c r="M70" s="121"/>
      <c r="N70" s="121"/>
      <c r="O70" s="121"/>
    </row>
    <row r="71" spans="1:15">
      <c r="H71" s="121"/>
      <c r="I71" s="121"/>
      <c r="J71" s="121"/>
      <c r="K71" s="121"/>
      <c r="L71" s="121"/>
      <c r="M71" s="121"/>
      <c r="N71" s="121"/>
      <c r="O71" s="121"/>
    </row>
    <row r="72" spans="1:15">
      <c r="H72" s="121"/>
      <c r="I72" s="121"/>
      <c r="J72" s="121"/>
      <c r="K72" s="121"/>
      <c r="L72" s="121"/>
      <c r="M72" s="121"/>
      <c r="N72" s="121"/>
      <c r="O72" s="121"/>
    </row>
    <row r="73" spans="1:15">
      <c r="H73" s="121"/>
      <c r="I73" s="121"/>
      <c r="J73" s="121"/>
      <c r="K73" s="121"/>
      <c r="L73" s="121"/>
      <c r="M73" s="121"/>
      <c r="N73" s="121"/>
      <c r="O73" s="121"/>
    </row>
    <row r="74" spans="1:15">
      <c r="H74" s="121"/>
      <c r="I74" s="121"/>
      <c r="J74" s="121"/>
      <c r="K74" s="121"/>
      <c r="L74" s="121"/>
      <c r="M74" s="121"/>
      <c r="N74" s="121"/>
      <c r="O74" s="121"/>
    </row>
    <row r="75" spans="1:15">
      <c r="H75" s="121"/>
      <c r="I75" s="121"/>
      <c r="J75" s="121"/>
      <c r="K75" s="121"/>
      <c r="L75" s="121"/>
      <c r="M75" s="121"/>
      <c r="N75" s="121"/>
      <c r="O75" s="121"/>
    </row>
  </sheetData>
  <phoneticPr fontId="5"/>
  <conditionalFormatting sqref="B3:B46">
    <cfRule type="expression" dxfId="12" priority="3">
      <formula>#REF!=#REF!</formula>
    </cfRule>
    <cfRule type="expression" dxfId="11" priority="4">
      <formula>#REF!&lt;&gt;#REF!</formula>
    </cfRule>
  </conditionalFormatting>
  <pageMargins left="0.59055118110236227" right="0.59055118110236227" top="0.98425196850393704" bottom="0.98425196850393704" header="0.51181102362204722" footer="0.51181102362204722"/>
  <pageSetup paperSize="9" scale="6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1CD7E-E586-4314-9F3E-B780ED9CC4D2}">
  <dimension ref="A1:AA30"/>
  <sheetViews>
    <sheetView showGridLines="0" view="pageBreakPreview" zoomScale="84" zoomScaleNormal="100" zoomScaleSheetLayoutView="84" workbookViewId="0">
      <selection activeCell="D35" sqref="D35"/>
    </sheetView>
  </sheetViews>
  <sheetFormatPr defaultColWidth="9" defaultRowHeight="11.25"/>
  <cols>
    <col min="1" max="1" width="16.25" style="1209" bestFit="1" customWidth="1"/>
    <col min="2" max="2" width="13.625" style="1210" customWidth="1"/>
    <col min="3" max="3" width="11.25" style="1211" bestFit="1" customWidth="1"/>
    <col min="4" max="5" width="16.875" style="1211" customWidth="1"/>
    <col min="6" max="6" width="16.625" style="1211" customWidth="1"/>
    <col min="7" max="7" width="16.875" style="1211" customWidth="1"/>
    <col min="8" max="8" width="14.75" style="1211" customWidth="1"/>
    <col min="9" max="9" width="15.75" style="1211" customWidth="1"/>
    <col min="10" max="10" width="16.625" style="1211" customWidth="1"/>
    <col min="11" max="13" width="16.875" style="1211" customWidth="1"/>
    <col min="14" max="14" width="16.625" style="1211" customWidth="1"/>
    <col min="15" max="15" width="16.875" style="1211" customWidth="1"/>
    <col min="16" max="16" width="16.5" style="1211" customWidth="1"/>
    <col min="17" max="17" width="16" style="1211" customWidth="1"/>
    <col min="18" max="18" width="16.75" style="1211" customWidth="1"/>
    <col min="19" max="19" width="17.625" style="1211" customWidth="1"/>
    <col min="20" max="21" width="16.875" style="1211" customWidth="1"/>
    <col min="22" max="22" width="16.625" style="1211" customWidth="1"/>
    <col min="23" max="23" width="16.875" style="1205" customWidth="1"/>
    <col min="24" max="24" width="14.5" style="1210" customWidth="1"/>
    <col min="25" max="25" width="16.875" style="1211" customWidth="1"/>
    <col min="26" max="26" width="16.625" style="1211" customWidth="1"/>
    <col min="27" max="27" width="14" style="1211" customWidth="1"/>
    <col min="28" max="16384" width="9" style="1211"/>
  </cols>
  <sheetData>
    <row r="1" spans="1:27" s="1205" customFormat="1" ht="27.6" customHeight="1" thickBot="1">
      <c r="A1" s="1164"/>
      <c r="B1" s="1165"/>
      <c r="C1" s="1166"/>
      <c r="D1" s="1166" t="s">
        <v>167</v>
      </c>
      <c r="E1" s="1165"/>
      <c r="F1" s="1165"/>
      <c r="G1" s="1165"/>
      <c r="H1" s="1165"/>
      <c r="I1" s="1165"/>
      <c r="J1" s="1165"/>
      <c r="K1" s="1165"/>
      <c r="L1" s="1204"/>
      <c r="M1" s="1166" t="s">
        <v>167</v>
      </c>
      <c r="N1" s="1165"/>
      <c r="O1" s="1165"/>
      <c r="P1" s="1165"/>
      <c r="Q1" s="1165"/>
      <c r="R1" s="1165"/>
      <c r="S1" s="1165"/>
      <c r="T1" s="1204"/>
      <c r="U1" s="1165"/>
      <c r="V1" s="1165"/>
      <c r="W1" s="1165"/>
      <c r="X1" s="1165"/>
    </row>
    <row r="2" spans="1:27" s="1204" customFormat="1" ht="18" customHeight="1">
      <c r="A2" s="1170" t="s">
        <v>88</v>
      </c>
      <c r="B2" s="1170" t="s">
        <v>129</v>
      </c>
      <c r="C2" s="1171" t="s">
        <v>166</v>
      </c>
      <c r="D2" s="1163" t="s">
        <v>165</v>
      </c>
      <c r="E2" s="1163" t="s">
        <v>165</v>
      </c>
      <c r="F2" s="1163" t="s">
        <v>165</v>
      </c>
      <c r="G2" s="1163" t="s">
        <v>165</v>
      </c>
      <c r="H2" s="1163" t="s">
        <v>164</v>
      </c>
      <c r="I2" s="1163" t="s">
        <v>164</v>
      </c>
      <c r="J2" s="1163" t="s">
        <v>164</v>
      </c>
      <c r="K2" s="1163" t="s">
        <v>164</v>
      </c>
      <c r="L2" s="1163" t="s">
        <v>163</v>
      </c>
      <c r="M2" s="1163" t="s">
        <v>163</v>
      </c>
      <c r="N2" s="1163" t="s">
        <v>163</v>
      </c>
      <c r="O2" s="1163" t="s">
        <v>163</v>
      </c>
      <c r="P2" s="1163" t="s">
        <v>163</v>
      </c>
      <c r="Q2" s="1163" t="s">
        <v>163</v>
      </c>
      <c r="R2" s="1163" t="s">
        <v>163</v>
      </c>
      <c r="S2" s="1163" t="s">
        <v>163</v>
      </c>
      <c r="T2" s="1163" t="s">
        <v>163</v>
      </c>
      <c r="U2" s="1163" t="s">
        <v>163</v>
      </c>
      <c r="V2" s="1163" t="s">
        <v>163</v>
      </c>
      <c r="W2" s="1163" t="s">
        <v>163</v>
      </c>
      <c r="X2" s="1163" t="s">
        <v>162</v>
      </c>
      <c r="Y2" s="1163" t="s">
        <v>162</v>
      </c>
      <c r="Z2" s="1163" t="s">
        <v>162</v>
      </c>
      <c r="AA2" s="1163" t="s">
        <v>162</v>
      </c>
    </row>
    <row r="3" spans="1:27" s="1204" customFormat="1" ht="18" customHeight="1">
      <c r="A3" s="1173"/>
      <c r="B3" s="1174"/>
      <c r="C3" s="1175"/>
      <c r="D3" s="1180"/>
      <c r="E3" s="1180"/>
      <c r="F3" s="1180"/>
      <c r="G3" s="1180"/>
      <c r="H3" s="1180"/>
      <c r="I3" s="1180"/>
      <c r="J3" s="1180"/>
      <c r="K3" s="1180"/>
      <c r="L3" s="1199" t="s">
        <v>128</v>
      </c>
      <c r="M3" s="1199" t="s">
        <v>128</v>
      </c>
      <c r="N3" s="1199" t="s">
        <v>128</v>
      </c>
      <c r="O3" s="1199" t="s">
        <v>128</v>
      </c>
      <c r="P3" s="1199" t="s">
        <v>161</v>
      </c>
      <c r="Q3" s="1199" t="s">
        <v>161</v>
      </c>
      <c r="R3" s="1199" t="s">
        <v>161</v>
      </c>
      <c r="S3" s="1199" t="s">
        <v>161</v>
      </c>
      <c r="T3" s="1199" t="s">
        <v>156</v>
      </c>
      <c r="U3" s="1199" t="s">
        <v>156</v>
      </c>
      <c r="V3" s="1199" t="s">
        <v>156</v>
      </c>
      <c r="W3" s="1199" t="s">
        <v>156</v>
      </c>
      <c r="X3" s="1199"/>
      <c r="Y3" s="1199"/>
      <c r="Z3" s="1199"/>
      <c r="AA3" s="1199"/>
    </row>
    <row r="4" spans="1:27" s="1204" customFormat="1" ht="18" customHeight="1">
      <c r="A4" s="1177"/>
      <c r="B4" s="1178"/>
      <c r="C4" s="1179"/>
      <c r="D4" s="1199" t="s">
        <v>160</v>
      </c>
      <c r="E4" s="1199" t="s">
        <v>159</v>
      </c>
      <c r="F4" s="1199" t="s">
        <v>159</v>
      </c>
      <c r="G4" s="1199" t="s">
        <v>159</v>
      </c>
      <c r="H4" s="1199" t="s">
        <v>127</v>
      </c>
      <c r="I4" s="1199" t="s">
        <v>126</v>
      </c>
      <c r="J4" s="1199" t="s">
        <v>126</v>
      </c>
      <c r="K4" s="1199" t="s">
        <v>126</v>
      </c>
      <c r="L4" s="1199" t="s">
        <v>160</v>
      </c>
      <c r="M4" s="1199" t="s">
        <v>159</v>
      </c>
      <c r="N4" s="1199" t="s">
        <v>159</v>
      </c>
      <c r="O4" s="1199" t="s">
        <v>159</v>
      </c>
      <c r="P4" s="1199" t="s">
        <v>127</v>
      </c>
      <c r="Q4" s="1199" t="s">
        <v>126</v>
      </c>
      <c r="R4" s="1199" t="s">
        <v>126</v>
      </c>
      <c r="S4" s="1199" t="s">
        <v>126</v>
      </c>
      <c r="T4" s="1199" t="s">
        <v>127</v>
      </c>
      <c r="U4" s="1199" t="s">
        <v>126</v>
      </c>
      <c r="V4" s="1199" t="s">
        <v>126</v>
      </c>
      <c r="W4" s="1199" t="s">
        <v>126</v>
      </c>
      <c r="X4" s="1199" t="s">
        <v>127</v>
      </c>
      <c r="Y4" s="1199" t="s">
        <v>126</v>
      </c>
      <c r="Z4" s="1199" t="s">
        <v>126</v>
      </c>
      <c r="AA4" s="1199" t="s">
        <v>126</v>
      </c>
    </row>
    <row r="5" spans="1:27" s="1204" customFormat="1" ht="18" customHeight="1">
      <c r="A5" s="1177"/>
      <c r="B5" s="1178"/>
      <c r="C5" s="1179"/>
      <c r="D5" s="1199"/>
      <c r="E5" s="1199" t="s">
        <v>158</v>
      </c>
      <c r="F5" s="1199" t="s">
        <v>157</v>
      </c>
      <c r="G5" s="1199" t="s">
        <v>156</v>
      </c>
      <c r="H5" s="1199"/>
      <c r="I5" s="1199" t="s">
        <v>125</v>
      </c>
      <c r="J5" s="1199" t="s">
        <v>124</v>
      </c>
      <c r="K5" s="1199" t="s">
        <v>123</v>
      </c>
      <c r="L5" s="1199"/>
      <c r="M5" s="1199" t="s">
        <v>125</v>
      </c>
      <c r="N5" s="1199" t="s">
        <v>124</v>
      </c>
      <c r="O5" s="1199" t="s">
        <v>123</v>
      </c>
      <c r="P5" s="1199"/>
      <c r="Q5" s="1199" t="s">
        <v>125</v>
      </c>
      <c r="R5" s="1199" t="s">
        <v>124</v>
      </c>
      <c r="S5" s="1199" t="s">
        <v>123</v>
      </c>
      <c r="T5" s="1199"/>
      <c r="U5" s="1199" t="s">
        <v>125</v>
      </c>
      <c r="V5" s="1199" t="s">
        <v>124</v>
      </c>
      <c r="W5" s="1199" t="s">
        <v>123</v>
      </c>
      <c r="X5" s="1199"/>
      <c r="Y5" s="1199" t="s">
        <v>125</v>
      </c>
      <c r="Z5" s="1199" t="s">
        <v>124</v>
      </c>
      <c r="AA5" s="1199" t="s">
        <v>123</v>
      </c>
    </row>
    <row r="6" spans="1:27" s="1205" customFormat="1" ht="18" customHeight="1">
      <c r="A6" s="1181"/>
      <c r="B6" s="1182"/>
      <c r="C6" s="1183"/>
      <c r="D6" s="1198" t="s">
        <v>155</v>
      </c>
      <c r="E6" s="1198" t="s">
        <v>155</v>
      </c>
      <c r="F6" s="1198" t="s">
        <v>155</v>
      </c>
      <c r="G6" s="1198" t="s">
        <v>155</v>
      </c>
      <c r="H6" s="1198" t="s">
        <v>155</v>
      </c>
      <c r="I6" s="1198" t="s">
        <v>155</v>
      </c>
      <c r="J6" s="1198" t="s">
        <v>155</v>
      </c>
      <c r="K6" s="1198" t="s">
        <v>155</v>
      </c>
      <c r="L6" s="1198" t="s">
        <v>155</v>
      </c>
      <c r="M6" s="1198" t="s">
        <v>155</v>
      </c>
      <c r="N6" s="1198" t="s">
        <v>155</v>
      </c>
      <c r="O6" s="1198" t="s">
        <v>155</v>
      </c>
      <c r="P6" s="1198" t="s">
        <v>155</v>
      </c>
      <c r="Q6" s="1198" t="s">
        <v>155</v>
      </c>
      <c r="R6" s="1198" t="s">
        <v>155</v>
      </c>
      <c r="S6" s="1198" t="s">
        <v>155</v>
      </c>
      <c r="T6" s="1198" t="s">
        <v>155</v>
      </c>
      <c r="U6" s="1198" t="s">
        <v>155</v>
      </c>
      <c r="V6" s="1198" t="s">
        <v>155</v>
      </c>
      <c r="W6" s="1198" t="s">
        <v>155</v>
      </c>
      <c r="X6" s="1198" t="s">
        <v>155</v>
      </c>
      <c r="Y6" s="1198" t="s">
        <v>155</v>
      </c>
      <c r="Z6" s="1198" t="s">
        <v>155</v>
      </c>
      <c r="AA6" s="1198" t="s">
        <v>155</v>
      </c>
    </row>
    <row r="7" spans="1:27" s="1168" customFormat="1" ht="25.5" customHeight="1">
      <c r="A7" s="1184">
        <v>2020000000</v>
      </c>
      <c r="B7" s="1185">
        <v>43831</v>
      </c>
      <c r="C7" s="1185" t="s">
        <v>154</v>
      </c>
      <c r="D7" s="1263">
        <v>1439556945</v>
      </c>
      <c r="E7" s="1264">
        <v>417000585</v>
      </c>
      <c r="F7" s="1263">
        <v>84692901</v>
      </c>
      <c r="G7" s="1264">
        <v>501693486</v>
      </c>
      <c r="H7" s="1263">
        <v>70224532</v>
      </c>
      <c r="I7" s="1186">
        <v>108746592</v>
      </c>
      <c r="J7" s="1186">
        <v>2653446</v>
      </c>
      <c r="K7" s="1186">
        <v>111400038</v>
      </c>
      <c r="L7" s="1186">
        <v>53830321</v>
      </c>
      <c r="M7" s="1186" t="s">
        <v>119</v>
      </c>
      <c r="N7" s="1186" t="s">
        <v>119</v>
      </c>
      <c r="O7" s="1186" t="s">
        <v>119</v>
      </c>
      <c r="P7" s="1186" t="s">
        <v>119</v>
      </c>
      <c r="Q7" s="1186" t="s">
        <v>119</v>
      </c>
      <c r="R7" s="1186" t="s">
        <v>119</v>
      </c>
      <c r="S7" s="1186" t="s">
        <v>119</v>
      </c>
      <c r="T7" s="1186">
        <v>53830321</v>
      </c>
      <c r="U7" s="1186" t="s">
        <v>119</v>
      </c>
      <c r="V7" s="1186" t="s">
        <v>119</v>
      </c>
      <c r="W7" s="1186">
        <v>5802505</v>
      </c>
      <c r="X7" s="1186" t="s">
        <v>119</v>
      </c>
      <c r="Y7" s="1186" t="s">
        <v>119</v>
      </c>
      <c r="Z7" s="1186">
        <v>71285</v>
      </c>
      <c r="AA7" s="1186">
        <v>71285</v>
      </c>
    </row>
    <row r="8" spans="1:27" s="1168" customFormat="1" ht="26.25" customHeight="1">
      <c r="A8" s="1184">
        <v>2020100000</v>
      </c>
      <c r="B8" s="1187">
        <v>43831</v>
      </c>
      <c r="C8" s="1187" t="s">
        <v>153</v>
      </c>
      <c r="D8" s="1186">
        <v>1448042304</v>
      </c>
      <c r="E8" s="1265">
        <v>421731032</v>
      </c>
      <c r="F8" s="1186">
        <v>84320635</v>
      </c>
      <c r="G8" s="1265">
        <v>506051667</v>
      </c>
      <c r="H8" s="1186">
        <v>68627755</v>
      </c>
      <c r="I8" s="1186">
        <v>115529298</v>
      </c>
      <c r="J8" s="1186">
        <v>2645425</v>
      </c>
      <c r="K8" s="1186">
        <v>118174723</v>
      </c>
      <c r="L8" s="1186">
        <v>56991631</v>
      </c>
      <c r="M8" s="1186" t="s">
        <v>119</v>
      </c>
      <c r="N8" s="1186" t="s">
        <v>119</v>
      </c>
      <c r="O8" s="1186" t="s">
        <v>119</v>
      </c>
      <c r="P8" s="1186" t="s">
        <v>119</v>
      </c>
      <c r="Q8" s="1186" t="s">
        <v>119</v>
      </c>
      <c r="R8" s="1186" t="s">
        <v>119</v>
      </c>
      <c r="S8" s="1186" t="s">
        <v>119</v>
      </c>
      <c r="T8" s="1186">
        <v>56991631</v>
      </c>
      <c r="U8" s="1186" t="s">
        <v>119</v>
      </c>
      <c r="V8" s="1186" t="s">
        <v>119</v>
      </c>
      <c r="W8" s="1186">
        <v>5607237</v>
      </c>
      <c r="X8" s="1186" t="s">
        <v>119</v>
      </c>
      <c r="Y8" s="1186" t="s">
        <v>119</v>
      </c>
      <c r="Z8" s="1186">
        <v>65786</v>
      </c>
      <c r="AA8" s="1186">
        <v>65786</v>
      </c>
    </row>
    <row r="9" spans="1:27" s="1168" customFormat="1" ht="19.5" customHeight="1">
      <c r="A9" s="1184">
        <v>2020000103</v>
      </c>
      <c r="B9" s="1184" t="s">
        <v>121</v>
      </c>
      <c r="C9" s="1184" t="s">
        <v>152</v>
      </c>
      <c r="D9" s="1186">
        <v>432192183</v>
      </c>
      <c r="E9" s="1265">
        <v>126883379</v>
      </c>
      <c r="F9" s="1186">
        <v>24496260</v>
      </c>
      <c r="G9" s="1265">
        <v>151379639</v>
      </c>
      <c r="H9" s="1186">
        <v>19957466</v>
      </c>
      <c r="I9" s="1186">
        <v>31854266</v>
      </c>
      <c r="J9" s="1186">
        <v>775128</v>
      </c>
      <c r="K9" s="1186">
        <v>32629394</v>
      </c>
      <c r="L9" s="1186">
        <v>17747675</v>
      </c>
      <c r="M9" s="1186" t="s">
        <v>119</v>
      </c>
      <c r="N9" s="1186" t="s">
        <v>119</v>
      </c>
      <c r="O9" s="1186" t="s">
        <v>119</v>
      </c>
      <c r="P9" s="1186" t="s">
        <v>119</v>
      </c>
      <c r="Q9" s="1186" t="s">
        <v>119</v>
      </c>
      <c r="R9" s="1186" t="s">
        <v>119</v>
      </c>
      <c r="S9" s="1186" t="s">
        <v>119</v>
      </c>
      <c r="T9" s="1186">
        <v>17747675</v>
      </c>
      <c r="U9" s="1186" t="s">
        <v>119</v>
      </c>
      <c r="V9" s="1186" t="s">
        <v>119</v>
      </c>
      <c r="W9" s="1186">
        <v>1764776</v>
      </c>
      <c r="X9" s="1186" t="s">
        <v>119</v>
      </c>
      <c r="Y9" s="1186" t="s">
        <v>119</v>
      </c>
      <c r="Z9" s="1186">
        <v>22709</v>
      </c>
      <c r="AA9" s="1186">
        <v>22709</v>
      </c>
    </row>
    <row r="10" spans="1:27" s="1168" customFormat="1">
      <c r="A10" s="1184">
        <v>2020000406</v>
      </c>
      <c r="B10" s="1184" t="s">
        <v>151</v>
      </c>
      <c r="C10" s="1184" t="s">
        <v>150</v>
      </c>
      <c r="D10" s="1186">
        <v>294580768</v>
      </c>
      <c r="E10" s="1265">
        <v>92432726</v>
      </c>
      <c r="F10" s="1186">
        <v>19655228</v>
      </c>
      <c r="G10" s="1265">
        <v>112087954</v>
      </c>
      <c r="H10" s="1186">
        <v>16147170</v>
      </c>
      <c r="I10" s="1186">
        <v>22848022</v>
      </c>
      <c r="J10" s="1186">
        <v>609590</v>
      </c>
      <c r="K10" s="1186">
        <v>23457612</v>
      </c>
      <c r="L10" s="1186">
        <v>12026274</v>
      </c>
      <c r="M10" s="1186" t="s">
        <v>119</v>
      </c>
      <c r="N10" s="1186" t="s">
        <v>119</v>
      </c>
      <c r="O10" s="1186" t="s">
        <v>119</v>
      </c>
      <c r="P10" s="1186" t="s">
        <v>119</v>
      </c>
      <c r="Q10" s="1186" t="s">
        <v>119</v>
      </c>
      <c r="R10" s="1186" t="s">
        <v>119</v>
      </c>
      <c r="S10" s="1186" t="s">
        <v>119</v>
      </c>
      <c r="T10" s="1186">
        <v>12026274</v>
      </c>
      <c r="U10" s="1186" t="s">
        <v>119</v>
      </c>
      <c r="V10" s="1186" t="s">
        <v>119</v>
      </c>
      <c r="W10" s="1186">
        <v>1466958</v>
      </c>
      <c r="X10" s="1186" t="s">
        <v>119</v>
      </c>
      <c r="Y10" s="1186" t="s">
        <v>119</v>
      </c>
      <c r="Z10" s="1186">
        <v>19932</v>
      </c>
      <c r="AA10" s="1186">
        <v>19932</v>
      </c>
    </row>
    <row r="11" spans="1:27" s="1168" customFormat="1">
      <c r="A11" s="1184">
        <v>2020000709</v>
      </c>
      <c r="B11" s="1184" t="s">
        <v>149</v>
      </c>
      <c r="C11" s="1184" t="s">
        <v>148</v>
      </c>
      <c r="D11" s="1186">
        <v>328147807</v>
      </c>
      <c r="E11" s="1265">
        <v>86960935</v>
      </c>
      <c r="F11" s="1186">
        <v>19230663</v>
      </c>
      <c r="G11" s="1265">
        <v>106191598</v>
      </c>
      <c r="H11" s="1186">
        <v>15896543</v>
      </c>
      <c r="I11" s="1186">
        <v>23326528</v>
      </c>
      <c r="J11" s="1186">
        <v>578417</v>
      </c>
      <c r="K11" s="1186">
        <v>23904945</v>
      </c>
      <c r="L11" s="1186">
        <v>10599212</v>
      </c>
      <c r="M11" s="1186" t="s">
        <v>119</v>
      </c>
      <c r="N11" s="1186" t="s">
        <v>119</v>
      </c>
      <c r="O11" s="1186" t="s">
        <v>119</v>
      </c>
      <c r="P11" s="1186" t="s">
        <v>119</v>
      </c>
      <c r="Q11" s="1186" t="s">
        <v>119</v>
      </c>
      <c r="R11" s="1186" t="s">
        <v>119</v>
      </c>
      <c r="S11" s="1186" t="s">
        <v>119</v>
      </c>
      <c r="T11" s="1186">
        <v>10599212</v>
      </c>
      <c r="U11" s="1186" t="s">
        <v>119</v>
      </c>
      <c r="V11" s="1186" t="s">
        <v>119</v>
      </c>
      <c r="W11" s="1186">
        <v>1295699</v>
      </c>
      <c r="X11" s="1186" t="s">
        <v>119</v>
      </c>
      <c r="Y11" s="1186" t="s">
        <v>119</v>
      </c>
      <c r="Z11" s="1186">
        <v>11518</v>
      </c>
      <c r="AA11" s="1186">
        <v>11518</v>
      </c>
    </row>
    <row r="12" spans="1:27" s="1168" customFormat="1">
      <c r="A12" s="1184">
        <v>2020001012</v>
      </c>
      <c r="B12" s="1184" t="s">
        <v>147</v>
      </c>
      <c r="C12" s="1184" t="s">
        <v>146</v>
      </c>
      <c r="D12" s="1186">
        <v>384636187</v>
      </c>
      <c r="E12" s="1265">
        <v>110723545</v>
      </c>
      <c r="F12" s="1186">
        <v>21310750</v>
      </c>
      <c r="G12" s="1265">
        <v>132034295</v>
      </c>
      <c r="H12" s="1186">
        <v>18223353</v>
      </c>
      <c r="I12" s="1186">
        <v>30717776</v>
      </c>
      <c r="J12" s="1186">
        <v>690311</v>
      </c>
      <c r="K12" s="1186">
        <v>31408087</v>
      </c>
      <c r="L12" s="1186">
        <v>13457160</v>
      </c>
      <c r="M12" s="1186" t="s">
        <v>119</v>
      </c>
      <c r="N12" s="1186" t="s">
        <v>119</v>
      </c>
      <c r="O12" s="1186" t="s">
        <v>119</v>
      </c>
      <c r="P12" s="1186" t="s">
        <v>119</v>
      </c>
      <c r="Q12" s="1186" t="s">
        <v>119</v>
      </c>
      <c r="R12" s="1186" t="s">
        <v>119</v>
      </c>
      <c r="S12" s="1186" t="s">
        <v>119</v>
      </c>
      <c r="T12" s="1186">
        <v>13457160</v>
      </c>
      <c r="U12" s="1186" t="s">
        <v>119</v>
      </c>
      <c r="V12" s="1186" t="s">
        <v>119</v>
      </c>
      <c r="W12" s="1186">
        <v>1275072</v>
      </c>
      <c r="X12" s="1186" t="s">
        <v>119</v>
      </c>
      <c r="Y12" s="1186" t="s">
        <v>119</v>
      </c>
      <c r="Z12" s="1186">
        <v>17126</v>
      </c>
      <c r="AA12" s="1186">
        <v>17126</v>
      </c>
    </row>
    <row r="13" spans="1:27" s="1168" customFormat="1">
      <c r="A13" s="1184">
        <v>2021000103</v>
      </c>
      <c r="B13" s="1184" t="s">
        <v>120</v>
      </c>
      <c r="C13" s="1184" t="s">
        <v>145</v>
      </c>
      <c r="D13" s="1186">
        <v>440677542</v>
      </c>
      <c r="E13" s="1265">
        <v>131613826</v>
      </c>
      <c r="F13" s="1186">
        <v>24123994</v>
      </c>
      <c r="G13" s="1265">
        <v>155737820</v>
      </c>
      <c r="H13" s="1186">
        <v>18360689</v>
      </c>
      <c r="I13" s="1186">
        <v>38636972</v>
      </c>
      <c r="J13" s="1186">
        <v>767107</v>
      </c>
      <c r="K13" s="1186">
        <v>39404079</v>
      </c>
      <c r="L13" s="1186">
        <v>20908985</v>
      </c>
      <c r="M13" s="1186" t="s">
        <v>119</v>
      </c>
      <c r="N13" s="1186" t="s">
        <v>119</v>
      </c>
      <c r="O13" s="1186" t="s">
        <v>119</v>
      </c>
      <c r="P13" s="1186" t="s">
        <v>119</v>
      </c>
      <c r="Q13" s="1186" t="s">
        <v>119</v>
      </c>
      <c r="R13" s="1186" t="s">
        <v>119</v>
      </c>
      <c r="S13" s="1186" t="s">
        <v>119</v>
      </c>
      <c r="T13" s="1186">
        <v>20908985</v>
      </c>
      <c r="U13" s="1186" t="s">
        <v>119</v>
      </c>
      <c r="V13" s="1186" t="s">
        <v>119</v>
      </c>
      <c r="W13" s="1186">
        <v>1569508</v>
      </c>
      <c r="X13" s="1186" t="s">
        <v>119</v>
      </c>
      <c r="Y13" s="1186" t="s">
        <v>119</v>
      </c>
      <c r="Z13" s="1186">
        <v>17210</v>
      </c>
      <c r="AA13" s="1186">
        <v>17210</v>
      </c>
    </row>
    <row r="14" spans="1:27" s="1168" customFormat="1" ht="25.5" customHeight="1">
      <c r="A14" s="1184">
        <v>2020000101</v>
      </c>
      <c r="B14" s="1188">
        <v>43831</v>
      </c>
      <c r="C14" s="1189" t="s">
        <v>144</v>
      </c>
      <c r="D14" s="1186">
        <v>151408284</v>
      </c>
      <c r="E14" s="1265">
        <v>45316186</v>
      </c>
      <c r="F14" s="1186">
        <v>8308071</v>
      </c>
      <c r="G14" s="1265">
        <v>53624257</v>
      </c>
      <c r="H14" s="1186">
        <v>7120684</v>
      </c>
      <c r="I14" s="1186">
        <v>10820116</v>
      </c>
      <c r="J14" s="1186">
        <v>262743</v>
      </c>
      <c r="K14" s="1186">
        <v>11082859</v>
      </c>
      <c r="L14" s="1186">
        <v>6013002</v>
      </c>
      <c r="M14" s="1186" t="s">
        <v>119</v>
      </c>
      <c r="N14" s="1186" t="s">
        <v>119</v>
      </c>
      <c r="O14" s="1186" t="s">
        <v>119</v>
      </c>
      <c r="P14" s="1186" t="s">
        <v>119</v>
      </c>
      <c r="Q14" s="1186" t="s">
        <v>119</v>
      </c>
      <c r="R14" s="1186" t="s">
        <v>119</v>
      </c>
      <c r="S14" s="1186" t="s">
        <v>119</v>
      </c>
      <c r="T14" s="1186">
        <v>6013002</v>
      </c>
      <c r="U14" s="1186" t="s">
        <v>119</v>
      </c>
      <c r="V14" s="1186" t="s">
        <v>119</v>
      </c>
      <c r="W14" s="1186">
        <v>453099</v>
      </c>
      <c r="X14" s="1186" t="s">
        <v>119</v>
      </c>
      <c r="Y14" s="1186" t="s">
        <v>119</v>
      </c>
      <c r="Z14" s="1186">
        <v>7406</v>
      </c>
      <c r="AA14" s="1186">
        <v>7406</v>
      </c>
    </row>
    <row r="15" spans="1:27" s="1168" customFormat="1">
      <c r="A15" s="1184">
        <v>2020000202</v>
      </c>
      <c r="B15" s="1188">
        <v>43862</v>
      </c>
      <c r="C15" s="1189" t="s">
        <v>143</v>
      </c>
      <c r="D15" s="1186">
        <v>144359069</v>
      </c>
      <c r="E15" s="1265">
        <v>41832582</v>
      </c>
      <c r="F15" s="1186">
        <v>8339310</v>
      </c>
      <c r="G15" s="1265">
        <v>50171892</v>
      </c>
      <c r="H15" s="1186">
        <v>6563230</v>
      </c>
      <c r="I15" s="1186">
        <v>10675496</v>
      </c>
      <c r="J15" s="1186">
        <v>262092</v>
      </c>
      <c r="K15" s="1186">
        <v>10937588</v>
      </c>
      <c r="L15" s="1186">
        <v>6164643</v>
      </c>
      <c r="M15" s="1186" t="s">
        <v>119</v>
      </c>
      <c r="N15" s="1186" t="s">
        <v>119</v>
      </c>
      <c r="O15" s="1186" t="s">
        <v>119</v>
      </c>
      <c r="P15" s="1186" t="s">
        <v>119</v>
      </c>
      <c r="Q15" s="1186" t="s">
        <v>119</v>
      </c>
      <c r="R15" s="1186" t="s">
        <v>119</v>
      </c>
      <c r="S15" s="1186" t="s">
        <v>119</v>
      </c>
      <c r="T15" s="1186">
        <v>6164643</v>
      </c>
      <c r="U15" s="1186" t="s">
        <v>119</v>
      </c>
      <c r="V15" s="1186" t="s">
        <v>119</v>
      </c>
      <c r="W15" s="1186">
        <v>636620</v>
      </c>
      <c r="X15" s="1186" t="s">
        <v>119</v>
      </c>
      <c r="Y15" s="1186" t="s">
        <v>119</v>
      </c>
      <c r="Z15" s="1186">
        <v>6160</v>
      </c>
      <c r="AA15" s="1186">
        <v>6160</v>
      </c>
    </row>
    <row r="16" spans="1:27" s="1168" customFormat="1">
      <c r="A16" s="1184">
        <v>2020000303</v>
      </c>
      <c r="B16" s="1188">
        <v>43891</v>
      </c>
      <c r="C16" s="1189" t="s">
        <v>142</v>
      </c>
      <c r="D16" s="1186">
        <v>136424830</v>
      </c>
      <c r="E16" s="1265">
        <v>39734611</v>
      </c>
      <c r="F16" s="1186">
        <v>7848879</v>
      </c>
      <c r="G16" s="1265">
        <v>47583490</v>
      </c>
      <c r="H16" s="1186">
        <v>6273552</v>
      </c>
      <c r="I16" s="1186">
        <v>10358654</v>
      </c>
      <c r="J16" s="1186">
        <v>250293</v>
      </c>
      <c r="K16" s="1186">
        <v>10608947</v>
      </c>
      <c r="L16" s="1186">
        <v>5570030</v>
      </c>
      <c r="M16" s="1186" t="s">
        <v>119</v>
      </c>
      <c r="N16" s="1186" t="s">
        <v>119</v>
      </c>
      <c r="O16" s="1186" t="s">
        <v>119</v>
      </c>
      <c r="P16" s="1186" t="s">
        <v>119</v>
      </c>
      <c r="Q16" s="1186" t="s">
        <v>119</v>
      </c>
      <c r="R16" s="1186" t="s">
        <v>119</v>
      </c>
      <c r="S16" s="1186" t="s">
        <v>119</v>
      </c>
      <c r="T16" s="1186">
        <v>5570030</v>
      </c>
      <c r="U16" s="1186" t="s">
        <v>119</v>
      </c>
      <c r="V16" s="1186" t="s">
        <v>119</v>
      </c>
      <c r="W16" s="1186">
        <v>675057</v>
      </c>
      <c r="X16" s="1186" t="s">
        <v>119</v>
      </c>
      <c r="Y16" s="1186" t="s">
        <v>119</v>
      </c>
      <c r="Z16" s="1186">
        <v>9143</v>
      </c>
      <c r="AA16" s="1186">
        <v>9143</v>
      </c>
    </row>
    <row r="17" spans="1:27" s="1168" customFormat="1">
      <c r="A17" s="1184">
        <v>2020000404</v>
      </c>
      <c r="B17" s="1188">
        <v>43922</v>
      </c>
      <c r="C17" s="1189" t="s">
        <v>141</v>
      </c>
      <c r="D17" s="1186">
        <v>114590284</v>
      </c>
      <c r="E17" s="1265">
        <v>35545679</v>
      </c>
      <c r="F17" s="1186">
        <v>7297507</v>
      </c>
      <c r="G17" s="1265">
        <v>42843186</v>
      </c>
      <c r="H17" s="1186">
        <v>6099241</v>
      </c>
      <c r="I17" s="1186">
        <v>8947459</v>
      </c>
      <c r="J17" s="1186">
        <v>226472</v>
      </c>
      <c r="K17" s="1186">
        <v>9173931</v>
      </c>
      <c r="L17" s="1186">
        <v>4459375</v>
      </c>
      <c r="M17" s="1186" t="s">
        <v>119</v>
      </c>
      <c r="N17" s="1186" t="s">
        <v>119</v>
      </c>
      <c r="O17" s="1186" t="s">
        <v>119</v>
      </c>
      <c r="P17" s="1186" t="s">
        <v>119</v>
      </c>
      <c r="Q17" s="1186" t="s">
        <v>119</v>
      </c>
      <c r="R17" s="1186" t="s">
        <v>119</v>
      </c>
      <c r="S17" s="1186" t="s">
        <v>119</v>
      </c>
      <c r="T17" s="1186">
        <v>4459375</v>
      </c>
      <c r="U17" s="1186" t="s">
        <v>119</v>
      </c>
      <c r="V17" s="1186" t="s">
        <v>119</v>
      </c>
      <c r="W17" s="1186">
        <v>458533</v>
      </c>
      <c r="X17" s="1186" t="s">
        <v>119</v>
      </c>
      <c r="Y17" s="1186" t="s">
        <v>119</v>
      </c>
      <c r="Z17" s="1186">
        <v>9014</v>
      </c>
      <c r="AA17" s="1186">
        <v>9014</v>
      </c>
    </row>
    <row r="18" spans="1:27" s="1168" customFormat="1">
      <c r="A18" s="1184">
        <v>2020000505</v>
      </c>
      <c r="B18" s="1188">
        <v>43952</v>
      </c>
      <c r="C18" s="1189" t="s">
        <v>140</v>
      </c>
      <c r="D18" s="1186">
        <v>86463422</v>
      </c>
      <c r="E18" s="1265">
        <v>29011885</v>
      </c>
      <c r="F18" s="1186">
        <v>6071078</v>
      </c>
      <c r="G18" s="1265">
        <v>35082963</v>
      </c>
      <c r="H18" s="1186">
        <v>5534873</v>
      </c>
      <c r="I18" s="1186">
        <v>7005187</v>
      </c>
      <c r="J18" s="1186">
        <v>190912</v>
      </c>
      <c r="K18" s="1186">
        <v>7196099</v>
      </c>
      <c r="L18" s="1186">
        <v>3863813</v>
      </c>
      <c r="M18" s="1186" t="s">
        <v>119</v>
      </c>
      <c r="N18" s="1186" t="s">
        <v>119</v>
      </c>
      <c r="O18" s="1186" t="s">
        <v>119</v>
      </c>
      <c r="P18" s="1186" t="s">
        <v>119</v>
      </c>
      <c r="Q18" s="1186" t="s">
        <v>119</v>
      </c>
      <c r="R18" s="1186" t="s">
        <v>119</v>
      </c>
      <c r="S18" s="1186" t="s">
        <v>119</v>
      </c>
      <c r="T18" s="1186">
        <v>3863813</v>
      </c>
      <c r="U18" s="1186" t="s">
        <v>119</v>
      </c>
      <c r="V18" s="1186" t="s">
        <v>119</v>
      </c>
      <c r="W18" s="1186">
        <v>453758</v>
      </c>
      <c r="X18" s="1186" t="s">
        <v>119</v>
      </c>
      <c r="Y18" s="1186" t="s">
        <v>119</v>
      </c>
      <c r="Z18" s="1186">
        <v>4917</v>
      </c>
      <c r="AA18" s="1186">
        <v>4917</v>
      </c>
    </row>
    <row r="19" spans="1:27" s="1168" customFormat="1">
      <c r="A19" s="1184">
        <v>2020000606</v>
      </c>
      <c r="B19" s="1188">
        <v>43983</v>
      </c>
      <c r="C19" s="1189" t="s">
        <v>139</v>
      </c>
      <c r="D19" s="1186">
        <v>93527062</v>
      </c>
      <c r="E19" s="1265">
        <v>27875162</v>
      </c>
      <c r="F19" s="1186">
        <v>6286643</v>
      </c>
      <c r="G19" s="1265">
        <v>34161805</v>
      </c>
      <c r="H19" s="1186">
        <v>4513056</v>
      </c>
      <c r="I19" s="1186">
        <v>6895376</v>
      </c>
      <c r="J19" s="1186">
        <v>192206</v>
      </c>
      <c r="K19" s="1186">
        <v>7087582</v>
      </c>
      <c r="L19" s="1186">
        <v>3703086</v>
      </c>
      <c r="M19" s="1186" t="s">
        <v>119</v>
      </c>
      <c r="N19" s="1186" t="s">
        <v>119</v>
      </c>
      <c r="O19" s="1186" t="s">
        <v>119</v>
      </c>
      <c r="P19" s="1186" t="s">
        <v>119</v>
      </c>
      <c r="Q19" s="1186" t="s">
        <v>119</v>
      </c>
      <c r="R19" s="1186" t="s">
        <v>119</v>
      </c>
      <c r="S19" s="1186" t="s">
        <v>119</v>
      </c>
      <c r="T19" s="1186">
        <v>3703086</v>
      </c>
      <c r="U19" s="1186" t="s">
        <v>119</v>
      </c>
      <c r="V19" s="1186" t="s">
        <v>119</v>
      </c>
      <c r="W19" s="1186">
        <v>554667</v>
      </c>
      <c r="X19" s="1186" t="s">
        <v>119</v>
      </c>
      <c r="Y19" s="1186" t="s">
        <v>119</v>
      </c>
      <c r="Z19" s="1186">
        <v>6001</v>
      </c>
      <c r="AA19" s="1186">
        <v>6001</v>
      </c>
    </row>
    <row r="20" spans="1:27" s="1168" customFormat="1">
      <c r="A20" s="1184">
        <v>2020000707</v>
      </c>
      <c r="B20" s="1188">
        <v>44013</v>
      </c>
      <c r="C20" s="1189" t="s">
        <v>138</v>
      </c>
      <c r="D20" s="1186">
        <v>104352022</v>
      </c>
      <c r="E20" s="1265">
        <v>28233768</v>
      </c>
      <c r="F20" s="1186">
        <v>6176451</v>
      </c>
      <c r="G20" s="1265">
        <v>34410219</v>
      </c>
      <c r="H20" s="1186">
        <v>5003536</v>
      </c>
      <c r="I20" s="1186">
        <v>7655292</v>
      </c>
      <c r="J20" s="1186">
        <v>199840</v>
      </c>
      <c r="K20" s="1186">
        <v>7855132</v>
      </c>
      <c r="L20" s="1186">
        <v>3712881</v>
      </c>
      <c r="M20" s="1186" t="s">
        <v>119</v>
      </c>
      <c r="N20" s="1186" t="s">
        <v>119</v>
      </c>
      <c r="O20" s="1186" t="s">
        <v>119</v>
      </c>
      <c r="P20" s="1186" t="s">
        <v>119</v>
      </c>
      <c r="Q20" s="1186" t="s">
        <v>119</v>
      </c>
      <c r="R20" s="1186" t="s">
        <v>119</v>
      </c>
      <c r="S20" s="1186" t="s">
        <v>119</v>
      </c>
      <c r="T20" s="1186">
        <v>3712881</v>
      </c>
      <c r="U20" s="1186" t="s">
        <v>119</v>
      </c>
      <c r="V20" s="1186" t="s">
        <v>119</v>
      </c>
      <c r="W20" s="1186">
        <v>494114</v>
      </c>
      <c r="X20" s="1186" t="s">
        <v>119</v>
      </c>
      <c r="Y20" s="1186" t="s">
        <v>119</v>
      </c>
      <c r="Z20" s="1186">
        <v>6050</v>
      </c>
      <c r="AA20" s="1186">
        <v>6050</v>
      </c>
    </row>
    <row r="21" spans="1:27" s="1168" customFormat="1">
      <c r="A21" s="1184">
        <v>2020000808</v>
      </c>
      <c r="B21" s="1188">
        <v>44044</v>
      </c>
      <c r="C21" s="1189" t="s">
        <v>137</v>
      </c>
      <c r="D21" s="1186">
        <v>112443594</v>
      </c>
      <c r="E21" s="1265">
        <v>29027626</v>
      </c>
      <c r="F21" s="1186">
        <v>6359395</v>
      </c>
      <c r="G21" s="1265">
        <v>35387021</v>
      </c>
      <c r="H21" s="1186">
        <v>5662315</v>
      </c>
      <c r="I21" s="1186">
        <v>7747462</v>
      </c>
      <c r="J21" s="1186">
        <v>197375</v>
      </c>
      <c r="K21" s="1186">
        <v>7944837</v>
      </c>
      <c r="L21" s="1186">
        <v>3456595</v>
      </c>
      <c r="M21" s="1186" t="s">
        <v>119</v>
      </c>
      <c r="N21" s="1186" t="s">
        <v>119</v>
      </c>
      <c r="O21" s="1186" t="s">
        <v>119</v>
      </c>
      <c r="P21" s="1186" t="s">
        <v>119</v>
      </c>
      <c r="Q21" s="1186" t="s">
        <v>119</v>
      </c>
      <c r="R21" s="1186" t="s">
        <v>119</v>
      </c>
      <c r="S21" s="1186" t="s">
        <v>119</v>
      </c>
      <c r="T21" s="1186">
        <v>3456595</v>
      </c>
      <c r="U21" s="1186" t="s">
        <v>119</v>
      </c>
      <c r="V21" s="1186" t="s">
        <v>119</v>
      </c>
      <c r="W21" s="1186">
        <v>475229</v>
      </c>
      <c r="X21" s="1186" t="s">
        <v>119</v>
      </c>
      <c r="Y21" s="1186" t="s">
        <v>119</v>
      </c>
      <c r="Z21" s="1186">
        <v>4377</v>
      </c>
      <c r="AA21" s="1186">
        <v>4377</v>
      </c>
    </row>
    <row r="22" spans="1:27" s="1168" customFormat="1">
      <c r="A22" s="1184">
        <v>2020000909</v>
      </c>
      <c r="B22" s="1188">
        <v>44075</v>
      </c>
      <c r="C22" s="1189" t="s">
        <v>136</v>
      </c>
      <c r="D22" s="1186">
        <v>111352191</v>
      </c>
      <c r="E22" s="1265">
        <v>29699541</v>
      </c>
      <c r="F22" s="1186">
        <v>6694817</v>
      </c>
      <c r="G22" s="1265">
        <v>36394358</v>
      </c>
      <c r="H22" s="1186">
        <v>5230692</v>
      </c>
      <c r="I22" s="1186">
        <v>7923774</v>
      </c>
      <c r="J22" s="1186">
        <v>181202</v>
      </c>
      <c r="K22" s="1186">
        <v>8104976</v>
      </c>
      <c r="L22" s="1186">
        <v>3429736</v>
      </c>
      <c r="M22" s="1186" t="s">
        <v>119</v>
      </c>
      <c r="N22" s="1186" t="s">
        <v>119</v>
      </c>
      <c r="O22" s="1186" t="s">
        <v>119</v>
      </c>
      <c r="P22" s="1186" t="s">
        <v>119</v>
      </c>
      <c r="Q22" s="1186" t="s">
        <v>119</v>
      </c>
      <c r="R22" s="1186" t="s">
        <v>119</v>
      </c>
      <c r="S22" s="1186" t="s">
        <v>119</v>
      </c>
      <c r="T22" s="1186">
        <v>3429736</v>
      </c>
      <c r="U22" s="1186" t="s">
        <v>119</v>
      </c>
      <c r="V22" s="1186" t="s">
        <v>119</v>
      </c>
      <c r="W22" s="1186">
        <v>326356</v>
      </c>
      <c r="X22" s="1186" t="s">
        <v>119</v>
      </c>
      <c r="Y22" s="1186" t="s">
        <v>119</v>
      </c>
      <c r="Z22" s="1186">
        <v>1091</v>
      </c>
      <c r="AA22" s="1186">
        <v>1091</v>
      </c>
    </row>
    <row r="23" spans="1:27" s="1168" customFormat="1">
      <c r="A23" s="1184">
        <v>2020001010</v>
      </c>
      <c r="B23" s="1188">
        <v>44105</v>
      </c>
      <c r="C23" s="1189" t="s">
        <v>135</v>
      </c>
      <c r="D23" s="1186">
        <v>110093580</v>
      </c>
      <c r="E23" s="1265">
        <v>31312831</v>
      </c>
      <c r="F23" s="1186">
        <v>6368519</v>
      </c>
      <c r="G23" s="1265">
        <v>37681350</v>
      </c>
      <c r="H23" s="1186">
        <v>5729625</v>
      </c>
      <c r="I23" s="1186">
        <v>7958656</v>
      </c>
      <c r="J23" s="1186">
        <v>197149</v>
      </c>
      <c r="K23" s="1186">
        <v>8155805</v>
      </c>
      <c r="L23" s="1186">
        <v>3809555</v>
      </c>
      <c r="M23" s="1186" t="s">
        <v>119</v>
      </c>
      <c r="N23" s="1186" t="s">
        <v>119</v>
      </c>
      <c r="O23" s="1186" t="s">
        <v>119</v>
      </c>
      <c r="P23" s="1186" t="s">
        <v>119</v>
      </c>
      <c r="Q23" s="1186" t="s">
        <v>119</v>
      </c>
      <c r="R23" s="1186" t="s">
        <v>119</v>
      </c>
      <c r="S23" s="1186" t="s">
        <v>119</v>
      </c>
      <c r="T23" s="1186">
        <v>3809555</v>
      </c>
      <c r="U23" s="1186" t="s">
        <v>119</v>
      </c>
      <c r="V23" s="1186" t="s">
        <v>119</v>
      </c>
      <c r="W23" s="1186">
        <v>422109</v>
      </c>
      <c r="X23" s="1186" t="s">
        <v>119</v>
      </c>
      <c r="Y23" s="1186" t="s">
        <v>119</v>
      </c>
      <c r="Z23" s="1186">
        <v>5113</v>
      </c>
      <c r="AA23" s="1186">
        <v>5113</v>
      </c>
    </row>
    <row r="24" spans="1:27" s="1168" customFormat="1">
      <c r="A24" s="1184">
        <v>2020001111</v>
      </c>
      <c r="B24" s="1188">
        <v>44136</v>
      </c>
      <c r="C24" s="1189" t="s">
        <v>134</v>
      </c>
      <c r="D24" s="1186">
        <v>122179619</v>
      </c>
      <c r="E24" s="1265">
        <v>34142920</v>
      </c>
      <c r="F24" s="1186">
        <v>6716262</v>
      </c>
      <c r="G24" s="1265">
        <v>40859182</v>
      </c>
      <c r="H24" s="1186">
        <v>5815236</v>
      </c>
      <c r="I24" s="1186">
        <v>9547401</v>
      </c>
      <c r="J24" s="1186">
        <v>224722</v>
      </c>
      <c r="K24" s="1186">
        <v>9772123</v>
      </c>
      <c r="L24" s="1186">
        <v>4052358</v>
      </c>
      <c r="M24" s="1186" t="s">
        <v>119</v>
      </c>
      <c r="N24" s="1186" t="s">
        <v>119</v>
      </c>
      <c r="O24" s="1186" t="s">
        <v>119</v>
      </c>
      <c r="P24" s="1186" t="s">
        <v>119</v>
      </c>
      <c r="Q24" s="1186" t="s">
        <v>119</v>
      </c>
      <c r="R24" s="1186" t="s">
        <v>119</v>
      </c>
      <c r="S24" s="1186" t="s">
        <v>119</v>
      </c>
      <c r="T24" s="1186">
        <v>4052358</v>
      </c>
      <c r="U24" s="1186" t="s">
        <v>119</v>
      </c>
      <c r="V24" s="1186" t="s">
        <v>119</v>
      </c>
      <c r="W24" s="1186">
        <v>453117</v>
      </c>
      <c r="X24" s="1186" t="s">
        <v>119</v>
      </c>
      <c r="Y24" s="1186" t="s">
        <v>119</v>
      </c>
      <c r="Z24" s="1186">
        <v>5118</v>
      </c>
      <c r="AA24" s="1186">
        <v>5118</v>
      </c>
    </row>
    <row r="25" spans="1:27" s="1168" customFormat="1">
      <c r="A25" s="1184">
        <v>2020001212</v>
      </c>
      <c r="B25" s="1188">
        <v>44166</v>
      </c>
      <c r="C25" s="1189" t="s">
        <v>133</v>
      </c>
      <c r="D25" s="1186">
        <v>152362988</v>
      </c>
      <c r="E25" s="1265">
        <v>45267794</v>
      </c>
      <c r="F25" s="1186">
        <v>8225969</v>
      </c>
      <c r="G25" s="1265">
        <v>53493763</v>
      </c>
      <c r="H25" s="1186">
        <v>6678492</v>
      </c>
      <c r="I25" s="1186">
        <v>13211719</v>
      </c>
      <c r="J25" s="1186">
        <v>268440</v>
      </c>
      <c r="K25" s="1186">
        <v>13480159</v>
      </c>
      <c r="L25" s="1186">
        <v>5595247</v>
      </c>
      <c r="M25" s="1186" t="s">
        <v>119</v>
      </c>
      <c r="N25" s="1186" t="s">
        <v>119</v>
      </c>
      <c r="O25" s="1186" t="s">
        <v>119</v>
      </c>
      <c r="P25" s="1186" t="s">
        <v>119</v>
      </c>
      <c r="Q25" s="1186" t="s">
        <v>119</v>
      </c>
      <c r="R25" s="1186" t="s">
        <v>119</v>
      </c>
      <c r="S25" s="1186" t="s">
        <v>119</v>
      </c>
      <c r="T25" s="1186">
        <v>5595247</v>
      </c>
      <c r="U25" s="1186" t="s">
        <v>119</v>
      </c>
      <c r="V25" s="1186" t="s">
        <v>119</v>
      </c>
      <c r="W25" s="1186">
        <v>399846</v>
      </c>
      <c r="X25" s="1186" t="s">
        <v>119</v>
      </c>
      <c r="Y25" s="1186" t="s">
        <v>119</v>
      </c>
      <c r="Z25" s="1186">
        <v>6895</v>
      </c>
      <c r="AA25" s="1186">
        <v>6895</v>
      </c>
    </row>
    <row r="26" spans="1:27" s="1168" customFormat="1">
      <c r="A26" s="1184">
        <v>2021000101</v>
      </c>
      <c r="B26" s="1188">
        <v>44197</v>
      </c>
      <c r="C26" s="1189" t="s">
        <v>132</v>
      </c>
      <c r="D26" s="1186">
        <v>167522198</v>
      </c>
      <c r="E26" s="1265">
        <v>49168297</v>
      </c>
      <c r="F26" s="1186">
        <v>8316532</v>
      </c>
      <c r="G26" s="1265">
        <v>57484829</v>
      </c>
      <c r="H26" s="1186">
        <v>6383516</v>
      </c>
      <c r="I26" s="1186">
        <v>14105443</v>
      </c>
      <c r="J26" s="1186">
        <v>257564</v>
      </c>
      <c r="K26" s="1186">
        <v>14363007</v>
      </c>
      <c r="L26" s="1186">
        <v>7249064</v>
      </c>
      <c r="M26" s="1186" t="s">
        <v>119</v>
      </c>
      <c r="N26" s="1186" t="s">
        <v>119</v>
      </c>
      <c r="O26" s="1186" t="s">
        <v>119</v>
      </c>
      <c r="P26" s="1186" t="s">
        <v>119</v>
      </c>
      <c r="Q26" s="1186" t="s">
        <v>119</v>
      </c>
      <c r="R26" s="1186" t="s">
        <v>119</v>
      </c>
      <c r="S26" s="1186" t="s">
        <v>119</v>
      </c>
      <c r="T26" s="1186">
        <v>7249064</v>
      </c>
      <c r="U26" s="1186" t="s">
        <v>119</v>
      </c>
      <c r="V26" s="1186" t="s">
        <v>119</v>
      </c>
      <c r="W26" s="1186">
        <v>454563</v>
      </c>
      <c r="X26" s="1186" t="s">
        <v>119</v>
      </c>
      <c r="Y26" s="1186" t="s">
        <v>119</v>
      </c>
      <c r="Z26" s="1186">
        <v>5558</v>
      </c>
      <c r="AA26" s="1186">
        <v>5558</v>
      </c>
    </row>
    <row r="27" spans="1:27" s="1168" customFormat="1">
      <c r="A27" s="1184">
        <v>2021000202</v>
      </c>
      <c r="B27" s="1188">
        <v>44228</v>
      </c>
      <c r="C27" s="1189" t="s">
        <v>131</v>
      </c>
      <c r="D27" s="1186">
        <v>140697267</v>
      </c>
      <c r="E27" s="1265">
        <v>41857195</v>
      </c>
      <c r="F27" s="1186">
        <v>7964626</v>
      </c>
      <c r="G27" s="1265">
        <v>49821821</v>
      </c>
      <c r="H27" s="1186">
        <v>6014558</v>
      </c>
      <c r="I27" s="1186">
        <v>12852573</v>
      </c>
      <c r="J27" s="1186">
        <v>260806</v>
      </c>
      <c r="K27" s="1186">
        <v>13113379</v>
      </c>
      <c r="L27" s="1186">
        <v>7285483</v>
      </c>
      <c r="M27" s="1186" t="s">
        <v>119</v>
      </c>
      <c r="N27" s="1186" t="s">
        <v>119</v>
      </c>
      <c r="O27" s="1186" t="s">
        <v>119</v>
      </c>
      <c r="P27" s="1186" t="s">
        <v>119</v>
      </c>
      <c r="Q27" s="1186" t="s">
        <v>119</v>
      </c>
      <c r="R27" s="1186" t="s">
        <v>119</v>
      </c>
      <c r="S27" s="1186" t="s">
        <v>119</v>
      </c>
      <c r="T27" s="1186">
        <v>7285483</v>
      </c>
      <c r="U27" s="1186" t="s">
        <v>119</v>
      </c>
      <c r="V27" s="1186" t="s">
        <v>119</v>
      </c>
      <c r="W27" s="1186">
        <v>483787</v>
      </c>
      <c r="X27" s="1186" t="s">
        <v>119</v>
      </c>
      <c r="Y27" s="1186" t="s">
        <v>119</v>
      </c>
      <c r="Z27" s="1186">
        <v>5046</v>
      </c>
      <c r="AA27" s="1186">
        <v>5046</v>
      </c>
    </row>
    <row r="28" spans="1:27" s="1168" customFormat="1">
      <c r="A28" s="1184">
        <v>2021000303</v>
      </c>
      <c r="B28" s="1188">
        <v>44256</v>
      </c>
      <c r="C28" s="1189" t="s">
        <v>130</v>
      </c>
      <c r="D28" s="1186">
        <v>132458077</v>
      </c>
      <c r="E28" s="1265">
        <v>40588334</v>
      </c>
      <c r="F28" s="1186">
        <v>7842836</v>
      </c>
      <c r="G28" s="1265">
        <v>48431170</v>
      </c>
      <c r="H28" s="1186">
        <v>5962615</v>
      </c>
      <c r="I28" s="1186">
        <v>11678956</v>
      </c>
      <c r="J28" s="1186">
        <v>248737</v>
      </c>
      <c r="K28" s="1186">
        <v>11927693</v>
      </c>
      <c r="L28" s="1186">
        <v>6374438</v>
      </c>
      <c r="M28" s="1186" t="s">
        <v>119</v>
      </c>
      <c r="N28" s="1186" t="s">
        <v>119</v>
      </c>
      <c r="O28" s="1186" t="s">
        <v>119</v>
      </c>
      <c r="P28" s="1186" t="s">
        <v>119</v>
      </c>
      <c r="Q28" s="1186" t="s">
        <v>119</v>
      </c>
      <c r="R28" s="1186" t="s">
        <v>119</v>
      </c>
      <c r="S28" s="1186" t="s">
        <v>119</v>
      </c>
      <c r="T28" s="1186">
        <v>6374438</v>
      </c>
      <c r="U28" s="1186" t="s">
        <v>119</v>
      </c>
      <c r="V28" s="1186" t="s">
        <v>119</v>
      </c>
      <c r="W28" s="1186">
        <v>631158</v>
      </c>
      <c r="X28" s="1186" t="s">
        <v>119</v>
      </c>
      <c r="Y28" s="1186" t="s">
        <v>119</v>
      </c>
      <c r="Z28" s="1186">
        <v>6606</v>
      </c>
      <c r="AA28" s="1186">
        <v>6606</v>
      </c>
    </row>
    <row r="29" spans="1:27" s="1168" customFormat="1">
      <c r="A29" s="1190"/>
      <c r="B29" s="1191"/>
      <c r="C29" s="1192"/>
      <c r="D29" s="1186"/>
      <c r="E29" s="1202"/>
      <c r="F29" s="1202"/>
      <c r="G29" s="1202"/>
      <c r="H29" s="1186"/>
      <c r="I29" s="1202"/>
      <c r="J29" s="1202"/>
      <c r="K29" s="1202"/>
      <c r="L29" s="1202"/>
      <c r="M29" s="1206"/>
      <c r="N29" s="1206"/>
      <c r="O29" s="1206"/>
      <c r="P29" s="1207"/>
      <c r="Q29" s="1206"/>
      <c r="R29" s="1206"/>
      <c r="S29" s="1206"/>
      <c r="T29" s="1186"/>
      <c r="U29" s="1206"/>
      <c r="V29" s="1206"/>
      <c r="W29" s="1202"/>
      <c r="X29" s="1206"/>
      <c r="Y29" s="1206"/>
      <c r="Z29" s="1206"/>
      <c r="AA29" s="1206"/>
    </row>
    <row r="30" spans="1:27" s="1208" customFormat="1" ht="12" customHeight="1" thickBot="1">
      <c r="A30" s="1193"/>
      <c r="B30" s="1193" t="s">
        <v>118</v>
      </c>
      <c r="C30" s="1194" t="s">
        <v>117</v>
      </c>
      <c r="D30" s="1195">
        <v>103</v>
      </c>
      <c r="E30" s="1195">
        <v>97.9</v>
      </c>
      <c r="F30" s="1195">
        <v>100.1</v>
      </c>
      <c r="G30" s="1195">
        <v>98.2</v>
      </c>
      <c r="H30" s="1195">
        <v>105.2</v>
      </c>
      <c r="I30" s="1195">
        <v>88.7</v>
      </c>
      <c r="J30" s="1195">
        <v>100.6</v>
      </c>
      <c r="K30" s="1195">
        <v>88.9</v>
      </c>
      <c r="L30" s="1195">
        <v>87.4</v>
      </c>
      <c r="M30" s="1195" t="s">
        <v>119</v>
      </c>
      <c r="N30" s="1195" t="s">
        <v>119</v>
      </c>
      <c r="O30" s="1195" t="s">
        <v>119</v>
      </c>
      <c r="P30" s="1195" t="s">
        <v>119</v>
      </c>
      <c r="Q30" s="1195" t="s">
        <v>119</v>
      </c>
      <c r="R30" s="1195" t="s">
        <v>119</v>
      </c>
      <c r="S30" s="1195" t="s">
        <v>119</v>
      </c>
      <c r="T30" s="1195">
        <v>87.4</v>
      </c>
      <c r="U30" s="1195" t="s">
        <v>119</v>
      </c>
      <c r="V30" s="1195" t="s">
        <v>119</v>
      </c>
      <c r="W30" s="1195">
        <v>107</v>
      </c>
      <c r="X30" s="1195" t="s">
        <v>119</v>
      </c>
      <c r="Y30" s="1195" t="s">
        <v>119</v>
      </c>
      <c r="Z30" s="1195">
        <v>138.4</v>
      </c>
      <c r="AA30" s="1195">
        <v>138.4</v>
      </c>
    </row>
  </sheetData>
  <phoneticPr fontId="5"/>
  <conditionalFormatting sqref="A7:D28 F7:F28 H7:AA28">
    <cfRule type="expression" dxfId="10" priority="10">
      <formula>A7&lt;&gt;#REF!</formula>
    </cfRule>
  </conditionalFormatting>
  <conditionalFormatting sqref="D7:D28 F7:F28 H7:AA28">
    <cfRule type="expression" dxfId="9" priority="11">
      <formula>#REF!=1</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7907-130D-4174-8B6F-E0E1A37F8C6A}">
  <sheetPr>
    <pageSetUpPr fitToPage="1"/>
  </sheetPr>
  <dimension ref="A1:V30"/>
  <sheetViews>
    <sheetView showGridLines="0" view="pageBreakPreview" zoomScale="84" zoomScaleNormal="100" zoomScaleSheetLayoutView="84" workbookViewId="0">
      <selection activeCell="H37" sqref="H37"/>
    </sheetView>
  </sheetViews>
  <sheetFormatPr defaultColWidth="9" defaultRowHeight="11.25"/>
  <cols>
    <col min="1" max="1" width="16.25" style="1209" customWidth="1"/>
    <col min="2" max="2" width="13.625" style="1210" customWidth="1"/>
    <col min="3" max="3" width="11.25" style="1211" bestFit="1" customWidth="1"/>
    <col min="4" max="4" width="12.125" style="1213" customWidth="1"/>
    <col min="5" max="5" width="13.125" style="1213" customWidth="1"/>
    <col min="6" max="6" width="14.875" style="1213" customWidth="1"/>
    <col min="7" max="9" width="13.125" style="1213" customWidth="1"/>
    <col min="10" max="10" width="11.125" style="1213" customWidth="1"/>
    <col min="11" max="18" width="15.5" style="1213" customWidth="1"/>
    <col min="19" max="21" width="15.5" style="1168" customWidth="1"/>
    <col min="22" max="22" width="13.5" style="1168" customWidth="1"/>
    <col min="23" max="16384" width="9" style="1213"/>
  </cols>
  <sheetData>
    <row r="1" spans="1:22" s="1168" customFormat="1" ht="27.6" customHeight="1" thickBot="1">
      <c r="A1" s="1164"/>
      <c r="B1" s="1165"/>
      <c r="C1" s="1166"/>
      <c r="D1" s="1167" t="s">
        <v>223</v>
      </c>
      <c r="H1" s="1167"/>
      <c r="S1" s="1203"/>
    </row>
    <row r="2" spans="1:22" s="1203" customFormat="1" ht="18" customHeight="1">
      <c r="A2" s="1170" t="s">
        <v>88</v>
      </c>
      <c r="B2" s="1170" t="s">
        <v>129</v>
      </c>
      <c r="C2" s="1171" t="s">
        <v>166</v>
      </c>
      <c r="D2" s="1172" t="s">
        <v>184</v>
      </c>
      <c r="E2" s="1172" t="s">
        <v>183</v>
      </c>
      <c r="F2" s="1172" t="s">
        <v>183</v>
      </c>
      <c r="G2" s="1172" t="s">
        <v>183</v>
      </c>
      <c r="H2" s="1172" t="s">
        <v>182</v>
      </c>
      <c r="I2" s="1172" t="s">
        <v>181</v>
      </c>
      <c r="J2" s="1172" t="s">
        <v>180</v>
      </c>
      <c r="K2" s="1172" t="s">
        <v>179</v>
      </c>
      <c r="L2" s="1172" t="s">
        <v>179</v>
      </c>
      <c r="M2" s="1172" t="s">
        <v>178</v>
      </c>
      <c r="N2" s="1172" t="s">
        <v>178</v>
      </c>
      <c r="O2" s="1172" t="s">
        <v>177</v>
      </c>
      <c r="P2" s="1172" t="s">
        <v>177</v>
      </c>
      <c r="Q2" s="1172" t="s">
        <v>176</v>
      </c>
      <c r="R2" s="1172" t="s">
        <v>176</v>
      </c>
      <c r="S2" s="1172" t="s">
        <v>156</v>
      </c>
      <c r="T2" s="1172" t="s">
        <v>156</v>
      </c>
      <c r="U2" s="1172" t="s">
        <v>156</v>
      </c>
      <c r="V2" s="1172" t="s">
        <v>175</v>
      </c>
    </row>
    <row r="3" spans="1:22" s="1203" customFormat="1" ht="18" customHeight="1">
      <c r="A3" s="1173"/>
      <c r="B3" s="1174"/>
      <c r="C3" s="1175"/>
      <c r="D3" s="1176"/>
      <c r="E3" s="1199" t="s">
        <v>158</v>
      </c>
      <c r="F3" s="1199" t="s">
        <v>157</v>
      </c>
      <c r="G3" s="1199" t="s">
        <v>156</v>
      </c>
      <c r="H3" s="1176"/>
      <c r="I3" s="1176"/>
      <c r="J3" s="1176" t="s">
        <v>174</v>
      </c>
      <c r="K3" s="1176"/>
      <c r="L3" s="1176"/>
      <c r="M3" s="1176"/>
      <c r="N3" s="1176"/>
      <c r="O3" s="1176"/>
      <c r="P3" s="1176"/>
      <c r="Q3" s="1176"/>
      <c r="R3" s="1176"/>
      <c r="S3" s="1176"/>
      <c r="T3" s="1176"/>
      <c r="U3" s="1176"/>
      <c r="V3" s="1176"/>
    </row>
    <row r="4" spans="1:22" s="1203" customFormat="1" ht="18" customHeight="1">
      <c r="A4" s="1177"/>
      <c r="B4" s="1178"/>
      <c r="C4" s="1179"/>
      <c r="D4" s="1176"/>
      <c r="E4" s="1200"/>
      <c r="F4" s="1176"/>
      <c r="G4" s="1176"/>
      <c r="H4" s="1176"/>
      <c r="I4" s="1176"/>
      <c r="J4" s="1176"/>
      <c r="K4" s="1176" t="s">
        <v>173</v>
      </c>
      <c r="L4" s="1176" t="s">
        <v>170</v>
      </c>
      <c r="M4" s="1176" t="s">
        <v>172</v>
      </c>
      <c r="N4" s="1176" t="s">
        <v>170</v>
      </c>
      <c r="O4" s="1176" t="s">
        <v>172</v>
      </c>
      <c r="P4" s="1176" t="s">
        <v>170</v>
      </c>
      <c r="Q4" s="1176" t="s">
        <v>172</v>
      </c>
      <c r="R4" s="1176" t="s">
        <v>170</v>
      </c>
      <c r="S4" s="1176" t="s">
        <v>172</v>
      </c>
      <c r="T4" s="1176" t="s">
        <v>171</v>
      </c>
      <c r="U4" s="1176" t="s">
        <v>170</v>
      </c>
      <c r="V4" s="1176"/>
    </row>
    <row r="5" spans="1:22" s="1203" customFormat="1" ht="18" customHeight="1">
      <c r="A5" s="1177"/>
      <c r="B5" s="1178"/>
      <c r="C5" s="1179"/>
      <c r="D5" s="1176"/>
      <c r="E5" s="1176"/>
      <c r="F5" s="1176"/>
      <c r="G5" s="1176"/>
      <c r="H5" s="1176"/>
      <c r="I5" s="1176"/>
      <c r="J5" s="1176"/>
      <c r="K5" s="1176"/>
      <c r="L5" s="1176"/>
      <c r="M5" s="1176"/>
      <c r="N5" s="1176"/>
      <c r="O5" s="1176"/>
      <c r="P5" s="1176"/>
      <c r="Q5" s="1176"/>
      <c r="R5" s="1176"/>
      <c r="S5" s="1176"/>
      <c r="T5" s="1176"/>
      <c r="U5" s="1176"/>
      <c r="V5" s="1176"/>
    </row>
    <row r="6" spans="1:22" s="1212" customFormat="1" ht="18" customHeight="1">
      <c r="A6" s="1181"/>
      <c r="B6" s="1182"/>
      <c r="C6" s="1183"/>
      <c r="D6" s="1201" t="s">
        <v>155</v>
      </c>
      <c r="E6" s="1201" t="s">
        <v>155</v>
      </c>
      <c r="F6" s="1201" t="s">
        <v>155</v>
      </c>
      <c r="G6" s="1201" t="s">
        <v>155</v>
      </c>
      <c r="H6" s="1201" t="s">
        <v>155</v>
      </c>
      <c r="I6" s="1201" t="s">
        <v>155</v>
      </c>
      <c r="J6" s="1201" t="s">
        <v>155</v>
      </c>
      <c r="K6" s="1201" t="s">
        <v>155</v>
      </c>
      <c r="L6" s="1201" t="s">
        <v>168</v>
      </c>
      <c r="M6" s="1201" t="s">
        <v>122</v>
      </c>
      <c r="N6" s="1201" t="s">
        <v>168</v>
      </c>
      <c r="O6" s="1201" t="s">
        <v>122</v>
      </c>
      <c r="P6" s="1201" t="s">
        <v>168</v>
      </c>
      <c r="Q6" s="1201" t="s">
        <v>122</v>
      </c>
      <c r="R6" s="1201" t="s">
        <v>168</v>
      </c>
      <c r="S6" s="1201" t="s">
        <v>155</v>
      </c>
      <c r="T6" s="1201" t="s">
        <v>169</v>
      </c>
      <c r="U6" s="1201" t="s">
        <v>168</v>
      </c>
      <c r="V6" s="1201" t="s">
        <v>155</v>
      </c>
    </row>
    <row r="7" spans="1:22" ht="20.100000000000001" customHeight="1">
      <c r="A7" s="1184">
        <v>2020000000</v>
      </c>
      <c r="B7" s="1185">
        <v>43831</v>
      </c>
      <c r="C7" s="1185" t="s">
        <v>154</v>
      </c>
      <c r="D7" s="1186">
        <v>1563631852</v>
      </c>
      <c r="E7" s="1264">
        <v>527298202</v>
      </c>
      <c r="F7" s="1186">
        <v>91669112</v>
      </c>
      <c r="G7" s="1264">
        <v>618967314</v>
      </c>
      <c r="H7" s="1186">
        <v>854980</v>
      </c>
      <c r="I7" s="1186">
        <v>25967619</v>
      </c>
      <c r="J7" s="1186">
        <v>511268321</v>
      </c>
      <c r="K7" s="1186">
        <v>406015636</v>
      </c>
      <c r="L7" s="1186">
        <v>26327819</v>
      </c>
      <c r="M7" s="1186">
        <v>155054987</v>
      </c>
      <c r="N7" s="1186">
        <v>940113</v>
      </c>
      <c r="O7" s="1186">
        <v>945458248</v>
      </c>
      <c r="P7" s="1186">
        <v>39921</v>
      </c>
      <c r="Q7" s="1186">
        <v>125522479</v>
      </c>
      <c r="R7" s="1186">
        <v>228855</v>
      </c>
      <c r="S7" s="1186">
        <v>1632051350</v>
      </c>
      <c r="T7" s="1186">
        <v>31141517</v>
      </c>
      <c r="U7" s="1186">
        <v>27536708</v>
      </c>
      <c r="V7" s="1186">
        <v>10484592</v>
      </c>
    </row>
    <row r="8" spans="1:22" ht="11.1" customHeight="1">
      <c r="A8" s="1184">
        <v>2020100000</v>
      </c>
      <c r="B8" s="1187">
        <v>43831</v>
      </c>
      <c r="C8" s="1187" t="s">
        <v>153</v>
      </c>
      <c r="D8" s="1186">
        <v>1573681339</v>
      </c>
      <c r="E8" s="1265">
        <v>538888613</v>
      </c>
      <c r="F8" s="1186">
        <v>91010800</v>
      </c>
      <c r="G8" s="1265">
        <v>629899413</v>
      </c>
      <c r="H8" s="1186">
        <v>876382</v>
      </c>
      <c r="I8" s="1186">
        <v>27327696</v>
      </c>
      <c r="J8" s="1186">
        <v>515039622</v>
      </c>
      <c r="K8" s="1186">
        <v>419286065</v>
      </c>
      <c r="L8" s="1186">
        <v>26372518</v>
      </c>
      <c r="M8" s="1186">
        <v>152877631</v>
      </c>
      <c r="N8" s="1186">
        <v>940252</v>
      </c>
      <c r="O8" s="1186">
        <v>952653363</v>
      </c>
      <c r="P8" s="1186">
        <v>39811</v>
      </c>
      <c r="Q8" s="1186">
        <v>129119718</v>
      </c>
      <c r="R8" s="1186">
        <v>229479</v>
      </c>
      <c r="S8" s="1186">
        <v>1653936777</v>
      </c>
      <c r="T8" s="1186">
        <v>31228239</v>
      </c>
      <c r="U8" s="1186">
        <v>27582060</v>
      </c>
      <c r="V8" s="1186">
        <v>9603969</v>
      </c>
    </row>
    <row r="9" spans="1:22" ht="21" customHeight="1">
      <c r="A9" s="1184">
        <v>2020000103</v>
      </c>
      <c r="B9" s="1184" t="s">
        <v>121</v>
      </c>
      <c r="C9" s="1184" t="s">
        <v>152</v>
      </c>
      <c r="D9" s="1186">
        <v>469902460</v>
      </c>
      <c r="E9" s="1265">
        <v>159294960</v>
      </c>
      <c r="F9" s="1186">
        <v>26501558</v>
      </c>
      <c r="G9" s="1265">
        <v>185796518</v>
      </c>
      <c r="H9" s="1186">
        <v>297121</v>
      </c>
      <c r="I9" s="1186">
        <v>7521227</v>
      </c>
      <c r="J9" s="1186">
        <v>157186893</v>
      </c>
      <c r="K9" s="1186">
        <v>153222301</v>
      </c>
      <c r="L9" s="1186">
        <v>26188923</v>
      </c>
      <c r="M9" s="1186">
        <v>48426676</v>
      </c>
      <c r="N9" s="1186">
        <v>957459</v>
      </c>
      <c r="O9" s="1186">
        <v>259852746</v>
      </c>
      <c r="P9" s="1186">
        <v>40956</v>
      </c>
      <c r="Q9" s="1186">
        <v>38558552</v>
      </c>
      <c r="R9" s="1186">
        <v>230204</v>
      </c>
      <c r="S9" s="1186">
        <v>500060275</v>
      </c>
      <c r="T9" s="1186">
        <v>30990828</v>
      </c>
      <c r="U9" s="1186">
        <v>27417542</v>
      </c>
      <c r="V9" s="1186">
        <v>10326607</v>
      </c>
    </row>
    <row r="10" spans="1:22">
      <c r="A10" s="1184">
        <v>2020000406</v>
      </c>
      <c r="B10" s="1184" t="s">
        <v>151</v>
      </c>
      <c r="C10" s="1184" t="s">
        <v>150</v>
      </c>
      <c r="D10" s="1186">
        <v>322758582</v>
      </c>
      <c r="E10" s="1265">
        <v>115588486</v>
      </c>
      <c r="F10" s="1186">
        <v>21443970</v>
      </c>
      <c r="G10" s="1265">
        <v>137032456</v>
      </c>
      <c r="H10" s="1186">
        <v>166018</v>
      </c>
      <c r="I10" s="1186">
        <v>5108527</v>
      </c>
      <c r="J10" s="1186">
        <v>111480364</v>
      </c>
      <c r="K10" s="1186">
        <v>105867862</v>
      </c>
      <c r="L10" s="1186">
        <v>26222524</v>
      </c>
      <c r="M10" s="1186">
        <v>28310743</v>
      </c>
      <c r="N10" s="1186">
        <v>935690</v>
      </c>
      <c r="O10" s="1186">
        <v>198499290</v>
      </c>
      <c r="P10" s="1186">
        <v>40430</v>
      </c>
      <c r="Q10" s="1186">
        <v>22862841</v>
      </c>
      <c r="R10" s="1186">
        <v>227041</v>
      </c>
      <c r="S10" s="1186">
        <v>355540736</v>
      </c>
      <c r="T10" s="1186">
        <v>31025418</v>
      </c>
      <c r="U10" s="1186">
        <v>27425685</v>
      </c>
      <c r="V10" s="1186">
        <v>10458394</v>
      </c>
    </row>
    <row r="11" spans="1:22" ht="11.1" customHeight="1">
      <c r="A11" s="1184">
        <v>2020000709</v>
      </c>
      <c r="B11" s="1184" t="s">
        <v>149</v>
      </c>
      <c r="C11" s="1184" t="s">
        <v>148</v>
      </c>
      <c r="D11" s="1186">
        <v>354648755</v>
      </c>
      <c r="E11" s="1265">
        <v>110518083</v>
      </c>
      <c r="F11" s="1186">
        <v>20885677</v>
      </c>
      <c r="G11" s="1265">
        <v>131403760</v>
      </c>
      <c r="H11" s="1186">
        <v>155401</v>
      </c>
      <c r="I11" s="1186">
        <v>6456051</v>
      </c>
      <c r="J11" s="1186">
        <v>106646282</v>
      </c>
      <c r="K11" s="1186">
        <v>54231902</v>
      </c>
      <c r="L11" s="1186">
        <v>26230534</v>
      </c>
      <c r="M11" s="1186">
        <v>42588027</v>
      </c>
      <c r="N11" s="1186">
        <v>929651</v>
      </c>
      <c r="O11" s="1186">
        <v>231978030</v>
      </c>
      <c r="P11" s="1186">
        <v>40042</v>
      </c>
      <c r="Q11" s="1186">
        <v>36865959</v>
      </c>
      <c r="R11" s="1186">
        <v>226171</v>
      </c>
      <c r="S11" s="1186">
        <v>365663918</v>
      </c>
      <c r="T11" s="1186">
        <v>31079597</v>
      </c>
      <c r="U11" s="1186">
        <v>27426398</v>
      </c>
      <c r="V11" s="1186">
        <v>10541938</v>
      </c>
    </row>
    <row r="12" spans="1:22" ht="20.100000000000001" customHeight="1">
      <c r="A12" s="1184">
        <v>2020001012</v>
      </c>
      <c r="B12" s="1184" t="s">
        <v>147</v>
      </c>
      <c r="C12" s="1184" t="s">
        <v>146</v>
      </c>
      <c r="D12" s="1186">
        <v>416322055</v>
      </c>
      <c r="E12" s="1265">
        <v>141896673</v>
      </c>
      <c r="F12" s="1186">
        <v>22837907</v>
      </c>
      <c r="G12" s="1265">
        <v>164734580</v>
      </c>
      <c r="H12" s="1186">
        <v>236440</v>
      </c>
      <c r="I12" s="1186">
        <v>6881814</v>
      </c>
      <c r="J12" s="1186">
        <v>135954782</v>
      </c>
      <c r="K12" s="1186">
        <v>92693571</v>
      </c>
      <c r="L12" s="1186">
        <v>26327819</v>
      </c>
      <c r="M12" s="1186">
        <v>35729541</v>
      </c>
      <c r="N12" s="1186">
        <v>940113</v>
      </c>
      <c r="O12" s="1186">
        <v>255128182</v>
      </c>
      <c r="P12" s="1186">
        <v>39921</v>
      </c>
      <c r="Q12" s="1186">
        <v>27235127</v>
      </c>
      <c r="R12" s="1186">
        <v>228855</v>
      </c>
      <c r="S12" s="1186">
        <v>410786421</v>
      </c>
      <c r="T12" s="1186">
        <v>31141517</v>
      </c>
      <c r="U12" s="1186">
        <v>27536708</v>
      </c>
      <c r="V12" s="1186">
        <v>10484592</v>
      </c>
    </row>
    <row r="13" spans="1:22" ht="11.1" customHeight="1">
      <c r="A13" s="1184">
        <v>2021000103</v>
      </c>
      <c r="B13" s="1184" t="s">
        <v>120</v>
      </c>
      <c r="C13" s="1184" t="s">
        <v>145</v>
      </c>
      <c r="D13" s="1186">
        <v>479951947</v>
      </c>
      <c r="E13" s="1265">
        <v>170885371</v>
      </c>
      <c r="F13" s="1186">
        <v>25843246</v>
      </c>
      <c r="G13" s="1265">
        <v>196728617</v>
      </c>
      <c r="H13" s="1186">
        <v>318523</v>
      </c>
      <c r="I13" s="1186">
        <v>8881304</v>
      </c>
      <c r="J13" s="1186">
        <v>160958194</v>
      </c>
      <c r="K13" s="1186">
        <v>166492730</v>
      </c>
      <c r="L13" s="1186">
        <v>26372518</v>
      </c>
      <c r="M13" s="1186">
        <v>46249320</v>
      </c>
      <c r="N13" s="1186">
        <v>940252</v>
      </c>
      <c r="O13" s="1186">
        <v>267047861</v>
      </c>
      <c r="P13" s="1186">
        <v>39811</v>
      </c>
      <c r="Q13" s="1186">
        <v>42155791</v>
      </c>
      <c r="R13" s="1186">
        <v>229479</v>
      </c>
      <c r="S13" s="1186">
        <v>521945702</v>
      </c>
      <c r="T13" s="1186">
        <v>31228239</v>
      </c>
      <c r="U13" s="1186">
        <v>27582060</v>
      </c>
      <c r="V13" s="1186">
        <v>9603969</v>
      </c>
    </row>
    <row r="14" spans="1:22" ht="11.1" customHeight="1">
      <c r="A14" s="1184">
        <v>2020000101</v>
      </c>
      <c r="B14" s="1188">
        <v>43831</v>
      </c>
      <c r="C14" s="1189" t="s">
        <v>144</v>
      </c>
      <c r="D14" s="1186">
        <v>164543682</v>
      </c>
      <c r="E14" s="1265">
        <v>56298271</v>
      </c>
      <c r="F14" s="1186">
        <v>8869350</v>
      </c>
      <c r="G14" s="1265">
        <v>65167621</v>
      </c>
      <c r="H14" s="1186">
        <v>104622</v>
      </c>
      <c r="I14" s="1186">
        <v>3006821</v>
      </c>
      <c r="J14" s="1186">
        <v>55579116</v>
      </c>
      <c r="K14" s="1186">
        <v>56000754</v>
      </c>
      <c r="L14" s="1186">
        <v>26154317</v>
      </c>
      <c r="M14" s="1186">
        <v>18168848</v>
      </c>
      <c r="N14" s="1186">
        <v>953781</v>
      </c>
      <c r="O14" s="1186">
        <v>88294005</v>
      </c>
      <c r="P14" s="1186">
        <v>41153</v>
      </c>
      <c r="Q14" s="1186">
        <v>13881950</v>
      </c>
      <c r="R14" s="1186">
        <v>229838</v>
      </c>
      <c r="S14" s="1186">
        <v>176345557</v>
      </c>
      <c r="T14" s="1186">
        <v>30920314</v>
      </c>
      <c r="U14" s="1186">
        <v>27379089</v>
      </c>
      <c r="V14" s="1186">
        <v>10701229</v>
      </c>
    </row>
    <row r="15" spans="1:22" ht="11.1" customHeight="1">
      <c r="A15" s="1184">
        <v>2020000202</v>
      </c>
      <c r="B15" s="1188">
        <v>43862</v>
      </c>
      <c r="C15" s="1189" t="s">
        <v>143</v>
      </c>
      <c r="D15" s="1186">
        <v>157088656</v>
      </c>
      <c r="E15" s="1265">
        <v>52716253</v>
      </c>
      <c r="F15" s="1186">
        <v>9036007</v>
      </c>
      <c r="G15" s="1265">
        <v>61752260</v>
      </c>
      <c r="H15" s="1186">
        <v>99440</v>
      </c>
      <c r="I15" s="1186">
        <v>2496327</v>
      </c>
      <c r="J15" s="1186">
        <v>52211749</v>
      </c>
      <c r="K15" s="1186">
        <v>49185960</v>
      </c>
      <c r="L15" s="1186">
        <v>26156936</v>
      </c>
      <c r="M15" s="1186">
        <v>15851804</v>
      </c>
      <c r="N15" s="1186">
        <v>956544</v>
      </c>
      <c r="O15" s="1186">
        <v>86073838</v>
      </c>
      <c r="P15" s="1186">
        <v>41030</v>
      </c>
      <c r="Q15" s="1186">
        <v>13081887</v>
      </c>
      <c r="R15" s="1186">
        <v>229929</v>
      </c>
      <c r="S15" s="1186">
        <v>164193489</v>
      </c>
      <c r="T15" s="1186">
        <v>30955029</v>
      </c>
      <c r="U15" s="1186">
        <v>27384439</v>
      </c>
      <c r="V15" s="1186">
        <v>10481755</v>
      </c>
    </row>
    <row r="16" spans="1:22" ht="11.1" customHeight="1">
      <c r="A16" s="1184">
        <v>2020000303</v>
      </c>
      <c r="B16" s="1188">
        <v>43891</v>
      </c>
      <c r="C16" s="1189" t="s">
        <v>142</v>
      </c>
      <c r="D16" s="1186">
        <v>148270122</v>
      </c>
      <c r="E16" s="1265">
        <v>50280436</v>
      </c>
      <c r="F16" s="1186">
        <v>8596201</v>
      </c>
      <c r="G16" s="1265">
        <v>58876637</v>
      </c>
      <c r="H16" s="1186">
        <v>93059</v>
      </c>
      <c r="I16" s="1186">
        <v>2018079</v>
      </c>
      <c r="J16" s="1186">
        <v>49396028</v>
      </c>
      <c r="K16" s="1186">
        <v>48035587</v>
      </c>
      <c r="L16" s="1186">
        <v>26188923</v>
      </c>
      <c r="M16" s="1186">
        <v>14406024</v>
      </c>
      <c r="N16" s="1186">
        <v>957459</v>
      </c>
      <c r="O16" s="1186">
        <v>85484903</v>
      </c>
      <c r="P16" s="1186">
        <v>40956</v>
      </c>
      <c r="Q16" s="1186">
        <v>11594715</v>
      </c>
      <c r="R16" s="1186">
        <v>230204</v>
      </c>
      <c r="S16" s="1186">
        <v>159521229</v>
      </c>
      <c r="T16" s="1186">
        <v>30990828</v>
      </c>
      <c r="U16" s="1186">
        <v>27417542</v>
      </c>
      <c r="V16" s="1186">
        <v>10326607</v>
      </c>
    </row>
    <row r="17" spans="1:22" ht="20.100000000000001" customHeight="1">
      <c r="A17" s="1184">
        <v>2020000404</v>
      </c>
      <c r="B17" s="1188">
        <v>43922</v>
      </c>
      <c r="C17" s="1189" t="s">
        <v>141</v>
      </c>
      <c r="D17" s="1186">
        <v>125150573</v>
      </c>
      <c r="E17" s="1265">
        <v>44651223</v>
      </c>
      <c r="F17" s="1186">
        <v>7833441</v>
      </c>
      <c r="G17" s="1265">
        <v>52484664</v>
      </c>
      <c r="H17" s="1186">
        <v>71238</v>
      </c>
      <c r="I17" s="1186">
        <v>1609214</v>
      </c>
      <c r="J17" s="1186">
        <v>43645533</v>
      </c>
      <c r="K17" s="1186">
        <v>45079920</v>
      </c>
      <c r="L17" s="1186">
        <v>26291426</v>
      </c>
      <c r="M17" s="1186">
        <v>11293570</v>
      </c>
      <c r="N17" s="1186">
        <v>954279</v>
      </c>
      <c r="O17" s="1186">
        <v>74275145</v>
      </c>
      <c r="P17" s="1186">
        <v>40793</v>
      </c>
      <c r="Q17" s="1186">
        <v>8841519</v>
      </c>
      <c r="R17" s="1186">
        <v>229788</v>
      </c>
      <c r="S17" s="1186">
        <v>139490154</v>
      </c>
      <c r="T17" s="1186">
        <v>31002896</v>
      </c>
      <c r="U17" s="1186">
        <v>27516286</v>
      </c>
      <c r="V17" s="1186">
        <v>10199315</v>
      </c>
    </row>
    <row r="18" spans="1:22" ht="11.1" customHeight="1">
      <c r="A18" s="1184">
        <v>2020000505</v>
      </c>
      <c r="B18" s="1188">
        <v>43952</v>
      </c>
      <c r="C18" s="1189" t="s">
        <v>140</v>
      </c>
      <c r="D18" s="1186">
        <v>95863123</v>
      </c>
      <c r="E18" s="1265">
        <v>36106423</v>
      </c>
      <c r="F18" s="1186">
        <v>6631314</v>
      </c>
      <c r="G18" s="1265">
        <v>42737737</v>
      </c>
      <c r="H18" s="1186">
        <v>49981</v>
      </c>
      <c r="I18" s="1186">
        <v>1568732</v>
      </c>
      <c r="J18" s="1186">
        <v>34791660</v>
      </c>
      <c r="K18" s="1186">
        <v>37238063</v>
      </c>
      <c r="L18" s="1186">
        <v>26255115</v>
      </c>
      <c r="M18" s="1186">
        <v>7548893</v>
      </c>
      <c r="N18" s="1186">
        <v>947176</v>
      </c>
      <c r="O18" s="1186">
        <v>58426462</v>
      </c>
      <c r="P18" s="1186">
        <v>40621</v>
      </c>
      <c r="Q18" s="1186">
        <v>6502078</v>
      </c>
      <c r="R18" s="1186">
        <v>228023</v>
      </c>
      <c r="S18" s="1186">
        <v>109715496</v>
      </c>
      <c r="T18" s="1186">
        <v>31012195</v>
      </c>
      <c r="U18" s="1186">
        <v>27470935</v>
      </c>
      <c r="V18" s="1186">
        <v>10391538</v>
      </c>
    </row>
    <row r="19" spans="1:22" ht="11.1" customHeight="1">
      <c r="A19" s="1184">
        <v>2020000606</v>
      </c>
      <c r="B19" s="1188">
        <v>43983</v>
      </c>
      <c r="C19" s="1189" t="s">
        <v>139</v>
      </c>
      <c r="D19" s="1186">
        <v>101744886</v>
      </c>
      <c r="E19" s="1265">
        <v>34830840</v>
      </c>
      <c r="F19" s="1186">
        <v>6979215</v>
      </c>
      <c r="G19" s="1265">
        <v>41810055</v>
      </c>
      <c r="H19" s="1186">
        <v>44799</v>
      </c>
      <c r="I19" s="1186">
        <v>1930581</v>
      </c>
      <c r="J19" s="1186">
        <v>33043171</v>
      </c>
      <c r="K19" s="1186">
        <v>23549879</v>
      </c>
      <c r="L19" s="1186">
        <v>26222524</v>
      </c>
      <c r="M19" s="1186">
        <v>9468280</v>
      </c>
      <c r="N19" s="1186">
        <v>935690</v>
      </c>
      <c r="O19" s="1186">
        <v>65797683</v>
      </c>
      <c r="P19" s="1186">
        <v>40430</v>
      </c>
      <c r="Q19" s="1186">
        <v>7519244</v>
      </c>
      <c r="R19" s="1186">
        <v>227041</v>
      </c>
      <c r="S19" s="1186">
        <v>106335086</v>
      </c>
      <c r="T19" s="1186">
        <v>31025418</v>
      </c>
      <c r="U19" s="1186">
        <v>27425685</v>
      </c>
      <c r="V19" s="1186">
        <v>10458394</v>
      </c>
    </row>
    <row r="20" spans="1:22" ht="11.1" customHeight="1">
      <c r="A20" s="1184">
        <v>2020000707</v>
      </c>
      <c r="B20" s="1188">
        <v>44013</v>
      </c>
      <c r="C20" s="1189" t="s">
        <v>138</v>
      </c>
      <c r="D20" s="1186">
        <v>113070093</v>
      </c>
      <c r="E20" s="1265">
        <v>35959264</v>
      </c>
      <c r="F20" s="1186">
        <v>6806251</v>
      </c>
      <c r="G20" s="1265">
        <v>42765515</v>
      </c>
      <c r="H20" s="1186">
        <v>54878</v>
      </c>
      <c r="I20" s="1186">
        <v>1918323</v>
      </c>
      <c r="J20" s="1186">
        <v>34930033</v>
      </c>
      <c r="K20" s="1186">
        <v>20964285</v>
      </c>
      <c r="L20" s="1186">
        <v>26233614</v>
      </c>
      <c r="M20" s="1186">
        <v>12639141</v>
      </c>
      <c r="N20" s="1186">
        <v>932874</v>
      </c>
      <c r="O20" s="1186">
        <v>71207900</v>
      </c>
      <c r="P20" s="1186">
        <v>40276</v>
      </c>
      <c r="Q20" s="1186">
        <v>10477473</v>
      </c>
      <c r="R20" s="1186">
        <v>226535</v>
      </c>
      <c r="S20" s="1186">
        <v>115288799</v>
      </c>
      <c r="T20" s="1186">
        <v>31042042</v>
      </c>
      <c r="U20" s="1186">
        <v>27433299</v>
      </c>
      <c r="V20" s="1186">
        <v>10190054</v>
      </c>
    </row>
    <row r="21" spans="1:22" ht="11.1" customHeight="1">
      <c r="A21" s="1184">
        <v>2020000808</v>
      </c>
      <c r="B21" s="1188">
        <v>44044</v>
      </c>
      <c r="C21" s="1189" t="s">
        <v>137</v>
      </c>
      <c r="D21" s="1186">
        <v>121564241</v>
      </c>
      <c r="E21" s="1265">
        <v>36842602</v>
      </c>
      <c r="F21" s="1186">
        <v>6968862</v>
      </c>
      <c r="G21" s="1265">
        <v>43811464</v>
      </c>
      <c r="H21" s="1186">
        <v>55060</v>
      </c>
      <c r="I21" s="1186">
        <v>1975478</v>
      </c>
      <c r="J21" s="1186">
        <v>35447229</v>
      </c>
      <c r="K21" s="1186">
        <v>18850397</v>
      </c>
      <c r="L21" s="1186">
        <v>26240991</v>
      </c>
      <c r="M21" s="1186">
        <v>15559333</v>
      </c>
      <c r="N21" s="1186">
        <v>931591</v>
      </c>
      <c r="O21" s="1186">
        <v>78983523</v>
      </c>
      <c r="P21" s="1186">
        <v>40172</v>
      </c>
      <c r="Q21" s="1186">
        <v>13203532</v>
      </c>
      <c r="R21" s="1186">
        <v>226366</v>
      </c>
      <c r="S21" s="1186">
        <v>126596785</v>
      </c>
      <c r="T21" s="1186">
        <v>31061007</v>
      </c>
      <c r="U21" s="1186">
        <v>27439120</v>
      </c>
      <c r="V21" s="1186">
        <v>10443166</v>
      </c>
    </row>
    <row r="22" spans="1:22" ht="11.1" customHeight="1">
      <c r="A22" s="1184">
        <v>2020000909</v>
      </c>
      <c r="B22" s="1188">
        <v>44075</v>
      </c>
      <c r="C22" s="1189" t="s">
        <v>136</v>
      </c>
      <c r="D22" s="1186">
        <v>120014421</v>
      </c>
      <c r="E22" s="1265">
        <v>37716217</v>
      </c>
      <c r="F22" s="1186">
        <v>7110564</v>
      </c>
      <c r="G22" s="1265">
        <v>44826781</v>
      </c>
      <c r="H22" s="1186">
        <v>45463</v>
      </c>
      <c r="I22" s="1186">
        <v>2562250</v>
      </c>
      <c r="J22" s="1186">
        <v>36269020</v>
      </c>
      <c r="K22" s="1186">
        <v>14417220</v>
      </c>
      <c r="L22" s="1186">
        <v>26230534</v>
      </c>
      <c r="M22" s="1186">
        <v>14389553</v>
      </c>
      <c r="N22" s="1186">
        <v>929651</v>
      </c>
      <c r="O22" s="1186">
        <v>81786607</v>
      </c>
      <c r="P22" s="1186">
        <v>40042</v>
      </c>
      <c r="Q22" s="1186">
        <v>13184954</v>
      </c>
      <c r="R22" s="1186">
        <v>226171</v>
      </c>
      <c r="S22" s="1186">
        <v>123778334</v>
      </c>
      <c r="T22" s="1186">
        <v>31079597</v>
      </c>
      <c r="U22" s="1186">
        <v>27426398</v>
      </c>
      <c r="V22" s="1186">
        <v>10541938</v>
      </c>
    </row>
    <row r="23" spans="1:22" ht="11.1" customHeight="1">
      <c r="A23" s="1184">
        <v>2020001010</v>
      </c>
      <c r="B23" s="1188">
        <v>44105</v>
      </c>
      <c r="C23" s="1189" t="s">
        <v>135</v>
      </c>
      <c r="D23" s="1186">
        <v>119634731</v>
      </c>
      <c r="E23" s="1265">
        <v>39380434</v>
      </c>
      <c r="F23" s="1186">
        <v>6883943</v>
      </c>
      <c r="G23" s="1265">
        <v>46264377</v>
      </c>
      <c r="H23" s="1186">
        <v>51880</v>
      </c>
      <c r="I23" s="1186">
        <v>1799525</v>
      </c>
      <c r="J23" s="1186">
        <v>38479229</v>
      </c>
      <c r="K23" s="1186">
        <v>21319204</v>
      </c>
      <c r="L23" s="1186">
        <v>26251737</v>
      </c>
      <c r="M23" s="1186">
        <v>11329137</v>
      </c>
      <c r="N23" s="1186">
        <v>930161</v>
      </c>
      <c r="O23" s="1186">
        <v>79471827</v>
      </c>
      <c r="P23" s="1186">
        <v>39953</v>
      </c>
      <c r="Q23" s="1186">
        <v>8749160</v>
      </c>
      <c r="R23" s="1186">
        <v>226369</v>
      </c>
      <c r="S23" s="1186">
        <v>120869328</v>
      </c>
      <c r="T23" s="1186">
        <v>31097752</v>
      </c>
      <c r="U23" s="1186">
        <v>27448220</v>
      </c>
      <c r="V23" s="1186">
        <v>10439450</v>
      </c>
    </row>
    <row r="24" spans="1:22" ht="11.1" customHeight="1">
      <c r="A24" s="1184">
        <v>2020001111</v>
      </c>
      <c r="B24" s="1188">
        <v>44136</v>
      </c>
      <c r="C24" s="1189" t="s">
        <v>134</v>
      </c>
      <c r="D24" s="1186">
        <v>132048924</v>
      </c>
      <c r="E24" s="1265">
        <v>43830111</v>
      </c>
      <c r="F24" s="1186">
        <v>7259429</v>
      </c>
      <c r="G24" s="1265">
        <v>51089540</v>
      </c>
      <c r="H24" s="1186">
        <v>76474</v>
      </c>
      <c r="I24" s="1186">
        <v>2191935</v>
      </c>
      <c r="J24" s="1186">
        <v>42028129</v>
      </c>
      <c r="K24" s="1186">
        <v>31036005</v>
      </c>
      <c r="L24" s="1186">
        <v>26272752</v>
      </c>
      <c r="M24" s="1186">
        <v>11112865</v>
      </c>
      <c r="N24" s="1186">
        <v>934757</v>
      </c>
      <c r="O24" s="1186">
        <v>84068671</v>
      </c>
      <c r="P24" s="1186">
        <v>39949</v>
      </c>
      <c r="Q24" s="1186">
        <v>7761566</v>
      </c>
      <c r="R24" s="1186">
        <v>227390</v>
      </c>
      <c r="S24" s="1186">
        <v>133979107</v>
      </c>
      <c r="T24" s="1186">
        <v>31114687</v>
      </c>
      <c r="U24" s="1186">
        <v>27474848</v>
      </c>
      <c r="V24" s="1186">
        <v>10584160</v>
      </c>
    </row>
    <row r="25" spans="1:22" ht="11.1" customHeight="1">
      <c r="A25" s="1184">
        <v>2020001212</v>
      </c>
      <c r="B25" s="1188">
        <v>44166</v>
      </c>
      <c r="C25" s="1189" t="s">
        <v>133</v>
      </c>
      <c r="D25" s="1186">
        <v>164638400</v>
      </c>
      <c r="E25" s="1265">
        <v>58686128</v>
      </c>
      <c r="F25" s="1186">
        <v>8694535</v>
      </c>
      <c r="G25" s="1265">
        <v>67380663</v>
      </c>
      <c r="H25" s="1186">
        <v>108086</v>
      </c>
      <c r="I25" s="1186">
        <v>2890354</v>
      </c>
      <c r="J25" s="1186">
        <v>55447424</v>
      </c>
      <c r="K25" s="1186">
        <v>40338362</v>
      </c>
      <c r="L25" s="1186">
        <v>26327819</v>
      </c>
      <c r="M25" s="1186">
        <v>13287539</v>
      </c>
      <c r="N25" s="1186">
        <v>940113</v>
      </c>
      <c r="O25" s="1186">
        <v>91587684</v>
      </c>
      <c r="P25" s="1186">
        <v>39921</v>
      </c>
      <c r="Q25" s="1186">
        <v>10724401</v>
      </c>
      <c r="R25" s="1186">
        <v>228855</v>
      </c>
      <c r="S25" s="1186">
        <v>155937986</v>
      </c>
      <c r="T25" s="1186">
        <v>31141517</v>
      </c>
      <c r="U25" s="1186">
        <v>27536708</v>
      </c>
      <c r="V25" s="1186">
        <v>10484592</v>
      </c>
    </row>
    <row r="26" spans="1:22" ht="11.1" customHeight="1">
      <c r="A26" s="1184">
        <v>2021000101</v>
      </c>
      <c r="B26" s="1188">
        <v>44197</v>
      </c>
      <c r="C26" s="1189" t="s">
        <v>132</v>
      </c>
      <c r="D26" s="1186">
        <v>181156009</v>
      </c>
      <c r="E26" s="1265">
        <v>63509806</v>
      </c>
      <c r="F26" s="1186">
        <v>8798151</v>
      </c>
      <c r="G26" s="1265">
        <v>72307957</v>
      </c>
      <c r="H26" s="1186">
        <v>114755</v>
      </c>
      <c r="I26" s="1186">
        <v>3811762</v>
      </c>
      <c r="J26" s="1186">
        <v>59740816</v>
      </c>
      <c r="K26" s="1186">
        <v>62903088</v>
      </c>
      <c r="L26" s="1186">
        <v>26339455</v>
      </c>
      <c r="M26" s="1186">
        <v>17847935</v>
      </c>
      <c r="N26" s="1186">
        <v>941694</v>
      </c>
      <c r="O26" s="1186">
        <v>95749332</v>
      </c>
      <c r="P26" s="1186">
        <v>39880</v>
      </c>
      <c r="Q26" s="1186">
        <v>15441391</v>
      </c>
      <c r="R26" s="1186">
        <v>229048</v>
      </c>
      <c r="S26" s="1186">
        <v>191941746</v>
      </c>
      <c r="T26" s="1186">
        <v>31170086</v>
      </c>
      <c r="U26" s="1186">
        <v>27550077</v>
      </c>
      <c r="V26" s="1186">
        <v>10077631</v>
      </c>
    </row>
    <row r="27" spans="1:22" ht="11.1" customHeight="1">
      <c r="A27" s="1184">
        <v>2021000202</v>
      </c>
      <c r="B27" s="1188">
        <v>44228</v>
      </c>
      <c r="C27" s="1189" t="s">
        <v>131</v>
      </c>
      <c r="D27" s="1186">
        <v>153998950</v>
      </c>
      <c r="E27" s="1265">
        <v>54910925</v>
      </c>
      <c r="F27" s="1186">
        <v>8513108</v>
      </c>
      <c r="G27" s="1265">
        <v>63424033</v>
      </c>
      <c r="H27" s="1186">
        <v>103651</v>
      </c>
      <c r="I27" s="1186">
        <v>2837054</v>
      </c>
      <c r="J27" s="1186">
        <v>51358970</v>
      </c>
      <c r="K27" s="1186">
        <v>52449200</v>
      </c>
      <c r="L27" s="1186">
        <v>26338104</v>
      </c>
      <c r="M27" s="1186">
        <v>14630165</v>
      </c>
      <c r="N27" s="1186">
        <v>940976</v>
      </c>
      <c r="O27" s="1186">
        <v>86502008</v>
      </c>
      <c r="P27" s="1186">
        <v>39815</v>
      </c>
      <c r="Q27" s="1186">
        <v>14201467</v>
      </c>
      <c r="R27" s="1186">
        <v>229153</v>
      </c>
      <c r="S27" s="1186">
        <v>167782840</v>
      </c>
      <c r="T27" s="1186">
        <v>31200504</v>
      </c>
      <c r="U27" s="1186">
        <v>27548048</v>
      </c>
      <c r="V27" s="1186">
        <v>9803101</v>
      </c>
    </row>
    <row r="28" spans="1:22" ht="10.5" customHeight="1">
      <c r="A28" s="1184">
        <v>2021000303</v>
      </c>
      <c r="B28" s="1188">
        <v>44256</v>
      </c>
      <c r="C28" s="1189" t="s">
        <v>130</v>
      </c>
      <c r="D28" s="1186">
        <v>144796988</v>
      </c>
      <c r="E28" s="1265">
        <v>52464640</v>
      </c>
      <c r="F28" s="1186">
        <v>8531987</v>
      </c>
      <c r="G28" s="1265">
        <v>60996627</v>
      </c>
      <c r="H28" s="1186">
        <v>100117</v>
      </c>
      <c r="I28" s="1186">
        <v>2232488</v>
      </c>
      <c r="J28" s="1186">
        <v>49858408</v>
      </c>
      <c r="K28" s="1186">
        <v>51140442</v>
      </c>
      <c r="L28" s="1186">
        <v>26372518</v>
      </c>
      <c r="M28" s="1186">
        <v>13771220</v>
      </c>
      <c r="N28" s="1186">
        <v>940252</v>
      </c>
      <c r="O28" s="1186">
        <v>84796521</v>
      </c>
      <c r="P28" s="1186">
        <v>39811</v>
      </c>
      <c r="Q28" s="1186">
        <v>12512933</v>
      </c>
      <c r="R28" s="1186">
        <v>229479</v>
      </c>
      <c r="S28" s="1186">
        <v>162221116</v>
      </c>
      <c r="T28" s="1186">
        <v>31228239</v>
      </c>
      <c r="U28" s="1186">
        <v>27582060</v>
      </c>
      <c r="V28" s="1186">
        <v>9603969</v>
      </c>
    </row>
    <row r="29" spans="1:22" ht="11.1" customHeight="1">
      <c r="A29" s="1190"/>
      <c r="B29" s="1191"/>
      <c r="C29" s="1192"/>
      <c r="D29" s="1186"/>
      <c r="E29" s="1186"/>
      <c r="F29" s="1186"/>
      <c r="G29" s="1186"/>
      <c r="H29" s="1186"/>
      <c r="I29" s="1186"/>
      <c r="J29" s="1186"/>
      <c r="K29" s="1186"/>
      <c r="L29" s="1186"/>
      <c r="M29" s="1186"/>
      <c r="N29" s="1186"/>
      <c r="O29" s="1186"/>
      <c r="P29" s="1186"/>
      <c r="Q29" s="1186"/>
      <c r="R29" s="1186"/>
      <c r="S29" s="1186"/>
      <c r="T29" s="1186"/>
      <c r="U29" s="1186"/>
      <c r="V29" s="1186"/>
    </row>
    <row r="30" spans="1:22" ht="11.1" customHeight="1" thickBot="1">
      <c r="A30" s="1193"/>
      <c r="B30" s="1193" t="s">
        <v>118</v>
      </c>
      <c r="C30" s="1194" t="s">
        <v>117</v>
      </c>
      <c r="D30" s="1195">
        <v>102.4</v>
      </c>
      <c r="E30" s="1195">
        <v>95.8</v>
      </c>
      <c r="F30" s="1195">
        <v>100.8</v>
      </c>
      <c r="G30" s="1195">
        <v>96.5</v>
      </c>
      <c r="H30" s="1195">
        <v>93</v>
      </c>
      <c r="I30" s="1195">
        <v>90.4</v>
      </c>
      <c r="J30" s="1195">
        <v>99.1</v>
      </c>
      <c r="K30" s="1195">
        <v>93.9</v>
      </c>
      <c r="L30" s="1195">
        <v>99.3</v>
      </c>
      <c r="M30" s="1195">
        <v>104.6</v>
      </c>
      <c r="N30" s="1195">
        <v>101.8</v>
      </c>
      <c r="O30" s="1195">
        <v>100.8</v>
      </c>
      <c r="P30" s="1195">
        <v>102.9</v>
      </c>
      <c r="Q30" s="1195">
        <v>92.7</v>
      </c>
      <c r="R30" s="1195">
        <v>100.3</v>
      </c>
      <c r="S30" s="1195">
        <v>98.3</v>
      </c>
      <c r="T30" s="1195">
        <v>99.2</v>
      </c>
      <c r="U30" s="1195">
        <v>99.4</v>
      </c>
      <c r="V30" s="1195">
        <v>107.5</v>
      </c>
    </row>
  </sheetData>
  <phoneticPr fontId="5"/>
  <conditionalFormatting sqref="A7:D28">
    <cfRule type="expression" dxfId="8" priority="8">
      <formula>A7&lt;&gt;#REF!</formula>
    </cfRule>
  </conditionalFormatting>
  <conditionalFormatting sqref="D7:D28 F7:F28 H7:V28 D29:V29">
    <cfRule type="expression" dxfId="7" priority="12">
      <formula>#REF!=1</formula>
    </cfRule>
  </conditionalFormatting>
  <conditionalFormatting sqref="F7:F28 H7:V28 D29:V29">
    <cfRule type="expression" dxfId="6" priority="11">
      <formula>D7&lt;&gt;#REF!</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40A5-91C9-4718-A62F-B95C0565F3C9}">
  <sheetPr>
    <pageSetUpPr fitToPage="1"/>
  </sheetPr>
  <dimension ref="A1:AU30"/>
  <sheetViews>
    <sheetView showGridLines="0" view="pageBreakPreview" zoomScale="84" zoomScaleNormal="100" zoomScaleSheetLayoutView="84" workbookViewId="0">
      <selection activeCell="H49" sqref="H49"/>
    </sheetView>
  </sheetViews>
  <sheetFormatPr defaultColWidth="9" defaultRowHeight="11.25"/>
  <cols>
    <col min="1" max="1" width="12.5" style="1209" customWidth="1"/>
    <col min="2" max="2" width="13.625" style="1210" customWidth="1"/>
    <col min="3" max="3" width="11.25" style="1211" bestFit="1" customWidth="1"/>
    <col min="4" max="5" width="12.875" style="1168" customWidth="1"/>
    <col min="6" max="6" width="11.125" style="1168" customWidth="1"/>
    <col min="7" max="8" width="12.875" style="1168" customWidth="1"/>
    <col min="9" max="10" width="11" style="1168" customWidth="1"/>
    <col min="11" max="36" width="12.875" style="1168" customWidth="1"/>
    <col min="37" max="47" width="12.625" style="1168" customWidth="1"/>
    <col min="48" max="48" width="9" style="1168"/>
    <col min="49" max="49" width="9.125" style="1168" bestFit="1" customWidth="1"/>
    <col min="50" max="16384" width="9" style="1168"/>
  </cols>
  <sheetData>
    <row r="1" spans="1:47" ht="27.6" customHeight="1" thickBot="1">
      <c r="A1" s="1164"/>
      <c r="B1" s="1165"/>
      <c r="C1" s="1166"/>
      <c r="D1" s="1166" t="s">
        <v>213</v>
      </c>
      <c r="E1" s="1196"/>
      <c r="K1" s="1167"/>
      <c r="L1" s="1196"/>
      <c r="Z1" s="1167"/>
      <c r="AA1" s="1196"/>
      <c r="AG1" s="1167"/>
      <c r="AH1" s="1196"/>
    </row>
    <row r="2" spans="1:47" s="1203" customFormat="1" ht="18" customHeight="1">
      <c r="A2" s="1170" t="s">
        <v>88</v>
      </c>
      <c r="B2" s="1170" t="s">
        <v>129</v>
      </c>
      <c r="C2" s="1171" t="s">
        <v>166</v>
      </c>
      <c r="D2" s="1197" t="s">
        <v>212</v>
      </c>
      <c r="E2" s="1197" t="s">
        <v>212</v>
      </c>
      <c r="F2" s="1197" t="s">
        <v>212</v>
      </c>
      <c r="G2" s="1197" t="s">
        <v>212</v>
      </c>
      <c r="H2" s="1197" t="s">
        <v>212</v>
      </c>
      <c r="I2" s="1197" t="s">
        <v>212</v>
      </c>
      <c r="J2" s="1197" t="s">
        <v>212</v>
      </c>
      <c r="K2" s="1197" t="s">
        <v>212</v>
      </c>
      <c r="L2" s="1197" t="s">
        <v>212</v>
      </c>
      <c r="M2" s="1197" t="s">
        <v>212</v>
      </c>
      <c r="N2" s="1197" t="s">
        <v>212</v>
      </c>
      <c r="O2" s="1172" t="s">
        <v>164</v>
      </c>
      <c r="P2" s="1172" t="s">
        <v>164</v>
      </c>
      <c r="Q2" s="1172" t="s">
        <v>164</v>
      </c>
      <c r="R2" s="1172" t="s">
        <v>164</v>
      </c>
      <c r="S2" s="1172" t="s">
        <v>164</v>
      </c>
      <c r="T2" s="1172" t="s">
        <v>164</v>
      </c>
      <c r="U2" s="1172" t="s">
        <v>164</v>
      </c>
      <c r="V2" s="1172" t="s">
        <v>164</v>
      </c>
      <c r="W2" s="1172" t="s">
        <v>164</v>
      </c>
      <c r="X2" s="1172" t="s">
        <v>164</v>
      </c>
      <c r="Y2" s="1172" t="s">
        <v>164</v>
      </c>
      <c r="Z2" s="1172" t="s">
        <v>211</v>
      </c>
      <c r="AA2" s="1172" t="s">
        <v>211</v>
      </c>
      <c r="AB2" s="1172" t="s">
        <v>211</v>
      </c>
      <c r="AC2" s="1172" t="s">
        <v>211</v>
      </c>
      <c r="AD2" s="1172" t="s">
        <v>211</v>
      </c>
      <c r="AE2" s="1172" t="s">
        <v>211</v>
      </c>
      <c r="AF2" s="1172" t="s">
        <v>211</v>
      </c>
      <c r="AG2" s="1172" t="s">
        <v>211</v>
      </c>
      <c r="AH2" s="1172" t="s">
        <v>211</v>
      </c>
      <c r="AI2" s="1172" t="s">
        <v>211</v>
      </c>
      <c r="AJ2" s="1172" t="s">
        <v>211</v>
      </c>
      <c r="AK2" s="1172" t="s">
        <v>210</v>
      </c>
      <c r="AL2" s="1172" t="s">
        <v>210</v>
      </c>
      <c r="AM2" s="1172" t="s">
        <v>210</v>
      </c>
      <c r="AN2" s="1172" t="s">
        <v>210</v>
      </c>
      <c r="AO2" s="1172" t="s">
        <v>210</v>
      </c>
      <c r="AP2" s="1172" t="s">
        <v>210</v>
      </c>
      <c r="AQ2" s="1172" t="s">
        <v>210</v>
      </c>
      <c r="AR2" s="1172" t="s">
        <v>210</v>
      </c>
      <c r="AS2" s="1172" t="s">
        <v>210</v>
      </c>
      <c r="AT2" s="1172" t="s">
        <v>210</v>
      </c>
      <c r="AU2" s="1172" t="s">
        <v>210</v>
      </c>
    </row>
    <row r="3" spans="1:47" s="1203" customFormat="1" ht="18" customHeight="1">
      <c r="A3" s="1173"/>
      <c r="B3" s="1174"/>
      <c r="C3" s="1175"/>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c r="AD3" s="1176"/>
      <c r="AE3" s="1176"/>
      <c r="AF3" s="1176"/>
      <c r="AG3" s="1176"/>
      <c r="AH3" s="1176"/>
      <c r="AI3" s="1176"/>
      <c r="AJ3" s="1176"/>
      <c r="AK3" s="1176"/>
      <c r="AL3" s="1176"/>
      <c r="AM3" s="1176"/>
      <c r="AN3" s="1176"/>
      <c r="AO3" s="1176"/>
      <c r="AP3" s="1176"/>
      <c r="AQ3" s="1176"/>
      <c r="AR3" s="1176"/>
      <c r="AS3" s="1176"/>
      <c r="AT3" s="1176"/>
      <c r="AU3" s="1176"/>
    </row>
    <row r="4" spans="1:47" s="1203" customFormat="1" ht="18" customHeight="1">
      <c r="A4" s="1177"/>
      <c r="B4" s="1178"/>
      <c r="C4" s="1179"/>
      <c r="D4" s="1176" t="s">
        <v>209</v>
      </c>
      <c r="E4" s="1176" t="s">
        <v>209</v>
      </c>
      <c r="F4" s="1176" t="s">
        <v>208</v>
      </c>
      <c r="G4" s="1176" t="s">
        <v>207</v>
      </c>
      <c r="H4" s="1176" t="s">
        <v>207</v>
      </c>
      <c r="I4" s="1176" t="s">
        <v>207</v>
      </c>
      <c r="J4" s="1176" t="s">
        <v>207</v>
      </c>
      <c r="K4" s="1176" t="s">
        <v>206</v>
      </c>
      <c r="L4" s="1176" t="s">
        <v>206</v>
      </c>
      <c r="M4" s="1176" t="s">
        <v>206</v>
      </c>
      <c r="N4" s="1176" t="s">
        <v>175</v>
      </c>
      <c r="O4" s="1176" t="s">
        <v>205</v>
      </c>
      <c r="P4" s="1176" t="s">
        <v>205</v>
      </c>
      <c r="Q4" s="1176" t="s">
        <v>204</v>
      </c>
      <c r="R4" s="1176" t="s">
        <v>203</v>
      </c>
      <c r="S4" s="1176" t="s">
        <v>203</v>
      </c>
      <c r="T4" s="1176" t="s">
        <v>203</v>
      </c>
      <c r="U4" s="1176" t="s">
        <v>203</v>
      </c>
      <c r="V4" s="1176" t="s">
        <v>202</v>
      </c>
      <c r="W4" s="1176" t="s">
        <v>202</v>
      </c>
      <c r="X4" s="1176" t="s">
        <v>202</v>
      </c>
      <c r="Y4" s="1176" t="s">
        <v>201</v>
      </c>
      <c r="Z4" s="1176" t="s">
        <v>205</v>
      </c>
      <c r="AA4" s="1176" t="s">
        <v>205</v>
      </c>
      <c r="AB4" s="1176" t="s">
        <v>204</v>
      </c>
      <c r="AC4" s="1176" t="s">
        <v>203</v>
      </c>
      <c r="AD4" s="1176" t="s">
        <v>203</v>
      </c>
      <c r="AE4" s="1176" t="s">
        <v>203</v>
      </c>
      <c r="AF4" s="1176" t="s">
        <v>203</v>
      </c>
      <c r="AG4" s="1176" t="s">
        <v>202</v>
      </c>
      <c r="AH4" s="1176" t="s">
        <v>202</v>
      </c>
      <c r="AI4" s="1176" t="s">
        <v>202</v>
      </c>
      <c r="AJ4" s="1176" t="s">
        <v>201</v>
      </c>
      <c r="AK4" s="1176" t="s">
        <v>205</v>
      </c>
      <c r="AL4" s="1176" t="s">
        <v>205</v>
      </c>
      <c r="AM4" s="1176" t="s">
        <v>204</v>
      </c>
      <c r="AN4" s="1176" t="s">
        <v>203</v>
      </c>
      <c r="AO4" s="1176" t="s">
        <v>203</v>
      </c>
      <c r="AP4" s="1176" t="s">
        <v>203</v>
      </c>
      <c r="AQ4" s="1176" t="s">
        <v>203</v>
      </c>
      <c r="AR4" s="1176" t="s">
        <v>202</v>
      </c>
      <c r="AS4" s="1176" t="s">
        <v>202</v>
      </c>
      <c r="AT4" s="1176" t="s">
        <v>202</v>
      </c>
      <c r="AU4" s="1176" t="s">
        <v>201</v>
      </c>
    </row>
    <row r="5" spans="1:47" s="1203" customFormat="1" ht="18" customHeight="1">
      <c r="A5" s="1177"/>
      <c r="B5" s="1178"/>
      <c r="C5" s="1179"/>
      <c r="D5" s="1176" t="s">
        <v>200</v>
      </c>
      <c r="E5" s="1176" t="s">
        <v>199</v>
      </c>
      <c r="F5" s="1176"/>
      <c r="G5" s="1176" t="s">
        <v>198</v>
      </c>
      <c r="H5" s="1176" t="s">
        <v>182</v>
      </c>
      <c r="I5" s="1176" t="s">
        <v>197</v>
      </c>
      <c r="J5" s="1176" t="s">
        <v>156</v>
      </c>
      <c r="K5" s="1176" t="s">
        <v>196</v>
      </c>
      <c r="L5" s="1176" t="s">
        <v>195</v>
      </c>
      <c r="M5" s="1176" t="s">
        <v>156</v>
      </c>
      <c r="N5" s="1176"/>
      <c r="O5" s="1176" t="s">
        <v>194</v>
      </c>
      <c r="P5" s="1176" t="s">
        <v>193</v>
      </c>
      <c r="Q5" s="1176"/>
      <c r="R5" s="1176" t="s">
        <v>192</v>
      </c>
      <c r="S5" s="1176" t="s">
        <v>191</v>
      </c>
      <c r="T5" s="1176" t="s">
        <v>190</v>
      </c>
      <c r="U5" s="1176" t="s">
        <v>123</v>
      </c>
      <c r="V5" s="1176" t="s">
        <v>189</v>
      </c>
      <c r="W5" s="1176" t="s">
        <v>188</v>
      </c>
      <c r="X5" s="1176" t="s">
        <v>123</v>
      </c>
      <c r="Y5" s="1176"/>
      <c r="Z5" s="1176" t="s">
        <v>194</v>
      </c>
      <c r="AA5" s="1176" t="s">
        <v>193</v>
      </c>
      <c r="AB5" s="1176"/>
      <c r="AC5" s="1176" t="s">
        <v>192</v>
      </c>
      <c r="AD5" s="1176" t="s">
        <v>191</v>
      </c>
      <c r="AE5" s="1176" t="s">
        <v>190</v>
      </c>
      <c r="AF5" s="1176" t="s">
        <v>123</v>
      </c>
      <c r="AG5" s="1176" t="s">
        <v>189</v>
      </c>
      <c r="AH5" s="1176" t="s">
        <v>188</v>
      </c>
      <c r="AI5" s="1176" t="s">
        <v>123</v>
      </c>
      <c r="AJ5" s="1176"/>
      <c r="AK5" s="1176" t="s">
        <v>194</v>
      </c>
      <c r="AL5" s="1176" t="s">
        <v>193</v>
      </c>
      <c r="AM5" s="1176"/>
      <c r="AN5" s="1176" t="s">
        <v>192</v>
      </c>
      <c r="AO5" s="1176" t="s">
        <v>191</v>
      </c>
      <c r="AP5" s="1176" t="s">
        <v>190</v>
      </c>
      <c r="AQ5" s="1176" t="s">
        <v>123</v>
      </c>
      <c r="AR5" s="1176" t="s">
        <v>189</v>
      </c>
      <c r="AS5" s="1176" t="s">
        <v>188</v>
      </c>
      <c r="AT5" s="1176" t="s">
        <v>123</v>
      </c>
      <c r="AU5" s="1176"/>
    </row>
    <row r="6" spans="1:47" ht="18" customHeight="1">
      <c r="A6" s="1181"/>
      <c r="B6" s="1182"/>
      <c r="C6" s="1183"/>
      <c r="D6" s="1198" t="s">
        <v>186</v>
      </c>
      <c r="E6" s="1198" t="s">
        <v>186</v>
      </c>
      <c r="F6" s="1198" t="s">
        <v>186</v>
      </c>
      <c r="G6" s="1198" t="s">
        <v>186</v>
      </c>
      <c r="H6" s="1198" t="s">
        <v>186</v>
      </c>
      <c r="I6" s="1198" t="s">
        <v>186</v>
      </c>
      <c r="J6" s="1198" t="s">
        <v>186</v>
      </c>
      <c r="K6" s="1198" t="s">
        <v>186</v>
      </c>
      <c r="L6" s="1198" t="s">
        <v>186</v>
      </c>
      <c r="M6" s="1198" t="s">
        <v>186</v>
      </c>
      <c r="N6" s="1198" t="s">
        <v>186</v>
      </c>
      <c r="O6" s="1198" t="s">
        <v>187</v>
      </c>
      <c r="P6" s="1198" t="s">
        <v>187</v>
      </c>
      <c r="Q6" s="1198" t="s">
        <v>187</v>
      </c>
      <c r="R6" s="1198" t="s">
        <v>187</v>
      </c>
      <c r="S6" s="1198" t="s">
        <v>187</v>
      </c>
      <c r="T6" s="1198" t="s">
        <v>187</v>
      </c>
      <c r="U6" s="1198" t="s">
        <v>187</v>
      </c>
      <c r="V6" s="1198" t="s">
        <v>187</v>
      </c>
      <c r="W6" s="1198" t="s">
        <v>187</v>
      </c>
      <c r="X6" s="1198" t="s">
        <v>187</v>
      </c>
      <c r="Y6" s="1198" t="s">
        <v>187</v>
      </c>
      <c r="Z6" s="1198" t="s">
        <v>186</v>
      </c>
      <c r="AA6" s="1198" t="s">
        <v>186</v>
      </c>
      <c r="AB6" s="1198" t="s">
        <v>186</v>
      </c>
      <c r="AC6" s="1198" t="s">
        <v>186</v>
      </c>
      <c r="AD6" s="1198" t="s">
        <v>186</v>
      </c>
      <c r="AE6" s="1198" t="s">
        <v>186</v>
      </c>
      <c r="AF6" s="1198" t="s">
        <v>186</v>
      </c>
      <c r="AG6" s="1198" t="s">
        <v>186</v>
      </c>
      <c r="AH6" s="1198" t="s">
        <v>186</v>
      </c>
      <c r="AI6" s="1198" t="s">
        <v>186</v>
      </c>
      <c r="AJ6" s="1198" t="s">
        <v>186</v>
      </c>
      <c r="AK6" s="1198" t="s">
        <v>185</v>
      </c>
      <c r="AL6" s="1198" t="s">
        <v>185</v>
      </c>
      <c r="AM6" s="1198" t="s">
        <v>185</v>
      </c>
      <c r="AN6" s="1198" t="s">
        <v>185</v>
      </c>
      <c r="AO6" s="1198" t="s">
        <v>185</v>
      </c>
      <c r="AP6" s="1198" t="s">
        <v>185</v>
      </c>
      <c r="AQ6" s="1198" t="s">
        <v>185</v>
      </c>
      <c r="AR6" s="1198" t="s">
        <v>185</v>
      </c>
      <c r="AS6" s="1198" t="s">
        <v>185</v>
      </c>
      <c r="AT6" s="1198" t="s">
        <v>185</v>
      </c>
      <c r="AU6" s="1198" t="s">
        <v>185</v>
      </c>
    </row>
    <row r="7" spans="1:47" ht="20.100000000000001" customHeight="1">
      <c r="A7" s="1184">
        <v>2020000000</v>
      </c>
      <c r="B7" s="1185">
        <v>43831</v>
      </c>
      <c r="C7" s="1185" t="s">
        <v>154</v>
      </c>
      <c r="D7" s="1186">
        <v>26647517</v>
      </c>
      <c r="E7" s="1186">
        <v>2785405</v>
      </c>
      <c r="F7" s="1186" t="s">
        <v>119</v>
      </c>
      <c r="G7" s="1186">
        <v>25472134</v>
      </c>
      <c r="H7" s="1186">
        <v>10434</v>
      </c>
      <c r="I7" s="1186">
        <v>18440</v>
      </c>
      <c r="J7" s="1186">
        <v>25501008</v>
      </c>
      <c r="K7" s="1186">
        <v>1426879</v>
      </c>
      <c r="L7" s="1186">
        <v>3420235</v>
      </c>
      <c r="M7" s="1186">
        <v>4847114</v>
      </c>
      <c r="N7" s="1186">
        <v>1488992</v>
      </c>
      <c r="O7" s="1186" t="s">
        <v>102</v>
      </c>
      <c r="P7" s="1186" t="s">
        <v>102</v>
      </c>
      <c r="Q7" s="1186">
        <v>1689654292</v>
      </c>
      <c r="R7" s="1186">
        <v>1683161497</v>
      </c>
      <c r="S7" s="1186" t="s">
        <v>119</v>
      </c>
      <c r="T7" s="1186" t="s">
        <v>119</v>
      </c>
      <c r="U7" s="1186">
        <v>1689654292</v>
      </c>
      <c r="V7" s="1186" t="s">
        <v>102</v>
      </c>
      <c r="W7" s="1186" t="s">
        <v>102</v>
      </c>
      <c r="X7" s="1186" t="s">
        <v>102</v>
      </c>
      <c r="Y7" s="1186" t="s">
        <v>119</v>
      </c>
      <c r="Z7" s="1186" t="s">
        <v>119</v>
      </c>
      <c r="AA7" s="1186">
        <v>691256</v>
      </c>
      <c r="AB7" s="1186" t="s">
        <v>119</v>
      </c>
      <c r="AC7" s="1186">
        <v>1030719</v>
      </c>
      <c r="AD7" s="1186" t="s">
        <v>119</v>
      </c>
      <c r="AE7" s="1186" t="s">
        <v>119</v>
      </c>
      <c r="AF7" s="1186">
        <v>1034042</v>
      </c>
      <c r="AG7" s="1186" t="s">
        <v>119</v>
      </c>
      <c r="AH7" s="1186" t="s">
        <v>119</v>
      </c>
      <c r="AI7" s="1186">
        <v>90115</v>
      </c>
      <c r="AJ7" s="1186">
        <v>136440</v>
      </c>
      <c r="AK7" s="1186" t="s">
        <v>119</v>
      </c>
      <c r="AL7" s="1186" t="s">
        <v>119</v>
      </c>
      <c r="AM7" s="1186" t="s">
        <v>119</v>
      </c>
      <c r="AN7" s="1186" t="s">
        <v>119</v>
      </c>
      <c r="AO7" s="1186" t="s">
        <v>119</v>
      </c>
      <c r="AP7" s="1186" t="s">
        <v>119</v>
      </c>
      <c r="AQ7" s="1186" t="s">
        <v>119</v>
      </c>
      <c r="AR7" s="1186" t="s">
        <v>119</v>
      </c>
      <c r="AS7" s="1186" t="s">
        <v>119</v>
      </c>
      <c r="AT7" s="1186" t="s">
        <v>119</v>
      </c>
      <c r="AU7" s="1186" t="s">
        <v>119</v>
      </c>
    </row>
    <row r="8" spans="1:47" ht="11.1" customHeight="1">
      <c r="A8" s="1184">
        <v>2020100000</v>
      </c>
      <c r="B8" s="1187">
        <v>43831</v>
      </c>
      <c r="C8" s="1187" t="s">
        <v>153</v>
      </c>
      <c r="D8" s="1186">
        <v>26755987</v>
      </c>
      <c r="E8" s="1186">
        <v>2877650</v>
      </c>
      <c r="F8" s="1186" t="s">
        <v>119</v>
      </c>
      <c r="G8" s="1186">
        <v>25590622</v>
      </c>
      <c r="H8" s="1186">
        <v>10743</v>
      </c>
      <c r="I8" s="1186">
        <v>20047</v>
      </c>
      <c r="J8" s="1186">
        <v>25621412</v>
      </c>
      <c r="K8" s="1186">
        <v>1479468</v>
      </c>
      <c r="L8" s="1186">
        <v>3501791</v>
      </c>
      <c r="M8" s="1186">
        <v>4981259</v>
      </c>
      <c r="N8" s="1186">
        <v>1424092</v>
      </c>
      <c r="O8" s="1186" t="s">
        <v>102</v>
      </c>
      <c r="P8" s="1186" t="s">
        <v>102</v>
      </c>
      <c r="Q8" s="1186">
        <v>1651512700</v>
      </c>
      <c r="R8" s="1186">
        <v>1645624880</v>
      </c>
      <c r="S8" s="1186" t="s">
        <v>119</v>
      </c>
      <c r="T8" s="1186" t="s">
        <v>119</v>
      </c>
      <c r="U8" s="1186">
        <v>1651512700</v>
      </c>
      <c r="V8" s="1186" t="s">
        <v>102</v>
      </c>
      <c r="W8" s="1186" t="s">
        <v>102</v>
      </c>
      <c r="X8" s="1186" t="s">
        <v>102</v>
      </c>
      <c r="Y8" s="1186" t="s">
        <v>119</v>
      </c>
      <c r="Z8" s="1186" t="s">
        <v>119</v>
      </c>
      <c r="AA8" s="1186">
        <v>711368</v>
      </c>
      <c r="AB8" s="1186" t="s">
        <v>119</v>
      </c>
      <c r="AC8" s="1186">
        <v>1093255</v>
      </c>
      <c r="AD8" s="1186" t="s">
        <v>119</v>
      </c>
      <c r="AE8" s="1186" t="s">
        <v>119</v>
      </c>
      <c r="AF8" s="1186">
        <v>1096951</v>
      </c>
      <c r="AG8" s="1186" t="s">
        <v>119</v>
      </c>
      <c r="AH8" s="1186" t="s">
        <v>119</v>
      </c>
      <c r="AI8" s="1186">
        <v>86067</v>
      </c>
      <c r="AJ8" s="1186">
        <v>202328</v>
      </c>
      <c r="AK8" s="1186" t="s">
        <v>119</v>
      </c>
      <c r="AL8" s="1186" t="s">
        <v>119</v>
      </c>
      <c r="AM8" s="1186" t="s">
        <v>119</v>
      </c>
      <c r="AN8" s="1186" t="s">
        <v>119</v>
      </c>
      <c r="AO8" s="1186" t="s">
        <v>119</v>
      </c>
      <c r="AP8" s="1186" t="s">
        <v>119</v>
      </c>
      <c r="AQ8" s="1186" t="s">
        <v>119</v>
      </c>
      <c r="AR8" s="1186" t="s">
        <v>119</v>
      </c>
      <c r="AS8" s="1186" t="s">
        <v>119</v>
      </c>
      <c r="AT8" s="1186" t="s">
        <v>119</v>
      </c>
      <c r="AU8" s="1186" t="s">
        <v>119</v>
      </c>
    </row>
    <row r="9" spans="1:47" ht="11.1" customHeight="1">
      <c r="A9" s="1184">
        <v>2020000103</v>
      </c>
      <c r="B9" s="1184" t="s">
        <v>121</v>
      </c>
      <c r="C9" s="1184" t="s">
        <v>152</v>
      </c>
      <c r="D9" s="1186">
        <v>8297886</v>
      </c>
      <c r="E9" s="1186">
        <v>891724</v>
      </c>
      <c r="F9" s="1186" t="s">
        <v>119</v>
      </c>
      <c r="G9" s="1186">
        <v>7813123</v>
      </c>
      <c r="H9" s="1186">
        <v>2897</v>
      </c>
      <c r="I9" s="1186">
        <v>4073</v>
      </c>
      <c r="J9" s="1186">
        <v>7820093</v>
      </c>
      <c r="K9" s="1186">
        <v>440198</v>
      </c>
      <c r="L9" s="1186">
        <v>943408</v>
      </c>
      <c r="M9" s="1186">
        <v>1383606</v>
      </c>
      <c r="N9" s="1186">
        <v>2283760</v>
      </c>
      <c r="O9" s="1186" t="s">
        <v>102</v>
      </c>
      <c r="P9" s="1186" t="s">
        <v>102</v>
      </c>
      <c r="Q9" s="1186">
        <v>480400343</v>
      </c>
      <c r="R9" s="1186">
        <v>477516160</v>
      </c>
      <c r="S9" s="1186" t="s">
        <v>119</v>
      </c>
      <c r="T9" s="1186" t="s">
        <v>119</v>
      </c>
      <c r="U9" s="1186">
        <v>480400343</v>
      </c>
      <c r="V9" s="1186" t="s">
        <v>102</v>
      </c>
      <c r="W9" s="1186" t="s">
        <v>102</v>
      </c>
      <c r="X9" s="1186" t="s">
        <v>102</v>
      </c>
      <c r="Y9" s="1186" t="s">
        <v>119</v>
      </c>
      <c r="Z9" s="1186" t="s">
        <v>119</v>
      </c>
      <c r="AA9" s="1186">
        <v>209914</v>
      </c>
      <c r="AB9" s="1186" t="s">
        <v>119</v>
      </c>
      <c r="AC9" s="1186">
        <v>345647</v>
      </c>
      <c r="AD9" s="1186" t="s">
        <v>119</v>
      </c>
      <c r="AE9" s="1186" t="s">
        <v>119</v>
      </c>
      <c r="AF9" s="1186">
        <v>346249</v>
      </c>
      <c r="AG9" s="1186" t="s">
        <v>119</v>
      </c>
      <c r="AH9" s="1186" t="s">
        <v>119</v>
      </c>
      <c r="AI9" s="1186">
        <v>29111</v>
      </c>
      <c r="AJ9" s="1186">
        <v>114846</v>
      </c>
      <c r="AK9" s="1186" t="s">
        <v>119</v>
      </c>
      <c r="AL9" s="1186" t="s">
        <v>119</v>
      </c>
      <c r="AM9" s="1186" t="s">
        <v>119</v>
      </c>
      <c r="AN9" s="1186" t="s">
        <v>119</v>
      </c>
      <c r="AO9" s="1186" t="s">
        <v>119</v>
      </c>
      <c r="AP9" s="1186" t="s">
        <v>119</v>
      </c>
      <c r="AQ9" s="1186" t="s">
        <v>119</v>
      </c>
      <c r="AR9" s="1186" t="s">
        <v>119</v>
      </c>
      <c r="AS9" s="1186" t="s">
        <v>119</v>
      </c>
      <c r="AT9" s="1186" t="s">
        <v>119</v>
      </c>
      <c r="AU9" s="1186" t="s">
        <v>119</v>
      </c>
    </row>
    <row r="10" spans="1:47" ht="20.100000000000001" customHeight="1">
      <c r="A10" s="1184">
        <v>2020000406</v>
      </c>
      <c r="B10" s="1184" t="s">
        <v>151</v>
      </c>
      <c r="C10" s="1184" t="s">
        <v>150</v>
      </c>
      <c r="D10" s="1186">
        <v>5655413</v>
      </c>
      <c r="E10" s="1186">
        <v>507093</v>
      </c>
      <c r="F10" s="1186" t="s">
        <v>119</v>
      </c>
      <c r="G10" s="1186">
        <v>5174697</v>
      </c>
      <c r="H10" s="1186">
        <v>2368</v>
      </c>
      <c r="I10" s="1186">
        <v>4801</v>
      </c>
      <c r="J10" s="1186">
        <v>5181866</v>
      </c>
      <c r="K10" s="1186">
        <v>305261</v>
      </c>
      <c r="L10" s="1186">
        <v>720236</v>
      </c>
      <c r="M10" s="1186">
        <v>1025497</v>
      </c>
      <c r="N10" s="1186">
        <v>2175492</v>
      </c>
      <c r="O10" s="1186" t="s">
        <v>102</v>
      </c>
      <c r="P10" s="1186" t="s">
        <v>102</v>
      </c>
      <c r="Q10" s="1186">
        <v>388510020</v>
      </c>
      <c r="R10" s="1186">
        <v>387486496</v>
      </c>
      <c r="S10" s="1186" t="s">
        <v>119</v>
      </c>
      <c r="T10" s="1186" t="s">
        <v>119</v>
      </c>
      <c r="U10" s="1186">
        <v>388510020</v>
      </c>
      <c r="V10" s="1186" t="s">
        <v>102</v>
      </c>
      <c r="W10" s="1186" t="s">
        <v>102</v>
      </c>
      <c r="X10" s="1186" t="s">
        <v>102</v>
      </c>
      <c r="Y10" s="1186" t="s">
        <v>119</v>
      </c>
      <c r="Z10" s="1186" t="s">
        <v>119</v>
      </c>
      <c r="AA10" s="1186">
        <v>183322</v>
      </c>
      <c r="AB10" s="1186" t="s">
        <v>119</v>
      </c>
      <c r="AC10" s="1186">
        <v>228745</v>
      </c>
      <c r="AD10" s="1186" t="s">
        <v>119</v>
      </c>
      <c r="AE10" s="1186" t="s">
        <v>119</v>
      </c>
      <c r="AF10" s="1186">
        <v>229052</v>
      </c>
      <c r="AG10" s="1186" t="s">
        <v>119</v>
      </c>
      <c r="AH10" s="1186" t="s">
        <v>119</v>
      </c>
      <c r="AI10" s="1186">
        <v>27659</v>
      </c>
      <c r="AJ10" s="1186">
        <v>141485</v>
      </c>
      <c r="AK10" s="1186" t="s">
        <v>119</v>
      </c>
      <c r="AL10" s="1186" t="s">
        <v>119</v>
      </c>
      <c r="AM10" s="1186" t="s">
        <v>119</v>
      </c>
      <c r="AN10" s="1186" t="s">
        <v>119</v>
      </c>
      <c r="AO10" s="1186" t="s">
        <v>119</v>
      </c>
      <c r="AP10" s="1186" t="s">
        <v>119</v>
      </c>
      <c r="AQ10" s="1186" t="s">
        <v>119</v>
      </c>
      <c r="AR10" s="1186" t="s">
        <v>119</v>
      </c>
      <c r="AS10" s="1186" t="s">
        <v>119</v>
      </c>
      <c r="AT10" s="1186" t="s">
        <v>119</v>
      </c>
      <c r="AU10" s="1186" t="s">
        <v>119</v>
      </c>
    </row>
    <row r="11" spans="1:47" ht="11.1" customHeight="1">
      <c r="A11" s="1184">
        <v>2020000709</v>
      </c>
      <c r="B11" s="1184" t="s">
        <v>149</v>
      </c>
      <c r="C11" s="1184" t="s">
        <v>148</v>
      </c>
      <c r="D11" s="1186">
        <v>5931728</v>
      </c>
      <c r="E11" s="1186">
        <v>628361</v>
      </c>
      <c r="F11" s="1186" t="s">
        <v>119</v>
      </c>
      <c r="G11" s="1186">
        <v>5646467</v>
      </c>
      <c r="H11" s="1186">
        <v>2054</v>
      </c>
      <c r="I11" s="1186">
        <v>4191</v>
      </c>
      <c r="J11" s="1186">
        <v>5652712</v>
      </c>
      <c r="K11" s="1186">
        <v>292121</v>
      </c>
      <c r="L11" s="1186">
        <v>943736</v>
      </c>
      <c r="M11" s="1186">
        <v>1235857</v>
      </c>
      <c r="N11" s="1186">
        <v>1966277</v>
      </c>
      <c r="O11" s="1186" t="s">
        <v>102</v>
      </c>
      <c r="P11" s="1186" t="s">
        <v>102</v>
      </c>
      <c r="Q11" s="1186">
        <v>382705116</v>
      </c>
      <c r="R11" s="1186">
        <v>381624536</v>
      </c>
      <c r="S11" s="1186" t="s">
        <v>119</v>
      </c>
      <c r="T11" s="1186" t="s">
        <v>119</v>
      </c>
      <c r="U11" s="1186">
        <v>382705116</v>
      </c>
      <c r="V11" s="1186" t="s">
        <v>102</v>
      </c>
      <c r="W11" s="1186" t="s">
        <v>102</v>
      </c>
      <c r="X11" s="1186" t="s">
        <v>102</v>
      </c>
      <c r="Y11" s="1186" t="s">
        <v>119</v>
      </c>
      <c r="Z11" s="1186" t="s">
        <v>119</v>
      </c>
      <c r="AA11" s="1186">
        <v>138433</v>
      </c>
      <c r="AB11" s="1186" t="s">
        <v>119</v>
      </c>
      <c r="AC11" s="1186">
        <v>197468</v>
      </c>
      <c r="AD11" s="1186" t="s">
        <v>119</v>
      </c>
      <c r="AE11" s="1186" t="s">
        <v>119</v>
      </c>
      <c r="AF11" s="1186">
        <v>198309</v>
      </c>
      <c r="AG11" s="1186" t="s">
        <v>119</v>
      </c>
      <c r="AH11" s="1186" t="s">
        <v>119</v>
      </c>
      <c r="AI11" s="1186">
        <v>17470</v>
      </c>
      <c r="AJ11" s="1186">
        <v>141316</v>
      </c>
      <c r="AK11" s="1186" t="s">
        <v>119</v>
      </c>
      <c r="AL11" s="1186" t="s">
        <v>119</v>
      </c>
      <c r="AM11" s="1186" t="s">
        <v>119</v>
      </c>
      <c r="AN11" s="1186" t="s">
        <v>119</v>
      </c>
      <c r="AO11" s="1186" t="s">
        <v>119</v>
      </c>
      <c r="AP11" s="1186" t="s">
        <v>119</v>
      </c>
      <c r="AQ11" s="1186" t="s">
        <v>119</v>
      </c>
      <c r="AR11" s="1186" t="s">
        <v>119</v>
      </c>
      <c r="AS11" s="1186" t="s">
        <v>119</v>
      </c>
      <c r="AT11" s="1186" t="s">
        <v>119</v>
      </c>
      <c r="AU11" s="1186" t="s">
        <v>119</v>
      </c>
    </row>
    <row r="12" spans="1:47" ht="20.100000000000001" customHeight="1">
      <c r="A12" s="1184">
        <v>2020001012</v>
      </c>
      <c r="B12" s="1184" t="s">
        <v>147</v>
      </c>
      <c r="C12" s="1184" t="s">
        <v>146</v>
      </c>
      <c r="D12" s="1186">
        <v>6762490</v>
      </c>
      <c r="E12" s="1186">
        <v>758227</v>
      </c>
      <c r="F12" s="1186" t="s">
        <v>119</v>
      </c>
      <c r="G12" s="1186">
        <v>6837847</v>
      </c>
      <c r="H12" s="1186">
        <v>3115</v>
      </c>
      <c r="I12" s="1186">
        <v>5375</v>
      </c>
      <c r="J12" s="1186">
        <v>6846337</v>
      </c>
      <c r="K12" s="1186">
        <v>389299</v>
      </c>
      <c r="L12" s="1186">
        <v>812855</v>
      </c>
      <c r="M12" s="1186">
        <v>1202154</v>
      </c>
      <c r="N12" s="1186">
        <v>1488992</v>
      </c>
      <c r="O12" s="1186" t="s">
        <v>102</v>
      </c>
      <c r="P12" s="1186" t="s">
        <v>102</v>
      </c>
      <c r="Q12" s="1186">
        <v>438038813</v>
      </c>
      <c r="R12" s="1186">
        <v>436534305</v>
      </c>
      <c r="S12" s="1186" t="s">
        <v>119</v>
      </c>
      <c r="T12" s="1186" t="s">
        <v>119</v>
      </c>
      <c r="U12" s="1186">
        <v>438038813</v>
      </c>
      <c r="V12" s="1186" t="s">
        <v>102</v>
      </c>
      <c r="W12" s="1186" t="s">
        <v>102</v>
      </c>
      <c r="X12" s="1186" t="s">
        <v>102</v>
      </c>
      <c r="Y12" s="1186" t="s">
        <v>119</v>
      </c>
      <c r="Z12" s="1186" t="s">
        <v>119</v>
      </c>
      <c r="AA12" s="1186">
        <v>159587</v>
      </c>
      <c r="AB12" s="1186" t="s">
        <v>119</v>
      </c>
      <c r="AC12" s="1186">
        <v>258859</v>
      </c>
      <c r="AD12" s="1186" t="s">
        <v>119</v>
      </c>
      <c r="AE12" s="1186" t="s">
        <v>119</v>
      </c>
      <c r="AF12" s="1186">
        <v>260432</v>
      </c>
      <c r="AG12" s="1186" t="s">
        <v>119</v>
      </c>
      <c r="AH12" s="1186" t="s">
        <v>119</v>
      </c>
      <c r="AI12" s="1186">
        <v>15875</v>
      </c>
      <c r="AJ12" s="1186">
        <v>136440</v>
      </c>
      <c r="AK12" s="1186" t="s">
        <v>119</v>
      </c>
      <c r="AL12" s="1186" t="s">
        <v>119</v>
      </c>
      <c r="AM12" s="1186" t="s">
        <v>119</v>
      </c>
      <c r="AN12" s="1186" t="s">
        <v>119</v>
      </c>
      <c r="AO12" s="1186" t="s">
        <v>119</v>
      </c>
      <c r="AP12" s="1186" t="s">
        <v>119</v>
      </c>
      <c r="AQ12" s="1186" t="s">
        <v>119</v>
      </c>
      <c r="AR12" s="1186" t="s">
        <v>119</v>
      </c>
      <c r="AS12" s="1186" t="s">
        <v>119</v>
      </c>
      <c r="AT12" s="1186" t="s">
        <v>119</v>
      </c>
      <c r="AU12" s="1186" t="s">
        <v>119</v>
      </c>
    </row>
    <row r="13" spans="1:47" ht="11.1" customHeight="1">
      <c r="A13" s="1184">
        <v>2021000103</v>
      </c>
      <c r="B13" s="1184" t="s">
        <v>120</v>
      </c>
      <c r="C13" s="1184" t="s">
        <v>145</v>
      </c>
      <c r="D13" s="1186">
        <v>8406356</v>
      </c>
      <c r="E13" s="1186">
        <v>983969</v>
      </c>
      <c r="F13" s="1186" t="s">
        <v>119</v>
      </c>
      <c r="G13" s="1186">
        <v>7931611</v>
      </c>
      <c r="H13" s="1186">
        <v>3206</v>
      </c>
      <c r="I13" s="1186">
        <v>5680</v>
      </c>
      <c r="J13" s="1186">
        <v>7940497</v>
      </c>
      <c r="K13" s="1186">
        <v>492787</v>
      </c>
      <c r="L13" s="1186">
        <v>1024964</v>
      </c>
      <c r="M13" s="1186">
        <v>1517751</v>
      </c>
      <c r="N13" s="1186">
        <v>1424092</v>
      </c>
      <c r="O13" s="1186" t="s">
        <v>102</v>
      </c>
      <c r="P13" s="1186" t="s">
        <v>102</v>
      </c>
      <c r="Q13" s="1186">
        <v>442258751</v>
      </c>
      <c r="R13" s="1186">
        <v>439979543</v>
      </c>
      <c r="S13" s="1186" t="s">
        <v>119</v>
      </c>
      <c r="T13" s="1186" t="s">
        <v>119</v>
      </c>
      <c r="U13" s="1186">
        <v>442258751</v>
      </c>
      <c r="V13" s="1186" t="s">
        <v>102</v>
      </c>
      <c r="W13" s="1186" t="s">
        <v>102</v>
      </c>
      <c r="X13" s="1186" t="s">
        <v>102</v>
      </c>
      <c r="Y13" s="1186" t="s">
        <v>119</v>
      </c>
      <c r="Z13" s="1186" t="s">
        <v>119</v>
      </c>
      <c r="AA13" s="1186">
        <v>230026</v>
      </c>
      <c r="AB13" s="1186" t="s">
        <v>119</v>
      </c>
      <c r="AC13" s="1186">
        <v>408183</v>
      </c>
      <c r="AD13" s="1186" t="s">
        <v>119</v>
      </c>
      <c r="AE13" s="1186" t="s">
        <v>119</v>
      </c>
      <c r="AF13" s="1186">
        <v>409158</v>
      </c>
      <c r="AG13" s="1186" t="s">
        <v>119</v>
      </c>
      <c r="AH13" s="1186" t="s">
        <v>119</v>
      </c>
      <c r="AI13" s="1186">
        <v>25063</v>
      </c>
      <c r="AJ13" s="1186">
        <v>202328</v>
      </c>
      <c r="AK13" s="1186" t="s">
        <v>119</v>
      </c>
      <c r="AL13" s="1186" t="s">
        <v>119</v>
      </c>
      <c r="AM13" s="1186" t="s">
        <v>119</v>
      </c>
      <c r="AN13" s="1186" t="s">
        <v>119</v>
      </c>
      <c r="AO13" s="1186" t="s">
        <v>119</v>
      </c>
      <c r="AP13" s="1186" t="s">
        <v>119</v>
      </c>
      <c r="AQ13" s="1186" t="s">
        <v>119</v>
      </c>
      <c r="AR13" s="1186" t="s">
        <v>119</v>
      </c>
      <c r="AS13" s="1186" t="s">
        <v>119</v>
      </c>
      <c r="AT13" s="1186" t="s">
        <v>119</v>
      </c>
      <c r="AU13" s="1186" t="s">
        <v>119</v>
      </c>
    </row>
    <row r="14" spans="1:47" ht="11.1" customHeight="1">
      <c r="A14" s="1184">
        <v>2020000101</v>
      </c>
      <c r="B14" s="1188">
        <v>43831</v>
      </c>
      <c r="C14" s="1189" t="s">
        <v>144</v>
      </c>
      <c r="D14" s="1186">
        <v>2621608</v>
      </c>
      <c r="E14" s="1186">
        <v>403715</v>
      </c>
      <c r="F14" s="1186" t="s">
        <v>119</v>
      </c>
      <c r="G14" s="1186">
        <v>2746495</v>
      </c>
      <c r="H14" s="1186">
        <v>1015</v>
      </c>
      <c r="I14" s="1186">
        <v>1276</v>
      </c>
      <c r="J14" s="1186">
        <v>2748786</v>
      </c>
      <c r="K14" s="1186">
        <v>151967</v>
      </c>
      <c r="L14" s="1186">
        <v>375859</v>
      </c>
      <c r="M14" s="1186">
        <v>527826</v>
      </c>
      <c r="N14" s="1186">
        <v>2045639</v>
      </c>
      <c r="O14" s="1186" t="s">
        <v>102</v>
      </c>
      <c r="P14" s="1186" t="s">
        <v>102</v>
      </c>
      <c r="Q14" s="1186">
        <v>171685218</v>
      </c>
      <c r="R14" s="1186">
        <v>170545122</v>
      </c>
      <c r="S14" s="1186" t="s">
        <v>119</v>
      </c>
      <c r="T14" s="1186" t="s">
        <v>119</v>
      </c>
      <c r="U14" s="1186">
        <v>171685218</v>
      </c>
      <c r="V14" s="1186" t="s">
        <v>102</v>
      </c>
      <c r="W14" s="1186" t="s">
        <v>102</v>
      </c>
      <c r="X14" s="1186" t="s">
        <v>102</v>
      </c>
      <c r="Y14" s="1186" t="s">
        <v>119</v>
      </c>
      <c r="Z14" s="1186" t="s">
        <v>119</v>
      </c>
      <c r="AA14" s="1186">
        <v>65184</v>
      </c>
      <c r="AB14" s="1186" t="s">
        <v>119</v>
      </c>
      <c r="AC14" s="1186">
        <v>117818</v>
      </c>
      <c r="AD14" s="1186" t="s">
        <v>119</v>
      </c>
      <c r="AE14" s="1186" t="s">
        <v>119</v>
      </c>
      <c r="AF14" s="1186">
        <v>117975</v>
      </c>
      <c r="AG14" s="1186" t="s">
        <v>119</v>
      </c>
      <c r="AH14" s="1186" t="s">
        <v>119</v>
      </c>
      <c r="AI14" s="1186">
        <v>11294</v>
      </c>
      <c r="AJ14" s="1186">
        <v>99718</v>
      </c>
      <c r="AK14" s="1186" t="s">
        <v>119</v>
      </c>
      <c r="AL14" s="1186" t="s">
        <v>119</v>
      </c>
      <c r="AM14" s="1186" t="s">
        <v>119</v>
      </c>
      <c r="AN14" s="1186" t="s">
        <v>119</v>
      </c>
      <c r="AO14" s="1186" t="s">
        <v>119</v>
      </c>
      <c r="AP14" s="1186" t="s">
        <v>119</v>
      </c>
      <c r="AQ14" s="1186" t="s">
        <v>119</v>
      </c>
      <c r="AR14" s="1186" t="s">
        <v>119</v>
      </c>
      <c r="AS14" s="1186" t="s">
        <v>119</v>
      </c>
      <c r="AT14" s="1186" t="s">
        <v>119</v>
      </c>
      <c r="AU14" s="1186" t="s">
        <v>119</v>
      </c>
    </row>
    <row r="15" spans="1:47" ht="11.1" customHeight="1">
      <c r="A15" s="1184">
        <v>2020000202</v>
      </c>
      <c r="B15" s="1188">
        <v>43862</v>
      </c>
      <c r="C15" s="1189" t="s">
        <v>143</v>
      </c>
      <c r="D15" s="1186">
        <v>2605366</v>
      </c>
      <c r="E15" s="1186">
        <v>251681</v>
      </c>
      <c r="F15" s="1186" t="s">
        <v>119</v>
      </c>
      <c r="G15" s="1186">
        <v>2614904</v>
      </c>
      <c r="H15" s="1186">
        <v>897</v>
      </c>
      <c r="I15" s="1186">
        <v>1426</v>
      </c>
      <c r="J15" s="1186">
        <v>2617227</v>
      </c>
      <c r="K15" s="1186">
        <v>151952</v>
      </c>
      <c r="L15" s="1186">
        <v>251265</v>
      </c>
      <c r="M15" s="1186">
        <v>403217</v>
      </c>
      <c r="N15" s="1186">
        <v>1882660</v>
      </c>
      <c r="O15" s="1186" t="s">
        <v>102</v>
      </c>
      <c r="P15" s="1186" t="s">
        <v>102</v>
      </c>
      <c r="Q15" s="1186">
        <v>158171519</v>
      </c>
      <c r="R15" s="1186">
        <v>157014105</v>
      </c>
      <c r="S15" s="1186" t="s">
        <v>119</v>
      </c>
      <c r="T15" s="1186" t="s">
        <v>119</v>
      </c>
      <c r="U15" s="1186">
        <v>158171519</v>
      </c>
      <c r="V15" s="1186" t="s">
        <v>102</v>
      </c>
      <c r="W15" s="1186" t="s">
        <v>102</v>
      </c>
      <c r="X15" s="1186" t="s">
        <v>102</v>
      </c>
      <c r="Y15" s="1186" t="s">
        <v>119</v>
      </c>
      <c r="Z15" s="1186" t="s">
        <v>119</v>
      </c>
      <c r="AA15" s="1186">
        <v>73984</v>
      </c>
      <c r="AB15" s="1186" t="s">
        <v>119</v>
      </c>
      <c r="AC15" s="1186">
        <v>120109</v>
      </c>
      <c r="AD15" s="1186" t="s">
        <v>119</v>
      </c>
      <c r="AE15" s="1186" t="s">
        <v>119</v>
      </c>
      <c r="AF15" s="1186">
        <v>120263</v>
      </c>
      <c r="AG15" s="1186" t="s">
        <v>119</v>
      </c>
      <c r="AH15" s="1186" t="s">
        <v>119</v>
      </c>
      <c r="AI15" s="1186">
        <v>10161</v>
      </c>
      <c r="AJ15" s="1186">
        <v>104754</v>
      </c>
      <c r="AK15" s="1186" t="s">
        <v>119</v>
      </c>
      <c r="AL15" s="1186" t="s">
        <v>119</v>
      </c>
      <c r="AM15" s="1186" t="s">
        <v>119</v>
      </c>
      <c r="AN15" s="1186" t="s">
        <v>119</v>
      </c>
      <c r="AO15" s="1186" t="s">
        <v>119</v>
      </c>
      <c r="AP15" s="1186" t="s">
        <v>119</v>
      </c>
      <c r="AQ15" s="1186" t="s">
        <v>119</v>
      </c>
      <c r="AR15" s="1186" t="s">
        <v>119</v>
      </c>
      <c r="AS15" s="1186" t="s">
        <v>119</v>
      </c>
      <c r="AT15" s="1186" t="s">
        <v>119</v>
      </c>
      <c r="AU15" s="1186" t="s">
        <v>119</v>
      </c>
    </row>
    <row r="16" spans="1:47" ht="11.1" customHeight="1">
      <c r="A16" s="1184">
        <v>2020000303</v>
      </c>
      <c r="B16" s="1188">
        <v>43891</v>
      </c>
      <c r="C16" s="1189" t="s">
        <v>142</v>
      </c>
      <c r="D16" s="1186">
        <v>3070912</v>
      </c>
      <c r="E16" s="1186">
        <v>236328</v>
      </c>
      <c r="F16" s="1186" t="s">
        <v>119</v>
      </c>
      <c r="G16" s="1186">
        <v>2451724</v>
      </c>
      <c r="H16" s="1186">
        <v>985</v>
      </c>
      <c r="I16" s="1186">
        <v>1371</v>
      </c>
      <c r="J16" s="1186">
        <v>2454080</v>
      </c>
      <c r="K16" s="1186">
        <v>136279</v>
      </c>
      <c r="L16" s="1186">
        <v>316284</v>
      </c>
      <c r="M16" s="1186">
        <v>452563</v>
      </c>
      <c r="N16" s="1186">
        <v>2283760</v>
      </c>
      <c r="O16" s="1186" t="s">
        <v>102</v>
      </c>
      <c r="P16" s="1186" t="s">
        <v>102</v>
      </c>
      <c r="Q16" s="1186">
        <v>150543606</v>
      </c>
      <c r="R16" s="1186">
        <v>149956933</v>
      </c>
      <c r="S16" s="1186" t="s">
        <v>119</v>
      </c>
      <c r="T16" s="1186" t="s">
        <v>119</v>
      </c>
      <c r="U16" s="1186">
        <v>150543606</v>
      </c>
      <c r="V16" s="1186" t="s">
        <v>102</v>
      </c>
      <c r="W16" s="1186" t="s">
        <v>102</v>
      </c>
      <c r="X16" s="1186" t="s">
        <v>102</v>
      </c>
      <c r="Y16" s="1186" t="s">
        <v>119</v>
      </c>
      <c r="Z16" s="1186" t="s">
        <v>119</v>
      </c>
      <c r="AA16" s="1186">
        <v>70746</v>
      </c>
      <c r="AB16" s="1186" t="s">
        <v>119</v>
      </c>
      <c r="AC16" s="1186">
        <v>107720</v>
      </c>
      <c r="AD16" s="1186" t="s">
        <v>119</v>
      </c>
      <c r="AE16" s="1186" t="s">
        <v>119</v>
      </c>
      <c r="AF16" s="1186">
        <v>108011</v>
      </c>
      <c r="AG16" s="1186" t="s">
        <v>119</v>
      </c>
      <c r="AH16" s="1186" t="s">
        <v>119</v>
      </c>
      <c r="AI16" s="1186">
        <v>7656</v>
      </c>
      <c r="AJ16" s="1186">
        <v>114846</v>
      </c>
      <c r="AK16" s="1186" t="s">
        <v>119</v>
      </c>
      <c r="AL16" s="1186" t="s">
        <v>119</v>
      </c>
      <c r="AM16" s="1186" t="s">
        <v>119</v>
      </c>
      <c r="AN16" s="1186" t="s">
        <v>119</v>
      </c>
      <c r="AO16" s="1186" t="s">
        <v>119</v>
      </c>
      <c r="AP16" s="1186" t="s">
        <v>119</v>
      </c>
      <c r="AQ16" s="1186" t="s">
        <v>119</v>
      </c>
      <c r="AR16" s="1186" t="s">
        <v>119</v>
      </c>
      <c r="AS16" s="1186" t="s">
        <v>119</v>
      </c>
      <c r="AT16" s="1186" t="s">
        <v>119</v>
      </c>
      <c r="AU16" s="1186" t="s">
        <v>119</v>
      </c>
    </row>
    <row r="17" spans="1:47" ht="20.100000000000001" customHeight="1">
      <c r="A17" s="1184">
        <v>2020000404</v>
      </c>
      <c r="B17" s="1188">
        <v>43922</v>
      </c>
      <c r="C17" s="1189" t="s">
        <v>141</v>
      </c>
      <c r="D17" s="1186">
        <v>2082605</v>
      </c>
      <c r="E17" s="1186">
        <v>205613</v>
      </c>
      <c r="F17" s="1186" t="s">
        <v>119</v>
      </c>
      <c r="G17" s="1186">
        <v>2037085</v>
      </c>
      <c r="H17" s="1186">
        <v>889</v>
      </c>
      <c r="I17" s="1186">
        <v>1277</v>
      </c>
      <c r="J17" s="1186">
        <v>2039251</v>
      </c>
      <c r="K17" s="1186">
        <v>119505</v>
      </c>
      <c r="L17" s="1186">
        <v>123049</v>
      </c>
      <c r="M17" s="1186">
        <v>242554</v>
      </c>
      <c r="N17" s="1186">
        <v>2226960</v>
      </c>
      <c r="O17" s="1186" t="s">
        <v>102</v>
      </c>
      <c r="P17" s="1186" t="s">
        <v>102</v>
      </c>
      <c r="Q17" s="1186">
        <v>146476166</v>
      </c>
      <c r="R17" s="1186">
        <v>146101239</v>
      </c>
      <c r="S17" s="1186" t="s">
        <v>119</v>
      </c>
      <c r="T17" s="1186" t="s">
        <v>119</v>
      </c>
      <c r="U17" s="1186">
        <v>146476166</v>
      </c>
      <c r="V17" s="1186" t="s">
        <v>102</v>
      </c>
      <c r="W17" s="1186" t="s">
        <v>102</v>
      </c>
      <c r="X17" s="1186" t="s">
        <v>102</v>
      </c>
      <c r="Y17" s="1186" t="s">
        <v>119</v>
      </c>
      <c r="Z17" s="1186" t="s">
        <v>119</v>
      </c>
      <c r="AA17" s="1186">
        <v>66113</v>
      </c>
      <c r="AB17" s="1186" t="s">
        <v>119</v>
      </c>
      <c r="AC17" s="1186">
        <v>85800</v>
      </c>
      <c r="AD17" s="1186" t="s">
        <v>119</v>
      </c>
      <c r="AE17" s="1186" t="s">
        <v>119</v>
      </c>
      <c r="AF17" s="1186">
        <v>85914</v>
      </c>
      <c r="AG17" s="1186" t="s">
        <v>119</v>
      </c>
      <c r="AH17" s="1186" t="s">
        <v>119</v>
      </c>
      <c r="AI17" s="1186">
        <v>8503</v>
      </c>
      <c r="AJ17" s="1186">
        <v>112024</v>
      </c>
      <c r="AK17" s="1186" t="s">
        <v>119</v>
      </c>
      <c r="AL17" s="1186" t="s">
        <v>119</v>
      </c>
      <c r="AM17" s="1186" t="s">
        <v>119</v>
      </c>
      <c r="AN17" s="1186" t="s">
        <v>119</v>
      </c>
      <c r="AO17" s="1186" t="s">
        <v>119</v>
      </c>
      <c r="AP17" s="1186" t="s">
        <v>119</v>
      </c>
      <c r="AQ17" s="1186" t="s">
        <v>119</v>
      </c>
      <c r="AR17" s="1186" t="s">
        <v>119</v>
      </c>
      <c r="AS17" s="1186" t="s">
        <v>119</v>
      </c>
      <c r="AT17" s="1186" t="s">
        <v>119</v>
      </c>
      <c r="AU17" s="1186" t="s">
        <v>119</v>
      </c>
    </row>
    <row r="18" spans="1:47" ht="11.1" customHeight="1">
      <c r="A18" s="1184">
        <v>2020000505</v>
      </c>
      <c r="B18" s="1188">
        <v>43952</v>
      </c>
      <c r="C18" s="1189" t="s">
        <v>140</v>
      </c>
      <c r="D18" s="1186">
        <v>1734546</v>
      </c>
      <c r="E18" s="1186">
        <v>117063</v>
      </c>
      <c r="F18" s="1186" t="s">
        <v>119</v>
      </c>
      <c r="G18" s="1186">
        <v>1517104</v>
      </c>
      <c r="H18" s="1186">
        <v>793</v>
      </c>
      <c r="I18" s="1186">
        <v>1330</v>
      </c>
      <c r="J18" s="1186">
        <v>1519227</v>
      </c>
      <c r="K18" s="1186">
        <v>90623</v>
      </c>
      <c r="L18" s="1186">
        <v>154503</v>
      </c>
      <c r="M18" s="1186">
        <v>245126</v>
      </c>
      <c r="N18" s="1186">
        <v>2312816</v>
      </c>
      <c r="O18" s="1186" t="s">
        <v>102</v>
      </c>
      <c r="P18" s="1186" t="s">
        <v>102</v>
      </c>
      <c r="Q18" s="1186">
        <v>133161186</v>
      </c>
      <c r="R18" s="1186">
        <v>132822899</v>
      </c>
      <c r="S18" s="1186" t="s">
        <v>119</v>
      </c>
      <c r="T18" s="1186" t="s">
        <v>119</v>
      </c>
      <c r="U18" s="1186">
        <v>133161186</v>
      </c>
      <c r="V18" s="1186" t="s">
        <v>102</v>
      </c>
      <c r="W18" s="1186" t="s">
        <v>102</v>
      </c>
      <c r="X18" s="1186" t="s">
        <v>102</v>
      </c>
      <c r="Y18" s="1186" t="s">
        <v>119</v>
      </c>
      <c r="Z18" s="1186" t="s">
        <v>119</v>
      </c>
      <c r="AA18" s="1186">
        <v>66005</v>
      </c>
      <c r="AB18" s="1186" t="s">
        <v>119</v>
      </c>
      <c r="AC18" s="1186">
        <v>73431</v>
      </c>
      <c r="AD18" s="1186" t="s">
        <v>119</v>
      </c>
      <c r="AE18" s="1186" t="s">
        <v>119</v>
      </c>
      <c r="AF18" s="1186">
        <v>73464</v>
      </c>
      <c r="AG18" s="1186" t="s">
        <v>119</v>
      </c>
      <c r="AH18" s="1186" t="s">
        <v>119</v>
      </c>
      <c r="AI18" s="1186">
        <v>8516</v>
      </c>
      <c r="AJ18" s="1186">
        <v>139436</v>
      </c>
      <c r="AK18" s="1186" t="s">
        <v>119</v>
      </c>
      <c r="AL18" s="1186" t="s">
        <v>119</v>
      </c>
      <c r="AM18" s="1186" t="s">
        <v>119</v>
      </c>
      <c r="AN18" s="1186" t="s">
        <v>119</v>
      </c>
      <c r="AO18" s="1186" t="s">
        <v>119</v>
      </c>
      <c r="AP18" s="1186" t="s">
        <v>119</v>
      </c>
      <c r="AQ18" s="1186" t="s">
        <v>119</v>
      </c>
      <c r="AR18" s="1186" t="s">
        <v>119</v>
      </c>
      <c r="AS18" s="1186" t="s">
        <v>119</v>
      </c>
      <c r="AT18" s="1186" t="s">
        <v>119</v>
      </c>
      <c r="AU18" s="1186" t="s">
        <v>119</v>
      </c>
    </row>
    <row r="19" spans="1:47" ht="11.1" customHeight="1">
      <c r="A19" s="1184">
        <v>2020000606</v>
      </c>
      <c r="B19" s="1188">
        <v>43983</v>
      </c>
      <c r="C19" s="1189" t="s">
        <v>139</v>
      </c>
      <c r="D19" s="1186">
        <v>1838262</v>
      </c>
      <c r="E19" s="1186">
        <v>184417</v>
      </c>
      <c r="F19" s="1186" t="s">
        <v>119</v>
      </c>
      <c r="G19" s="1186">
        <v>1620508</v>
      </c>
      <c r="H19" s="1186">
        <v>686</v>
      </c>
      <c r="I19" s="1186">
        <v>2194</v>
      </c>
      <c r="J19" s="1186">
        <v>1623388</v>
      </c>
      <c r="K19" s="1186">
        <v>95133</v>
      </c>
      <c r="L19" s="1186">
        <v>442684</v>
      </c>
      <c r="M19" s="1186">
        <v>537817</v>
      </c>
      <c r="N19" s="1186">
        <v>2175492</v>
      </c>
      <c r="O19" s="1186" t="s">
        <v>102</v>
      </c>
      <c r="P19" s="1186" t="s">
        <v>102</v>
      </c>
      <c r="Q19" s="1186">
        <v>108872668</v>
      </c>
      <c r="R19" s="1186">
        <v>108562358</v>
      </c>
      <c r="S19" s="1186" t="s">
        <v>119</v>
      </c>
      <c r="T19" s="1186" t="s">
        <v>119</v>
      </c>
      <c r="U19" s="1186">
        <v>108872668</v>
      </c>
      <c r="V19" s="1186" t="s">
        <v>102</v>
      </c>
      <c r="W19" s="1186" t="s">
        <v>102</v>
      </c>
      <c r="X19" s="1186" t="s">
        <v>102</v>
      </c>
      <c r="Y19" s="1186" t="s">
        <v>119</v>
      </c>
      <c r="Z19" s="1186" t="s">
        <v>119</v>
      </c>
      <c r="AA19" s="1186">
        <v>51204</v>
      </c>
      <c r="AB19" s="1186" t="s">
        <v>119</v>
      </c>
      <c r="AC19" s="1186">
        <v>69514</v>
      </c>
      <c r="AD19" s="1186" t="s">
        <v>119</v>
      </c>
      <c r="AE19" s="1186" t="s">
        <v>119</v>
      </c>
      <c r="AF19" s="1186">
        <v>69674</v>
      </c>
      <c r="AG19" s="1186" t="s">
        <v>119</v>
      </c>
      <c r="AH19" s="1186" t="s">
        <v>119</v>
      </c>
      <c r="AI19" s="1186">
        <v>10640</v>
      </c>
      <c r="AJ19" s="1186">
        <v>141485</v>
      </c>
      <c r="AK19" s="1186" t="s">
        <v>119</v>
      </c>
      <c r="AL19" s="1186" t="s">
        <v>119</v>
      </c>
      <c r="AM19" s="1186" t="s">
        <v>119</v>
      </c>
      <c r="AN19" s="1186" t="s">
        <v>119</v>
      </c>
      <c r="AO19" s="1186" t="s">
        <v>119</v>
      </c>
      <c r="AP19" s="1186" t="s">
        <v>119</v>
      </c>
      <c r="AQ19" s="1186" t="s">
        <v>119</v>
      </c>
      <c r="AR19" s="1186" t="s">
        <v>119</v>
      </c>
      <c r="AS19" s="1186" t="s">
        <v>119</v>
      </c>
      <c r="AT19" s="1186" t="s">
        <v>119</v>
      </c>
      <c r="AU19" s="1186" t="s">
        <v>119</v>
      </c>
    </row>
    <row r="20" spans="1:47" ht="11.1" customHeight="1">
      <c r="A20" s="1184">
        <v>2020000707</v>
      </c>
      <c r="B20" s="1188">
        <v>44013</v>
      </c>
      <c r="C20" s="1189" t="s">
        <v>138</v>
      </c>
      <c r="D20" s="1186">
        <v>1957239</v>
      </c>
      <c r="E20" s="1186">
        <v>244573</v>
      </c>
      <c r="F20" s="1186" t="s">
        <v>119</v>
      </c>
      <c r="G20" s="1186">
        <v>1790148</v>
      </c>
      <c r="H20" s="1186">
        <v>755</v>
      </c>
      <c r="I20" s="1186">
        <v>1123</v>
      </c>
      <c r="J20" s="1186">
        <v>1792026</v>
      </c>
      <c r="K20" s="1186">
        <v>100612</v>
      </c>
      <c r="L20" s="1186">
        <v>365303</v>
      </c>
      <c r="M20" s="1186">
        <v>465915</v>
      </c>
      <c r="N20" s="1186">
        <v>2120323</v>
      </c>
      <c r="O20" s="1186" t="s">
        <v>102</v>
      </c>
      <c r="P20" s="1186" t="s">
        <v>102</v>
      </c>
      <c r="Q20" s="1186">
        <v>120689030</v>
      </c>
      <c r="R20" s="1186">
        <v>120342951</v>
      </c>
      <c r="S20" s="1186" t="s">
        <v>119</v>
      </c>
      <c r="T20" s="1186" t="s">
        <v>119</v>
      </c>
      <c r="U20" s="1186">
        <v>120689030</v>
      </c>
      <c r="V20" s="1186" t="s">
        <v>102</v>
      </c>
      <c r="W20" s="1186" t="s">
        <v>102</v>
      </c>
      <c r="X20" s="1186" t="s">
        <v>102</v>
      </c>
      <c r="Y20" s="1186" t="s">
        <v>119</v>
      </c>
      <c r="Z20" s="1186" t="s">
        <v>119</v>
      </c>
      <c r="AA20" s="1186">
        <v>48084</v>
      </c>
      <c r="AB20" s="1186" t="s">
        <v>119</v>
      </c>
      <c r="AC20" s="1186">
        <v>69314</v>
      </c>
      <c r="AD20" s="1186" t="s">
        <v>119</v>
      </c>
      <c r="AE20" s="1186" t="s">
        <v>119</v>
      </c>
      <c r="AF20" s="1186">
        <v>69520</v>
      </c>
      <c r="AG20" s="1186" t="s">
        <v>119</v>
      </c>
      <c r="AH20" s="1186" t="s">
        <v>119</v>
      </c>
      <c r="AI20" s="1186">
        <v>7666</v>
      </c>
      <c r="AJ20" s="1186">
        <v>156431</v>
      </c>
      <c r="AK20" s="1186" t="s">
        <v>119</v>
      </c>
      <c r="AL20" s="1186" t="s">
        <v>119</v>
      </c>
      <c r="AM20" s="1186" t="s">
        <v>119</v>
      </c>
      <c r="AN20" s="1186" t="s">
        <v>119</v>
      </c>
      <c r="AO20" s="1186" t="s">
        <v>119</v>
      </c>
      <c r="AP20" s="1186" t="s">
        <v>119</v>
      </c>
      <c r="AQ20" s="1186" t="s">
        <v>119</v>
      </c>
      <c r="AR20" s="1186" t="s">
        <v>119</v>
      </c>
      <c r="AS20" s="1186" t="s">
        <v>119</v>
      </c>
      <c r="AT20" s="1186" t="s">
        <v>119</v>
      </c>
      <c r="AU20" s="1186" t="s">
        <v>119</v>
      </c>
    </row>
    <row r="21" spans="1:47" ht="11.1" customHeight="1">
      <c r="A21" s="1184">
        <v>2020000808</v>
      </c>
      <c r="B21" s="1188">
        <v>44044</v>
      </c>
      <c r="C21" s="1189" t="s">
        <v>137</v>
      </c>
      <c r="D21" s="1186">
        <v>1860874</v>
      </c>
      <c r="E21" s="1186">
        <v>170832</v>
      </c>
      <c r="F21" s="1186" t="s">
        <v>119</v>
      </c>
      <c r="G21" s="1186">
        <v>1925459</v>
      </c>
      <c r="H21" s="1186">
        <v>630</v>
      </c>
      <c r="I21" s="1186">
        <v>1654</v>
      </c>
      <c r="J21" s="1186">
        <v>1927743</v>
      </c>
      <c r="K21" s="1186">
        <v>93406</v>
      </c>
      <c r="L21" s="1186">
        <v>326147</v>
      </c>
      <c r="M21" s="1186">
        <v>419553</v>
      </c>
      <c r="N21" s="1186">
        <v>1922297</v>
      </c>
      <c r="O21" s="1186" t="s">
        <v>102</v>
      </c>
      <c r="P21" s="1186" t="s">
        <v>102</v>
      </c>
      <c r="Q21" s="1186">
        <v>136268007</v>
      </c>
      <c r="R21" s="1186">
        <v>135889412</v>
      </c>
      <c r="S21" s="1186" t="s">
        <v>119</v>
      </c>
      <c r="T21" s="1186" t="s">
        <v>119</v>
      </c>
      <c r="U21" s="1186">
        <v>136268007</v>
      </c>
      <c r="V21" s="1186" t="s">
        <v>102</v>
      </c>
      <c r="W21" s="1186" t="s">
        <v>102</v>
      </c>
      <c r="X21" s="1186" t="s">
        <v>102</v>
      </c>
      <c r="Y21" s="1186" t="s">
        <v>119</v>
      </c>
      <c r="Z21" s="1186" t="s">
        <v>119</v>
      </c>
      <c r="AA21" s="1186">
        <v>55650</v>
      </c>
      <c r="AB21" s="1186" t="s">
        <v>119</v>
      </c>
      <c r="AC21" s="1186">
        <v>64085</v>
      </c>
      <c r="AD21" s="1186" t="s">
        <v>119</v>
      </c>
      <c r="AE21" s="1186" t="s">
        <v>119</v>
      </c>
      <c r="AF21" s="1186">
        <v>64263</v>
      </c>
      <c r="AG21" s="1186" t="s">
        <v>119</v>
      </c>
      <c r="AH21" s="1186" t="s">
        <v>119</v>
      </c>
      <c r="AI21" s="1186">
        <v>6491</v>
      </c>
      <c r="AJ21" s="1186">
        <v>149807</v>
      </c>
      <c r="AK21" s="1186" t="s">
        <v>119</v>
      </c>
      <c r="AL21" s="1186" t="s">
        <v>119</v>
      </c>
      <c r="AM21" s="1186" t="s">
        <v>119</v>
      </c>
      <c r="AN21" s="1186" t="s">
        <v>119</v>
      </c>
      <c r="AO21" s="1186" t="s">
        <v>119</v>
      </c>
      <c r="AP21" s="1186" t="s">
        <v>119</v>
      </c>
      <c r="AQ21" s="1186" t="s">
        <v>119</v>
      </c>
      <c r="AR21" s="1186" t="s">
        <v>119</v>
      </c>
      <c r="AS21" s="1186" t="s">
        <v>119</v>
      </c>
      <c r="AT21" s="1186" t="s">
        <v>119</v>
      </c>
      <c r="AU21" s="1186" t="s">
        <v>119</v>
      </c>
    </row>
    <row r="22" spans="1:47" ht="11.1" customHeight="1">
      <c r="A22" s="1184">
        <v>2020000909</v>
      </c>
      <c r="B22" s="1188">
        <v>44075</v>
      </c>
      <c r="C22" s="1189" t="s">
        <v>136</v>
      </c>
      <c r="D22" s="1186">
        <v>2113615</v>
      </c>
      <c r="E22" s="1186">
        <v>212956</v>
      </c>
      <c r="F22" s="1186" t="s">
        <v>119</v>
      </c>
      <c r="G22" s="1186">
        <v>1930860</v>
      </c>
      <c r="H22" s="1186">
        <v>669</v>
      </c>
      <c r="I22" s="1186">
        <v>1414</v>
      </c>
      <c r="J22" s="1186">
        <v>1932943</v>
      </c>
      <c r="K22" s="1186">
        <v>98103</v>
      </c>
      <c r="L22" s="1186">
        <v>252286</v>
      </c>
      <c r="M22" s="1186">
        <v>350389</v>
      </c>
      <c r="N22" s="1186">
        <v>1966277</v>
      </c>
      <c r="O22" s="1186" t="s">
        <v>102</v>
      </c>
      <c r="P22" s="1186" t="s">
        <v>102</v>
      </c>
      <c r="Q22" s="1186">
        <v>125748079</v>
      </c>
      <c r="R22" s="1186">
        <v>125392173</v>
      </c>
      <c r="S22" s="1186" t="s">
        <v>119</v>
      </c>
      <c r="T22" s="1186" t="s">
        <v>119</v>
      </c>
      <c r="U22" s="1186">
        <v>125748079</v>
      </c>
      <c r="V22" s="1186" t="s">
        <v>102</v>
      </c>
      <c r="W22" s="1186" t="s">
        <v>102</v>
      </c>
      <c r="X22" s="1186" t="s">
        <v>102</v>
      </c>
      <c r="Y22" s="1186" t="s">
        <v>119</v>
      </c>
      <c r="Z22" s="1186" t="s">
        <v>119</v>
      </c>
      <c r="AA22" s="1186">
        <v>34699</v>
      </c>
      <c r="AB22" s="1186" t="s">
        <v>119</v>
      </c>
      <c r="AC22" s="1186">
        <v>64069</v>
      </c>
      <c r="AD22" s="1186" t="s">
        <v>119</v>
      </c>
      <c r="AE22" s="1186" t="s">
        <v>119</v>
      </c>
      <c r="AF22" s="1186">
        <v>64526</v>
      </c>
      <c r="AG22" s="1186" t="s">
        <v>119</v>
      </c>
      <c r="AH22" s="1186" t="s">
        <v>119</v>
      </c>
      <c r="AI22" s="1186">
        <v>3313</v>
      </c>
      <c r="AJ22" s="1186">
        <v>141316</v>
      </c>
      <c r="AK22" s="1186" t="s">
        <v>119</v>
      </c>
      <c r="AL22" s="1186" t="s">
        <v>119</v>
      </c>
      <c r="AM22" s="1186" t="s">
        <v>119</v>
      </c>
      <c r="AN22" s="1186" t="s">
        <v>119</v>
      </c>
      <c r="AO22" s="1186" t="s">
        <v>119</v>
      </c>
      <c r="AP22" s="1186" t="s">
        <v>119</v>
      </c>
      <c r="AQ22" s="1186" t="s">
        <v>119</v>
      </c>
      <c r="AR22" s="1186" t="s">
        <v>119</v>
      </c>
      <c r="AS22" s="1186" t="s">
        <v>119</v>
      </c>
      <c r="AT22" s="1186" t="s">
        <v>119</v>
      </c>
      <c r="AU22" s="1186" t="s">
        <v>119</v>
      </c>
    </row>
    <row r="23" spans="1:47" ht="11.1" customHeight="1">
      <c r="A23" s="1184">
        <v>2020001010</v>
      </c>
      <c r="B23" s="1188">
        <v>44105</v>
      </c>
      <c r="C23" s="1189" t="s">
        <v>135</v>
      </c>
      <c r="D23" s="1186">
        <v>2033588</v>
      </c>
      <c r="E23" s="1186">
        <v>135002</v>
      </c>
      <c r="F23" s="1186" t="s">
        <v>119</v>
      </c>
      <c r="G23" s="1186">
        <v>1925156</v>
      </c>
      <c r="H23" s="1186">
        <v>902</v>
      </c>
      <c r="I23" s="1186">
        <v>1625</v>
      </c>
      <c r="J23" s="1186">
        <v>1927683</v>
      </c>
      <c r="K23" s="1186">
        <v>110063</v>
      </c>
      <c r="L23" s="1186">
        <v>219903</v>
      </c>
      <c r="M23" s="1186">
        <v>329966</v>
      </c>
      <c r="N23" s="1186">
        <v>1869896</v>
      </c>
      <c r="O23" s="1186" t="s">
        <v>102</v>
      </c>
      <c r="P23" s="1186" t="s">
        <v>102</v>
      </c>
      <c r="Q23" s="1186">
        <v>137876843</v>
      </c>
      <c r="R23" s="1186">
        <v>137515402</v>
      </c>
      <c r="S23" s="1186" t="s">
        <v>119</v>
      </c>
      <c r="T23" s="1186" t="s">
        <v>119</v>
      </c>
      <c r="U23" s="1186">
        <v>137876843</v>
      </c>
      <c r="V23" s="1186" t="s">
        <v>102</v>
      </c>
      <c r="W23" s="1186" t="s">
        <v>102</v>
      </c>
      <c r="X23" s="1186" t="s">
        <v>102</v>
      </c>
      <c r="Y23" s="1186" t="s">
        <v>119</v>
      </c>
      <c r="Z23" s="1186" t="s">
        <v>119</v>
      </c>
      <c r="AA23" s="1186">
        <v>39723</v>
      </c>
      <c r="AB23" s="1186" t="s">
        <v>119</v>
      </c>
      <c r="AC23" s="1186">
        <v>71989</v>
      </c>
      <c r="AD23" s="1186" t="s">
        <v>119</v>
      </c>
      <c r="AE23" s="1186" t="s">
        <v>119</v>
      </c>
      <c r="AF23" s="1186">
        <v>72298</v>
      </c>
      <c r="AG23" s="1186" t="s">
        <v>119</v>
      </c>
      <c r="AH23" s="1186" t="s">
        <v>119</v>
      </c>
      <c r="AI23" s="1186">
        <v>5783</v>
      </c>
      <c r="AJ23" s="1186">
        <v>137234</v>
      </c>
      <c r="AK23" s="1186" t="s">
        <v>119</v>
      </c>
      <c r="AL23" s="1186" t="s">
        <v>119</v>
      </c>
      <c r="AM23" s="1186" t="s">
        <v>119</v>
      </c>
      <c r="AN23" s="1186" t="s">
        <v>119</v>
      </c>
      <c r="AO23" s="1186" t="s">
        <v>119</v>
      </c>
      <c r="AP23" s="1186" t="s">
        <v>119</v>
      </c>
      <c r="AQ23" s="1186" t="s">
        <v>119</v>
      </c>
      <c r="AR23" s="1186" t="s">
        <v>119</v>
      </c>
      <c r="AS23" s="1186" t="s">
        <v>119</v>
      </c>
      <c r="AT23" s="1186" t="s">
        <v>119</v>
      </c>
      <c r="AU23" s="1186" t="s">
        <v>119</v>
      </c>
    </row>
    <row r="24" spans="1:47" ht="11.1" customHeight="1">
      <c r="A24" s="1184">
        <v>2020001111</v>
      </c>
      <c r="B24" s="1188">
        <v>44136</v>
      </c>
      <c r="C24" s="1189" t="s">
        <v>134</v>
      </c>
      <c r="D24" s="1186">
        <v>2021328</v>
      </c>
      <c r="E24" s="1186">
        <v>372556</v>
      </c>
      <c r="F24" s="1186" t="s">
        <v>119</v>
      </c>
      <c r="G24" s="1186">
        <v>2168549</v>
      </c>
      <c r="H24" s="1186">
        <v>945</v>
      </c>
      <c r="I24" s="1186">
        <v>1704</v>
      </c>
      <c r="J24" s="1186">
        <v>2171198</v>
      </c>
      <c r="K24" s="1186">
        <v>119409</v>
      </c>
      <c r="L24" s="1186">
        <v>259029</v>
      </c>
      <c r="M24" s="1186">
        <v>378438</v>
      </c>
      <c r="N24" s="1186">
        <v>1713754</v>
      </c>
      <c r="O24" s="1186" t="s">
        <v>102</v>
      </c>
      <c r="P24" s="1186" t="s">
        <v>102</v>
      </c>
      <c r="Q24" s="1186">
        <v>139640775</v>
      </c>
      <c r="R24" s="1186">
        <v>139255905</v>
      </c>
      <c r="S24" s="1186" t="s">
        <v>119</v>
      </c>
      <c r="T24" s="1186" t="s">
        <v>119</v>
      </c>
      <c r="U24" s="1186">
        <v>139640775</v>
      </c>
      <c r="V24" s="1186" t="s">
        <v>102</v>
      </c>
      <c r="W24" s="1186" t="s">
        <v>102</v>
      </c>
      <c r="X24" s="1186" t="s">
        <v>102</v>
      </c>
      <c r="Y24" s="1186" t="s">
        <v>119</v>
      </c>
      <c r="Z24" s="1186" t="s">
        <v>119</v>
      </c>
      <c r="AA24" s="1186">
        <v>47097</v>
      </c>
      <c r="AB24" s="1186" t="s">
        <v>119</v>
      </c>
      <c r="AC24" s="1186">
        <v>77246</v>
      </c>
      <c r="AD24" s="1186" t="s">
        <v>119</v>
      </c>
      <c r="AE24" s="1186" t="s">
        <v>119</v>
      </c>
      <c r="AF24" s="1186">
        <v>77607</v>
      </c>
      <c r="AG24" s="1186" t="s">
        <v>119</v>
      </c>
      <c r="AH24" s="1186" t="s">
        <v>119</v>
      </c>
      <c r="AI24" s="1186">
        <v>4308</v>
      </c>
      <c r="AJ24" s="1186">
        <v>134529</v>
      </c>
      <c r="AK24" s="1186" t="s">
        <v>119</v>
      </c>
      <c r="AL24" s="1186" t="s">
        <v>119</v>
      </c>
      <c r="AM24" s="1186" t="s">
        <v>119</v>
      </c>
      <c r="AN24" s="1186" t="s">
        <v>119</v>
      </c>
      <c r="AO24" s="1186" t="s">
        <v>119</v>
      </c>
      <c r="AP24" s="1186" t="s">
        <v>119</v>
      </c>
      <c r="AQ24" s="1186" t="s">
        <v>119</v>
      </c>
      <c r="AR24" s="1186" t="s">
        <v>119</v>
      </c>
      <c r="AS24" s="1186" t="s">
        <v>119</v>
      </c>
      <c r="AT24" s="1186" t="s">
        <v>119</v>
      </c>
      <c r="AU24" s="1186" t="s">
        <v>119</v>
      </c>
    </row>
    <row r="25" spans="1:47" ht="11.1" customHeight="1">
      <c r="A25" s="1184">
        <v>2020001212</v>
      </c>
      <c r="B25" s="1188">
        <v>44166</v>
      </c>
      <c r="C25" s="1189" t="s">
        <v>133</v>
      </c>
      <c r="D25" s="1186">
        <v>2707574</v>
      </c>
      <c r="E25" s="1186">
        <v>250669</v>
      </c>
      <c r="F25" s="1186" t="s">
        <v>119</v>
      </c>
      <c r="G25" s="1186">
        <v>2744142</v>
      </c>
      <c r="H25" s="1186">
        <v>1268</v>
      </c>
      <c r="I25" s="1186">
        <v>2046</v>
      </c>
      <c r="J25" s="1186">
        <v>2747456</v>
      </c>
      <c r="K25" s="1186">
        <v>159827</v>
      </c>
      <c r="L25" s="1186">
        <v>333923</v>
      </c>
      <c r="M25" s="1186">
        <v>493750</v>
      </c>
      <c r="N25" s="1186">
        <v>1488992</v>
      </c>
      <c r="O25" s="1186" t="s">
        <v>102</v>
      </c>
      <c r="P25" s="1186" t="s">
        <v>102</v>
      </c>
      <c r="Q25" s="1186">
        <v>160521195</v>
      </c>
      <c r="R25" s="1186">
        <v>159762998</v>
      </c>
      <c r="S25" s="1186" t="s">
        <v>119</v>
      </c>
      <c r="T25" s="1186" t="s">
        <v>119</v>
      </c>
      <c r="U25" s="1186">
        <v>160521195</v>
      </c>
      <c r="V25" s="1186" t="s">
        <v>102</v>
      </c>
      <c r="W25" s="1186" t="s">
        <v>102</v>
      </c>
      <c r="X25" s="1186" t="s">
        <v>102</v>
      </c>
      <c r="Y25" s="1186" t="s">
        <v>119</v>
      </c>
      <c r="Z25" s="1186" t="s">
        <v>119</v>
      </c>
      <c r="AA25" s="1186">
        <v>72767</v>
      </c>
      <c r="AB25" s="1186" t="s">
        <v>119</v>
      </c>
      <c r="AC25" s="1186">
        <v>109624</v>
      </c>
      <c r="AD25" s="1186" t="s">
        <v>119</v>
      </c>
      <c r="AE25" s="1186" t="s">
        <v>119</v>
      </c>
      <c r="AF25" s="1186">
        <v>110527</v>
      </c>
      <c r="AG25" s="1186" t="s">
        <v>119</v>
      </c>
      <c r="AH25" s="1186" t="s">
        <v>119</v>
      </c>
      <c r="AI25" s="1186">
        <v>5784</v>
      </c>
      <c r="AJ25" s="1186">
        <v>136440</v>
      </c>
      <c r="AK25" s="1186" t="s">
        <v>119</v>
      </c>
      <c r="AL25" s="1186" t="s">
        <v>119</v>
      </c>
      <c r="AM25" s="1186" t="s">
        <v>119</v>
      </c>
      <c r="AN25" s="1186" t="s">
        <v>119</v>
      </c>
      <c r="AO25" s="1186" t="s">
        <v>119</v>
      </c>
      <c r="AP25" s="1186" t="s">
        <v>119</v>
      </c>
      <c r="AQ25" s="1186" t="s">
        <v>119</v>
      </c>
      <c r="AR25" s="1186" t="s">
        <v>119</v>
      </c>
      <c r="AS25" s="1186" t="s">
        <v>119</v>
      </c>
      <c r="AT25" s="1186" t="s">
        <v>119</v>
      </c>
      <c r="AU25" s="1186" t="s">
        <v>119</v>
      </c>
    </row>
    <row r="26" spans="1:47" ht="11.1" customHeight="1">
      <c r="A26" s="1184">
        <v>2021000101</v>
      </c>
      <c r="B26" s="1188">
        <v>44197</v>
      </c>
      <c r="C26" s="1189" t="s">
        <v>132</v>
      </c>
      <c r="D26" s="1186">
        <v>2962096</v>
      </c>
      <c r="E26" s="1186">
        <v>380624</v>
      </c>
      <c r="F26" s="1186" t="s">
        <v>119</v>
      </c>
      <c r="G26" s="1186">
        <v>3037949</v>
      </c>
      <c r="H26" s="1186">
        <v>1348</v>
      </c>
      <c r="I26" s="1186">
        <v>2616</v>
      </c>
      <c r="J26" s="1186">
        <v>3041913</v>
      </c>
      <c r="K26" s="1186">
        <v>169859</v>
      </c>
      <c r="L26" s="1186">
        <v>366686</v>
      </c>
      <c r="M26" s="1186">
        <v>536545</v>
      </c>
      <c r="N26" s="1186">
        <v>1254618</v>
      </c>
      <c r="O26" s="1186" t="s">
        <v>102</v>
      </c>
      <c r="P26" s="1186" t="s">
        <v>102</v>
      </c>
      <c r="Q26" s="1186">
        <v>153876437</v>
      </c>
      <c r="R26" s="1186">
        <v>152955949</v>
      </c>
      <c r="S26" s="1186" t="s">
        <v>119</v>
      </c>
      <c r="T26" s="1186" t="s">
        <v>119</v>
      </c>
      <c r="U26" s="1186">
        <v>153876437</v>
      </c>
      <c r="V26" s="1186" t="s">
        <v>102</v>
      </c>
      <c r="W26" s="1186" t="s">
        <v>102</v>
      </c>
      <c r="X26" s="1186" t="s">
        <v>102</v>
      </c>
      <c r="Y26" s="1186" t="s">
        <v>119</v>
      </c>
      <c r="Z26" s="1186" t="s">
        <v>119</v>
      </c>
      <c r="AA26" s="1186">
        <v>87689</v>
      </c>
      <c r="AB26" s="1186" t="s">
        <v>119</v>
      </c>
      <c r="AC26" s="1186">
        <v>141513</v>
      </c>
      <c r="AD26" s="1186" t="s">
        <v>119</v>
      </c>
      <c r="AE26" s="1186" t="s">
        <v>119</v>
      </c>
      <c r="AF26" s="1186">
        <v>141954</v>
      </c>
      <c r="AG26" s="1186" t="s">
        <v>119</v>
      </c>
      <c r="AH26" s="1186" t="s">
        <v>119</v>
      </c>
      <c r="AI26" s="1186">
        <v>7648</v>
      </c>
      <c r="AJ26" s="1186">
        <v>179470</v>
      </c>
      <c r="AK26" s="1186" t="s">
        <v>119</v>
      </c>
      <c r="AL26" s="1186" t="s">
        <v>119</v>
      </c>
      <c r="AM26" s="1186" t="s">
        <v>119</v>
      </c>
      <c r="AN26" s="1186" t="s">
        <v>119</v>
      </c>
      <c r="AO26" s="1186" t="s">
        <v>119</v>
      </c>
      <c r="AP26" s="1186" t="s">
        <v>119</v>
      </c>
      <c r="AQ26" s="1186" t="s">
        <v>119</v>
      </c>
      <c r="AR26" s="1186" t="s">
        <v>119</v>
      </c>
      <c r="AS26" s="1186" t="s">
        <v>119</v>
      </c>
      <c r="AT26" s="1186" t="s">
        <v>119</v>
      </c>
      <c r="AU26" s="1186" t="s">
        <v>119</v>
      </c>
    </row>
    <row r="27" spans="1:47" ht="11.1" customHeight="1">
      <c r="A27" s="1184">
        <v>2021000202</v>
      </c>
      <c r="B27" s="1188">
        <v>44228</v>
      </c>
      <c r="C27" s="1189" t="s">
        <v>131</v>
      </c>
      <c r="D27" s="1186">
        <v>2968440</v>
      </c>
      <c r="E27" s="1186">
        <v>356683</v>
      </c>
      <c r="F27" s="1186" t="s">
        <v>119</v>
      </c>
      <c r="G27" s="1186">
        <v>2552879</v>
      </c>
      <c r="H27" s="1186">
        <v>995</v>
      </c>
      <c r="I27" s="1186">
        <v>1844</v>
      </c>
      <c r="J27" s="1186">
        <v>2555718</v>
      </c>
      <c r="K27" s="1186">
        <v>161880</v>
      </c>
      <c r="L27" s="1186">
        <v>342512</v>
      </c>
      <c r="M27" s="1186">
        <v>504392</v>
      </c>
      <c r="N27" s="1186">
        <v>1518931</v>
      </c>
      <c r="O27" s="1186" t="s">
        <v>102</v>
      </c>
      <c r="P27" s="1186" t="s">
        <v>102</v>
      </c>
      <c r="Q27" s="1186">
        <v>144853158</v>
      </c>
      <c r="R27" s="1186">
        <v>144012777</v>
      </c>
      <c r="S27" s="1186" t="s">
        <v>119</v>
      </c>
      <c r="T27" s="1186" t="s">
        <v>119</v>
      </c>
      <c r="U27" s="1186">
        <v>144853158</v>
      </c>
      <c r="V27" s="1186" t="s">
        <v>102</v>
      </c>
      <c r="W27" s="1186" t="s">
        <v>102</v>
      </c>
      <c r="X27" s="1186" t="s">
        <v>102</v>
      </c>
      <c r="Y27" s="1186" t="s">
        <v>119</v>
      </c>
      <c r="Z27" s="1186" t="s">
        <v>119</v>
      </c>
      <c r="AA27" s="1186">
        <v>79437</v>
      </c>
      <c r="AB27" s="1186" t="s">
        <v>119</v>
      </c>
      <c r="AC27" s="1186">
        <v>142636</v>
      </c>
      <c r="AD27" s="1186" t="s">
        <v>119</v>
      </c>
      <c r="AE27" s="1186" t="s">
        <v>119</v>
      </c>
      <c r="AF27" s="1186">
        <v>142987</v>
      </c>
      <c r="AG27" s="1186" t="s">
        <v>119</v>
      </c>
      <c r="AH27" s="1186" t="s">
        <v>119</v>
      </c>
      <c r="AI27" s="1186">
        <v>9489</v>
      </c>
      <c r="AJ27" s="1186">
        <v>149326</v>
      </c>
      <c r="AK27" s="1186" t="s">
        <v>119</v>
      </c>
      <c r="AL27" s="1186" t="s">
        <v>119</v>
      </c>
      <c r="AM27" s="1186" t="s">
        <v>119</v>
      </c>
      <c r="AN27" s="1186" t="s">
        <v>119</v>
      </c>
      <c r="AO27" s="1186" t="s">
        <v>119</v>
      </c>
      <c r="AP27" s="1186" t="s">
        <v>119</v>
      </c>
      <c r="AQ27" s="1186" t="s">
        <v>119</v>
      </c>
      <c r="AR27" s="1186" t="s">
        <v>119</v>
      </c>
      <c r="AS27" s="1186" t="s">
        <v>119</v>
      </c>
      <c r="AT27" s="1186" t="s">
        <v>119</v>
      </c>
      <c r="AU27" s="1186" t="s">
        <v>119</v>
      </c>
    </row>
    <row r="28" spans="1:47" ht="11.1" customHeight="1">
      <c r="A28" s="1184">
        <v>2021000303</v>
      </c>
      <c r="B28" s="1188">
        <v>44256</v>
      </c>
      <c r="C28" s="1189" t="s">
        <v>130</v>
      </c>
      <c r="D28" s="1186">
        <v>2475820</v>
      </c>
      <c r="E28" s="1186">
        <v>246662</v>
      </c>
      <c r="F28" s="1186" t="s">
        <v>119</v>
      </c>
      <c r="G28" s="1186">
        <v>2340783</v>
      </c>
      <c r="H28" s="1186">
        <v>863</v>
      </c>
      <c r="I28" s="1186">
        <v>1220</v>
      </c>
      <c r="J28" s="1186">
        <v>2342866</v>
      </c>
      <c r="K28" s="1186">
        <v>161048</v>
      </c>
      <c r="L28" s="1186">
        <v>315766</v>
      </c>
      <c r="M28" s="1186">
        <v>476814</v>
      </c>
      <c r="N28" s="1186">
        <v>1424092</v>
      </c>
      <c r="O28" s="1186" t="s">
        <v>102</v>
      </c>
      <c r="P28" s="1186" t="s">
        <v>102</v>
      </c>
      <c r="Q28" s="1186">
        <v>143529156</v>
      </c>
      <c r="R28" s="1186">
        <v>143010817</v>
      </c>
      <c r="S28" s="1186" t="s">
        <v>119</v>
      </c>
      <c r="T28" s="1186" t="s">
        <v>119</v>
      </c>
      <c r="U28" s="1186">
        <v>143529156</v>
      </c>
      <c r="V28" s="1186" t="s">
        <v>102</v>
      </c>
      <c r="W28" s="1186" t="s">
        <v>102</v>
      </c>
      <c r="X28" s="1186" t="s">
        <v>102</v>
      </c>
      <c r="Y28" s="1186" t="s">
        <v>119</v>
      </c>
      <c r="Z28" s="1186" t="s">
        <v>119</v>
      </c>
      <c r="AA28" s="1186">
        <v>62900</v>
      </c>
      <c r="AB28" s="1186" t="s">
        <v>119</v>
      </c>
      <c r="AC28" s="1186">
        <v>124034</v>
      </c>
      <c r="AD28" s="1186" t="s">
        <v>119</v>
      </c>
      <c r="AE28" s="1186" t="s">
        <v>119</v>
      </c>
      <c r="AF28" s="1186">
        <v>124217</v>
      </c>
      <c r="AG28" s="1186" t="s">
        <v>119</v>
      </c>
      <c r="AH28" s="1186" t="s">
        <v>119</v>
      </c>
      <c r="AI28" s="1186">
        <v>7926</v>
      </c>
      <c r="AJ28" s="1186">
        <v>202328</v>
      </c>
      <c r="AK28" s="1186" t="s">
        <v>119</v>
      </c>
      <c r="AL28" s="1186" t="s">
        <v>119</v>
      </c>
      <c r="AM28" s="1186" t="s">
        <v>119</v>
      </c>
      <c r="AN28" s="1186" t="s">
        <v>119</v>
      </c>
      <c r="AO28" s="1186" t="s">
        <v>119</v>
      </c>
      <c r="AP28" s="1186" t="s">
        <v>119</v>
      </c>
      <c r="AQ28" s="1186" t="s">
        <v>119</v>
      </c>
      <c r="AR28" s="1186" t="s">
        <v>119</v>
      </c>
      <c r="AS28" s="1186" t="s">
        <v>119</v>
      </c>
      <c r="AT28" s="1186" t="s">
        <v>119</v>
      </c>
      <c r="AU28" s="1186" t="s">
        <v>119</v>
      </c>
    </row>
    <row r="29" spans="1:47" ht="11.1" customHeight="1">
      <c r="A29" s="1190"/>
      <c r="B29" s="1191"/>
      <c r="C29" s="1192"/>
      <c r="D29" s="1186"/>
      <c r="E29" s="1186"/>
      <c r="F29" s="1186"/>
      <c r="G29" s="1186"/>
      <c r="H29" s="1186"/>
      <c r="I29" s="1186"/>
      <c r="J29" s="1186"/>
      <c r="K29" s="1186"/>
      <c r="L29" s="1186"/>
      <c r="M29" s="1186"/>
      <c r="N29" s="1186"/>
      <c r="O29" s="1186"/>
      <c r="P29" s="1186"/>
      <c r="Q29" s="1186"/>
      <c r="R29" s="1186"/>
      <c r="S29" s="1186"/>
      <c r="T29" s="1186"/>
      <c r="U29" s="1186"/>
      <c r="V29" s="1186"/>
      <c r="W29" s="1186"/>
      <c r="X29" s="1186"/>
      <c r="Y29" s="1186"/>
      <c r="Z29" s="1186"/>
      <c r="AA29" s="1186"/>
      <c r="AB29" s="1186"/>
      <c r="AC29" s="1186"/>
      <c r="AD29" s="1186"/>
      <c r="AE29" s="1186"/>
      <c r="AF29" s="1186"/>
      <c r="AG29" s="1186"/>
      <c r="AH29" s="1186"/>
      <c r="AI29" s="1186"/>
      <c r="AJ29" s="1186"/>
      <c r="AK29" s="1186"/>
      <c r="AL29" s="1186"/>
      <c r="AM29" s="1186"/>
      <c r="AN29" s="1186"/>
      <c r="AO29" s="1186"/>
      <c r="AP29" s="1186"/>
      <c r="AQ29" s="1186"/>
      <c r="AR29" s="1186"/>
      <c r="AS29" s="1186"/>
      <c r="AT29" s="1186"/>
      <c r="AU29" s="1186"/>
    </row>
    <row r="30" spans="1:47" ht="11.1" customHeight="1" thickBot="1">
      <c r="A30" s="1193"/>
      <c r="B30" s="1193" t="s">
        <v>118</v>
      </c>
      <c r="C30" s="1194" t="s">
        <v>117</v>
      </c>
      <c r="D30" s="1195">
        <v>124</v>
      </c>
      <c r="E30" s="1195">
        <v>95.8</v>
      </c>
      <c r="F30" s="1195" t="s">
        <v>119</v>
      </c>
      <c r="G30" s="1195">
        <v>104.7</v>
      </c>
      <c r="H30" s="1195">
        <v>114.1</v>
      </c>
      <c r="I30" s="1195">
        <v>112.4</v>
      </c>
      <c r="J30" s="1195">
        <v>104.7</v>
      </c>
      <c r="K30" s="1195">
        <v>84.6</v>
      </c>
      <c r="L30" s="1195">
        <v>100.2</v>
      </c>
      <c r="M30" s="1195">
        <v>94.9</v>
      </c>
      <c r="N30" s="1195">
        <v>160.4</v>
      </c>
      <c r="O30" s="1195" t="s">
        <v>119</v>
      </c>
      <c r="P30" s="1195" t="s">
        <v>119</v>
      </c>
      <c r="Q30" s="1195">
        <v>104.9</v>
      </c>
      <c r="R30" s="1195">
        <v>104.9</v>
      </c>
      <c r="S30" s="1195" t="s">
        <v>119</v>
      </c>
      <c r="T30" s="1195" t="s">
        <v>119</v>
      </c>
      <c r="U30" s="1195">
        <v>104.9</v>
      </c>
      <c r="V30" s="1195" t="s">
        <v>119</v>
      </c>
      <c r="W30" s="1195" t="s">
        <v>119</v>
      </c>
      <c r="X30" s="1195" t="s">
        <v>119</v>
      </c>
      <c r="Y30" s="1195" t="s">
        <v>119</v>
      </c>
      <c r="Z30" s="1195" t="s">
        <v>119</v>
      </c>
      <c r="AA30" s="1195">
        <v>112.5</v>
      </c>
      <c r="AB30" s="1195" t="s">
        <v>119</v>
      </c>
      <c r="AC30" s="1195">
        <v>86.8</v>
      </c>
      <c r="AD30" s="1195" t="s">
        <v>119</v>
      </c>
      <c r="AE30" s="1195" t="s">
        <v>119</v>
      </c>
      <c r="AF30" s="1195">
        <v>87</v>
      </c>
      <c r="AG30" s="1195" t="s">
        <v>119</v>
      </c>
      <c r="AH30" s="1195" t="s">
        <v>119</v>
      </c>
      <c r="AI30" s="1195">
        <v>96.6</v>
      </c>
      <c r="AJ30" s="1195">
        <v>56.8</v>
      </c>
      <c r="AK30" s="1195" t="s">
        <v>119</v>
      </c>
      <c r="AL30" s="1195" t="s">
        <v>119</v>
      </c>
      <c r="AM30" s="1195" t="s">
        <v>119</v>
      </c>
      <c r="AN30" s="1195" t="s">
        <v>119</v>
      </c>
      <c r="AO30" s="1195" t="s">
        <v>119</v>
      </c>
      <c r="AP30" s="1195" t="s">
        <v>119</v>
      </c>
      <c r="AQ30" s="1195" t="s">
        <v>119</v>
      </c>
      <c r="AR30" s="1195" t="s">
        <v>119</v>
      </c>
      <c r="AS30" s="1195" t="s">
        <v>119</v>
      </c>
      <c r="AT30" s="1195" t="s">
        <v>119</v>
      </c>
      <c r="AU30" s="1195" t="s">
        <v>119</v>
      </c>
    </row>
  </sheetData>
  <phoneticPr fontId="5"/>
  <conditionalFormatting sqref="A7:C28">
    <cfRule type="expression" dxfId="5" priority="8">
      <formula>A7&lt;&gt;#REF!</formula>
    </cfRule>
  </conditionalFormatting>
  <conditionalFormatting sqref="D7:AU29">
    <cfRule type="expression" dxfId="4" priority="11">
      <formula>D7&lt;&gt;#REF!</formula>
    </cfRule>
    <cfRule type="expression" dxfId="3" priority="12">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36FD-3FBB-4B38-8395-98AA911B20D5}">
  <sheetPr>
    <pageSetUpPr fitToPage="1"/>
  </sheetPr>
  <dimension ref="A1:N58"/>
  <sheetViews>
    <sheetView showGridLines="0" view="pageBreakPreview" zoomScaleNormal="100" zoomScaleSheetLayoutView="100" workbookViewId="0">
      <selection activeCell="Q24" sqref="Q24"/>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75</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15">
        <v>86463422</v>
      </c>
      <c r="H5" s="16">
        <v>1932021</v>
      </c>
      <c r="I5" s="17">
        <v>68319309</v>
      </c>
      <c r="J5" s="18">
        <v>16212092</v>
      </c>
      <c r="K5" s="16">
        <v>84736156</v>
      </c>
      <c r="L5" s="18">
        <v>1050586</v>
      </c>
      <c r="M5" s="19">
        <v>676680</v>
      </c>
      <c r="N5" s="18">
        <v>85786742</v>
      </c>
    </row>
    <row r="6" spans="2:14" ht="16.5" customHeight="1">
      <c r="B6" s="1275"/>
      <c r="C6" s="1277" t="s">
        <v>15</v>
      </c>
      <c r="D6" s="1280"/>
      <c r="E6" s="1281"/>
      <c r="F6" s="14" t="s">
        <v>14</v>
      </c>
      <c r="G6" s="15">
        <v>5534873</v>
      </c>
      <c r="H6" s="16">
        <v>0</v>
      </c>
      <c r="I6" s="17">
        <v>0</v>
      </c>
      <c r="J6" s="18">
        <v>5183773</v>
      </c>
      <c r="K6" s="16">
        <v>0</v>
      </c>
      <c r="L6" s="18">
        <v>0</v>
      </c>
      <c r="M6" s="19">
        <v>0</v>
      </c>
      <c r="N6" s="18">
        <v>0</v>
      </c>
    </row>
    <row r="7" spans="2:14" ht="16.5" customHeight="1">
      <c r="B7" s="1275"/>
      <c r="C7" s="1277" t="s">
        <v>16</v>
      </c>
      <c r="D7" s="1278"/>
      <c r="E7" s="1279"/>
      <c r="F7" s="14" t="s">
        <v>14</v>
      </c>
      <c r="G7" s="15">
        <v>3863813</v>
      </c>
      <c r="H7" s="16">
        <v>11423</v>
      </c>
      <c r="I7" s="17">
        <v>3422873</v>
      </c>
      <c r="J7" s="18">
        <v>429517</v>
      </c>
      <c r="K7" s="16">
        <v>3726316</v>
      </c>
      <c r="L7" s="18">
        <v>98653</v>
      </c>
      <c r="M7" s="19">
        <v>38844</v>
      </c>
      <c r="N7" s="18">
        <v>3824969</v>
      </c>
    </row>
    <row r="8" spans="2:14" ht="16.5" customHeight="1">
      <c r="B8" s="1275"/>
      <c r="C8" s="1277" t="s">
        <v>17</v>
      </c>
      <c r="D8" s="1280"/>
      <c r="E8" s="1281"/>
      <c r="F8" s="14" t="s">
        <v>14</v>
      </c>
      <c r="G8" s="15">
        <v>0</v>
      </c>
      <c r="H8" s="16">
        <v>0</v>
      </c>
      <c r="I8" s="17">
        <v>0</v>
      </c>
      <c r="J8" s="18">
        <v>0</v>
      </c>
      <c r="K8" s="16">
        <v>0</v>
      </c>
      <c r="L8" s="18">
        <v>0</v>
      </c>
      <c r="M8" s="19">
        <v>0</v>
      </c>
      <c r="N8" s="18">
        <v>0</v>
      </c>
    </row>
    <row r="9" spans="2:14" ht="16.5" customHeight="1">
      <c r="B9" s="1275"/>
      <c r="C9" s="1282" t="s">
        <v>18</v>
      </c>
      <c r="D9" s="1283"/>
      <c r="E9" s="1284"/>
      <c r="F9" s="14" t="s">
        <v>14</v>
      </c>
      <c r="G9" s="20">
        <v>0</v>
      </c>
      <c r="H9" s="21">
        <v>0</v>
      </c>
      <c r="I9" s="22">
        <v>0</v>
      </c>
      <c r="J9" s="23">
        <v>0</v>
      </c>
      <c r="K9" s="21">
        <v>0</v>
      </c>
      <c r="L9" s="23">
        <v>0</v>
      </c>
      <c r="M9" s="24">
        <v>0</v>
      </c>
      <c r="N9" s="23">
        <v>0</v>
      </c>
    </row>
    <row r="10" spans="2:14" ht="16.5" customHeight="1">
      <c r="B10" s="1276"/>
      <c r="C10" s="1282" t="s">
        <v>19</v>
      </c>
      <c r="D10" s="1283"/>
      <c r="E10" s="1284"/>
      <c r="F10" s="14" t="s">
        <v>14</v>
      </c>
      <c r="G10" s="122">
        <v>95863123</v>
      </c>
      <c r="H10" s="123">
        <v>2295353</v>
      </c>
      <c r="I10" s="124">
        <v>71742388</v>
      </c>
      <c r="J10" s="125">
        <v>21825382</v>
      </c>
      <c r="K10" s="123">
        <v>93996511</v>
      </c>
      <c r="L10" s="125">
        <v>1150424</v>
      </c>
      <c r="M10" s="126">
        <v>716188</v>
      </c>
      <c r="N10" s="125">
        <v>95146935</v>
      </c>
    </row>
    <row r="11" spans="2:14" ht="16.5" customHeight="1">
      <c r="B11" s="1275" t="s">
        <v>20</v>
      </c>
      <c r="C11" s="1277" t="s">
        <v>13</v>
      </c>
      <c r="D11" s="1278"/>
      <c r="E11" s="1279"/>
      <c r="F11" s="14" t="s">
        <v>14</v>
      </c>
      <c r="G11" s="1214">
        <v>35082963</v>
      </c>
      <c r="H11" s="144">
        <v>12915293</v>
      </c>
      <c r="I11" s="1229">
        <v>18158900</v>
      </c>
      <c r="J11" s="130">
        <v>4008770</v>
      </c>
      <c r="K11" s="1214">
        <v>33019830</v>
      </c>
      <c r="L11" s="131">
        <v>0</v>
      </c>
      <c r="M11" s="144">
        <v>0</v>
      </c>
      <c r="N11" s="1240">
        <v>0</v>
      </c>
    </row>
    <row r="12" spans="2:14" ht="16.5" customHeight="1">
      <c r="B12" s="1275"/>
      <c r="C12" s="1277" t="s">
        <v>15</v>
      </c>
      <c r="D12" s="1280"/>
      <c r="E12" s="1281"/>
      <c r="F12" s="14" t="s">
        <v>14</v>
      </c>
      <c r="G12" s="127">
        <v>7196099</v>
      </c>
      <c r="H12" s="128">
        <v>232025</v>
      </c>
      <c r="I12" s="133">
        <v>6777241</v>
      </c>
      <c r="J12" s="130">
        <v>186833</v>
      </c>
      <c r="K12" s="128">
        <v>5305429</v>
      </c>
      <c r="L12" s="130">
        <v>1400895</v>
      </c>
      <c r="M12" s="128">
        <v>489775</v>
      </c>
      <c r="N12" s="159">
        <v>6706324</v>
      </c>
    </row>
    <row r="13" spans="2:14" ht="16.5" customHeight="1">
      <c r="B13" s="1275"/>
      <c r="C13" s="1282" t="s">
        <v>16</v>
      </c>
      <c r="D13" s="1283"/>
      <c r="E13" s="1284"/>
      <c r="F13" s="14" t="s">
        <v>14</v>
      </c>
      <c r="G13" s="127">
        <v>0</v>
      </c>
      <c r="H13" s="128">
        <v>0</v>
      </c>
      <c r="I13" s="133">
        <v>0</v>
      </c>
      <c r="J13" s="130">
        <v>0</v>
      </c>
      <c r="K13" s="128">
        <v>0</v>
      </c>
      <c r="L13" s="130">
        <v>0</v>
      </c>
      <c r="M13" s="128">
        <v>0</v>
      </c>
      <c r="N13" s="159">
        <v>0</v>
      </c>
    </row>
    <row r="14" spans="2:14" ht="16.5" customHeight="1">
      <c r="B14" s="1275"/>
      <c r="C14" s="1277" t="s">
        <v>17</v>
      </c>
      <c r="D14" s="1280"/>
      <c r="E14" s="1281"/>
      <c r="F14" s="14" t="s">
        <v>14</v>
      </c>
      <c r="G14" s="127">
        <v>0</v>
      </c>
      <c r="H14" s="128">
        <v>0</v>
      </c>
      <c r="I14" s="133">
        <v>0</v>
      </c>
      <c r="J14" s="130">
        <v>0</v>
      </c>
      <c r="K14" s="128">
        <v>0</v>
      </c>
      <c r="L14" s="130">
        <v>0</v>
      </c>
      <c r="M14" s="128">
        <v>0</v>
      </c>
      <c r="N14" s="159">
        <v>0</v>
      </c>
    </row>
    <row r="15" spans="2:14" ht="16.5" customHeight="1">
      <c r="B15" s="1275"/>
      <c r="C15" s="1282" t="s">
        <v>18</v>
      </c>
      <c r="D15" s="1283"/>
      <c r="E15" s="1284"/>
      <c r="F15" s="14" t="s">
        <v>14</v>
      </c>
      <c r="G15" s="20">
        <v>4917</v>
      </c>
      <c r="H15" s="134">
        <v>0</v>
      </c>
      <c r="I15" s="135">
        <v>0</v>
      </c>
      <c r="J15" s="136">
        <v>0</v>
      </c>
      <c r="K15" s="134">
        <v>0</v>
      </c>
      <c r="L15" s="136">
        <v>0</v>
      </c>
      <c r="M15" s="134">
        <v>0</v>
      </c>
      <c r="N15" s="1241">
        <v>0</v>
      </c>
    </row>
    <row r="16" spans="2:14" ht="16.5" customHeight="1">
      <c r="B16" s="1276"/>
      <c r="C16" s="1282" t="s">
        <v>19</v>
      </c>
      <c r="D16" s="1283"/>
      <c r="E16" s="1284"/>
      <c r="F16" s="14" t="s">
        <v>14</v>
      </c>
      <c r="G16" s="1214">
        <v>42737737</v>
      </c>
      <c r="H16" s="1225">
        <v>13212013</v>
      </c>
      <c r="I16" s="1229">
        <v>25305448</v>
      </c>
      <c r="J16" s="1226">
        <v>4220276</v>
      </c>
      <c r="K16" s="1214">
        <v>38749535</v>
      </c>
      <c r="L16" s="1226">
        <v>3160228</v>
      </c>
      <c r="M16" s="1225">
        <v>827974</v>
      </c>
      <c r="N16" s="1229">
        <v>41909763</v>
      </c>
    </row>
    <row r="17" spans="1:14" ht="16.5" customHeight="1">
      <c r="A17" s="4"/>
      <c r="B17" s="1275" t="s">
        <v>21</v>
      </c>
      <c r="C17" s="1282" t="s">
        <v>22</v>
      </c>
      <c r="D17" s="1283"/>
      <c r="E17" s="1284"/>
      <c r="F17" s="14" t="s">
        <v>14</v>
      </c>
      <c r="G17" s="141">
        <v>95863123</v>
      </c>
      <c r="H17" s="134">
        <v>2295353</v>
      </c>
      <c r="I17" s="135">
        <v>71742388</v>
      </c>
      <c r="J17" s="136">
        <v>21825382</v>
      </c>
      <c r="K17" s="134">
        <v>93996511</v>
      </c>
      <c r="L17" s="136">
        <v>1150424</v>
      </c>
      <c r="M17" s="134">
        <v>716188</v>
      </c>
      <c r="N17" s="1241">
        <v>95146935</v>
      </c>
    </row>
    <row r="18" spans="1:14" ht="16.5" customHeight="1">
      <c r="A18" s="4"/>
      <c r="B18" s="1275"/>
      <c r="C18" s="1293" t="s">
        <v>23</v>
      </c>
      <c r="D18" s="1294"/>
      <c r="E18" s="1295"/>
      <c r="F18" s="14" t="s">
        <v>14</v>
      </c>
      <c r="G18" s="1214">
        <v>36106423</v>
      </c>
      <c r="H18" s="144">
        <v>13040588</v>
      </c>
      <c r="I18" s="1229">
        <v>18975377</v>
      </c>
      <c r="J18" s="131">
        <v>4090458</v>
      </c>
      <c r="K18" s="1214">
        <v>32452016</v>
      </c>
      <c r="L18" s="131">
        <v>2849712</v>
      </c>
      <c r="M18" s="144">
        <v>804695</v>
      </c>
      <c r="N18" s="1229">
        <v>35301728</v>
      </c>
    </row>
    <row r="19" spans="1:14" ht="16.5" customHeight="1">
      <c r="A19" s="4"/>
      <c r="B19" s="1275"/>
      <c r="C19" s="1293" t="s">
        <v>24</v>
      </c>
      <c r="D19" s="1294"/>
      <c r="E19" s="1295"/>
      <c r="F19" s="14" t="s">
        <v>14</v>
      </c>
      <c r="G19" s="141">
        <v>6631314</v>
      </c>
      <c r="H19" s="134">
        <v>0</v>
      </c>
      <c r="I19" s="135">
        <v>6330071</v>
      </c>
      <c r="J19" s="136">
        <v>0</v>
      </c>
      <c r="K19" s="134">
        <v>6297519</v>
      </c>
      <c r="L19" s="136">
        <v>310516</v>
      </c>
      <c r="M19" s="134">
        <v>23279</v>
      </c>
      <c r="N19" s="1241">
        <v>6608035</v>
      </c>
    </row>
    <row r="20" spans="1:14" ht="16.5" customHeight="1">
      <c r="A20" s="4"/>
      <c r="B20" s="1275"/>
      <c r="C20" s="1282" t="s">
        <v>25</v>
      </c>
      <c r="D20" s="1283"/>
      <c r="E20" s="1284"/>
      <c r="F20" s="14" t="s">
        <v>14</v>
      </c>
      <c r="G20" s="141">
        <v>34791660</v>
      </c>
      <c r="H20" s="134">
        <v>5862902</v>
      </c>
      <c r="I20" s="142">
        <v>11469375</v>
      </c>
      <c r="J20" s="136">
        <v>17459383</v>
      </c>
      <c r="K20" s="134">
        <v>34322624</v>
      </c>
      <c r="L20" s="136">
        <v>0</v>
      </c>
      <c r="M20" s="135">
        <v>0</v>
      </c>
      <c r="N20" s="136">
        <v>0</v>
      </c>
    </row>
    <row r="21" spans="1:14" ht="16.5" customHeight="1">
      <c r="A21" s="4"/>
      <c r="B21" s="1275"/>
      <c r="C21" s="1296" t="s">
        <v>26</v>
      </c>
      <c r="D21" s="1279" t="s">
        <v>27</v>
      </c>
      <c r="E21" s="1285"/>
      <c r="F21" s="14" t="s">
        <v>14</v>
      </c>
      <c r="G21" s="143">
        <v>37238063</v>
      </c>
      <c r="H21" s="144">
        <v>0</v>
      </c>
      <c r="I21" s="132">
        <v>33400409</v>
      </c>
      <c r="J21" s="131">
        <v>0</v>
      </c>
      <c r="K21" s="144">
        <v>35070011</v>
      </c>
      <c r="L21" s="131">
        <v>1295956</v>
      </c>
      <c r="M21" s="132">
        <v>872096</v>
      </c>
      <c r="N21" s="131">
        <v>36365967</v>
      </c>
    </row>
    <row r="22" spans="1:14" ht="16.5" customHeight="1">
      <c r="A22" s="4"/>
      <c r="B22" s="1275"/>
      <c r="C22" s="1296"/>
      <c r="D22" s="1279" t="s">
        <v>28</v>
      </c>
      <c r="E22" s="1285"/>
      <c r="F22" s="14" t="s">
        <v>14</v>
      </c>
      <c r="G22" s="127">
        <v>7548893</v>
      </c>
      <c r="H22" s="128">
        <v>227230</v>
      </c>
      <c r="I22" s="133">
        <v>7046278</v>
      </c>
      <c r="J22" s="130">
        <v>275385</v>
      </c>
      <c r="K22" s="128">
        <v>7125888</v>
      </c>
      <c r="L22" s="130">
        <v>291050</v>
      </c>
      <c r="M22" s="133">
        <v>131955</v>
      </c>
      <c r="N22" s="130">
        <v>7416938</v>
      </c>
    </row>
    <row r="23" spans="1:14" ht="16.5" customHeight="1">
      <c r="A23" s="4"/>
      <c r="B23" s="1275"/>
      <c r="C23" s="1296"/>
      <c r="D23" s="1279" t="s">
        <v>29</v>
      </c>
      <c r="E23" s="1285"/>
      <c r="F23" s="14" t="s">
        <v>14</v>
      </c>
      <c r="G23" s="127">
        <v>58426462</v>
      </c>
      <c r="H23" s="128">
        <v>7111010</v>
      </c>
      <c r="I23" s="133">
        <v>45552607</v>
      </c>
      <c r="J23" s="130">
        <v>5762845</v>
      </c>
      <c r="K23" s="128">
        <v>55869981</v>
      </c>
      <c r="L23" s="130">
        <v>2048574</v>
      </c>
      <c r="M23" s="133">
        <v>507907</v>
      </c>
      <c r="N23" s="130">
        <v>57918555</v>
      </c>
    </row>
    <row r="24" spans="1:14" ht="16.5" customHeight="1">
      <c r="A24" s="4"/>
      <c r="B24" s="1275"/>
      <c r="C24" s="1296"/>
      <c r="D24" s="1279" t="s">
        <v>30</v>
      </c>
      <c r="E24" s="1285"/>
      <c r="F24" s="14" t="s">
        <v>14</v>
      </c>
      <c r="G24" s="141">
        <v>6502078</v>
      </c>
      <c r="H24" s="134">
        <v>0</v>
      </c>
      <c r="I24" s="135">
        <v>5954399</v>
      </c>
      <c r="J24" s="136">
        <v>0</v>
      </c>
      <c r="K24" s="134">
        <v>5918757</v>
      </c>
      <c r="L24" s="136">
        <v>378172</v>
      </c>
      <c r="M24" s="135">
        <v>205149</v>
      </c>
      <c r="N24" s="136">
        <v>6296929</v>
      </c>
    </row>
    <row r="25" spans="1:14" ht="16.5" customHeight="1">
      <c r="A25" s="4"/>
      <c r="B25" s="1276"/>
      <c r="C25" s="1296"/>
      <c r="D25" s="1277" t="s">
        <v>19</v>
      </c>
      <c r="E25" s="1286"/>
      <c r="F25" s="14" t="s">
        <v>14</v>
      </c>
      <c r="G25" s="137">
        <v>109715496</v>
      </c>
      <c r="H25" s="134">
        <v>9638095</v>
      </c>
      <c r="I25" s="135">
        <v>91953693</v>
      </c>
      <c r="J25" s="136">
        <v>8123708</v>
      </c>
      <c r="K25" s="138">
        <v>103984637</v>
      </c>
      <c r="L25" s="139">
        <v>4013752</v>
      </c>
      <c r="M25" s="140">
        <v>1717107</v>
      </c>
      <c r="N25" s="139">
        <v>107998389</v>
      </c>
    </row>
    <row r="26" spans="1:14" ht="16.5" customHeight="1">
      <c r="A26" s="4"/>
      <c r="B26" s="1282" t="s">
        <v>31</v>
      </c>
      <c r="C26" s="1283"/>
      <c r="D26" s="1283"/>
      <c r="E26" s="1284"/>
      <c r="F26" s="14" t="s">
        <v>32</v>
      </c>
      <c r="G26" s="127">
        <v>31012195</v>
      </c>
      <c r="H26" s="145"/>
      <c r="I26" s="49">
        <v>31012013</v>
      </c>
      <c r="J26" s="130">
        <v>182</v>
      </c>
      <c r="K26" s="128">
        <v>29154703</v>
      </c>
      <c r="L26" s="130">
        <v>1082038</v>
      </c>
      <c r="M26" s="133">
        <v>775454</v>
      </c>
      <c r="N26" s="130">
        <v>30236741</v>
      </c>
    </row>
    <row r="27" spans="1:14" ht="16.5" customHeight="1">
      <c r="A27" s="4"/>
      <c r="B27" s="1274" t="s">
        <v>33</v>
      </c>
      <c r="C27" s="1287" t="s">
        <v>27</v>
      </c>
      <c r="D27" s="1288"/>
      <c r="E27" s="1289"/>
      <c r="F27" s="14" t="s">
        <v>34</v>
      </c>
      <c r="G27" s="143">
        <v>26255115</v>
      </c>
      <c r="H27" s="144">
        <v>0</v>
      </c>
      <c r="I27" s="132">
        <v>23130167</v>
      </c>
      <c r="J27" s="131">
        <v>0</v>
      </c>
      <c r="K27" s="144">
        <v>24645939</v>
      </c>
      <c r="L27" s="131">
        <v>1040478</v>
      </c>
      <c r="M27" s="132">
        <v>568698</v>
      </c>
      <c r="N27" s="131">
        <v>25686417</v>
      </c>
    </row>
    <row r="28" spans="1:14" ht="16.5" customHeight="1">
      <c r="A28" s="4"/>
      <c r="B28" s="1275"/>
      <c r="C28" s="1277" t="s">
        <v>28</v>
      </c>
      <c r="D28" s="1290"/>
      <c r="E28" s="1286"/>
      <c r="F28" s="14" t="s">
        <v>34</v>
      </c>
      <c r="G28" s="127">
        <v>947176</v>
      </c>
      <c r="H28" s="128">
        <v>39058</v>
      </c>
      <c r="I28" s="133">
        <v>827944</v>
      </c>
      <c r="J28" s="130">
        <v>80174</v>
      </c>
      <c r="K28" s="146">
        <v>873234</v>
      </c>
      <c r="L28" s="147">
        <v>50253</v>
      </c>
      <c r="M28" s="148">
        <v>23689</v>
      </c>
      <c r="N28" s="147">
        <v>923487</v>
      </c>
    </row>
    <row r="29" spans="1:14" ht="16.5" customHeight="1">
      <c r="A29" s="4"/>
      <c r="B29" s="1275"/>
      <c r="C29" s="1282" t="s">
        <v>29</v>
      </c>
      <c r="D29" s="1291"/>
      <c r="E29" s="1292"/>
      <c r="F29" s="14" t="s">
        <v>34</v>
      </c>
      <c r="G29" s="127">
        <v>40621</v>
      </c>
      <c r="H29" s="128">
        <v>392</v>
      </c>
      <c r="I29" s="133">
        <v>37609</v>
      </c>
      <c r="J29" s="130">
        <v>2620</v>
      </c>
      <c r="K29" s="146">
        <v>38467</v>
      </c>
      <c r="L29" s="147">
        <v>1348</v>
      </c>
      <c r="M29" s="148">
        <v>806</v>
      </c>
      <c r="N29" s="147">
        <v>39815</v>
      </c>
    </row>
    <row r="30" spans="1:14" ht="16.5" customHeight="1">
      <c r="A30" s="4"/>
      <c r="B30" s="1275"/>
      <c r="C30" s="1282" t="s">
        <v>30</v>
      </c>
      <c r="D30" s="1291"/>
      <c r="E30" s="1292"/>
      <c r="F30" s="14" t="s">
        <v>34</v>
      </c>
      <c r="G30" s="141">
        <v>228023</v>
      </c>
      <c r="H30" s="134">
        <v>0</v>
      </c>
      <c r="I30" s="135">
        <v>219503</v>
      </c>
      <c r="J30" s="136">
        <v>0</v>
      </c>
      <c r="K30" s="149">
        <v>204027</v>
      </c>
      <c r="L30" s="150">
        <v>16346</v>
      </c>
      <c r="M30" s="151">
        <v>7650</v>
      </c>
      <c r="N30" s="150">
        <v>220373</v>
      </c>
    </row>
    <row r="31" spans="1:14" ht="16.5" customHeight="1">
      <c r="A31" s="4"/>
      <c r="B31" s="1276"/>
      <c r="C31" s="1282" t="s">
        <v>19</v>
      </c>
      <c r="D31" s="1291"/>
      <c r="E31" s="1292"/>
      <c r="F31" s="56" t="s">
        <v>34</v>
      </c>
      <c r="G31" s="152">
        <v>27470935</v>
      </c>
      <c r="H31" s="153">
        <v>1652364</v>
      </c>
      <c r="I31" s="154">
        <v>24215223</v>
      </c>
      <c r="J31" s="155">
        <v>1603348</v>
      </c>
      <c r="K31" s="156">
        <v>25761667</v>
      </c>
      <c r="L31" s="157">
        <v>1108425</v>
      </c>
      <c r="M31" s="158">
        <v>600843</v>
      </c>
      <c r="N31" s="157">
        <v>26870092</v>
      </c>
    </row>
    <row r="32" spans="1:14" ht="16.5" customHeight="1">
      <c r="A32" s="4"/>
      <c r="B32" s="1297" t="s">
        <v>35</v>
      </c>
      <c r="C32" s="1298" t="s">
        <v>36</v>
      </c>
      <c r="D32" s="1275" t="s">
        <v>37</v>
      </c>
      <c r="E32" s="64" t="s">
        <v>38</v>
      </c>
      <c r="F32" s="65" t="s">
        <v>39</v>
      </c>
      <c r="G32" s="143">
        <v>1734546</v>
      </c>
      <c r="H32" s="144">
        <v>0</v>
      </c>
      <c r="I32" s="132">
        <v>1407883</v>
      </c>
      <c r="J32" s="131">
        <v>0</v>
      </c>
      <c r="K32" s="144">
        <v>0</v>
      </c>
      <c r="L32" s="131">
        <v>0</v>
      </c>
      <c r="M32" s="132">
        <v>0</v>
      </c>
      <c r="N32" s="131">
        <v>0</v>
      </c>
    </row>
    <row r="33" spans="1:14" ht="16.5" customHeight="1">
      <c r="A33" s="4"/>
      <c r="B33" s="1297"/>
      <c r="C33" s="1297"/>
      <c r="D33" s="1275"/>
      <c r="E33" s="64" t="s">
        <v>40</v>
      </c>
      <c r="F33" s="14" t="s">
        <v>39</v>
      </c>
      <c r="G33" s="127">
        <v>0</v>
      </c>
      <c r="H33" s="128">
        <v>0</v>
      </c>
      <c r="I33" s="129">
        <v>0</v>
      </c>
      <c r="J33" s="159">
        <v>0</v>
      </c>
      <c r="K33" s="128">
        <v>0</v>
      </c>
      <c r="L33" s="130">
        <v>0</v>
      </c>
      <c r="M33" s="133">
        <v>0</v>
      </c>
      <c r="N33" s="130">
        <v>0</v>
      </c>
    </row>
    <row r="34" spans="1:14" ht="16.5" customHeight="1">
      <c r="A34" s="4"/>
      <c r="B34" s="1297"/>
      <c r="C34" s="1297"/>
      <c r="D34" s="1300"/>
      <c r="E34" s="64" t="s">
        <v>41</v>
      </c>
      <c r="F34" s="14"/>
      <c r="G34" s="127">
        <v>0</v>
      </c>
      <c r="H34" s="134">
        <v>0</v>
      </c>
      <c r="I34" s="129">
        <v>0</v>
      </c>
      <c r="J34" s="130">
        <v>0</v>
      </c>
      <c r="K34" s="128">
        <v>0</v>
      </c>
      <c r="L34" s="130">
        <v>0</v>
      </c>
      <c r="M34" s="133">
        <v>0</v>
      </c>
      <c r="N34" s="130">
        <v>0</v>
      </c>
    </row>
    <row r="35" spans="1:14" ht="16.5" customHeight="1">
      <c r="A35" s="4"/>
      <c r="B35" s="1297"/>
      <c r="C35" s="1275"/>
      <c r="D35" s="1274" t="s">
        <v>42</v>
      </c>
      <c r="E35" s="64" t="s">
        <v>38</v>
      </c>
      <c r="F35" s="14" t="s">
        <v>39</v>
      </c>
      <c r="G35" s="143">
        <v>117063</v>
      </c>
      <c r="H35" s="144">
        <v>4349</v>
      </c>
      <c r="I35" s="160">
        <v>65257</v>
      </c>
      <c r="J35" s="131">
        <v>47457</v>
      </c>
      <c r="K35" s="144">
        <v>95729</v>
      </c>
      <c r="L35" s="131">
        <v>18895</v>
      </c>
      <c r="M35" s="132">
        <v>2439</v>
      </c>
      <c r="N35" s="131">
        <v>114624</v>
      </c>
    </row>
    <row r="36" spans="1:14" ht="16.5" customHeight="1">
      <c r="A36" s="4"/>
      <c r="B36" s="1297"/>
      <c r="C36" s="1275"/>
      <c r="D36" s="1300"/>
      <c r="E36" s="64" t="s">
        <v>40</v>
      </c>
      <c r="F36" s="14" t="s">
        <v>39</v>
      </c>
      <c r="G36" s="127">
        <v>66005</v>
      </c>
      <c r="H36" s="146">
        <v>0</v>
      </c>
      <c r="I36" s="129">
        <v>44261</v>
      </c>
      <c r="J36" s="147">
        <v>0</v>
      </c>
      <c r="K36" s="128">
        <v>63034</v>
      </c>
      <c r="L36" s="130">
        <v>2204</v>
      </c>
      <c r="M36" s="133">
        <v>767</v>
      </c>
      <c r="N36" s="130">
        <v>65238</v>
      </c>
    </row>
    <row r="37" spans="1:14" ht="16.5" customHeight="1">
      <c r="A37" s="4"/>
      <c r="B37" s="1297"/>
      <c r="C37" s="1299"/>
      <c r="D37" s="1299"/>
      <c r="E37" s="64" t="s">
        <v>41</v>
      </c>
      <c r="F37" s="14"/>
      <c r="G37" s="127">
        <v>0</v>
      </c>
      <c r="H37" s="128">
        <v>0</v>
      </c>
      <c r="I37" s="129">
        <v>0</v>
      </c>
      <c r="J37" s="130">
        <v>0</v>
      </c>
      <c r="K37" s="128">
        <v>0</v>
      </c>
      <c r="L37" s="130">
        <v>0</v>
      </c>
      <c r="M37" s="133">
        <v>0</v>
      </c>
      <c r="N37" s="130">
        <v>0</v>
      </c>
    </row>
    <row r="38" spans="1:14" ht="16.5" customHeight="1">
      <c r="A38" s="4"/>
      <c r="B38" s="1275"/>
      <c r="C38" s="1275" t="s">
        <v>43</v>
      </c>
      <c r="D38" s="1283" t="s">
        <v>44</v>
      </c>
      <c r="E38" s="1284"/>
      <c r="F38" s="14" t="s">
        <v>39</v>
      </c>
      <c r="G38" s="161">
        <v>1519227</v>
      </c>
      <c r="H38" s="162">
        <v>35218</v>
      </c>
      <c r="I38" s="163">
        <v>1181942</v>
      </c>
      <c r="J38" s="164">
        <v>302067</v>
      </c>
      <c r="K38" s="162">
        <v>1488996</v>
      </c>
      <c r="L38" s="164">
        <v>18479</v>
      </c>
      <c r="M38" s="165">
        <v>11752</v>
      </c>
      <c r="N38" s="164">
        <v>1507475</v>
      </c>
    </row>
    <row r="39" spans="1:14" ht="16.5" customHeight="1">
      <c r="A39" s="4"/>
      <c r="B39" s="1275"/>
      <c r="C39" s="1275"/>
      <c r="D39" s="1283" t="s">
        <v>45</v>
      </c>
      <c r="E39" s="1284"/>
      <c r="F39" s="14" t="s">
        <v>46</v>
      </c>
      <c r="G39" s="166">
        <v>133161186</v>
      </c>
      <c r="H39" s="146">
        <v>0</v>
      </c>
      <c r="I39" s="167">
        <v>0</v>
      </c>
      <c r="J39" s="147">
        <v>123903253</v>
      </c>
      <c r="K39" s="146">
        <v>0</v>
      </c>
      <c r="L39" s="147">
        <v>0</v>
      </c>
      <c r="M39" s="148">
        <v>0</v>
      </c>
      <c r="N39" s="147">
        <v>0</v>
      </c>
    </row>
    <row r="40" spans="1:14" ht="16.5" customHeight="1">
      <c r="A40" s="4"/>
      <c r="B40" s="1275"/>
      <c r="C40" s="1275"/>
      <c r="D40" s="1283" t="s">
        <v>47</v>
      </c>
      <c r="E40" s="1284"/>
      <c r="F40" s="14" t="s">
        <v>39</v>
      </c>
      <c r="G40" s="166">
        <v>73464</v>
      </c>
      <c r="H40" s="146">
        <v>226</v>
      </c>
      <c r="I40" s="167">
        <v>64572</v>
      </c>
      <c r="J40" s="147">
        <v>8666</v>
      </c>
      <c r="K40" s="146">
        <v>70795</v>
      </c>
      <c r="L40" s="147">
        <v>1905</v>
      </c>
      <c r="M40" s="148">
        <v>764</v>
      </c>
      <c r="N40" s="147">
        <v>72700</v>
      </c>
    </row>
    <row r="41" spans="1:14" ht="16.5" customHeight="1">
      <c r="A41" s="4"/>
      <c r="B41" s="1276"/>
      <c r="C41" s="1276"/>
      <c r="D41" s="1283" t="s">
        <v>41</v>
      </c>
      <c r="E41" s="1284"/>
      <c r="F41" s="14" t="s">
        <v>46</v>
      </c>
      <c r="G41" s="168">
        <v>0</v>
      </c>
      <c r="H41" s="149">
        <v>0</v>
      </c>
      <c r="I41" s="169">
        <v>0</v>
      </c>
      <c r="J41" s="150">
        <v>0</v>
      </c>
      <c r="K41" s="149">
        <v>0</v>
      </c>
      <c r="L41" s="150">
        <v>0</v>
      </c>
      <c r="M41" s="151">
        <v>0</v>
      </c>
      <c r="N41" s="150">
        <v>0</v>
      </c>
    </row>
    <row r="42" spans="1:14" ht="16.5" customHeight="1">
      <c r="A42" s="4"/>
      <c r="B42" s="1274" t="s">
        <v>48</v>
      </c>
      <c r="C42" s="1302" t="s">
        <v>49</v>
      </c>
      <c r="D42" s="1303"/>
      <c r="E42" s="1304"/>
      <c r="F42" s="56" t="s">
        <v>14</v>
      </c>
      <c r="G42" s="127">
        <v>17365807</v>
      </c>
      <c r="H42" s="1305"/>
      <c r="I42" s="129">
        <v>13887097</v>
      </c>
      <c r="J42" s="130">
        <v>3478710</v>
      </c>
      <c r="K42" s="128">
        <v>13566801</v>
      </c>
      <c r="L42" s="130">
        <v>0</v>
      </c>
      <c r="M42" s="133">
        <v>0</v>
      </c>
      <c r="N42" s="130">
        <v>0</v>
      </c>
    </row>
    <row r="43" spans="1:14" ht="16.5" customHeight="1">
      <c r="A43" s="4"/>
      <c r="B43" s="1275"/>
      <c r="C43" s="1308" t="s">
        <v>50</v>
      </c>
      <c r="D43" s="1309"/>
      <c r="E43" s="1310"/>
      <c r="F43" s="77" t="s">
        <v>34</v>
      </c>
      <c r="G43" s="141">
        <v>3568851</v>
      </c>
      <c r="H43" s="1306"/>
      <c r="I43" s="142">
        <v>3568823</v>
      </c>
      <c r="J43" s="136">
        <v>28</v>
      </c>
      <c r="K43" s="134">
        <v>3467847</v>
      </c>
      <c r="L43" s="136">
        <v>0</v>
      </c>
      <c r="M43" s="135">
        <v>0</v>
      </c>
      <c r="N43" s="136">
        <v>0</v>
      </c>
    </row>
    <row r="44" spans="1:14" ht="16.5" customHeight="1">
      <c r="A44" s="4"/>
      <c r="B44" s="1301"/>
      <c r="C44" s="1308" t="s">
        <v>51</v>
      </c>
      <c r="D44" s="1309"/>
      <c r="E44" s="1310"/>
      <c r="F44" s="77" t="s">
        <v>14</v>
      </c>
      <c r="G44" s="143">
        <v>2273698</v>
      </c>
      <c r="H44" s="1306"/>
      <c r="I44" s="129">
        <v>0</v>
      </c>
      <c r="J44" s="130">
        <v>0</v>
      </c>
      <c r="K44" s="128">
        <v>0</v>
      </c>
      <c r="L44" s="130">
        <v>0</v>
      </c>
      <c r="M44" s="133">
        <v>0</v>
      </c>
      <c r="N44" s="130">
        <v>2273698</v>
      </c>
    </row>
    <row r="45" spans="1:14" ht="16.5" customHeight="1">
      <c r="A45" s="4"/>
      <c r="B45" s="1300"/>
      <c r="C45" s="1311" t="s">
        <v>52</v>
      </c>
      <c r="D45" s="1311"/>
      <c r="E45" s="1312"/>
      <c r="F45" s="78" t="s">
        <v>53</v>
      </c>
      <c r="G45" s="141">
        <v>9</v>
      </c>
      <c r="H45" s="1306"/>
      <c r="I45" s="142">
        <v>0</v>
      </c>
      <c r="J45" s="136">
        <v>0</v>
      </c>
      <c r="K45" s="134">
        <v>0</v>
      </c>
      <c r="L45" s="136">
        <v>0</v>
      </c>
      <c r="M45" s="135">
        <v>0</v>
      </c>
      <c r="N45" s="136">
        <v>9</v>
      </c>
    </row>
    <row r="46" spans="1:14" ht="16.5" customHeight="1">
      <c r="A46" s="4"/>
      <c r="B46" s="1300"/>
      <c r="C46" s="1311" t="s">
        <v>54</v>
      </c>
      <c r="D46" s="1311"/>
      <c r="E46" s="1312"/>
      <c r="F46" s="14" t="s">
        <v>14</v>
      </c>
      <c r="G46" s="127">
        <v>21315567</v>
      </c>
      <c r="H46" s="1306"/>
      <c r="I46" s="129">
        <v>9115965</v>
      </c>
      <c r="J46" s="130">
        <v>12199602</v>
      </c>
      <c r="K46" s="128">
        <v>0</v>
      </c>
      <c r="L46" s="130">
        <v>0</v>
      </c>
      <c r="M46" s="133">
        <v>0</v>
      </c>
      <c r="N46" s="130">
        <v>0</v>
      </c>
    </row>
    <row r="47" spans="1:14" ht="16.5" customHeight="1">
      <c r="A47" s="4"/>
      <c r="B47" s="1299"/>
      <c r="C47" s="1311" t="s">
        <v>55</v>
      </c>
      <c r="D47" s="1311"/>
      <c r="E47" s="1312"/>
      <c r="F47" s="14" t="s">
        <v>53</v>
      </c>
      <c r="G47" s="141">
        <v>60</v>
      </c>
      <c r="H47" s="1307"/>
      <c r="I47" s="142">
        <v>25</v>
      </c>
      <c r="J47" s="136">
        <v>35</v>
      </c>
      <c r="K47" s="134">
        <v>0</v>
      </c>
      <c r="L47" s="136">
        <v>0</v>
      </c>
      <c r="M47" s="135">
        <v>0</v>
      </c>
      <c r="N47" s="136">
        <v>0</v>
      </c>
    </row>
    <row r="48" spans="1:14" ht="16.5" customHeight="1" thickBot="1">
      <c r="A48" s="4"/>
      <c r="B48" s="1282" t="s">
        <v>56</v>
      </c>
      <c r="C48" s="1283"/>
      <c r="D48" s="1283"/>
      <c r="E48" s="1284"/>
      <c r="F48" s="14" t="s">
        <v>57</v>
      </c>
      <c r="G48" s="170">
        <v>32414</v>
      </c>
      <c r="H48" s="171">
        <v>2422</v>
      </c>
      <c r="I48" s="172">
        <v>29482</v>
      </c>
      <c r="J48" s="173">
        <v>510</v>
      </c>
      <c r="K48" s="171">
        <v>27824</v>
      </c>
      <c r="L48" s="173">
        <v>3646</v>
      </c>
      <c r="M48" s="174">
        <v>944</v>
      </c>
      <c r="N48" s="173">
        <v>31470</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183C-D9BB-4B21-8542-39DBA19DF057}">
  <sheetPr>
    <pageSetUpPr fitToPage="1"/>
  </sheetPr>
  <dimension ref="A1:J30"/>
  <sheetViews>
    <sheetView showGridLines="0" view="pageBreakPreview" zoomScale="84" zoomScaleNormal="100" zoomScaleSheetLayoutView="84" workbookViewId="0">
      <selection activeCell="H49" sqref="H49"/>
    </sheetView>
  </sheetViews>
  <sheetFormatPr defaultColWidth="9" defaultRowHeight="11.25"/>
  <cols>
    <col min="1" max="1" width="12.5" style="1209" customWidth="1"/>
    <col min="2" max="2" width="13.625" style="1210" customWidth="1"/>
    <col min="3" max="3" width="11.25" style="1211" bestFit="1" customWidth="1"/>
    <col min="4" max="4" width="11.75" style="1168" customWidth="1"/>
    <col min="5" max="5" width="10.5" style="1168" customWidth="1"/>
    <col min="6" max="9" width="12.875" style="1168" customWidth="1"/>
    <col min="10" max="10" width="9.75" style="1168" customWidth="1"/>
    <col min="11" max="16384" width="9" style="1168"/>
  </cols>
  <sheetData>
    <row r="1" spans="1:10" ht="27.6" customHeight="1" thickBot="1">
      <c r="A1" s="1164"/>
      <c r="B1" s="1165"/>
      <c r="C1" s="1166"/>
      <c r="D1" s="1167" t="s">
        <v>222</v>
      </c>
      <c r="E1" s="1167"/>
      <c r="H1" s="1169"/>
      <c r="J1" s="1167" t="s">
        <v>221</v>
      </c>
    </row>
    <row r="2" spans="1:10" s="1203" customFormat="1" ht="18" customHeight="1">
      <c r="A2" s="1170" t="s">
        <v>88</v>
      </c>
      <c r="B2" s="1170" t="s">
        <v>129</v>
      </c>
      <c r="C2" s="1171" t="s">
        <v>166</v>
      </c>
      <c r="D2" s="1172" t="s">
        <v>220</v>
      </c>
      <c r="E2" s="1172" t="s">
        <v>220</v>
      </c>
      <c r="F2" s="1172" t="s">
        <v>220</v>
      </c>
      <c r="G2" s="1172" t="s">
        <v>220</v>
      </c>
      <c r="H2" s="1172" t="s">
        <v>220</v>
      </c>
      <c r="I2" s="1172" t="s">
        <v>220</v>
      </c>
      <c r="J2" s="1172" t="s">
        <v>219</v>
      </c>
    </row>
    <row r="3" spans="1:10" s="1203" customFormat="1" ht="18" customHeight="1">
      <c r="A3" s="1173"/>
      <c r="B3" s="1174"/>
      <c r="C3" s="1175"/>
      <c r="D3" s="1176" t="s">
        <v>218</v>
      </c>
      <c r="E3" s="1176" t="s">
        <v>218</v>
      </c>
      <c r="F3" s="1176" t="s">
        <v>217</v>
      </c>
      <c r="G3" s="1176" t="s">
        <v>217</v>
      </c>
      <c r="H3" s="1176" t="s">
        <v>216</v>
      </c>
      <c r="I3" s="1176" t="s">
        <v>216</v>
      </c>
      <c r="J3" s="1176"/>
    </row>
    <row r="4" spans="1:10" s="1203" customFormat="1" ht="18" customHeight="1">
      <c r="A4" s="1177"/>
      <c r="B4" s="1178"/>
      <c r="C4" s="1179"/>
      <c r="D4" s="1176"/>
      <c r="E4" s="1180"/>
      <c r="F4" s="1176"/>
      <c r="G4" s="1176"/>
      <c r="H4" s="1176"/>
      <c r="I4" s="1176"/>
      <c r="J4" s="1176"/>
    </row>
    <row r="5" spans="1:10" s="1203" customFormat="1" ht="18" customHeight="1">
      <c r="A5" s="1177"/>
      <c r="B5" s="1178"/>
      <c r="C5" s="1179"/>
      <c r="D5" s="1176"/>
      <c r="E5" s="1176"/>
      <c r="F5" s="1176"/>
      <c r="G5" s="1176"/>
      <c r="H5" s="1176"/>
      <c r="I5" s="1176"/>
      <c r="J5" s="1176"/>
    </row>
    <row r="6" spans="1:10" s="1203" customFormat="1" ht="18" customHeight="1">
      <c r="A6" s="1181"/>
      <c r="B6" s="1182"/>
      <c r="C6" s="1183"/>
      <c r="D6" s="1176" t="s">
        <v>155</v>
      </c>
      <c r="E6" s="1176" t="s">
        <v>215</v>
      </c>
      <c r="F6" s="1176" t="s">
        <v>155</v>
      </c>
      <c r="G6" s="1176" t="s">
        <v>215</v>
      </c>
      <c r="H6" s="1176" t="s">
        <v>155</v>
      </c>
      <c r="I6" s="1176" t="s">
        <v>215</v>
      </c>
      <c r="J6" s="1176" t="s">
        <v>214</v>
      </c>
    </row>
    <row r="7" spans="1:10" ht="20.100000000000001" customHeight="1">
      <c r="A7" s="1184">
        <v>2020000000</v>
      </c>
      <c r="B7" s="1185">
        <v>43831</v>
      </c>
      <c r="C7" s="1185" t="s">
        <v>154</v>
      </c>
      <c r="D7" s="1186">
        <v>233262763</v>
      </c>
      <c r="E7" s="1186">
        <v>3913353</v>
      </c>
      <c r="F7" s="1186">
        <v>44011760</v>
      </c>
      <c r="G7" s="1186">
        <v>7</v>
      </c>
      <c r="H7" s="1186">
        <v>308105569</v>
      </c>
      <c r="I7" s="1186">
        <v>61</v>
      </c>
      <c r="J7" s="1186">
        <v>32115</v>
      </c>
    </row>
    <row r="8" spans="1:10" ht="11.1" customHeight="1">
      <c r="A8" s="1184">
        <v>2020100000</v>
      </c>
      <c r="B8" s="1187">
        <v>43831</v>
      </c>
      <c r="C8" s="1187" t="s">
        <v>153</v>
      </c>
      <c r="D8" s="1186">
        <v>244458685</v>
      </c>
      <c r="E8" s="1186">
        <v>4087457</v>
      </c>
      <c r="F8" s="1186">
        <v>41003416</v>
      </c>
      <c r="G8" s="1186">
        <v>7</v>
      </c>
      <c r="H8" s="1186">
        <v>324804181</v>
      </c>
      <c r="I8" s="1186">
        <v>63</v>
      </c>
      <c r="J8" s="1186">
        <v>31876</v>
      </c>
    </row>
    <row r="9" spans="1:10" ht="11.1" customHeight="1">
      <c r="A9" s="1184">
        <v>2020000103</v>
      </c>
      <c r="B9" s="1184" t="s">
        <v>121</v>
      </c>
      <c r="C9" s="1184" t="s">
        <v>152</v>
      </c>
      <c r="D9" s="1186">
        <v>61760183</v>
      </c>
      <c r="E9" s="1186">
        <v>3380240</v>
      </c>
      <c r="F9" s="1186">
        <v>14024056</v>
      </c>
      <c r="G9" s="1186">
        <v>9</v>
      </c>
      <c r="H9" s="1186">
        <v>84746007</v>
      </c>
      <c r="I9" s="1186">
        <v>57</v>
      </c>
      <c r="J9" s="1186">
        <v>33781</v>
      </c>
    </row>
    <row r="10" spans="1:10">
      <c r="A10" s="1184">
        <v>2020000406</v>
      </c>
      <c r="B10" s="1184" t="s">
        <v>151</v>
      </c>
      <c r="C10" s="1184" t="s">
        <v>150</v>
      </c>
      <c r="D10" s="1186">
        <v>55060711</v>
      </c>
      <c r="E10" s="1186">
        <v>3615468</v>
      </c>
      <c r="F10" s="1186">
        <v>9508326</v>
      </c>
      <c r="G10" s="1186">
        <v>7</v>
      </c>
      <c r="H10" s="1186">
        <v>71348376</v>
      </c>
      <c r="I10" s="1186">
        <v>61</v>
      </c>
      <c r="J10" s="1186">
        <v>32319</v>
      </c>
    </row>
    <row r="11" spans="1:10" ht="11.1" customHeight="1">
      <c r="A11" s="1184">
        <v>2020000709</v>
      </c>
      <c r="B11" s="1184" t="s">
        <v>149</v>
      </c>
      <c r="C11" s="1184" t="s">
        <v>148</v>
      </c>
      <c r="D11" s="1186">
        <v>56602284</v>
      </c>
      <c r="E11" s="1186">
        <v>3772269</v>
      </c>
      <c r="F11" s="1186">
        <v>13297708</v>
      </c>
      <c r="G11" s="1186">
        <v>7</v>
      </c>
      <c r="H11" s="1186">
        <v>67730847</v>
      </c>
      <c r="I11" s="1186">
        <v>61</v>
      </c>
      <c r="J11" s="1186">
        <v>32097</v>
      </c>
    </row>
    <row r="12" spans="1:10">
      <c r="A12" s="1184">
        <v>2020001012</v>
      </c>
      <c r="B12" s="1184" t="s">
        <v>147</v>
      </c>
      <c r="C12" s="1184" t="s">
        <v>146</v>
      </c>
      <c r="D12" s="1186">
        <v>59839585</v>
      </c>
      <c r="E12" s="1186">
        <v>3913353</v>
      </c>
      <c r="F12" s="1186">
        <v>7181670</v>
      </c>
      <c r="G12" s="1186">
        <v>7</v>
      </c>
      <c r="H12" s="1186">
        <v>84280339</v>
      </c>
      <c r="I12" s="1186">
        <v>61</v>
      </c>
      <c r="J12" s="1186">
        <v>32115</v>
      </c>
    </row>
    <row r="13" spans="1:10" ht="11.1" customHeight="1">
      <c r="A13" s="1184">
        <v>2021000103</v>
      </c>
      <c r="B13" s="1184" t="s">
        <v>120</v>
      </c>
      <c r="C13" s="1184" t="s">
        <v>145</v>
      </c>
      <c r="D13" s="1186">
        <v>72956105</v>
      </c>
      <c r="E13" s="1186">
        <v>4087457</v>
      </c>
      <c r="F13" s="1186">
        <v>11015712</v>
      </c>
      <c r="G13" s="1186">
        <v>7</v>
      </c>
      <c r="H13" s="1186">
        <v>101444619</v>
      </c>
      <c r="I13" s="1186">
        <v>63</v>
      </c>
      <c r="J13" s="1186">
        <v>31876</v>
      </c>
    </row>
    <row r="14" spans="1:10" ht="10.7" customHeight="1">
      <c r="A14" s="1184">
        <v>2020000101</v>
      </c>
      <c r="B14" s="1188">
        <v>43831</v>
      </c>
      <c r="C14" s="1189" t="s">
        <v>144</v>
      </c>
      <c r="D14" s="1186">
        <v>21108918</v>
      </c>
      <c r="E14" s="1186">
        <v>3206921</v>
      </c>
      <c r="F14" s="1186">
        <v>5140164</v>
      </c>
      <c r="G14" s="1186">
        <v>9</v>
      </c>
      <c r="H14" s="1186">
        <v>29361296</v>
      </c>
      <c r="I14" s="1186">
        <v>57</v>
      </c>
      <c r="J14" s="1186">
        <v>33853</v>
      </c>
    </row>
    <row r="15" spans="1:10" ht="10.7" customHeight="1">
      <c r="A15" s="1184">
        <v>2020000202</v>
      </c>
      <c r="B15" s="1188">
        <v>43862</v>
      </c>
      <c r="C15" s="1189" t="s">
        <v>143</v>
      </c>
      <c r="D15" s="1186">
        <v>19717515</v>
      </c>
      <c r="E15" s="1186">
        <v>3289596</v>
      </c>
      <c r="F15" s="1186">
        <v>5037069</v>
      </c>
      <c r="G15" s="1186">
        <v>9</v>
      </c>
      <c r="H15" s="1186">
        <v>28235330</v>
      </c>
      <c r="I15" s="1186">
        <v>57</v>
      </c>
      <c r="J15" s="1186">
        <v>33819</v>
      </c>
    </row>
    <row r="16" spans="1:10" ht="10.7" customHeight="1">
      <c r="A16" s="1184">
        <v>2020000303</v>
      </c>
      <c r="B16" s="1188">
        <v>43891</v>
      </c>
      <c r="C16" s="1189" t="s">
        <v>142</v>
      </c>
      <c r="D16" s="1186">
        <v>20933750</v>
      </c>
      <c r="E16" s="1186">
        <v>3380240</v>
      </c>
      <c r="F16" s="1186">
        <v>3846823</v>
      </c>
      <c r="G16" s="1186">
        <v>9</v>
      </c>
      <c r="H16" s="1186">
        <v>27149381</v>
      </c>
      <c r="I16" s="1186">
        <v>57</v>
      </c>
      <c r="J16" s="1186">
        <v>33781</v>
      </c>
    </row>
    <row r="17" spans="1:10">
      <c r="A17" s="1184">
        <v>2020000404</v>
      </c>
      <c r="B17" s="1188">
        <v>43922</v>
      </c>
      <c r="C17" s="1189" t="s">
        <v>141</v>
      </c>
      <c r="D17" s="1186">
        <v>20161273</v>
      </c>
      <c r="E17" s="1186">
        <v>3496114</v>
      </c>
      <c r="F17" s="1186">
        <v>3274578</v>
      </c>
      <c r="G17" s="1186">
        <v>9</v>
      </c>
      <c r="H17" s="1186">
        <v>26800656</v>
      </c>
      <c r="I17" s="1186">
        <v>60</v>
      </c>
      <c r="J17" s="1186">
        <v>32488</v>
      </c>
    </row>
    <row r="18" spans="1:10" ht="11.1" customHeight="1">
      <c r="A18" s="1184">
        <v>2020000505</v>
      </c>
      <c r="B18" s="1188">
        <v>43952</v>
      </c>
      <c r="C18" s="1189" t="s">
        <v>140</v>
      </c>
      <c r="D18" s="1186">
        <v>17365807</v>
      </c>
      <c r="E18" s="1186">
        <v>3568851</v>
      </c>
      <c r="F18" s="1186">
        <v>2273698</v>
      </c>
      <c r="G18" s="1186">
        <v>9</v>
      </c>
      <c r="H18" s="1186">
        <v>21315567</v>
      </c>
      <c r="I18" s="1186">
        <v>60</v>
      </c>
      <c r="J18" s="1186">
        <v>32414</v>
      </c>
    </row>
    <row r="19" spans="1:10" ht="11.1" customHeight="1">
      <c r="A19" s="1184">
        <v>2020000606</v>
      </c>
      <c r="B19" s="1188">
        <v>43983</v>
      </c>
      <c r="C19" s="1189" t="s">
        <v>139</v>
      </c>
      <c r="D19" s="1186">
        <v>17533631</v>
      </c>
      <c r="E19" s="1186">
        <v>3615468</v>
      </c>
      <c r="F19" s="1186">
        <v>3960050</v>
      </c>
      <c r="G19" s="1186">
        <v>7</v>
      </c>
      <c r="H19" s="1186">
        <v>23232153</v>
      </c>
      <c r="I19" s="1186">
        <v>61</v>
      </c>
      <c r="J19" s="1186">
        <v>32319</v>
      </c>
    </row>
    <row r="20" spans="1:10" ht="11.1" customHeight="1">
      <c r="A20" s="1184">
        <v>2020000707</v>
      </c>
      <c r="B20" s="1188">
        <v>44013</v>
      </c>
      <c r="C20" s="1189" t="s">
        <v>138</v>
      </c>
      <c r="D20" s="1186">
        <v>18963817</v>
      </c>
      <c r="E20" s="1186">
        <v>3669402</v>
      </c>
      <c r="F20" s="1186">
        <v>4203116</v>
      </c>
      <c r="G20" s="1186">
        <v>7</v>
      </c>
      <c r="H20" s="1186">
        <v>23959943</v>
      </c>
      <c r="I20" s="1186">
        <v>61</v>
      </c>
      <c r="J20" s="1186">
        <v>32284</v>
      </c>
    </row>
    <row r="21" spans="1:10" ht="11.1" customHeight="1">
      <c r="A21" s="1184">
        <v>2020000808</v>
      </c>
      <c r="B21" s="1188">
        <v>44044</v>
      </c>
      <c r="C21" s="1189" t="s">
        <v>137</v>
      </c>
      <c r="D21" s="1186">
        <v>18974767</v>
      </c>
      <c r="E21" s="1186">
        <v>3718408</v>
      </c>
      <c r="F21" s="1186">
        <v>5382671</v>
      </c>
      <c r="G21" s="1186">
        <v>7</v>
      </c>
      <c r="H21" s="1186">
        <v>21612028</v>
      </c>
      <c r="I21" s="1186">
        <v>61</v>
      </c>
      <c r="J21" s="1186">
        <v>32243</v>
      </c>
    </row>
    <row r="22" spans="1:10" ht="11.1" customHeight="1">
      <c r="A22" s="1184">
        <v>2020000909</v>
      </c>
      <c r="B22" s="1188">
        <v>44075</v>
      </c>
      <c r="C22" s="1189" t="s">
        <v>136</v>
      </c>
      <c r="D22" s="1186">
        <v>18663700</v>
      </c>
      <c r="E22" s="1186">
        <v>3772269</v>
      </c>
      <c r="F22" s="1186">
        <v>3711921</v>
      </c>
      <c r="G22" s="1186">
        <v>7</v>
      </c>
      <c r="H22" s="1186">
        <v>22158876</v>
      </c>
      <c r="I22" s="1186">
        <v>61</v>
      </c>
      <c r="J22" s="1186">
        <v>32097</v>
      </c>
    </row>
    <row r="23" spans="1:10" ht="11.1" customHeight="1">
      <c r="A23" s="1184">
        <v>2020001010</v>
      </c>
      <c r="B23" s="1188">
        <v>44105</v>
      </c>
      <c r="C23" s="1189" t="s">
        <v>135</v>
      </c>
      <c r="D23" s="1186">
        <v>16935128</v>
      </c>
      <c r="E23" s="1186">
        <v>3827693</v>
      </c>
      <c r="F23" s="1186">
        <v>1762492</v>
      </c>
      <c r="G23" s="1186">
        <v>7</v>
      </c>
      <c r="H23" s="1186">
        <v>22276097</v>
      </c>
      <c r="I23" s="1186">
        <v>60</v>
      </c>
      <c r="J23" s="1186">
        <v>32103</v>
      </c>
    </row>
    <row r="24" spans="1:10" ht="11.1" customHeight="1">
      <c r="A24" s="1184">
        <v>2020001111</v>
      </c>
      <c r="B24" s="1188">
        <v>44136</v>
      </c>
      <c r="C24" s="1189" t="s">
        <v>134</v>
      </c>
      <c r="D24" s="1186">
        <v>19563721</v>
      </c>
      <c r="E24" s="1186">
        <v>3867772</v>
      </c>
      <c r="F24" s="1186">
        <v>1442290</v>
      </c>
      <c r="G24" s="1186">
        <v>7</v>
      </c>
      <c r="H24" s="1186">
        <v>26659262</v>
      </c>
      <c r="I24" s="1186">
        <v>60</v>
      </c>
      <c r="J24" s="1186">
        <v>32181</v>
      </c>
    </row>
    <row r="25" spans="1:10" ht="11.1" customHeight="1">
      <c r="A25" s="1184">
        <v>2020001212</v>
      </c>
      <c r="B25" s="1188">
        <v>44166</v>
      </c>
      <c r="C25" s="1189" t="s">
        <v>133</v>
      </c>
      <c r="D25" s="1186">
        <v>23340736</v>
      </c>
      <c r="E25" s="1186">
        <v>3913353</v>
      </c>
      <c r="F25" s="1186">
        <v>3976888</v>
      </c>
      <c r="G25" s="1186">
        <v>7</v>
      </c>
      <c r="H25" s="1186">
        <v>35344980</v>
      </c>
      <c r="I25" s="1186">
        <v>61</v>
      </c>
      <c r="J25" s="1186">
        <v>32115</v>
      </c>
    </row>
    <row r="26" spans="1:10" ht="11.1" customHeight="1">
      <c r="A26" s="1184">
        <v>2021000101</v>
      </c>
      <c r="B26" s="1188">
        <v>44197</v>
      </c>
      <c r="C26" s="1189" t="s">
        <v>132</v>
      </c>
      <c r="D26" s="1186">
        <v>27156252</v>
      </c>
      <c r="E26" s="1186">
        <v>3963694</v>
      </c>
      <c r="F26" s="1186">
        <v>5178891</v>
      </c>
      <c r="G26" s="1186">
        <v>7</v>
      </c>
      <c r="H26" s="1186">
        <v>35143290</v>
      </c>
      <c r="I26" s="1186">
        <v>63</v>
      </c>
      <c r="J26" s="1186">
        <v>32040</v>
      </c>
    </row>
    <row r="27" spans="1:10" ht="11.1" customHeight="1">
      <c r="A27" s="1184">
        <v>2021000202</v>
      </c>
      <c r="B27" s="1188">
        <v>44228</v>
      </c>
      <c r="C27" s="1189" t="s">
        <v>131</v>
      </c>
      <c r="D27" s="1186">
        <v>23515517</v>
      </c>
      <c r="E27" s="1186">
        <v>4013597</v>
      </c>
      <c r="F27" s="1186">
        <v>3565584</v>
      </c>
      <c r="G27" s="1186">
        <v>7</v>
      </c>
      <c r="H27" s="1186">
        <v>33486511</v>
      </c>
      <c r="I27" s="1186">
        <v>63</v>
      </c>
      <c r="J27" s="1186">
        <v>31976</v>
      </c>
    </row>
    <row r="28" spans="1:10" ht="11.1" customHeight="1">
      <c r="A28" s="1184">
        <v>2021000303</v>
      </c>
      <c r="B28" s="1188">
        <v>44256</v>
      </c>
      <c r="C28" s="1189" t="s">
        <v>130</v>
      </c>
      <c r="D28" s="1186">
        <v>22284336</v>
      </c>
      <c r="E28" s="1186">
        <v>4087457</v>
      </c>
      <c r="F28" s="1186">
        <v>2271237</v>
      </c>
      <c r="G28" s="1186">
        <v>7</v>
      </c>
      <c r="H28" s="1186">
        <v>32814818</v>
      </c>
      <c r="I28" s="1186">
        <v>63</v>
      </c>
      <c r="J28" s="1186">
        <v>31876</v>
      </c>
    </row>
    <row r="29" spans="1:10" ht="11.1" customHeight="1">
      <c r="A29" s="1190"/>
      <c r="B29" s="1191"/>
      <c r="C29" s="1192"/>
      <c r="D29" s="1186"/>
      <c r="E29" s="1186"/>
      <c r="F29" s="1186"/>
      <c r="G29" s="1186"/>
      <c r="H29" s="1186"/>
      <c r="I29" s="1186"/>
      <c r="J29" s="1186"/>
    </row>
    <row r="30" spans="1:10" ht="11.1" customHeight="1" thickBot="1">
      <c r="A30" s="1193"/>
      <c r="B30" s="1193" t="s">
        <v>118</v>
      </c>
      <c r="C30" s="1194" t="s">
        <v>117</v>
      </c>
      <c r="D30" s="1195">
        <v>93.9</v>
      </c>
      <c r="E30" s="1195">
        <v>82.7</v>
      </c>
      <c r="F30" s="1195">
        <v>169.4</v>
      </c>
      <c r="G30" s="1195">
        <v>128.6</v>
      </c>
      <c r="H30" s="1195">
        <v>82.7</v>
      </c>
      <c r="I30" s="1195">
        <v>90.5</v>
      </c>
      <c r="J30" s="1195">
        <v>106</v>
      </c>
    </row>
  </sheetData>
  <phoneticPr fontId="5"/>
  <conditionalFormatting sqref="A7:C28">
    <cfRule type="expression" dxfId="2" priority="8">
      <formula>A7&lt;&gt;#REF!</formula>
    </cfRule>
  </conditionalFormatting>
  <conditionalFormatting sqref="D7:J29">
    <cfRule type="expression" dxfId="1" priority="12">
      <formula>D7&lt;&gt;#REF!</formula>
    </cfRule>
    <cfRule type="expression" dxfId="0" priority="13">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0492-A96B-4294-9630-2C109BF8944F}">
  <sheetPr>
    <pageSetUpPr fitToPage="1"/>
  </sheetPr>
  <dimension ref="A1:O77"/>
  <sheetViews>
    <sheetView showGridLines="0" view="pageBreakPreview" zoomScale="60" zoomScaleNormal="100" workbookViewId="0">
      <selection activeCell="M32" sqref="M32"/>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76</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1994097</v>
      </c>
      <c r="H5" s="176">
        <v>2700951</v>
      </c>
      <c r="I5" s="176">
        <v>38635919</v>
      </c>
      <c r="J5" s="176">
        <v>12661477</v>
      </c>
      <c r="K5" s="176">
        <v>23581130</v>
      </c>
      <c r="L5" s="176">
        <v>3516704</v>
      </c>
      <c r="M5" s="176">
        <v>3373144</v>
      </c>
      <c r="N5" s="177">
        <v>86463422</v>
      </c>
    </row>
    <row r="6" spans="2:14" ht="16.5" customHeight="1">
      <c r="B6" s="1275"/>
      <c r="C6" s="1277" t="s">
        <v>15</v>
      </c>
      <c r="D6" s="1315"/>
      <c r="E6" s="1316"/>
      <c r="F6" s="14" t="s">
        <v>14</v>
      </c>
      <c r="G6" s="176">
        <v>0</v>
      </c>
      <c r="H6" s="176">
        <v>0</v>
      </c>
      <c r="I6" s="176">
        <v>5223024</v>
      </c>
      <c r="J6" s="176">
        <v>0</v>
      </c>
      <c r="K6" s="176">
        <v>0</v>
      </c>
      <c r="L6" s="176">
        <v>0</v>
      </c>
      <c r="M6" s="176">
        <v>0</v>
      </c>
      <c r="N6" s="177">
        <v>5534873</v>
      </c>
    </row>
    <row r="7" spans="2:14" ht="16.5" customHeight="1">
      <c r="B7" s="1275"/>
      <c r="C7" s="1277" t="s">
        <v>16</v>
      </c>
      <c r="D7" s="1278"/>
      <c r="E7" s="1279"/>
      <c r="F7" s="14" t="s">
        <v>14</v>
      </c>
      <c r="G7" s="175">
        <v>125384</v>
      </c>
      <c r="H7" s="176">
        <v>103866</v>
      </c>
      <c r="I7" s="176">
        <v>1931118</v>
      </c>
      <c r="J7" s="176">
        <v>487055</v>
      </c>
      <c r="K7" s="176">
        <v>844439</v>
      </c>
      <c r="L7" s="176">
        <v>154956</v>
      </c>
      <c r="M7" s="176">
        <v>216995</v>
      </c>
      <c r="N7" s="177">
        <v>3863813</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181">
        <v>2341462</v>
      </c>
      <c r="H10" s="182">
        <v>2894685</v>
      </c>
      <c r="I10" s="182">
        <v>45790061</v>
      </c>
      <c r="J10" s="182">
        <v>13149547</v>
      </c>
      <c r="K10" s="182">
        <v>24425569</v>
      </c>
      <c r="L10" s="182">
        <v>3671660</v>
      </c>
      <c r="M10" s="182">
        <v>3590139</v>
      </c>
      <c r="N10" s="183">
        <v>95863123</v>
      </c>
    </row>
    <row r="11" spans="2:14" ht="16.5" customHeight="1">
      <c r="B11" s="1275" t="s">
        <v>20</v>
      </c>
      <c r="C11" s="1277" t="s">
        <v>13</v>
      </c>
      <c r="D11" s="1278"/>
      <c r="E11" s="1279"/>
      <c r="F11" s="14" t="s">
        <v>14</v>
      </c>
      <c r="G11" s="184">
        <v>195046</v>
      </c>
      <c r="H11" s="185">
        <v>1531502</v>
      </c>
      <c r="I11" s="185">
        <v>25623016</v>
      </c>
      <c r="J11" s="185">
        <v>3508299</v>
      </c>
      <c r="K11" s="185">
        <v>1229504</v>
      </c>
      <c r="L11" s="185">
        <v>1557834</v>
      </c>
      <c r="M11" s="185">
        <v>1437762</v>
      </c>
      <c r="N11" s="186">
        <v>35082963</v>
      </c>
    </row>
    <row r="12" spans="2:14" ht="16.5" customHeight="1">
      <c r="B12" s="1275"/>
      <c r="C12" s="1277" t="s">
        <v>15</v>
      </c>
      <c r="D12" s="1315"/>
      <c r="E12" s="1316"/>
      <c r="F12" s="14" t="s">
        <v>14</v>
      </c>
      <c r="G12" s="175">
        <v>290851</v>
      </c>
      <c r="H12" s="185">
        <v>143326</v>
      </c>
      <c r="I12" s="185">
        <v>6460134</v>
      </c>
      <c r="J12" s="185">
        <v>0</v>
      </c>
      <c r="K12" s="185">
        <v>0</v>
      </c>
      <c r="L12" s="185">
        <v>0</v>
      </c>
      <c r="M12" s="185">
        <v>0</v>
      </c>
      <c r="N12" s="186">
        <v>7196099</v>
      </c>
    </row>
    <row r="13" spans="2:14" ht="16.5" customHeight="1">
      <c r="B13" s="1275"/>
      <c r="C13" s="1282" t="s">
        <v>16</v>
      </c>
      <c r="D13" s="1283"/>
      <c r="E13" s="1284"/>
      <c r="F13" s="14" t="s">
        <v>14</v>
      </c>
      <c r="G13" s="184">
        <v>0</v>
      </c>
      <c r="H13" s="185">
        <v>0</v>
      </c>
      <c r="I13" s="185">
        <v>0</v>
      </c>
      <c r="J13" s="185">
        <v>0</v>
      </c>
      <c r="K13" s="185">
        <v>0</v>
      </c>
      <c r="L13" s="185">
        <v>0</v>
      </c>
      <c r="M13" s="185">
        <v>0</v>
      </c>
      <c r="N13" s="186">
        <v>0</v>
      </c>
    </row>
    <row r="14" spans="2:14" ht="16.5" customHeight="1">
      <c r="B14" s="1275"/>
      <c r="C14" s="1277" t="s">
        <v>17</v>
      </c>
      <c r="D14" s="1315"/>
      <c r="E14" s="1316"/>
      <c r="F14" s="14" t="s">
        <v>14</v>
      </c>
      <c r="G14" s="184">
        <v>0</v>
      </c>
      <c r="H14" s="185">
        <v>0</v>
      </c>
      <c r="I14" s="185">
        <v>0</v>
      </c>
      <c r="J14" s="185">
        <v>0</v>
      </c>
      <c r="K14" s="185">
        <v>0</v>
      </c>
      <c r="L14" s="185">
        <v>0</v>
      </c>
      <c r="M14" s="185">
        <v>0</v>
      </c>
      <c r="N14" s="186">
        <v>0</v>
      </c>
    </row>
    <row r="15" spans="2:14" ht="16.5" customHeight="1">
      <c r="B15" s="1275"/>
      <c r="C15" s="1282" t="s">
        <v>18</v>
      </c>
      <c r="D15" s="1283"/>
      <c r="E15" s="1284"/>
      <c r="F15" s="14" t="s">
        <v>14</v>
      </c>
      <c r="G15" s="187">
        <v>0</v>
      </c>
      <c r="H15" s="188">
        <v>0</v>
      </c>
      <c r="I15" s="188">
        <v>0</v>
      </c>
      <c r="J15" s="188">
        <v>0</v>
      </c>
      <c r="K15" s="188">
        <v>0</v>
      </c>
      <c r="L15" s="188">
        <v>0</v>
      </c>
      <c r="M15" s="188">
        <v>0</v>
      </c>
      <c r="N15" s="180">
        <v>4917</v>
      </c>
    </row>
    <row r="16" spans="2:14" ht="16.5" customHeight="1">
      <c r="B16" s="1276"/>
      <c r="C16" s="1282" t="s">
        <v>19</v>
      </c>
      <c r="D16" s="1283"/>
      <c r="E16" s="1284"/>
      <c r="F16" s="14" t="s">
        <v>14</v>
      </c>
      <c r="G16" s="189">
        <v>485914</v>
      </c>
      <c r="H16" s="190">
        <v>1676513</v>
      </c>
      <c r="I16" s="190">
        <v>32480112</v>
      </c>
      <c r="J16" s="190">
        <v>3827779</v>
      </c>
      <c r="K16" s="190">
        <v>1231813</v>
      </c>
      <c r="L16" s="190">
        <v>1557834</v>
      </c>
      <c r="M16" s="190">
        <v>1477772</v>
      </c>
      <c r="N16" s="191">
        <v>42737737</v>
      </c>
    </row>
    <row r="17" spans="2:14" ht="16.5" customHeight="1">
      <c r="B17" s="1275" t="s">
        <v>21</v>
      </c>
      <c r="C17" s="1282" t="s">
        <v>22</v>
      </c>
      <c r="D17" s="1283"/>
      <c r="E17" s="1284"/>
      <c r="F17" s="14" t="s">
        <v>14</v>
      </c>
      <c r="G17" s="187">
        <v>2341462</v>
      </c>
      <c r="H17" s="188">
        <v>2894685</v>
      </c>
      <c r="I17" s="188">
        <v>45790061</v>
      </c>
      <c r="J17" s="188">
        <v>13149547</v>
      </c>
      <c r="K17" s="188">
        <v>24425569</v>
      </c>
      <c r="L17" s="188">
        <v>3671660</v>
      </c>
      <c r="M17" s="188">
        <v>3590139</v>
      </c>
      <c r="N17" s="192">
        <v>95863123</v>
      </c>
    </row>
    <row r="18" spans="2:14" ht="16.5" customHeight="1">
      <c r="B18" s="1275"/>
      <c r="C18" s="1293" t="s">
        <v>23</v>
      </c>
      <c r="D18" s="1294"/>
      <c r="E18" s="1295"/>
      <c r="F18" s="14" t="s">
        <v>14</v>
      </c>
      <c r="G18" s="187">
        <v>485897</v>
      </c>
      <c r="H18" s="188">
        <v>1549985</v>
      </c>
      <c r="I18" s="188">
        <v>26822376</v>
      </c>
      <c r="J18" s="188">
        <v>3827464</v>
      </c>
      <c r="K18" s="188">
        <v>1229504</v>
      </c>
      <c r="L18" s="188">
        <v>1159086</v>
      </c>
      <c r="M18" s="188">
        <v>1032111</v>
      </c>
      <c r="N18" s="192">
        <v>36106423</v>
      </c>
    </row>
    <row r="19" spans="2:14" ht="16.5" customHeight="1">
      <c r="B19" s="1275"/>
      <c r="C19" s="1293" t="s">
        <v>24</v>
      </c>
      <c r="D19" s="1294"/>
      <c r="E19" s="1295"/>
      <c r="F19" s="14" t="s">
        <v>14</v>
      </c>
      <c r="G19" s="187">
        <v>0</v>
      </c>
      <c r="H19" s="188">
        <v>0</v>
      </c>
      <c r="I19" s="188">
        <v>5657736</v>
      </c>
      <c r="J19" s="188">
        <v>0</v>
      </c>
      <c r="K19" s="188">
        <v>0</v>
      </c>
      <c r="L19" s="193">
        <v>398748</v>
      </c>
      <c r="M19" s="188">
        <v>445661</v>
      </c>
      <c r="N19" s="192">
        <v>6631314</v>
      </c>
    </row>
    <row r="20" spans="2:14" ht="16.5" customHeight="1">
      <c r="B20" s="1275"/>
      <c r="C20" s="1326" t="s">
        <v>74</v>
      </c>
      <c r="D20" s="1327"/>
      <c r="E20" s="1328"/>
      <c r="F20" s="14" t="s">
        <v>14</v>
      </c>
      <c r="G20" s="187">
        <v>526327</v>
      </c>
      <c r="H20" s="188">
        <v>1470000</v>
      </c>
      <c r="I20" s="188">
        <v>26194683</v>
      </c>
      <c r="J20" s="188">
        <v>3529172</v>
      </c>
      <c r="K20" s="188">
        <v>1106544</v>
      </c>
      <c r="L20" s="188">
        <v>900865</v>
      </c>
      <c r="M20" s="188">
        <v>1064069</v>
      </c>
      <c r="N20" s="192">
        <v>34791660</v>
      </c>
    </row>
    <row r="21" spans="2:14" ht="16.5" customHeight="1">
      <c r="B21" s="1275"/>
      <c r="C21" s="1296" t="s">
        <v>26</v>
      </c>
      <c r="D21" s="1279" t="s">
        <v>27</v>
      </c>
      <c r="E21" s="1317"/>
      <c r="F21" s="14" t="s">
        <v>14</v>
      </c>
      <c r="G21" s="194">
        <v>1081081</v>
      </c>
      <c r="H21" s="195">
        <v>913233</v>
      </c>
      <c r="I21" s="195">
        <v>19845442</v>
      </c>
      <c r="J21" s="195">
        <v>3612886</v>
      </c>
      <c r="K21" s="195">
        <v>9122468</v>
      </c>
      <c r="L21" s="195">
        <v>1091460</v>
      </c>
      <c r="M21" s="195">
        <v>1571493</v>
      </c>
      <c r="N21" s="196">
        <v>37238063</v>
      </c>
    </row>
    <row r="22" spans="2:14" ht="16.5" customHeight="1">
      <c r="B22" s="1275"/>
      <c r="C22" s="1296"/>
      <c r="D22" s="1279" t="s">
        <v>28</v>
      </c>
      <c r="E22" s="1317"/>
      <c r="F22" s="14" t="s">
        <v>14</v>
      </c>
      <c r="G22" s="184">
        <v>496094</v>
      </c>
      <c r="H22" s="185">
        <v>189097</v>
      </c>
      <c r="I22" s="185">
        <v>4103502</v>
      </c>
      <c r="J22" s="185">
        <v>629530</v>
      </c>
      <c r="K22" s="185">
        <v>1604122</v>
      </c>
      <c r="L22" s="185">
        <v>214824</v>
      </c>
      <c r="M22" s="185">
        <v>311724</v>
      </c>
      <c r="N22" s="186">
        <v>7548893</v>
      </c>
    </row>
    <row r="23" spans="2:14" ht="16.5" customHeight="1">
      <c r="B23" s="1275"/>
      <c r="C23" s="1296"/>
      <c r="D23" s="1279" t="s">
        <v>29</v>
      </c>
      <c r="E23" s="1317"/>
      <c r="F23" s="14" t="s">
        <v>14</v>
      </c>
      <c r="G23" s="184">
        <v>514799</v>
      </c>
      <c r="H23" s="185">
        <v>1859263</v>
      </c>
      <c r="I23" s="185">
        <v>27380134</v>
      </c>
      <c r="J23" s="185">
        <v>9635428</v>
      </c>
      <c r="K23" s="185">
        <v>14063424</v>
      </c>
      <c r="L23" s="185">
        <v>3156549</v>
      </c>
      <c r="M23" s="185">
        <v>1816865</v>
      </c>
      <c r="N23" s="186">
        <v>58426462</v>
      </c>
    </row>
    <row r="24" spans="2:14" ht="16.5" customHeight="1">
      <c r="B24" s="1275"/>
      <c r="C24" s="1296"/>
      <c r="D24" s="1279" t="s">
        <v>30</v>
      </c>
      <c r="E24" s="1317"/>
      <c r="F24" s="14" t="s">
        <v>14</v>
      </c>
      <c r="G24" s="187">
        <v>389687</v>
      </c>
      <c r="H24" s="188">
        <v>255493</v>
      </c>
      <c r="I24" s="188">
        <v>3039352</v>
      </c>
      <c r="J24" s="188">
        <v>640036</v>
      </c>
      <c r="K24" s="188">
        <v>1499597</v>
      </c>
      <c r="L24" s="188">
        <v>301504</v>
      </c>
      <c r="M24" s="188">
        <v>376409</v>
      </c>
      <c r="N24" s="192">
        <v>6502078</v>
      </c>
    </row>
    <row r="25" spans="2:14" ht="16.5" customHeight="1">
      <c r="B25" s="1276"/>
      <c r="C25" s="1296"/>
      <c r="D25" s="1277" t="s">
        <v>19</v>
      </c>
      <c r="E25" s="1318"/>
      <c r="F25" s="14" t="s">
        <v>14</v>
      </c>
      <c r="G25" s="197">
        <v>2481661</v>
      </c>
      <c r="H25" s="198">
        <v>3217086</v>
      </c>
      <c r="I25" s="198">
        <v>54368430</v>
      </c>
      <c r="J25" s="198">
        <v>14517880</v>
      </c>
      <c r="K25" s="198">
        <v>26289611</v>
      </c>
      <c r="L25" s="198">
        <v>4764337</v>
      </c>
      <c r="M25" s="198">
        <v>4076491</v>
      </c>
      <c r="N25" s="199">
        <v>109715496</v>
      </c>
    </row>
    <row r="26" spans="2:14" ht="16.5" customHeight="1">
      <c r="B26" s="1282" t="s">
        <v>31</v>
      </c>
      <c r="C26" s="1319"/>
      <c r="D26" s="1319"/>
      <c r="E26" s="1320"/>
      <c r="F26" s="56" t="s">
        <v>32</v>
      </c>
      <c r="G26" s="184">
        <v>866392</v>
      </c>
      <c r="H26" s="185">
        <v>829095</v>
      </c>
      <c r="I26" s="185">
        <v>15778126</v>
      </c>
      <c r="J26" s="185">
        <v>2955315</v>
      </c>
      <c r="K26" s="185">
        <v>7732952</v>
      </c>
      <c r="L26" s="185">
        <v>1139097</v>
      </c>
      <c r="M26" s="185">
        <v>1711218</v>
      </c>
      <c r="N26" s="186">
        <v>31012195</v>
      </c>
    </row>
    <row r="27" spans="2:14" ht="16.5" customHeight="1">
      <c r="B27" s="1274" t="s">
        <v>33</v>
      </c>
      <c r="C27" s="1287" t="s">
        <v>27</v>
      </c>
      <c r="D27" s="1321"/>
      <c r="E27" s="1322"/>
      <c r="F27" s="65" t="s">
        <v>34</v>
      </c>
      <c r="G27" s="194">
        <v>660576</v>
      </c>
      <c r="H27" s="195">
        <v>672209</v>
      </c>
      <c r="I27" s="195">
        <v>13638110</v>
      </c>
      <c r="J27" s="195">
        <v>2482063</v>
      </c>
      <c r="K27" s="195">
        <v>6402151</v>
      </c>
      <c r="L27" s="195">
        <v>954497</v>
      </c>
      <c r="M27" s="195">
        <v>1445509</v>
      </c>
      <c r="N27" s="196">
        <v>26255115</v>
      </c>
    </row>
    <row r="28" spans="2:14" ht="16.5" customHeight="1">
      <c r="B28" s="1275"/>
      <c r="C28" s="1277" t="s">
        <v>28</v>
      </c>
      <c r="D28" s="1323"/>
      <c r="E28" s="1318"/>
      <c r="F28" s="14" t="s">
        <v>34</v>
      </c>
      <c r="G28" s="184">
        <v>33495</v>
      </c>
      <c r="H28" s="185">
        <v>36036</v>
      </c>
      <c r="I28" s="185">
        <v>483534</v>
      </c>
      <c r="J28" s="185">
        <v>64379</v>
      </c>
      <c r="K28" s="185">
        <v>231020</v>
      </c>
      <c r="L28" s="185">
        <v>41043</v>
      </c>
      <c r="M28" s="185">
        <v>57669</v>
      </c>
      <c r="N28" s="186">
        <v>947176</v>
      </c>
    </row>
    <row r="29" spans="2:14" ht="16.5" customHeight="1">
      <c r="B29" s="1275"/>
      <c r="C29" s="1282" t="s">
        <v>29</v>
      </c>
      <c r="D29" s="1324"/>
      <c r="E29" s="1325"/>
      <c r="F29" s="14" t="s">
        <v>34</v>
      </c>
      <c r="G29" s="184">
        <v>700</v>
      </c>
      <c r="H29" s="185">
        <v>482</v>
      </c>
      <c r="I29" s="185">
        <v>19965</v>
      </c>
      <c r="J29" s="185">
        <v>4259</v>
      </c>
      <c r="K29" s="185">
        <v>13112</v>
      </c>
      <c r="L29" s="185">
        <v>798</v>
      </c>
      <c r="M29" s="185">
        <v>1305</v>
      </c>
      <c r="N29" s="186">
        <v>40621</v>
      </c>
    </row>
    <row r="30" spans="2:14" ht="16.5" customHeight="1">
      <c r="B30" s="1275"/>
      <c r="C30" s="1282" t="s">
        <v>30</v>
      </c>
      <c r="D30" s="1324"/>
      <c r="E30" s="1325"/>
      <c r="F30" s="14" t="s">
        <v>34</v>
      </c>
      <c r="G30" s="187">
        <v>6875</v>
      </c>
      <c r="H30" s="188">
        <v>9974</v>
      </c>
      <c r="I30" s="188">
        <v>111983</v>
      </c>
      <c r="J30" s="188">
        <v>24970</v>
      </c>
      <c r="K30" s="188">
        <v>45396</v>
      </c>
      <c r="L30" s="188">
        <v>11830</v>
      </c>
      <c r="M30" s="188">
        <v>16995</v>
      </c>
      <c r="N30" s="192">
        <v>228023</v>
      </c>
    </row>
    <row r="31" spans="2:14" ht="16.5" customHeight="1">
      <c r="B31" s="1276"/>
      <c r="C31" s="1282" t="s">
        <v>19</v>
      </c>
      <c r="D31" s="1324"/>
      <c r="E31" s="1325"/>
      <c r="F31" s="14" t="s">
        <v>34</v>
      </c>
      <c r="G31" s="197">
        <v>701646</v>
      </c>
      <c r="H31" s="198">
        <v>718701</v>
      </c>
      <c r="I31" s="198">
        <v>14253592</v>
      </c>
      <c r="J31" s="198">
        <v>2575671</v>
      </c>
      <c r="K31" s="198">
        <v>6691679</v>
      </c>
      <c r="L31" s="198">
        <v>1008168</v>
      </c>
      <c r="M31" s="198">
        <v>1521478</v>
      </c>
      <c r="N31" s="199">
        <v>27470935</v>
      </c>
    </row>
    <row r="32" spans="2:14" ht="16.5" customHeight="1">
      <c r="B32" s="1297" t="s">
        <v>35</v>
      </c>
      <c r="C32" s="1297" t="s">
        <v>36</v>
      </c>
      <c r="D32" s="1275" t="s">
        <v>37</v>
      </c>
      <c r="E32" s="107" t="s">
        <v>38</v>
      </c>
      <c r="F32" s="14" t="s">
        <v>39</v>
      </c>
      <c r="G32" s="194">
        <v>0</v>
      </c>
      <c r="H32" s="195">
        <v>0</v>
      </c>
      <c r="I32" s="195">
        <v>0</v>
      </c>
      <c r="J32" s="195">
        <v>0</v>
      </c>
      <c r="K32" s="195">
        <v>0</v>
      </c>
      <c r="L32" s="195">
        <v>0</v>
      </c>
      <c r="M32" s="185">
        <v>0</v>
      </c>
      <c r="N32" s="196">
        <v>1734546</v>
      </c>
    </row>
    <row r="33" spans="2:14" ht="16.5" customHeight="1">
      <c r="B33" s="1297"/>
      <c r="C33" s="1297"/>
      <c r="D33" s="1275"/>
      <c r="E33" s="64" t="s">
        <v>40</v>
      </c>
      <c r="F33" s="14" t="s">
        <v>39</v>
      </c>
      <c r="G33" s="184">
        <v>0</v>
      </c>
      <c r="H33" s="185">
        <v>0</v>
      </c>
      <c r="I33" s="185">
        <v>0</v>
      </c>
      <c r="J33" s="185">
        <v>0</v>
      </c>
      <c r="K33" s="185">
        <v>0</v>
      </c>
      <c r="L33" s="185">
        <v>0</v>
      </c>
      <c r="M33" s="185">
        <v>0</v>
      </c>
      <c r="N33" s="186">
        <v>0</v>
      </c>
    </row>
    <row r="34" spans="2:14" ht="16.5" customHeight="1">
      <c r="B34" s="1297"/>
      <c r="C34" s="1297"/>
      <c r="D34" s="1330"/>
      <c r="E34" s="64" t="s">
        <v>41</v>
      </c>
      <c r="F34" s="14"/>
      <c r="G34" s="184">
        <v>0</v>
      </c>
      <c r="H34" s="185">
        <v>0</v>
      </c>
      <c r="I34" s="185">
        <v>0</v>
      </c>
      <c r="J34" s="185">
        <v>0</v>
      </c>
      <c r="K34" s="185">
        <v>0</v>
      </c>
      <c r="L34" s="185">
        <v>0</v>
      </c>
      <c r="M34" s="185">
        <v>0</v>
      </c>
      <c r="N34" s="186">
        <v>0</v>
      </c>
    </row>
    <row r="35" spans="2:14" ht="16.5" customHeight="1">
      <c r="B35" s="1297"/>
      <c r="C35" s="1275"/>
      <c r="D35" s="1274" t="s">
        <v>42</v>
      </c>
      <c r="E35" s="64" t="s">
        <v>38</v>
      </c>
      <c r="F35" s="14" t="s">
        <v>39</v>
      </c>
      <c r="G35" s="194">
        <v>12309</v>
      </c>
      <c r="H35" s="195">
        <v>12959</v>
      </c>
      <c r="I35" s="195">
        <v>4603</v>
      </c>
      <c r="J35" s="195">
        <v>43589</v>
      </c>
      <c r="K35" s="195">
        <v>5065</v>
      </c>
      <c r="L35" s="195">
        <v>28875</v>
      </c>
      <c r="M35" s="195">
        <v>9663</v>
      </c>
      <c r="N35" s="196">
        <v>117063</v>
      </c>
    </row>
    <row r="36" spans="2:14" ht="16.5" customHeight="1">
      <c r="B36" s="1297"/>
      <c r="C36" s="1275"/>
      <c r="D36" s="1330"/>
      <c r="E36" s="64" t="s">
        <v>40</v>
      </c>
      <c r="F36" s="14" t="s">
        <v>39</v>
      </c>
      <c r="G36" s="184">
        <v>2323</v>
      </c>
      <c r="H36" s="185">
        <v>2340</v>
      </c>
      <c r="I36" s="185">
        <v>28434</v>
      </c>
      <c r="J36" s="185">
        <v>9733</v>
      </c>
      <c r="K36" s="185">
        <v>14741</v>
      </c>
      <c r="L36" s="185">
        <v>2977</v>
      </c>
      <c r="M36" s="185">
        <v>5457</v>
      </c>
      <c r="N36" s="186">
        <v>66005</v>
      </c>
    </row>
    <row r="37" spans="2:14" ht="16.5" customHeight="1">
      <c r="B37" s="1297"/>
      <c r="C37" s="1329"/>
      <c r="D37" s="1329"/>
      <c r="E37" s="64" t="s">
        <v>41</v>
      </c>
      <c r="F37" s="14"/>
      <c r="G37" s="184">
        <v>0</v>
      </c>
      <c r="H37" s="185">
        <v>0</v>
      </c>
      <c r="I37" s="185">
        <v>0</v>
      </c>
      <c r="J37" s="185">
        <v>0</v>
      </c>
      <c r="K37" s="185">
        <v>0</v>
      </c>
      <c r="L37" s="185">
        <v>0</v>
      </c>
      <c r="M37" s="185">
        <v>0</v>
      </c>
      <c r="N37" s="186">
        <v>0</v>
      </c>
    </row>
    <row r="38" spans="2:14" ht="16.5" customHeight="1">
      <c r="B38" s="1275"/>
      <c r="C38" s="1275" t="s">
        <v>43</v>
      </c>
      <c r="D38" s="1283" t="s">
        <v>44</v>
      </c>
      <c r="E38" s="1284"/>
      <c r="F38" s="14" t="s">
        <v>39</v>
      </c>
      <c r="G38" s="200">
        <v>35921</v>
      </c>
      <c r="H38" s="201">
        <v>51570</v>
      </c>
      <c r="I38" s="201">
        <v>679540</v>
      </c>
      <c r="J38" s="201">
        <v>220195</v>
      </c>
      <c r="K38" s="201">
        <v>412909</v>
      </c>
      <c r="L38" s="201">
        <v>61930</v>
      </c>
      <c r="M38" s="201">
        <v>57162</v>
      </c>
      <c r="N38" s="202">
        <v>1519227</v>
      </c>
    </row>
    <row r="39" spans="2:14" ht="16.5" customHeight="1">
      <c r="B39" s="1275"/>
      <c r="C39" s="1275"/>
      <c r="D39" s="1283" t="s">
        <v>45</v>
      </c>
      <c r="E39" s="1284"/>
      <c r="F39" s="14" t="s">
        <v>46</v>
      </c>
      <c r="G39" s="185">
        <v>0</v>
      </c>
      <c r="H39" s="185">
        <v>0</v>
      </c>
      <c r="I39" s="203">
        <v>126144189</v>
      </c>
      <c r="J39" s="203">
        <v>0</v>
      </c>
      <c r="K39" s="203">
        <v>0</v>
      </c>
      <c r="L39" s="203">
        <v>0</v>
      </c>
      <c r="M39" s="203">
        <v>0</v>
      </c>
      <c r="N39" s="204">
        <v>133161186</v>
      </c>
    </row>
    <row r="40" spans="2:14" ht="16.5" customHeight="1">
      <c r="B40" s="1275"/>
      <c r="C40" s="1275"/>
      <c r="D40" s="1283" t="s">
        <v>47</v>
      </c>
      <c r="E40" s="1284"/>
      <c r="F40" s="14" t="s">
        <v>39</v>
      </c>
      <c r="G40" s="205">
        <v>2424</v>
      </c>
      <c r="H40" s="203">
        <v>1986</v>
      </c>
      <c r="I40" s="203">
        <v>36781</v>
      </c>
      <c r="J40" s="203">
        <v>9180</v>
      </c>
      <c r="K40" s="203">
        <v>15965</v>
      </c>
      <c r="L40" s="203">
        <v>3028</v>
      </c>
      <c r="M40" s="203">
        <v>4100</v>
      </c>
      <c r="N40" s="204">
        <v>73464</v>
      </c>
    </row>
    <row r="41" spans="2:14" ht="16.5" customHeight="1">
      <c r="B41" s="1276"/>
      <c r="C41" s="1276"/>
      <c r="D41" s="1283" t="s">
        <v>41</v>
      </c>
      <c r="E41" s="1284"/>
      <c r="F41" s="14" t="s">
        <v>46</v>
      </c>
      <c r="G41" s="206">
        <v>0</v>
      </c>
      <c r="H41" s="207">
        <v>0</v>
      </c>
      <c r="I41" s="207">
        <v>0</v>
      </c>
      <c r="J41" s="207">
        <v>0</v>
      </c>
      <c r="K41" s="207">
        <v>0</v>
      </c>
      <c r="L41" s="207">
        <v>0</v>
      </c>
      <c r="M41" s="207">
        <v>0</v>
      </c>
      <c r="N41" s="208">
        <v>0</v>
      </c>
    </row>
    <row r="42" spans="2:14" ht="16.5" customHeight="1">
      <c r="B42" s="1274" t="s">
        <v>48</v>
      </c>
      <c r="C42" s="1302" t="s">
        <v>49</v>
      </c>
      <c r="D42" s="1303"/>
      <c r="E42" s="1304"/>
      <c r="F42" s="56" t="s">
        <v>14</v>
      </c>
      <c r="G42" s="184">
        <v>0</v>
      </c>
      <c r="H42" s="185">
        <v>0</v>
      </c>
      <c r="I42" s="185">
        <v>0</v>
      </c>
      <c r="J42" s="185">
        <v>0</v>
      </c>
      <c r="K42" s="185">
        <v>0</v>
      </c>
      <c r="L42" s="185">
        <v>0</v>
      </c>
      <c r="M42" s="185">
        <v>0</v>
      </c>
      <c r="N42" s="186">
        <v>17365807</v>
      </c>
    </row>
    <row r="43" spans="2:14" ht="16.5" customHeight="1">
      <c r="B43" s="1275"/>
      <c r="C43" s="1308" t="s">
        <v>50</v>
      </c>
      <c r="D43" s="1309"/>
      <c r="E43" s="1310"/>
      <c r="F43" s="77" t="s">
        <v>34</v>
      </c>
      <c r="G43" s="187">
        <v>0</v>
      </c>
      <c r="H43" s="188">
        <v>0</v>
      </c>
      <c r="I43" s="188">
        <v>0</v>
      </c>
      <c r="J43" s="188">
        <v>0</v>
      </c>
      <c r="K43" s="188">
        <v>0</v>
      </c>
      <c r="L43" s="188">
        <v>0</v>
      </c>
      <c r="M43" s="188">
        <v>0</v>
      </c>
      <c r="N43" s="192">
        <v>3568851</v>
      </c>
    </row>
    <row r="44" spans="2:14" ht="16.5" customHeight="1">
      <c r="B44" s="1330"/>
      <c r="C44" s="1308" t="s">
        <v>51</v>
      </c>
      <c r="D44" s="1309"/>
      <c r="E44" s="1310"/>
      <c r="F44" s="77" t="s">
        <v>14</v>
      </c>
      <c r="G44" s="184">
        <v>0</v>
      </c>
      <c r="H44" s="185">
        <v>0</v>
      </c>
      <c r="I44" s="185">
        <v>0</v>
      </c>
      <c r="J44" s="185">
        <v>0</v>
      </c>
      <c r="K44" s="185">
        <v>0</v>
      </c>
      <c r="L44" s="185">
        <v>0</v>
      </c>
      <c r="M44" s="185">
        <v>0</v>
      </c>
      <c r="N44" s="186">
        <v>2273698</v>
      </c>
    </row>
    <row r="45" spans="2:14" ht="16.5" customHeight="1">
      <c r="B45" s="1330"/>
      <c r="C45" s="1311" t="s">
        <v>52</v>
      </c>
      <c r="D45" s="1311"/>
      <c r="E45" s="1312"/>
      <c r="F45" s="78" t="s">
        <v>53</v>
      </c>
      <c r="G45" s="187">
        <v>0</v>
      </c>
      <c r="H45" s="188">
        <v>0</v>
      </c>
      <c r="I45" s="188">
        <v>0</v>
      </c>
      <c r="J45" s="188">
        <v>0</v>
      </c>
      <c r="K45" s="188">
        <v>0</v>
      </c>
      <c r="L45" s="188">
        <v>0</v>
      </c>
      <c r="M45" s="188">
        <v>0</v>
      </c>
      <c r="N45" s="192">
        <v>9</v>
      </c>
    </row>
    <row r="46" spans="2:14" ht="16.5" customHeight="1">
      <c r="B46" s="1330"/>
      <c r="C46" s="1311" t="s">
        <v>54</v>
      </c>
      <c r="D46" s="1311"/>
      <c r="E46" s="1312"/>
      <c r="F46" s="14" t="s">
        <v>14</v>
      </c>
      <c r="G46" s="194">
        <v>0</v>
      </c>
      <c r="H46" s="195">
        <v>0</v>
      </c>
      <c r="I46" s="195">
        <v>0</v>
      </c>
      <c r="J46" s="195">
        <v>0</v>
      </c>
      <c r="K46" s="195">
        <v>0</v>
      </c>
      <c r="L46" s="195">
        <v>0</v>
      </c>
      <c r="M46" s="195">
        <v>0</v>
      </c>
      <c r="N46" s="196">
        <v>21315567</v>
      </c>
    </row>
    <row r="47" spans="2:14" ht="16.5" customHeight="1">
      <c r="B47" s="1329"/>
      <c r="C47" s="1311" t="s">
        <v>55</v>
      </c>
      <c r="D47" s="1311"/>
      <c r="E47" s="1312"/>
      <c r="F47" s="14" t="s">
        <v>53</v>
      </c>
      <c r="G47" s="187">
        <v>0</v>
      </c>
      <c r="H47" s="188">
        <v>0</v>
      </c>
      <c r="I47" s="188">
        <v>0</v>
      </c>
      <c r="J47" s="188">
        <v>0</v>
      </c>
      <c r="K47" s="188">
        <v>0</v>
      </c>
      <c r="L47" s="188">
        <v>0</v>
      </c>
      <c r="M47" s="188">
        <v>0</v>
      </c>
      <c r="N47" s="192">
        <v>60</v>
      </c>
    </row>
    <row r="48" spans="2:14" ht="16.5" customHeight="1" thickBot="1">
      <c r="B48" s="1282" t="s">
        <v>56</v>
      </c>
      <c r="C48" s="1283"/>
      <c r="D48" s="1283"/>
      <c r="E48" s="1284"/>
      <c r="F48" s="14" t="s">
        <v>57</v>
      </c>
      <c r="G48" s="209">
        <v>1750</v>
      </c>
      <c r="H48" s="210">
        <v>1830</v>
      </c>
      <c r="I48" s="210">
        <v>15937</v>
      </c>
      <c r="J48" s="210">
        <v>3956</v>
      </c>
      <c r="K48" s="210">
        <v>3962</v>
      </c>
      <c r="L48" s="210">
        <v>2257</v>
      </c>
      <c r="M48" s="210">
        <v>2722</v>
      </c>
      <c r="N48" s="211">
        <v>32414</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14B0-6270-4065-A5F0-2A1B4419D051}">
  <sheetPr>
    <pageSetUpPr fitToPage="1"/>
  </sheetPr>
  <dimension ref="A1:N58"/>
  <sheetViews>
    <sheetView showGridLines="0" view="pageBreakPreview" topLeftCell="A3" zoomScaleNormal="100" zoomScaleSheetLayoutView="100" workbookViewId="0">
      <selection activeCell="Q24" sqref="Q24"/>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77</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212">
        <v>93527062</v>
      </c>
      <c r="H5" s="175">
        <v>1452485</v>
      </c>
      <c r="I5" s="176">
        <v>75747631</v>
      </c>
      <c r="J5" s="177">
        <v>16326946</v>
      </c>
      <c r="K5" s="175">
        <v>91805777</v>
      </c>
      <c r="L5" s="177">
        <v>1036227</v>
      </c>
      <c r="M5" s="213">
        <v>685058</v>
      </c>
      <c r="N5" s="177">
        <v>92842004</v>
      </c>
    </row>
    <row r="6" spans="2:14" ht="16.5" customHeight="1">
      <c r="B6" s="1275"/>
      <c r="C6" s="1277" t="s">
        <v>15</v>
      </c>
      <c r="D6" s="1280"/>
      <c r="E6" s="1281"/>
      <c r="F6" s="14" t="s">
        <v>14</v>
      </c>
      <c r="G6" s="212">
        <v>4513056</v>
      </c>
      <c r="H6" s="175">
        <v>0</v>
      </c>
      <c r="I6" s="176">
        <v>0</v>
      </c>
      <c r="J6" s="177">
        <v>4184148</v>
      </c>
      <c r="K6" s="175">
        <v>0</v>
      </c>
      <c r="L6" s="177">
        <v>0</v>
      </c>
      <c r="M6" s="213">
        <v>0</v>
      </c>
      <c r="N6" s="177">
        <v>0</v>
      </c>
    </row>
    <row r="7" spans="2:14" ht="16.5" customHeight="1">
      <c r="B7" s="1275"/>
      <c r="C7" s="1277" t="s">
        <v>16</v>
      </c>
      <c r="D7" s="1278"/>
      <c r="E7" s="1279"/>
      <c r="F7" s="14" t="s">
        <v>14</v>
      </c>
      <c r="G7" s="212">
        <v>3703086</v>
      </c>
      <c r="H7" s="175">
        <v>15567</v>
      </c>
      <c r="I7" s="176">
        <v>3352311</v>
      </c>
      <c r="J7" s="177">
        <v>335208</v>
      </c>
      <c r="K7" s="175">
        <v>3571800</v>
      </c>
      <c r="L7" s="177">
        <v>93039</v>
      </c>
      <c r="M7" s="213">
        <v>38247</v>
      </c>
      <c r="N7" s="177">
        <v>3664839</v>
      </c>
    </row>
    <row r="8" spans="2:14" ht="16.5" customHeight="1">
      <c r="B8" s="1275"/>
      <c r="C8" s="1277" t="s">
        <v>17</v>
      </c>
      <c r="D8" s="1280"/>
      <c r="E8" s="1281"/>
      <c r="F8" s="14" t="s">
        <v>14</v>
      </c>
      <c r="G8" s="212">
        <v>0</v>
      </c>
      <c r="H8" s="175">
        <v>0</v>
      </c>
      <c r="I8" s="176">
        <v>0</v>
      </c>
      <c r="J8" s="177">
        <v>0</v>
      </c>
      <c r="K8" s="175">
        <v>0</v>
      </c>
      <c r="L8" s="177">
        <v>0</v>
      </c>
      <c r="M8" s="213">
        <v>0</v>
      </c>
      <c r="N8" s="177">
        <v>0</v>
      </c>
    </row>
    <row r="9" spans="2:14" ht="16.5" customHeight="1">
      <c r="B9" s="1275"/>
      <c r="C9" s="1282" t="s">
        <v>18</v>
      </c>
      <c r="D9" s="1283"/>
      <c r="E9" s="1284"/>
      <c r="F9" s="14" t="s">
        <v>14</v>
      </c>
      <c r="G9" s="214">
        <v>0</v>
      </c>
      <c r="H9" s="178">
        <v>0</v>
      </c>
      <c r="I9" s="179">
        <v>0</v>
      </c>
      <c r="J9" s="180">
        <v>0</v>
      </c>
      <c r="K9" s="178">
        <v>0</v>
      </c>
      <c r="L9" s="180">
        <v>0</v>
      </c>
      <c r="M9" s="215">
        <v>0</v>
      </c>
      <c r="N9" s="180">
        <v>0</v>
      </c>
    </row>
    <row r="10" spans="2:14" ht="16.5" customHeight="1">
      <c r="B10" s="1276"/>
      <c r="C10" s="1282" t="s">
        <v>19</v>
      </c>
      <c r="D10" s="1283"/>
      <c r="E10" s="1284"/>
      <c r="F10" s="14" t="s">
        <v>14</v>
      </c>
      <c r="G10" s="216">
        <v>101744886</v>
      </c>
      <c r="H10" s="217">
        <v>1798475</v>
      </c>
      <c r="I10" s="218">
        <v>79100109</v>
      </c>
      <c r="J10" s="219">
        <v>20846302</v>
      </c>
      <c r="K10" s="217">
        <v>99889844</v>
      </c>
      <c r="L10" s="219">
        <v>1131095</v>
      </c>
      <c r="M10" s="220">
        <v>723947</v>
      </c>
      <c r="N10" s="219">
        <v>101020939</v>
      </c>
    </row>
    <row r="11" spans="2:14" ht="16.5" customHeight="1">
      <c r="B11" s="1275" t="s">
        <v>20</v>
      </c>
      <c r="C11" s="1277" t="s">
        <v>13</v>
      </c>
      <c r="D11" s="1278"/>
      <c r="E11" s="1279"/>
      <c r="F11" s="14" t="s">
        <v>14</v>
      </c>
      <c r="G11" s="1214">
        <v>34161805</v>
      </c>
      <c r="H11" s="238">
        <v>11322540</v>
      </c>
      <c r="I11" s="1229">
        <v>18681145</v>
      </c>
      <c r="J11" s="224">
        <v>4158120</v>
      </c>
      <c r="K11" s="1214">
        <v>32098704</v>
      </c>
      <c r="L11" s="225">
        <v>0</v>
      </c>
      <c r="M11" s="238">
        <v>0</v>
      </c>
      <c r="N11" s="1238">
        <v>0</v>
      </c>
    </row>
    <row r="12" spans="2:14" ht="16.5" customHeight="1">
      <c r="B12" s="1275"/>
      <c r="C12" s="1277" t="s">
        <v>15</v>
      </c>
      <c r="D12" s="1280"/>
      <c r="E12" s="1281"/>
      <c r="F12" s="14" t="s">
        <v>14</v>
      </c>
      <c r="G12" s="221">
        <v>7087582</v>
      </c>
      <c r="H12" s="222">
        <v>260570</v>
      </c>
      <c r="I12" s="227">
        <v>6641537</v>
      </c>
      <c r="J12" s="224">
        <v>185475</v>
      </c>
      <c r="K12" s="222">
        <v>5213943</v>
      </c>
      <c r="L12" s="224">
        <v>1438687</v>
      </c>
      <c r="M12" s="222">
        <v>434952</v>
      </c>
      <c r="N12" s="254">
        <v>6652630</v>
      </c>
    </row>
    <row r="13" spans="2:14" ht="16.5" customHeight="1">
      <c r="B13" s="1275"/>
      <c r="C13" s="1282" t="s">
        <v>16</v>
      </c>
      <c r="D13" s="1283"/>
      <c r="E13" s="1284"/>
      <c r="F13" s="14" t="s">
        <v>14</v>
      </c>
      <c r="G13" s="221">
        <v>0</v>
      </c>
      <c r="H13" s="222">
        <v>0</v>
      </c>
      <c r="I13" s="227">
        <v>0</v>
      </c>
      <c r="J13" s="224">
        <v>0</v>
      </c>
      <c r="K13" s="222">
        <v>0</v>
      </c>
      <c r="L13" s="224">
        <v>0</v>
      </c>
      <c r="M13" s="222">
        <v>0</v>
      </c>
      <c r="N13" s="254">
        <v>0</v>
      </c>
    </row>
    <row r="14" spans="2:14" ht="16.5" customHeight="1">
      <c r="B14" s="1275"/>
      <c r="C14" s="1277" t="s">
        <v>17</v>
      </c>
      <c r="D14" s="1280"/>
      <c r="E14" s="1281"/>
      <c r="F14" s="14" t="s">
        <v>14</v>
      </c>
      <c r="G14" s="221">
        <v>0</v>
      </c>
      <c r="H14" s="222">
        <v>0</v>
      </c>
      <c r="I14" s="227">
        <v>0</v>
      </c>
      <c r="J14" s="224">
        <v>0</v>
      </c>
      <c r="K14" s="222">
        <v>0</v>
      </c>
      <c r="L14" s="224">
        <v>0</v>
      </c>
      <c r="M14" s="222">
        <v>0</v>
      </c>
      <c r="N14" s="254">
        <v>0</v>
      </c>
    </row>
    <row r="15" spans="2:14" ht="16.5" customHeight="1">
      <c r="B15" s="1275"/>
      <c r="C15" s="1282" t="s">
        <v>18</v>
      </c>
      <c r="D15" s="1283"/>
      <c r="E15" s="1284"/>
      <c r="F15" s="14" t="s">
        <v>14</v>
      </c>
      <c r="G15" s="214">
        <v>6001</v>
      </c>
      <c r="H15" s="228">
        <v>0</v>
      </c>
      <c r="I15" s="229">
        <v>0</v>
      </c>
      <c r="J15" s="230">
        <v>0</v>
      </c>
      <c r="K15" s="228">
        <v>0</v>
      </c>
      <c r="L15" s="230">
        <v>0</v>
      </c>
      <c r="M15" s="228">
        <v>0</v>
      </c>
      <c r="N15" s="1239">
        <v>0</v>
      </c>
    </row>
    <row r="16" spans="2:14" ht="16.5" customHeight="1">
      <c r="B16" s="1276"/>
      <c r="C16" s="1282" t="s">
        <v>19</v>
      </c>
      <c r="D16" s="1283"/>
      <c r="E16" s="1284"/>
      <c r="F16" s="14" t="s">
        <v>14</v>
      </c>
      <c r="G16" s="1214">
        <v>41810055</v>
      </c>
      <c r="H16" s="1223">
        <v>11617711</v>
      </c>
      <c r="I16" s="1229">
        <v>25823018</v>
      </c>
      <c r="J16" s="1224">
        <v>4369326</v>
      </c>
      <c r="K16" s="1214">
        <v>37841168</v>
      </c>
      <c r="L16" s="1224">
        <v>3238614</v>
      </c>
      <c r="M16" s="1223">
        <v>730273</v>
      </c>
      <c r="N16" s="1229">
        <v>41079782</v>
      </c>
    </row>
    <row r="17" spans="1:14" ht="16.5" customHeight="1">
      <c r="A17" s="4"/>
      <c r="B17" s="1275" t="s">
        <v>21</v>
      </c>
      <c r="C17" s="1282" t="s">
        <v>22</v>
      </c>
      <c r="D17" s="1283"/>
      <c r="E17" s="1284"/>
      <c r="F17" s="14" t="s">
        <v>14</v>
      </c>
      <c r="G17" s="235">
        <v>101744886</v>
      </c>
      <c r="H17" s="228">
        <v>1798475</v>
      </c>
      <c r="I17" s="229">
        <v>79100109</v>
      </c>
      <c r="J17" s="230">
        <v>20846302</v>
      </c>
      <c r="K17" s="228">
        <v>99889844</v>
      </c>
      <c r="L17" s="230">
        <v>1131095</v>
      </c>
      <c r="M17" s="228">
        <v>723947</v>
      </c>
      <c r="N17" s="1239">
        <v>101020939</v>
      </c>
    </row>
    <row r="18" spans="1:14" ht="16.5" customHeight="1">
      <c r="A18" s="4"/>
      <c r="B18" s="1275"/>
      <c r="C18" s="1293" t="s">
        <v>23</v>
      </c>
      <c r="D18" s="1294"/>
      <c r="E18" s="1295"/>
      <c r="F18" s="14" t="s">
        <v>14</v>
      </c>
      <c r="G18" s="1214">
        <v>34830840</v>
      </c>
      <c r="H18" s="238">
        <v>11438240</v>
      </c>
      <c r="I18" s="1229">
        <v>19145482</v>
      </c>
      <c r="J18" s="225">
        <v>4247118</v>
      </c>
      <c r="K18" s="1214">
        <v>31231148</v>
      </c>
      <c r="L18" s="225">
        <v>2888969</v>
      </c>
      <c r="M18" s="238">
        <v>710723</v>
      </c>
      <c r="N18" s="1229">
        <v>34120117</v>
      </c>
    </row>
    <row r="19" spans="1:14" ht="16.5" customHeight="1">
      <c r="A19" s="4"/>
      <c r="B19" s="1275"/>
      <c r="C19" s="1293" t="s">
        <v>24</v>
      </c>
      <c r="D19" s="1294"/>
      <c r="E19" s="1295"/>
      <c r="F19" s="14" t="s">
        <v>14</v>
      </c>
      <c r="G19" s="235">
        <v>6979215</v>
      </c>
      <c r="H19" s="228">
        <v>0</v>
      </c>
      <c r="I19" s="229">
        <v>6677536</v>
      </c>
      <c r="J19" s="230">
        <v>0</v>
      </c>
      <c r="K19" s="228">
        <v>6610020</v>
      </c>
      <c r="L19" s="230">
        <v>349645</v>
      </c>
      <c r="M19" s="228">
        <v>19550</v>
      </c>
      <c r="N19" s="1239">
        <v>6959665</v>
      </c>
    </row>
    <row r="20" spans="1:14" ht="16.5" customHeight="1">
      <c r="A20" s="4"/>
      <c r="B20" s="1275"/>
      <c r="C20" s="1282" t="s">
        <v>25</v>
      </c>
      <c r="D20" s="1283"/>
      <c r="E20" s="1284"/>
      <c r="F20" s="14" t="s">
        <v>14</v>
      </c>
      <c r="G20" s="235">
        <v>33043171</v>
      </c>
      <c r="H20" s="228">
        <v>4551214</v>
      </c>
      <c r="I20" s="236">
        <v>12449190</v>
      </c>
      <c r="J20" s="230">
        <v>16042767</v>
      </c>
      <c r="K20" s="228">
        <v>32628863</v>
      </c>
      <c r="L20" s="230">
        <v>0</v>
      </c>
      <c r="M20" s="229">
        <v>0</v>
      </c>
      <c r="N20" s="230">
        <v>0</v>
      </c>
    </row>
    <row r="21" spans="1:14" ht="16.5" customHeight="1">
      <c r="A21" s="4"/>
      <c r="B21" s="1275"/>
      <c r="C21" s="1296" t="s">
        <v>26</v>
      </c>
      <c r="D21" s="1279" t="s">
        <v>27</v>
      </c>
      <c r="E21" s="1285"/>
      <c r="F21" s="14" t="s">
        <v>14</v>
      </c>
      <c r="G21" s="237">
        <v>23549879</v>
      </c>
      <c r="H21" s="238">
        <v>0</v>
      </c>
      <c r="I21" s="226">
        <v>21118889</v>
      </c>
      <c r="J21" s="225">
        <v>0</v>
      </c>
      <c r="K21" s="238">
        <v>21990018</v>
      </c>
      <c r="L21" s="225">
        <v>916120</v>
      </c>
      <c r="M21" s="226">
        <v>643741</v>
      </c>
      <c r="N21" s="225">
        <v>22906138</v>
      </c>
    </row>
    <row r="22" spans="1:14" ht="16.5" customHeight="1">
      <c r="A22" s="4"/>
      <c r="B22" s="1275"/>
      <c r="C22" s="1296"/>
      <c r="D22" s="1279" t="s">
        <v>28</v>
      </c>
      <c r="E22" s="1285"/>
      <c r="F22" s="14" t="s">
        <v>14</v>
      </c>
      <c r="G22" s="221">
        <v>9468280</v>
      </c>
      <c r="H22" s="222">
        <v>260826</v>
      </c>
      <c r="I22" s="227">
        <v>8941374</v>
      </c>
      <c r="J22" s="224">
        <v>266080</v>
      </c>
      <c r="K22" s="222">
        <v>8913831</v>
      </c>
      <c r="L22" s="224">
        <v>387906</v>
      </c>
      <c r="M22" s="227">
        <v>166543</v>
      </c>
      <c r="N22" s="224">
        <v>9301737</v>
      </c>
    </row>
    <row r="23" spans="1:14" ht="16.5" customHeight="1">
      <c r="A23" s="4"/>
      <c r="B23" s="1275"/>
      <c r="C23" s="1296"/>
      <c r="D23" s="1279" t="s">
        <v>29</v>
      </c>
      <c r="E23" s="1285"/>
      <c r="F23" s="14" t="s">
        <v>14</v>
      </c>
      <c r="G23" s="221">
        <v>65797683</v>
      </c>
      <c r="H23" s="222">
        <v>6724648</v>
      </c>
      <c r="I23" s="227">
        <v>52116442</v>
      </c>
      <c r="J23" s="224">
        <v>6956593</v>
      </c>
      <c r="K23" s="222">
        <v>63131553</v>
      </c>
      <c r="L23" s="224">
        <v>2173900</v>
      </c>
      <c r="M23" s="227">
        <v>492230</v>
      </c>
      <c r="N23" s="224">
        <v>65305453</v>
      </c>
    </row>
    <row r="24" spans="1:14" ht="16.5" customHeight="1">
      <c r="A24" s="4"/>
      <c r="B24" s="1275"/>
      <c r="C24" s="1296"/>
      <c r="D24" s="1279" t="s">
        <v>30</v>
      </c>
      <c r="E24" s="1285"/>
      <c r="F24" s="14" t="s">
        <v>14</v>
      </c>
      <c r="G24" s="235">
        <v>7519244</v>
      </c>
      <c r="H24" s="228">
        <v>0</v>
      </c>
      <c r="I24" s="229">
        <v>6804758</v>
      </c>
      <c r="J24" s="230">
        <v>0</v>
      </c>
      <c r="K24" s="228">
        <v>6878130</v>
      </c>
      <c r="L24" s="230">
        <v>457213</v>
      </c>
      <c r="M24" s="229">
        <v>183901</v>
      </c>
      <c r="N24" s="230">
        <v>7335343</v>
      </c>
    </row>
    <row r="25" spans="1:14" ht="16.5" customHeight="1">
      <c r="A25" s="4"/>
      <c r="B25" s="1276"/>
      <c r="C25" s="1296"/>
      <c r="D25" s="1277" t="s">
        <v>19</v>
      </c>
      <c r="E25" s="1286"/>
      <c r="F25" s="14" t="s">
        <v>14</v>
      </c>
      <c r="G25" s="231">
        <v>106335086</v>
      </c>
      <c r="H25" s="228">
        <v>8716030</v>
      </c>
      <c r="I25" s="229">
        <v>88981463</v>
      </c>
      <c r="J25" s="230">
        <v>8637593</v>
      </c>
      <c r="K25" s="232">
        <v>100913532</v>
      </c>
      <c r="L25" s="233">
        <v>3935139</v>
      </c>
      <c r="M25" s="234">
        <v>1486415</v>
      </c>
      <c r="N25" s="233">
        <v>104848671</v>
      </c>
    </row>
    <row r="26" spans="1:14" ht="16.5" customHeight="1">
      <c r="A26" s="4"/>
      <c r="B26" s="1282" t="s">
        <v>31</v>
      </c>
      <c r="C26" s="1283"/>
      <c r="D26" s="1283"/>
      <c r="E26" s="1284"/>
      <c r="F26" s="14" t="s">
        <v>32</v>
      </c>
      <c r="G26" s="221">
        <v>31025418</v>
      </c>
      <c r="H26" s="239"/>
      <c r="I26" s="240">
        <v>31025236</v>
      </c>
      <c r="J26" s="224">
        <v>182</v>
      </c>
      <c r="K26" s="222">
        <v>29168068</v>
      </c>
      <c r="L26" s="224">
        <v>1082096</v>
      </c>
      <c r="M26" s="227">
        <v>775254</v>
      </c>
      <c r="N26" s="224">
        <v>30250164</v>
      </c>
    </row>
    <row r="27" spans="1:14" ht="16.5" customHeight="1">
      <c r="A27" s="4"/>
      <c r="B27" s="1274" t="s">
        <v>33</v>
      </c>
      <c r="C27" s="1287" t="s">
        <v>27</v>
      </c>
      <c r="D27" s="1288"/>
      <c r="E27" s="1289"/>
      <c r="F27" s="14" t="s">
        <v>34</v>
      </c>
      <c r="G27" s="237">
        <v>26222524</v>
      </c>
      <c r="H27" s="238">
        <v>0</v>
      </c>
      <c r="I27" s="226">
        <v>23044530</v>
      </c>
      <c r="J27" s="225">
        <v>0</v>
      </c>
      <c r="K27" s="238">
        <v>24614632</v>
      </c>
      <c r="L27" s="225">
        <v>1039996</v>
      </c>
      <c r="M27" s="226">
        <v>567896</v>
      </c>
      <c r="N27" s="225">
        <v>25654628</v>
      </c>
    </row>
    <row r="28" spans="1:14" ht="16.5" customHeight="1">
      <c r="A28" s="4"/>
      <c r="B28" s="1275"/>
      <c r="C28" s="1277" t="s">
        <v>28</v>
      </c>
      <c r="D28" s="1290"/>
      <c r="E28" s="1286"/>
      <c r="F28" s="14" t="s">
        <v>34</v>
      </c>
      <c r="G28" s="221">
        <v>935690</v>
      </c>
      <c r="H28" s="222">
        <v>40117</v>
      </c>
      <c r="I28" s="227">
        <v>820739</v>
      </c>
      <c r="J28" s="224">
        <v>74834</v>
      </c>
      <c r="K28" s="241">
        <v>862053</v>
      </c>
      <c r="L28" s="242">
        <v>50118</v>
      </c>
      <c r="M28" s="243">
        <v>23519</v>
      </c>
      <c r="N28" s="242">
        <v>912171</v>
      </c>
    </row>
    <row r="29" spans="1:14" ht="16.5" customHeight="1">
      <c r="A29" s="4"/>
      <c r="B29" s="1275"/>
      <c r="C29" s="1282" t="s">
        <v>29</v>
      </c>
      <c r="D29" s="1291"/>
      <c r="E29" s="1292"/>
      <c r="F29" s="14" t="s">
        <v>34</v>
      </c>
      <c r="G29" s="221">
        <v>40430</v>
      </c>
      <c r="H29" s="222">
        <v>401</v>
      </c>
      <c r="I29" s="227">
        <v>37419</v>
      </c>
      <c r="J29" s="224">
        <v>2610</v>
      </c>
      <c r="K29" s="241">
        <v>38285</v>
      </c>
      <c r="L29" s="242">
        <v>1340</v>
      </c>
      <c r="M29" s="243">
        <v>805</v>
      </c>
      <c r="N29" s="242">
        <v>39625</v>
      </c>
    </row>
    <row r="30" spans="1:14" ht="16.5" customHeight="1">
      <c r="A30" s="4"/>
      <c r="B30" s="1275"/>
      <c r="C30" s="1282" t="s">
        <v>30</v>
      </c>
      <c r="D30" s="1291"/>
      <c r="E30" s="1292"/>
      <c r="F30" s="14" t="s">
        <v>34</v>
      </c>
      <c r="G30" s="235">
        <v>227041</v>
      </c>
      <c r="H30" s="228">
        <v>0</v>
      </c>
      <c r="I30" s="229">
        <v>218488</v>
      </c>
      <c r="J30" s="230">
        <v>0</v>
      </c>
      <c r="K30" s="244">
        <v>203098</v>
      </c>
      <c r="L30" s="245">
        <v>16323</v>
      </c>
      <c r="M30" s="246">
        <v>7620</v>
      </c>
      <c r="N30" s="245">
        <v>219421</v>
      </c>
    </row>
    <row r="31" spans="1:14" ht="16.5" customHeight="1">
      <c r="A31" s="4"/>
      <c r="B31" s="1276"/>
      <c r="C31" s="1282" t="s">
        <v>19</v>
      </c>
      <c r="D31" s="1291"/>
      <c r="E31" s="1292"/>
      <c r="F31" s="56" t="s">
        <v>34</v>
      </c>
      <c r="G31" s="247">
        <v>27425685</v>
      </c>
      <c r="H31" s="248">
        <v>1680425</v>
      </c>
      <c r="I31" s="249">
        <v>24121176</v>
      </c>
      <c r="J31" s="250">
        <v>1624084</v>
      </c>
      <c r="K31" s="251">
        <v>25718068</v>
      </c>
      <c r="L31" s="252">
        <v>1107777</v>
      </c>
      <c r="M31" s="253">
        <v>599840</v>
      </c>
      <c r="N31" s="252">
        <v>26825845</v>
      </c>
    </row>
    <row r="32" spans="1:14" ht="16.5" customHeight="1">
      <c r="A32" s="4"/>
      <c r="B32" s="1297" t="s">
        <v>35</v>
      </c>
      <c r="C32" s="1298" t="s">
        <v>36</v>
      </c>
      <c r="D32" s="1275" t="s">
        <v>37</v>
      </c>
      <c r="E32" s="64" t="s">
        <v>38</v>
      </c>
      <c r="F32" s="65" t="s">
        <v>39</v>
      </c>
      <c r="G32" s="237">
        <v>1838262</v>
      </c>
      <c r="H32" s="238">
        <v>0</v>
      </c>
      <c r="I32" s="226">
        <v>1481171</v>
      </c>
      <c r="J32" s="225">
        <v>0</v>
      </c>
      <c r="K32" s="238">
        <v>0</v>
      </c>
      <c r="L32" s="225">
        <v>0</v>
      </c>
      <c r="M32" s="226">
        <v>0</v>
      </c>
      <c r="N32" s="225">
        <v>0</v>
      </c>
    </row>
    <row r="33" spans="1:14" ht="16.5" customHeight="1">
      <c r="A33" s="4"/>
      <c r="B33" s="1297"/>
      <c r="C33" s="1297"/>
      <c r="D33" s="1275"/>
      <c r="E33" s="64" t="s">
        <v>40</v>
      </c>
      <c r="F33" s="14" t="s">
        <v>39</v>
      </c>
      <c r="G33" s="221">
        <v>0</v>
      </c>
      <c r="H33" s="222">
        <v>0</v>
      </c>
      <c r="I33" s="223">
        <v>0</v>
      </c>
      <c r="J33" s="254">
        <v>0</v>
      </c>
      <c r="K33" s="222">
        <v>0</v>
      </c>
      <c r="L33" s="224">
        <v>0</v>
      </c>
      <c r="M33" s="227">
        <v>0</v>
      </c>
      <c r="N33" s="224">
        <v>0</v>
      </c>
    </row>
    <row r="34" spans="1:14" ht="16.5" customHeight="1">
      <c r="A34" s="4"/>
      <c r="B34" s="1297"/>
      <c r="C34" s="1297"/>
      <c r="D34" s="1300"/>
      <c r="E34" s="64" t="s">
        <v>41</v>
      </c>
      <c r="F34" s="14"/>
      <c r="G34" s="221">
        <v>0</v>
      </c>
      <c r="H34" s="228">
        <v>0</v>
      </c>
      <c r="I34" s="223">
        <v>0</v>
      </c>
      <c r="J34" s="224">
        <v>0</v>
      </c>
      <c r="K34" s="222">
        <v>0</v>
      </c>
      <c r="L34" s="224">
        <v>0</v>
      </c>
      <c r="M34" s="227">
        <v>0</v>
      </c>
      <c r="N34" s="224">
        <v>0</v>
      </c>
    </row>
    <row r="35" spans="1:14" ht="16.5" customHeight="1">
      <c r="A35" s="4"/>
      <c r="B35" s="1297"/>
      <c r="C35" s="1275"/>
      <c r="D35" s="1274" t="s">
        <v>42</v>
      </c>
      <c r="E35" s="64" t="s">
        <v>38</v>
      </c>
      <c r="F35" s="14" t="s">
        <v>39</v>
      </c>
      <c r="G35" s="237">
        <v>184417</v>
      </c>
      <c r="H35" s="238">
        <v>6739</v>
      </c>
      <c r="I35" s="255">
        <v>128514</v>
      </c>
      <c r="J35" s="225">
        <v>49164</v>
      </c>
      <c r="K35" s="238">
        <v>163116</v>
      </c>
      <c r="L35" s="225">
        <v>18561</v>
      </c>
      <c r="M35" s="226">
        <v>2740</v>
      </c>
      <c r="N35" s="225">
        <v>181677</v>
      </c>
    </row>
    <row r="36" spans="1:14" ht="16.5" customHeight="1">
      <c r="A36" s="4"/>
      <c r="B36" s="1297"/>
      <c r="C36" s="1275"/>
      <c r="D36" s="1300"/>
      <c r="E36" s="64" t="s">
        <v>40</v>
      </c>
      <c r="F36" s="14" t="s">
        <v>39</v>
      </c>
      <c r="G36" s="221">
        <v>51204</v>
      </c>
      <c r="H36" s="241">
        <v>0</v>
      </c>
      <c r="I36" s="223">
        <v>48981</v>
      </c>
      <c r="J36" s="242">
        <v>0</v>
      </c>
      <c r="K36" s="222">
        <v>48706</v>
      </c>
      <c r="L36" s="224">
        <v>1730</v>
      </c>
      <c r="M36" s="227">
        <v>768</v>
      </c>
      <c r="N36" s="224">
        <v>50436</v>
      </c>
    </row>
    <row r="37" spans="1:14" ht="16.5" customHeight="1">
      <c r="A37" s="4"/>
      <c r="B37" s="1297"/>
      <c r="C37" s="1299"/>
      <c r="D37" s="1299"/>
      <c r="E37" s="64" t="s">
        <v>41</v>
      </c>
      <c r="F37" s="14"/>
      <c r="G37" s="221">
        <v>0</v>
      </c>
      <c r="H37" s="222">
        <v>0</v>
      </c>
      <c r="I37" s="223">
        <v>0</v>
      </c>
      <c r="J37" s="224">
        <v>0</v>
      </c>
      <c r="K37" s="222">
        <v>0</v>
      </c>
      <c r="L37" s="224">
        <v>0</v>
      </c>
      <c r="M37" s="227">
        <v>0</v>
      </c>
      <c r="N37" s="224">
        <v>0</v>
      </c>
    </row>
    <row r="38" spans="1:14" ht="16.5" customHeight="1">
      <c r="A38" s="4"/>
      <c r="B38" s="1275"/>
      <c r="C38" s="1275" t="s">
        <v>43</v>
      </c>
      <c r="D38" s="1283" t="s">
        <v>44</v>
      </c>
      <c r="E38" s="1284"/>
      <c r="F38" s="14" t="s">
        <v>39</v>
      </c>
      <c r="G38" s="256">
        <v>1623388</v>
      </c>
      <c r="H38" s="257">
        <v>27496</v>
      </c>
      <c r="I38" s="258">
        <v>1293542</v>
      </c>
      <c r="J38" s="259">
        <v>302350</v>
      </c>
      <c r="K38" s="257">
        <v>1593272</v>
      </c>
      <c r="L38" s="259">
        <v>18266</v>
      </c>
      <c r="M38" s="260">
        <v>11850</v>
      </c>
      <c r="N38" s="259">
        <v>1611538</v>
      </c>
    </row>
    <row r="39" spans="1:14" ht="16.5" customHeight="1">
      <c r="A39" s="4"/>
      <c r="B39" s="1275"/>
      <c r="C39" s="1275"/>
      <c r="D39" s="1283" t="s">
        <v>45</v>
      </c>
      <c r="E39" s="1284"/>
      <c r="F39" s="14" t="s">
        <v>46</v>
      </c>
      <c r="G39" s="261">
        <v>108872668</v>
      </c>
      <c r="H39" s="241">
        <v>0</v>
      </c>
      <c r="I39" s="262">
        <v>0</v>
      </c>
      <c r="J39" s="242">
        <v>100199860</v>
      </c>
      <c r="K39" s="241">
        <v>0</v>
      </c>
      <c r="L39" s="242">
        <v>0</v>
      </c>
      <c r="M39" s="243">
        <v>0</v>
      </c>
      <c r="N39" s="242">
        <v>0</v>
      </c>
    </row>
    <row r="40" spans="1:14" ht="16.5" customHeight="1">
      <c r="A40" s="4"/>
      <c r="B40" s="1275"/>
      <c r="C40" s="1275"/>
      <c r="D40" s="1283" t="s">
        <v>47</v>
      </c>
      <c r="E40" s="1284"/>
      <c r="F40" s="14" t="s">
        <v>39</v>
      </c>
      <c r="G40" s="261">
        <v>69674</v>
      </c>
      <c r="H40" s="241">
        <v>310</v>
      </c>
      <c r="I40" s="262">
        <v>62492</v>
      </c>
      <c r="J40" s="242">
        <v>6872</v>
      </c>
      <c r="K40" s="241">
        <v>67134</v>
      </c>
      <c r="L40" s="242">
        <v>1782</v>
      </c>
      <c r="M40" s="243">
        <v>758</v>
      </c>
      <c r="N40" s="242">
        <v>68916</v>
      </c>
    </row>
    <row r="41" spans="1:14" ht="16.5" customHeight="1">
      <c r="A41" s="4"/>
      <c r="B41" s="1276"/>
      <c r="C41" s="1276"/>
      <c r="D41" s="1283" t="s">
        <v>41</v>
      </c>
      <c r="E41" s="1284"/>
      <c r="F41" s="14" t="s">
        <v>46</v>
      </c>
      <c r="G41" s="263">
        <v>0</v>
      </c>
      <c r="H41" s="244">
        <v>0</v>
      </c>
      <c r="I41" s="264">
        <v>0</v>
      </c>
      <c r="J41" s="245">
        <v>0</v>
      </c>
      <c r="K41" s="244">
        <v>0</v>
      </c>
      <c r="L41" s="245">
        <v>0</v>
      </c>
      <c r="M41" s="246">
        <v>0</v>
      </c>
      <c r="N41" s="245">
        <v>0</v>
      </c>
    </row>
    <row r="42" spans="1:14" ht="16.5" customHeight="1">
      <c r="A42" s="4"/>
      <c r="B42" s="1274" t="s">
        <v>48</v>
      </c>
      <c r="C42" s="1302" t="s">
        <v>49</v>
      </c>
      <c r="D42" s="1303"/>
      <c r="E42" s="1304"/>
      <c r="F42" s="56" t="s">
        <v>14</v>
      </c>
      <c r="G42" s="221">
        <v>17533631</v>
      </c>
      <c r="H42" s="1331"/>
      <c r="I42" s="223">
        <v>14290859</v>
      </c>
      <c r="J42" s="224">
        <v>3242772</v>
      </c>
      <c r="K42" s="222">
        <v>14012895</v>
      </c>
      <c r="L42" s="224">
        <v>0</v>
      </c>
      <c r="M42" s="227">
        <v>0</v>
      </c>
      <c r="N42" s="224">
        <v>0</v>
      </c>
    </row>
    <row r="43" spans="1:14" ht="16.5" customHeight="1">
      <c r="A43" s="4"/>
      <c r="B43" s="1275"/>
      <c r="C43" s="1308" t="s">
        <v>50</v>
      </c>
      <c r="D43" s="1309"/>
      <c r="E43" s="1310"/>
      <c r="F43" s="77" t="s">
        <v>34</v>
      </c>
      <c r="G43" s="235">
        <v>3615468</v>
      </c>
      <c r="H43" s="1332"/>
      <c r="I43" s="236">
        <v>3615440</v>
      </c>
      <c r="J43" s="230">
        <v>28</v>
      </c>
      <c r="K43" s="228">
        <v>3514425</v>
      </c>
      <c r="L43" s="230">
        <v>0</v>
      </c>
      <c r="M43" s="229">
        <v>0</v>
      </c>
      <c r="N43" s="230">
        <v>0</v>
      </c>
    </row>
    <row r="44" spans="1:14" ht="16.5" customHeight="1">
      <c r="A44" s="4"/>
      <c r="B44" s="1301"/>
      <c r="C44" s="1308" t="s">
        <v>51</v>
      </c>
      <c r="D44" s="1309"/>
      <c r="E44" s="1310"/>
      <c r="F44" s="77" t="s">
        <v>14</v>
      </c>
      <c r="G44" s="237">
        <v>3960050</v>
      </c>
      <c r="H44" s="1332"/>
      <c r="I44" s="223">
        <v>0</v>
      </c>
      <c r="J44" s="224">
        <v>0</v>
      </c>
      <c r="K44" s="222">
        <v>0</v>
      </c>
      <c r="L44" s="224">
        <v>0</v>
      </c>
      <c r="M44" s="227">
        <v>0</v>
      </c>
      <c r="N44" s="224">
        <v>3960050</v>
      </c>
    </row>
    <row r="45" spans="1:14" ht="16.5" customHeight="1">
      <c r="A45" s="4"/>
      <c r="B45" s="1300"/>
      <c r="C45" s="1311" t="s">
        <v>52</v>
      </c>
      <c r="D45" s="1311"/>
      <c r="E45" s="1312"/>
      <c r="F45" s="78" t="s">
        <v>53</v>
      </c>
      <c r="G45" s="235">
        <v>7</v>
      </c>
      <c r="H45" s="1332"/>
      <c r="I45" s="236">
        <v>0</v>
      </c>
      <c r="J45" s="230">
        <v>0</v>
      </c>
      <c r="K45" s="228">
        <v>0</v>
      </c>
      <c r="L45" s="230">
        <v>0</v>
      </c>
      <c r="M45" s="229">
        <v>0</v>
      </c>
      <c r="N45" s="230">
        <v>7</v>
      </c>
    </row>
    <row r="46" spans="1:14" ht="16.5" customHeight="1">
      <c r="A46" s="4"/>
      <c r="B46" s="1300"/>
      <c r="C46" s="1311" t="s">
        <v>54</v>
      </c>
      <c r="D46" s="1311"/>
      <c r="E46" s="1312"/>
      <c r="F46" s="14" t="s">
        <v>14</v>
      </c>
      <c r="G46" s="221">
        <v>23232153</v>
      </c>
      <c r="H46" s="1332"/>
      <c r="I46" s="223">
        <v>10078899</v>
      </c>
      <c r="J46" s="224">
        <v>13153254</v>
      </c>
      <c r="K46" s="222">
        <v>0</v>
      </c>
      <c r="L46" s="224">
        <v>0</v>
      </c>
      <c r="M46" s="227">
        <v>0</v>
      </c>
      <c r="N46" s="224">
        <v>0</v>
      </c>
    </row>
    <row r="47" spans="1:14" ht="16.5" customHeight="1">
      <c r="A47" s="4"/>
      <c r="B47" s="1299"/>
      <c r="C47" s="1311" t="s">
        <v>55</v>
      </c>
      <c r="D47" s="1311"/>
      <c r="E47" s="1312"/>
      <c r="F47" s="14" t="s">
        <v>53</v>
      </c>
      <c r="G47" s="235">
        <v>61</v>
      </c>
      <c r="H47" s="1333"/>
      <c r="I47" s="236">
        <v>26</v>
      </c>
      <c r="J47" s="230">
        <v>35</v>
      </c>
      <c r="K47" s="228">
        <v>0</v>
      </c>
      <c r="L47" s="230">
        <v>0</v>
      </c>
      <c r="M47" s="229">
        <v>0</v>
      </c>
      <c r="N47" s="230">
        <v>0</v>
      </c>
    </row>
    <row r="48" spans="1:14" ht="16.5" customHeight="1" thickBot="1">
      <c r="A48" s="4"/>
      <c r="B48" s="1282" t="s">
        <v>56</v>
      </c>
      <c r="C48" s="1283"/>
      <c r="D48" s="1283"/>
      <c r="E48" s="1284"/>
      <c r="F48" s="14" t="s">
        <v>57</v>
      </c>
      <c r="G48" s="265">
        <v>32319</v>
      </c>
      <c r="H48" s="266">
        <v>2427</v>
      </c>
      <c r="I48" s="267">
        <v>29386</v>
      </c>
      <c r="J48" s="268">
        <v>506</v>
      </c>
      <c r="K48" s="266">
        <v>27742</v>
      </c>
      <c r="L48" s="268">
        <v>3635</v>
      </c>
      <c r="M48" s="269">
        <v>942</v>
      </c>
      <c r="N48" s="268">
        <v>31377</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81A8-551C-4A2C-BABD-240E74C91520}">
  <sheetPr>
    <pageSetUpPr fitToPage="1"/>
  </sheetPr>
  <dimension ref="A1:O77"/>
  <sheetViews>
    <sheetView showGridLines="0" view="pageBreakPreview" zoomScale="60" zoomScaleNormal="100" workbookViewId="0">
      <selection activeCell="M32" sqref="M32"/>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78</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1534563</v>
      </c>
      <c r="H5" s="176">
        <v>2545074</v>
      </c>
      <c r="I5" s="176">
        <v>41859943</v>
      </c>
      <c r="J5" s="176">
        <v>13986517</v>
      </c>
      <c r="K5" s="176">
        <v>26252477</v>
      </c>
      <c r="L5" s="176">
        <v>3701558</v>
      </c>
      <c r="M5" s="176">
        <v>3646930</v>
      </c>
      <c r="N5" s="177">
        <v>93527062</v>
      </c>
    </row>
    <row r="6" spans="2:14" ht="16.5" customHeight="1">
      <c r="B6" s="1275"/>
      <c r="C6" s="1277" t="s">
        <v>15</v>
      </c>
      <c r="D6" s="1315"/>
      <c r="E6" s="1316"/>
      <c r="F6" s="14" t="s">
        <v>14</v>
      </c>
      <c r="G6" s="176">
        <v>0</v>
      </c>
      <c r="H6" s="176">
        <v>0</v>
      </c>
      <c r="I6" s="176">
        <v>4205612</v>
      </c>
      <c r="J6" s="176">
        <v>0</v>
      </c>
      <c r="K6" s="176">
        <v>0</v>
      </c>
      <c r="L6" s="176">
        <v>0</v>
      </c>
      <c r="M6" s="176">
        <v>0</v>
      </c>
      <c r="N6" s="177">
        <v>4513056</v>
      </c>
    </row>
    <row r="7" spans="2:14" ht="16.5" customHeight="1">
      <c r="B7" s="1275"/>
      <c r="C7" s="1277" t="s">
        <v>16</v>
      </c>
      <c r="D7" s="1278"/>
      <c r="E7" s="1279"/>
      <c r="F7" s="14" t="s">
        <v>14</v>
      </c>
      <c r="G7" s="175">
        <v>90466</v>
      </c>
      <c r="H7" s="176">
        <v>81630</v>
      </c>
      <c r="I7" s="176">
        <v>1682987</v>
      </c>
      <c r="J7" s="176">
        <v>411618</v>
      </c>
      <c r="K7" s="176">
        <v>1083589</v>
      </c>
      <c r="L7" s="176">
        <v>152618</v>
      </c>
      <c r="M7" s="176">
        <v>200178</v>
      </c>
      <c r="N7" s="177">
        <v>3703086</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270">
        <v>1852673</v>
      </c>
      <c r="H10" s="271">
        <v>2706504</v>
      </c>
      <c r="I10" s="271">
        <v>47748542</v>
      </c>
      <c r="J10" s="271">
        <v>14399817</v>
      </c>
      <c r="K10" s="271">
        <v>27336066</v>
      </c>
      <c r="L10" s="271">
        <v>3854176</v>
      </c>
      <c r="M10" s="271">
        <v>3847108</v>
      </c>
      <c r="N10" s="272">
        <v>101744886</v>
      </c>
    </row>
    <row r="11" spans="2:14" ht="16.5" customHeight="1">
      <c r="B11" s="1275" t="s">
        <v>20</v>
      </c>
      <c r="C11" s="1277" t="s">
        <v>13</v>
      </c>
      <c r="D11" s="1278"/>
      <c r="E11" s="1279"/>
      <c r="F11" s="14" t="s">
        <v>14</v>
      </c>
      <c r="G11" s="273">
        <v>179356</v>
      </c>
      <c r="H11" s="274">
        <v>1496128</v>
      </c>
      <c r="I11" s="274">
        <v>24281644</v>
      </c>
      <c r="J11" s="274">
        <v>3734380</v>
      </c>
      <c r="K11" s="274">
        <v>1328392</v>
      </c>
      <c r="L11" s="274">
        <v>1481082</v>
      </c>
      <c r="M11" s="274">
        <v>1660823</v>
      </c>
      <c r="N11" s="275">
        <v>34161805</v>
      </c>
    </row>
    <row r="12" spans="2:14" ht="16.5" customHeight="1">
      <c r="B12" s="1275"/>
      <c r="C12" s="1277" t="s">
        <v>15</v>
      </c>
      <c r="D12" s="1315"/>
      <c r="E12" s="1316"/>
      <c r="F12" s="14" t="s">
        <v>14</v>
      </c>
      <c r="G12" s="175">
        <v>268995</v>
      </c>
      <c r="H12" s="274">
        <v>126534</v>
      </c>
      <c r="I12" s="274">
        <v>6347011</v>
      </c>
      <c r="J12" s="274">
        <v>0</v>
      </c>
      <c r="K12" s="274">
        <v>0</v>
      </c>
      <c r="L12" s="274">
        <v>0</v>
      </c>
      <c r="M12" s="274">
        <v>0</v>
      </c>
      <c r="N12" s="275">
        <v>7087582</v>
      </c>
    </row>
    <row r="13" spans="2:14" ht="16.5" customHeight="1">
      <c r="B13" s="1275"/>
      <c r="C13" s="1282" t="s">
        <v>16</v>
      </c>
      <c r="D13" s="1283"/>
      <c r="E13" s="1284"/>
      <c r="F13" s="14" t="s">
        <v>14</v>
      </c>
      <c r="G13" s="273">
        <v>0</v>
      </c>
      <c r="H13" s="274">
        <v>0</v>
      </c>
      <c r="I13" s="274">
        <v>0</v>
      </c>
      <c r="J13" s="274">
        <v>0</v>
      </c>
      <c r="K13" s="274">
        <v>0</v>
      </c>
      <c r="L13" s="274">
        <v>0</v>
      </c>
      <c r="M13" s="274">
        <v>0</v>
      </c>
      <c r="N13" s="275">
        <v>0</v>
      </c>
    </row>
    <row r="14" spans="2:14" ht="16.5" customHeight="1">
      <c r="B14" s="1275"/>
      <c r="C14" s="1277" t="s">
        <v>17</v>
      </c>
      <c r="D14" s="1315"/>
      <c r="E14" s="1316"/>
      <c r="F14" s="14" t="s">
        <v>14</v>
      </c>
      <c r="G14" s="273">
        <v>0</v>
      </c>
      <c r="H14" s="274">
        <v>0</v>
      </c>
      <c r="I14" s="274">
        <v>0</v>
      </c>
      <c r="J14" s="274">
        <v>0</v>
      </c>
      <c r="K14" s="274">
        <v>0</v>
      </c>
      <c r="L14" s="274">
        <v>0</v>
      </c>
      <c r="M14" s="274">
        <v>0</v>
      </c>
      <c r="N14" s="275">
        <v>0</v>
      </c>
    </row>
    <row r="15" spans="2:14" ht="16.5" customHeight="1">
      <c r="B15" s="1275"/>
      <c r="C15" s="1282" t="s">
        <v>18</v>
      </c>
      <c r="D15" s="1283"/>
      <c r="E15" s="1284"/>
      <c r="F15" s="14" t="s">
        <v>14</v>
      </c>
      <c r="G15" s="276">
        <v>0</v>
      </c>
      <c r="H15" s="277">
        <v>0</v>
      </c>
      <c r="I15" s="277">
        <v>0</v>
      </c>
      <c r="J15" s="277">
        <v>0</v>
      </c>
      <c r="K15" s="277">
        <v>0</v>
      </c>
      <c r="L15" s="277">
        <v>0</v>
      </c>
      <c r="M15" s="277">
        <v>0</v>
      </c>
      <c r="N15" s="180">
        <v>6001</v>
      </c>
    </row>
    <row r="16" spans="2:14" ht="16.5" customHeight="1">
      <c r="B16" s="1276"/>
      <c r="C16" s="1282" t="s">
        <v>19</v>
      </c>
      <c r="D16" s="1283"/>
      <c r="E16" s="1284"/>
      <c r="F16" s="14" t="s">
        <v>14</v>
      </c>
      <c r="G16" s="278">
        <v>448381</v>
      </c>
      <c r="H16" s="279">
        <v>1624738</v>
      </c>
      <c r="I16" s="279">
        <v>31126784</v>
      </c>
      <c r="J16" s="279">
        <v>4097423</v>
      </c>
      <c r="K16" s="279">
        <v>1332708</v>
      </c>
      <c r="L16" s="279">
        <v>1481082</v>
      </c>
      <c r="M16" s="279">
        <v>1698939</v>
      </c>
      <c r="N16" s="280">
        <v>41810055</v>
      </c>
    </row>
    <row r="17" spans="2:14" ht="16.5" customHeight="1">
      <c r="B17" s="1275" t="s">
        <v>21</v>
      </c>
      <c r="C17" s="1282" t="s">
        <v>22</v>
      </c>
      <c r="D17" s="1283"/>
      <c r="E17" s="1284"/>
      <c r="F17" s="14" t="s">
        <v>14</v>
      </c>
      <c r="G17" s="276">
        <v>1852673</v>
      </c>
      <c r="H17" s="277">
        <v>2706504</v>
      </c>
      <c r="I17" s="277">
        <v>47748542</v>
      </c>
      <c r="J17" s="277">
        <v>14399817</v>
      </c>
      <c r="K17" s="277">
        <v>27336066</v>
      </c>
      <c r="L17" s="277">
        <v>3854176</v>
      </c>
      <c r="M17" s="277">
        <v>3847108</v>
      </c>
      <c r="N17" s="281">
        <v>101744886</v>
      </c>
    </row>
    <row r="18" spans="2:14" ht="16.5" customHeight="1">
      <c r="B18" s="1275"/>
      <c r="C18" s="1293" t="s">
        <v>23</v>
      </c>
      <c r="D18" s="1294"/>
      <c r="E18" s="1295"/>
      <c r="F18" s="14" t="s">
        <v>14</v>
      </c>
      <c r="G18" s="276">
        <v>448351</v>
      </c>
      <c r="H18" s="277">
        <v>1504613</v>
      </c>
      <c r="I18" s="277">
        <v>25154439</v>
      </c>
      <c r="J18" s="277">
        <v>4097108</v>
      </c>
      <c r="K18" s="277">
        <v>1328392</v>
      </c>
      <c r="L18" s="277">
        <v>1144412</v>
      </c>
      <c r="M18" s="277">
        <v>1153525</v>
      </c>
      <c r="N18" s="281">
        <v>34830840</v>
      </c>
    </row>
    <row r="19" spans="2:14" ht="16.5" customHeight="1">
      <c r="B19" s="1275"/>
      <c r="C19" s="1293" t="s">
        <v>24</v>
      </c>
      <c r="D19" s="1294"/>
      <c r="E19" s="1295"/>
      <c r="F19" s="14" t="s">
        <v>14</v>
      </c>
      <c r="G19" s="276">
        <v>0</v>
      </c>
      <c r="H19" s="277">
        <v>0</v>
      </c>
      <c r="I19" s="277">
        <v>5972345</v>
      </c>
      <c r="J19" s="277">
        <v>0</v>
      </c>
      <c r="K19" s="277">
        <v>0</v>
      </c>
      <c r="L19" s="193">
        <v>336670</v>
      </c>
      <c r="M19" s="277">
        <v>545414</v>
      </c>
      <c r="N19" s="281">
        <v>6979215</v>
      </c>
    </row>
    <row r="20" spans="2:14" ht="16.5" customHeight="1">
      <c r="B20" s="1275"/>
      <c r="C20" s="1326" t="s">
        <v>74</v>
      </c>
      <c r="D20" s="1327"/>
      <c r="E20" s="1328"/>
      <c r="F20" s="14" t="s">
        <v>14</v>
      </c>
      <c r="G20" s="276">
        <v>474419</v>
      </c>
      <c r="H20" s="277">
        <v>1421638</v>
      </c>
      <c r="I20" s="277">
        <v>24095834</v>
      </c>
      <c r="J20" s="277">
        <v>3979629</v>
      </c>
      <c r="K20" s="277">
        <v>989349</v>
      </c>
      <c r="L20" s="277">
        <v>886259</v>
      </c>
      <c r="M20" s="277">
        <v>1196043</v>
      </c>
      <c r="N20" s="281">
        <v>33043171</v>
      </c>
    </row>
    <row r="21" spans="2:14" ht="16.5" customHeight="1">
      <c r="B21" s="1275"/>
      <c r="C21" s="1296" t="s">
        <v>26</v>
      </c>
      <c r="D21" s="1279" t="s">
        <v>27</v>
      </c>
      <c r="E21" s="1317"/>
      <c r="F21" s="14" t="s">
        <v>14</v>
      </c>
      <c r="G21" s="282">
        <v>584164</v>
      </c>
      <c r="H21" s="283">
        <v>660783</v>
      </c>
      <c r="I21" s="283">
        <v>12966371</v>
      </c>
      <c r="J21" s="283">
        <v>2134077</v>
      </c>
      <c r="K21" s="283">
        <v>5498001</v>
      </c>
      <c r="L21" s="283">
        <v>716288</v>
      </c>
      <c r="M21" s="283">
        <v>990195</v>
      </c>
      <c r="N21" s="284">
        <v>23549879</v>
      </c>
    </row>
    <row r="22" spans="2:14" ht="16.5" customHeight="1">
      <c r="B22" s="1275"/>
      <c r="C22" s="1296"/>
      <c r="D22" s="1279" t="s">
        <v>28</v>
      </c>
      <c r="E22" s="1317"/>
      <c r="F22" s="14" t="s">
        <v>14</v>
      </c>
      <c r="G22" s="273">
        <v>402194</v>
      </c>
      <c r="H22" s="274">
        <v>213155</v>
      </c>
      <c r="I22" s="274">
        <v>5163584</v>
      </c>
      <c r="J22" s="274">
        <v>951656</v>
      </c>
      <c r="K22" s="274">
        <v>2089033</v>
      </c>
      <c r="L22" s="274">
        <v>246971</v>
      </c>
      <c r="M22" s="274">
        <v>401687</v>
      </c>
      <c r="N22" s="275">
        <v>9468280</v>
      </c>
    </row>
    <row r="23" spans="2:14" ht="16.5" customHeight="1">
      <c r="B23" s="1275"/>
      <c r="C23" s="1296"/>
      <c r="D23" s="1279" t="s">
        <v>29</v>
      </c>
      <c r="E23" s="1317"/>
      <c r="F23" s="14" t="s">
        <v>14</v>
      </c>
      <c r="G23" s="273">
        <v>544974</v>
      </c>
      <c r="H23" s="274">
        <v>2105491</v>
      </c>
      <c r="I23" s="274">
        <v>30654414</v>
      </c>
      <c r="J23" s="274">
        <v>10633816</v>
      </c>
      <c r="K23" s="274">
        <v>16737177</v>
      </c>
      <c r="L23" s="274">
        <v>3153856</v>
      </c>
      <c r="M23" s="274">
        <v>1967955</v>
      </c>
      <c r="N23" s="275">
        <v>65797683</v>
      </c>
    </row>
    <row r="24" spans="2:14" ht="16.5" customHeight="1">
      <c r="B24" s="1275"/>
      <c r="C24" s="1296"/>
      <c r="D24" s="1279" t="s">
        <v>30</v>
      </c>
      <c r="E24" s="1317"/>
      <c r="F24" s="14" t="s">
        <v>14</v>
      </c>
      <c r="G24" s="276">
        <v>248572</v>
      </c>
      <c r="H24" s="277">
        <v>234894</v>
      </c>
      <c r="I24" s="277">
        <v>3568380</v>
      </c>
      <c r="J24" s="277">
        <v>943994</v>
      </c>
      <c r="K24" s="277">
        <v>1717261</v>
      </c>
      <c r="L24" s="277">
        <v>338330</v>
      </c>
      <c r="M24" s="277">
        <v>467813</v>
      </c>
      <c r="N24" s="281">
        <v>7519244</v>
      </c>
    </row>
    <row r="25" spans="2:14" ht="16.5" customHeight="1">
      <c r="B25" s="1276"/>
      <c r="C25" s="1296"/>
      <c r="D25" s="1277" t="s">
        <v>19</v>
      </c>
      <c r="E25" s="1318"/>
      <c r="F25" s="14" t="s">
        <v>14</v>
      </c>
      <c r="G25" s="285">
        <v>1779904</v>
      </c>
      <c r="H25" s="286">
        <v>3214323</v>
      </c>
      <c r="I25" s="286">
        <v>52352749</v>
      </c>
      <c r="J25" s="286">
        <v>14663543</v>
      </c>
      <c r="K25" s="286">
        <v>26041472</v>
      </c>
      <c r="L25" s="286">
        <v>4455445</v>
      </c>
      <c r="M25" s="286">
        <v>3827650</v>
      </c>
      <c r="N25" s="287">
        <v>106335086</v>
      </c>
    </row>
    <row r="26" spans="2:14" ht="16.5" customHeight="1">
      <c r="B26" s="1282" t="s">
        <v>31</v>
      </c>
      <c r="C26" s="1319"/>
      <c r="D26" s="1319"/>
      <c r="E26" s="1320"/>
      <c r="F26" s="56" t="s">
        <v>32</v>
      </c>
      <c r="G26" s="273">
        <v>866423</v>
      </c>
      <c r="H26" s="274">
        <v>828661</v>
      </c>
      <c r="I26" s="274">
        <v>15788162</v>
      </c>
      <c r="J26" s="274">
        <v>2956531</v>
      </c>
      <c r="K26" s="274">
        <v>7736522</v>
      </c>
      <c r="L26" s="274">
        <v>1138320</v>
      </c>
      <c r="M26" s="274">
        <v>1710799</v>
      </c>
      <c r="N26" s="275">
        <v>31025418</v>
      </c>
    </row>
    <row r="27" spans="2:14" ht="16.5" customHeight="1">
      <c r="B27" s="1274" t="s">
        <v>33</v>
      </c>
      <c r="C27" s="1287" t="s">
        <v>27</v>
      </c>
      <c r="D27" s="1321"/>
      <c r="E27" s="1322"/>
      <c r="F27" s="65" t="s">
        <v>34</v>
      </c>
      <c r="G27" s="282">
        <v>652683</v>
      </c>
      <c r="H27" s="283">
        <v>671037</v>
      </c>
      <c r="I27" s="283">
        <v>13620891</v>
      </c>
      <c r="J27" s="283">
        <v>2480537</v>
      </c>
      <c r="K27" s="283">
        <v>6401941</v>
      </c>
      <c r="L27" s="283">
        <v>953092</v>
      </c>
      <c r="M27" s="283">
        <v>1442343</v>
      </c>
      <c r="N27" s="284">
        <v>26222524</v>
      </c>
    </row>
    <row r="28" spans="2:14" ht="16.5" customHeight="1">
      <c r="B28" s="1275"/>
      <c r="C28" s="1277" t="s">
        <v>28</v>
      </c>
      <c r="D28" s="1323"/>
      <c r="E28" s="1318"/>
      <c r="F28" s="14" t="s">
        <v>34</v>
      </c>
      <c r="G28" s="273">
        <v>32554</v>
      </c>
      <c r="H28" s="274">
        <v>35839</v>
      </c>
      <c r="I28" s="274">
        <v>480416</v>
      </c>
      <c r="J28" s="274">
        <v>64033</v>
      </c>
      <c r="K28" s="274">
        <v>224918</v>
      </c>
      <c r="L28" s="274">
        <v>40673</v>
      </c>
      <c r="M28" s="274">
        <v>57257</v>
      </c>
      <c r="N28" s="275">
        <v>935690</v>
      </c>
    </row>
    <row r="29" spans="2:14" ht="16.5" customHeight="1">
      <c r="B29" s="1275"/>
      <c r="C29" s="1282" t="s">
        <v>29</v>
      </c>
      <c r="D29" s="1324"/>
      <c r="E29" s="1325"/>
      <c r="F29" s="14" t="s">
        <v>34</v>
      </c>
      <c r="G29" s="273">
        <v>685</v>
      </c>
      <c r="H29" s="274">
        <v>477</v>
      </c>
      <c r="I29" s="274">
        <v>19843</v>
      </c>
      <c r="J29" s="274">
        <v>4274</v>
      </c>
      <c r="K29" s="274">
        <v>13058</v>
      </c>
      <c r="L29" s="274">
        <v>795</v>
      </c>
      <c r="M29" s="274">
        <v>1298</v>
      </c>
      <c r="N29" s="275">
        <v>40430</v>
      </c>
    </row>
    <row r="30" spans="2:14" ht="16.5" customHeight="1">
      <c r="B30" s="1275"/>
      <c r="C30" s="1282" t="s">
        <v>30</v>
      </c>
      <c r="D30" s="1324"/>
      <c r="E30" s="1325"/>
      <c r="F30" s="14" t="s">
        <v>34</v>
      </c>
      <c r="G30" s="276">
        <v>6588</v>
      </c>
      <c r="H30" s="277">
        <v>9956</v>
      </c>
      <c r="I30" s="277">
        <v>111609</v>
      </c>
      <c r="J30" s="277">
        <v>24944</v>
      </c>
      <c r="K30" s="277">
        <v>45138</v>
      </c>
      <c r="L30" s="277">
        <v>11870</v>
      </c>
      <c r="M30" s="277">
        <v>16936</v>
      </c>
      <c r="N30" s="281">
        <v>227041</v>
      </c>
    </row>
    <row r="31" spans="2:14" ht="16.5" customHeight="1">
      <c r="B31" s="1276"/>
      <c r="C31" s="1282" t="s">
        <v>19</v>
      </c>
      <c r="D31" s="1324"/>
      <c r="E31" s="1325"/>
      <c r="F31" s="14" t="s">
        <v>34</v>
      </c>
      <c r="G31" s="285">
        <v>692510</v>
      </c>
      <c r="H31" s="286">
        <v>717309</v>
      </c>
      <c r="I31" s="286">
        <v>14232759</v>
      </c>
      <c r="J31" s="286">
        <v>2573788</v>
      </c>
      <c r="K31" s="286">
        <v>6685055</v>
      </c>
      <c r="L31" s="286">
        <v>1006430</v>
      </c>
      <c r="M31" s="286">
        <v>1517834</v>
      </c>
      <c r="N31" s="287">
        <v>27425685</v>
      </c>
    </row>
    <row r="32" spans="2:14" ht="16.5" customHeight="1">
      <c r="B32" s="1297" t="s">
        <v>35</v>
      </c>
      <c r="C32" s="1297" t="s">
        <v>36</v>
      </c>
      <c r="D32" s="1275" t="s">
        <v>37</v>
      </c>
      <c r="E32" s="107" t="s">
        <v>38</v>
      </c>
      <c r="F32" s="14" t="s">
        <v>39</v>
      </c>
      <c r="G32" s="282">
        <v>0</v>
      </c>
      <c r="H32" s="283">
        <v>0</v>
      </c>
      <c r="I32" s="283">
        <v>0</v>
      </c>
      <c r="J32" s="283">
        <v>0</v>
      </c>
      <c r="K32" s="283">
        <v>0</v>
      </c>
      <c r="L32" s="283">
        <v>0</v>
      </c>
      <c r="M32" s="274">
        <v>0</v>
      </c>
      <c r="N32" s="284">
        <v>1838262</v>
      </c>
    </row>
    <row r="33" spans="2:14" ht="16.5" customHeight="1">
      <c r="B33" s="1297"/>
      <c r="C33" s="1297"/>
      <c r="D33" s="1275"/>
      <c r="E33" s="64" t="s">
        <v>40</v>
      </c>
      <c r="F33" s="14" t="s">
        <v>39</v>
      </c>
      <c r="G33" s="273">
        <v>0</v>
      </c>
      <c r="H33" s="274">
        <v>0</v>
      </c>
      <c r="I33" s="274">
        <v>0</v>
      </c>
      <c r="J33" s="274">
        <v>0</v>
      </c>
      <c r="K33" s="274">
        <v>0</v>
      </c>
      <c r="L33" s="274">
        <v>0</v>
      </c>
      <c r="M33" s="274">
        <v>0</v>
      </c>
      <c r="N33" s="275">
        <v>0</v>
      </c>
    </row>
    <row r="34" spans="2:14" ht="16.5" customHeight="1">
      <c r="B34" s="1297"/>
      <c r="C34" s="1297"/>
      <c r="D34" s="1330"/>
      <c r="E34" s="64" t="s">
        <v>41</v>
      </c>
      <c r="F34" s="14"/>
      <c r="G34" s="273">
        <v>0</v>
      </c>
      <c r="H34" s="274">
        <v>0</v>
      </c>
      <c r="I34" s="274">
        <v>0</v>
      </c>
      <c r="J34" s="274">
        <v>0</v>
      </c>
      <c r="K34" s="274">
        <v>0</v>
      </c>
      <c r="L34" s="274">
        <v>0</v>
      </c>
      <c r="M34" s="274">
        <v>0</v>
      </c>
      <c r="N34" s="275">
        <v>0</v>
      </c>
    </row>
    <row r="35" spans="2:14" ht="16.5" customHeight="1">
      <c r="B35" s="1297"/>
      <c r="C35" s="1275"/>
      <c r="D35" s="1274" t="s">
        <v>42</v>
      </c>
      <c r="E35" s="64" t="s">
        <v>38</v>
      </c>
      <c r="F35" s="14" t="s">
        <v>39</v>
      </c>
      <c r="G35" s="282">
        <v>71821</v>
      </c>
      <c r="H35" s="283">
        <v>13247</v>
      </c>
      <c r="I35" s="283">
        <v>4322</v>
      </c>
      <c r="J35" s="283">
        <v>46794</v>
      </c>
      <c r="K35" s="283">
        <v>4847</v>
      </c>
      <c r="L35" s="283">
        <v>32418</v>
      </c>
      <c r="M35" s="283">
        <v>10968</v>
      </c>
      <c r="N35" s="284">
        <v>184417</v>
      </c>
    </row>
    <row r="36" spans="2:14" ht="16.5" customHeight="1">
      <c r="B36" s="1297"/>
      <c r="C36" s="1275"/>
      <c r="D36" s="1330"/>
      <c r="E36" s="64" t="s">
        <v>40</v>
      </c>
      <c r="F36" s="14" t="s">
        <v>39</v>
      </c>
      <c r="G36" s="273">
        <v>1767</v>
      </c>
      <c r="H36" s="274">
        <v>1222</v>
      </c>
      <c r="I36" s="274">
        <v>11480</v>
      </c>
      <c r="J36" s="274">
        <v>7557</v>
      </c>
      <c r="K36" s="274">
        <v>20706</v>
      </c>
      <c r="L36" s="274">
        <v>3861</v>
      </c>
      <c r="M36" s="274">
        <v>4611</v>
      </c>
      <c r="N36" s="275">
        <v>51204</v>
      </c>
    </row>
    <row r="37" spans="2:14" ht="16.5" customHeight="1">
      <c r="B37" s="1297"/>
      <c r="C37" s="1329"/>
      <c r="D37" s="1329"/>
      <c r="E37" s="64" t="s">
        <v>41</v>
      </c>
      <c r="F37" s="14"/>
      <c r="G37" s="273">
        <v>0</v>
      </c>
      <c r="H37" s="274">
        <v>0</v>
      </c>
      <c r="I37" s="274">
        <v>0</v>
      </c>
      <c r="J37" s="274">
        <v>0</v>
      </c>
      <c r="K37" s="274">
        <v>0</v>
      </c>
      <c r="L37" s="274">
        <v>0</v>
      </c>
      <c r="M37" s="274">
        <v>0</v>
      </c>
      <c r="N37" s="275">
        <v>0</v>
      </c>
    </row>
    <row r="38" spans="2:14" ht="16.5" customHeight="1">
      <c r="B38" s="1275"/>
      <c r="C38" s="1275" t="s">
        <v>43</v>
      </c>
      <c r="D38" s="1283" t="s">
        <v>44</v>
      </c>
      <c r="E38" s="1284"/>
      <c r="F38" s="14" t="s">
        <v>39</v>
      </c>
      <c r="G38" s="288">
        <v>27418</v>
      </c>
      <c r="H38" s="289">
        <v>50871</v>
      </c>
      <c r="I38" s="289">
        <v>724301</v>
      </c>
      <c r="J38" s="289">
        <v>241355</v>
      </c>
      <c r="K38" s="289">
        <v>453373</v>
      </c>
      <c r="L38" s="289">
        <v>64775</v>
      </c>
      <c r="M38" s="289">
        <v>61295</v>
      </c>
      <c r="N38" s="290">
        <v>1623388</v>
      </c>
    </row>
    <row r="39" spans="2:14" ht="16.5" customHeight="1">
      <c r="B39" s="1275"/>
      <c r="C39" s="1275"/>
      <c r="D39" s="1283" t="s">
        <v>45</v>
      </c>
      <c r="E39" s="1284"/>
      <c r="F39" s="14" t="s">
        <v>46</v>
      </c>
      <c r="G39" s="274">
        <v>0</v>
      </c>
      <c r="H39" s="274">
        <v>0</v>
      </c>
      <c r="I39" s="291">
        <v>101955815</v>
      </c>
      <c r="J39" s="291">
        <v>0</v>
      </c>
      <c r="K39" s="291">
        <v>0</v>
      </c>
      <c r="L39" s="291">
        <v>0</v>
      </c>
      <c r="M39" s="291">
        <v>0</v>
      </c>
      <c r="N39" s="292">
        <v>108872668</v>
      </c>
    </row>
    <row r="40" spans="2:14" ht="16.5" customHeight="1">
      <c r="B40" s="1275"/>
      <c r="C40" s="1275"/>
      <c r="D40" s="1283" t="s">
        <v>47</v>
      </c>
      <c r="E40" s="1284"/>
      <c r="F40" s="14" t="s">
        <v>39</v>
      </c>
      <c r="G40" s="293">
        <v>1737</v>
      </c>
      <c r="H40" s="291">
        <v>1532</v>
      </c>
      <c r="I40" s="291">
        <v>31684</v>
      </c>
      <c r="J40" s="291">
        <v>7676</v>
      </c>
      <c r="K40" s="291">
        <v>20336</v>
      </c>
      <c r="L40" s="291">
        <v>2974</v>
      </c>
      <c r="M40" s="291">
        <v>3735</v>
      </c>
      <c r="N40" s="292">
        <v>69674</v>
      </c>
    </row>
    <row r="41" spans="2:14" ht="16.5" customHeight="1">
      <c r="B41" s="1276"/>
      <c r="C41" s="1276"/>
      <c r="D41" s="1283" t="s">
        <v>41</v>
      </c>
      <c r="E41" s="1284"/>
      <c r="F41" s="14" t="s">
        <v>46</v>
      </c>
      <c r="G41" s="294">
        <v>0</v>
      </c>
      <c r="H41" s="295">
        <v>0</v>
      </c>
      <c r="I41" s="295">
        <v>0</v>
      </c>
      <c r="J41" s="295">
        <v>0</v>
      </c>
      <c r="K41" s="295">
        <v>0</v>
      </c>
      <c r="L41" s="295">
        <v>0</v>
      </c>
      <c r="M41" s="295">
        <v>0</v>
      </c>
      <c r="N41" s="296">
        <v>0</v>
      </c>
    </row>
    <row r="42" spans="2:14" ht="16.5" customHeight="1">
      <c r="B42" s="1274" t="s">
        <v>48</v>
      </c>
      <c r="C42" s="1302" t="s">
        <v>49</v>
      </c>
      <c r="D42" s="1303"/>
      <c r="E42" s="1304"/>
      <c r="F42" s="56" t="s">
        <v>14</v>
      </c>
      <c r="G42" s="273">
        <v>0</v>
      </c>
      <c r="H42" s="274">
        <v>0</v>
      </c>
      <c r="I42" s="274">
        <v>0</v>
      </c>
      <c r="J42" s="274">
        <v>0</v>
      </c>
      <c r="K42" s="274">
        <v>0</v>
      </c>
      <c r="L42" s="274">
        <v>0</v>
      </c>
      <c r="M42" s="274">
        <v>0</v>
      </c>
      <c r="N42" s="275">
        <v>17533631</v>
      </c>
    </row>
    <row r="43" spans="2:14" ht="16.5" customHeight="1">
      <c r="B43" s="1275"/>
      <c r="C43" s="1308" t="s">
        <v>50</v>
      </c>
      <c r="D43" s="1309"/>
      <c r="E43" s="1310"/>
      <c r="F43" s="77" t="s">
        <v>34</v>
      </c>
      <c r="G43" s="276">
        <v>0</v>
      </c>
      <c r="H43" s="277">
        <v>0</v>
      </c>
      <c r="I43" s="277">
        <v>0</v>
      </c>
      <c r="J43" s="277">
        <v>0</v>
      </c>
      <c r="K43" s="277">
        <v>0</v>
      </c>
      <c r="L43" s="277">
        <v>0</v>
      </c>
      <c r="M43" s="277">
        <v>0</v>
      </c>
      <c r="N43" s="281">
        <v>3615468</v>
      </c>
    </row>
    <row r="44" spans="2:14" ht="16.5" customHeight="1">
      <c r="B44" s="1330"/>
      <c r="C44" s="1308" t="s">
        <v>51</v>
      </c>
      <c r="D44" s="1309"/>
      <c r="E44" s="1310"/>
      <c r="F44" s="77" t="s">
        <v>14</v>
      </c>
      <c r="G44" s="273">
        <v>0</v>
      </c>
      <c r="H44" s="274">
        <v>0</v>
      </c>
      <c r="I44" s="274">
        <v>0</v>
      </c>
      <c r="J44" s="274">
        <v>0</v>
      </c>
      <c r="K44" s="274">
        <v>0</v>
      </c>
      <c r="L44" s="274">
        <v>0</v>
      </c>
      <c r="M44" s="274">
        <v>0</v>
      </c>
      <c r="N44" s="275">
        <v>3960050</v>
      </c>
    </row>
    <row r="45" spans="2:14" ht="16.5" customHeight="1">
      <c r="B45" s="1330"/>
      <c r="C45" s="1311" t="s">
        <v>52</v>
      </c>
      <c r="D45" s="1311"/>
      <c r="E45" s="1312"/>
      <c r="F45" s="78" t="s">
        <v>53</v>
      </c>
      <c r="G45" s="276">
        <v>0</v>
      </c>
      <c r="H45" s="277">
        <v>0</v>
      </c>
      <c r="I45" s="277">
        <v>0</v>
      </c>
      <c r="J45" s="277">
        <v>0</v>
      </c>
      <c r="K45" s="277">
        <v>0</v>
      </c>
      <c r="L45" s="277">
        <v>0</v>
      </c>
      <c r="M45" s="277">
        <v>0</v>
      </c>
      <c r="N45" s="281">
        <v>7</v>
      </c>
    </row>
    <row r="46" spans="2:14" ht="16.5" customHeight="1">
      <c r="B46" s="1330"/>
      <c r="C46" s="1311" t="s">
        <v>54</v>
      </c>
      <c r="D46" s="1311"/>
      <c r="E46" s="1312"/>
      <c r="F46" s="14" t="s">
        <v>14</v>
      </c>
      <c r="G46" s="282">
        <v>0</v>
      </c>
      <c r="H46" s="283">
        <v>0</v>
      </c>
      <c r="I46" s="283">
        <v>0</v>
      </c>
      <c r="J46" s="283">
        <v>0</v>
      </c>
      <c r="K46" s="283">
        <v>0</v>
      </c>
      <c r="L46" s="283">
        <v>0</v>
      </c>
      <c r="M46" s="283">
        <v>0</v>
      </c>
      <c r="N46" s="284">
        <v>23232153</v>
      </c>
    </row>
    <row r="47" spans="2:14" ht="16.5" customHeight="1">
      <c r="B47" s="1329"/>
      <c r="C47" s="1311" t="s">
        <v>55</v>
      </c>
      <c r="D47" s="1311"/>
      <c r="E47" s="1312"/>
      <c r="F47" s="14" t="s">
        <v>53</v>
      </c>
      <c r="G47" s="276">
        <v>0</v>
      </c>
      <c r="H47" s="277">
        <v>0</v>
      </c>
      <c r="I47" s="277">
        <v>0</v>
      </c>
      <c r="J47" s="277">
        <v>0</v>
      </c>
      <c r="K47" s="277">
        <v>0</v>
      </c>
      <c r="L47" s="277">
        <v>0</v>
      </c>
      <c r="M47" s="277">
        <v>0</v>
      </c>
      <c r="N47" s="281">
        <v>61</v>
      </c>
    </row>
    <row r="48" spans="2:14" ht="16.5" customHeight="1" thickBot="1">
      <c r="B48" s="1282" t="s">
        <v>56</v>
      </c>
      <c r="C48" s="1283"/>
      <c r="D48" s="1283"/>
      <c r="E48" s="1284"/>
      <c r="F48" s="14" t="s">
        <v>57</v>
      </c>
      <c r="G48" s="297">
        <v>1755</v>
      </c>
      <c r="H48" s="298">
        <v>1824</v>
      </c>
      <c r="I48" s="298">
        <v>15889</v>
      </c>
      <c r="J48" s="298">
        <v>3921</v>
      </c>
      <c r="K48" s="298">
        <v>3954</v>
      </c>
      <c r="L48" s="298">
        <v>2252</v>
      </c>
      <c r="M48" s="298">
        <v>2724</v>
      </c>
      <c r="N48" s="299">
        <v>32319</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CE37-5D4C-4BE2-8A28-CC475CA5F3DC}">
  <sheetPr>
    <pageSetUpPr fitToPage="1"/>
  </sheetPr>
  <dimension ref="A1:N58"/>
  <sheetViews>
    <sheetView showGridLines="0" view="pageBreakPreview" topLeftCell="A3" zoomScaleNormal="100" zoomScaleSheetLayoutView="100" workbookViewId="0">
      <selection activeCell="Q24" sqref="Q24"/>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79</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212">
        <v>104352022</v>
      </c>
      <c r="H5" s="175">
        <v>1967398</v>
      </c>
      <c r="I5" s="176">
        <v>85019705</v>
      </c>
      <c r="J5" s="177">
        <v>17364919</v>
      </c>
      <c r="K5" s="175">
        <v>102464925</v>
      </c>
      <c r="L5" s="177">
        <v>1166615</v>
      </c>
      <c r="M5" s="213">
        <v>720482</v>
      </c>
      <c r="N5" s="177">
        <v>103631540</v>
      </c>
    </row>
    <row r="6" spans="2:14" ht="16.5" customHeight="1">
      <c r="B6" s="1275"/>
      <c r="C6" s="1277" t="s">
        <v>15</v>
      </c>
      <c r="D6" s="1280"/>
      <c r="E6" s="1281"/>
      <c r="F6" s="14" t="s">
        <v>14</v>
      </c>
      <c r="G6" s="212">
        <v>5003536</v>
      </c>
      <c r="H6" s="175">
        <v>0</v>
      </c>
      <c r="I6" s="176">
        <v>0</v>
      </c>
      <c r="J6" s="177">
        <v>4661192</v>
      </c>
      <c r="K6" s="175">
        <v>0</v>
      </c>
      <c r="L6" s="177">
        <v>0</v>
      </c>
      <c r="M6" s="213">
        <v>0</v>
      </c>
      <c r="N6" s="177">
        <v>0</v>
      </c>
    </row>
    <row r="7" spans="2:14" ht="16.5" customHeight="1">
      <c r="B7" s="1275"/>
      <c r="C7" s="1277" t="s">
        <v>16</v>
      </c>
      <c r="D7" s="1278"/>
      <c r="E7" s="1279"/>
      <c r="F7" s="14" t="s">
        <v>14</v>
      </c>
      <c r="G7" s="212">
        <v>3712881</v>
      </c>
      <c r="H7" s="175">
        <v>16061</v>
      </c>
      <c r="I7" s="176">
        <v>3281043</v>
      </c>
      <c r="J7" s="177">
        <v>415777</v>
      </c>
      <c r="K7" s="175">
        <v>3575092</v>
      </c>
      <c r="L7" s="177">
        <v>96711</v>
      </c>
      <c r="M7" s="213">
        <v>41078</v>
      </c>
      <c r="N7" s="177">
        <v>3671803</v>
      </c>
    </row>
    <row r="8" spans="2:14" ht="16.5" customHeight="1">
      <c r="B8" s="1275"/>
      <c r="C8" s="1277" t="s">
        <v>17</v>
      </c>
      <c r="D8" s="1280"/>
      <c r="E8" s="1281"/>
      <c r="F8" s="14" t="s">
        <v>14</v>
      </c>
      <c r="G8" s="212">
        <v>0</v>
      </c>
      <c r="H8" s="175">
        <v>0</v>
      </c>
      <c r="I8" s="176">
        <v>0</v>
      </c>
      <c r="J8" s="177">
        <v>0</v>
      </c>
      <c r="K8" s="175">
        <v>0</v>
      </c>
      <c r="L8" s="177">
        <v>0</v>
      </c>
      <c r="M8" s="213">
        <v>0</v>
      </c>
      <c r="N8" s="177">
        <v>0</v>
      </c>
    </row>
    <row r="9" spans="2:14" ht="16.5" customHeight="1">
      <c r="B9" s="1275"/>
      <c r="C9" s="1282" t="s">
        <v>18</v>
      </c>
      <c r="D9" s="1283"/>
      <c r="E9" s="1284"/>
      <c r="F9" s="14" t="s">
        <v>14</v>
      </c>
      <c r="G9" s="214">
        <v>0</v>
      </c>
      <c r="H9" s="178">
        <v>0</v>
      </c>
      <c r="I9" s="179">
        <v>0</v>
      </c>
      <c r="J9" s="180">
        <v>0</v>
      </c>
      <c r="K9" s="178">
        <v>0</v>
      </c>
      <c r="L9" s="180">
        <v>0</v>
      </c>
      <c r="M9" s="215">
        <v>0</v>
      </c>
      <c r="N9" s="180">
        <v>0</v>
      </c>
    </row>
    <row r="10" spans="2:14" ht="16.5" customHeight="1">
      <c r="B10" s="1276"/>
      <c r="C10" s="1282" t="s">
        <v>19</v>
      </c>
      <c r="D10" s="1283"/>
      <c r="E10" s="1284"/>
      <c r="F10" s="14" t="s">
        <v>14</v>
      </c>
      <c r="G10" s="300">
        <v>113070093</v>
      </c>
      <c r="H10" s="301">
        <v>2327303</v>
      </c>
      <c r="I10" s="302">
        <v>88300902</v>
      </c>
      <c r="J10" s="303">
        <v>22441888</v>
      </c>
      <c r="K10" s="301">
        <v>111042836</v>
      </c>
      <c r="L10" s="303">
        <v>1265120</v>
      </c>
      <c r="M10" s="304">
        <v>762137</v>
      </c>
      <c r="N10" s="303">
        <v>112307956</v>
      </c>
    </row>
    <row r="11" spans="2:14" ht="16.5" customHeight="1">
      <c r="B11" s="1275" t="s">
        <v>20</v>
      </c>
      <c r="C11" s="1277" t="s">
        <v>13</v>
      </c>
      <c r="D11" s="1278"/>
      <c r="E11" s="1279"/>
      <c r="F11" s="14" t="s">
        <v>14</v>
      </c>
      <c r="G11" s="1214">
        <v>34410219</v>
      </c>
      <c r="H11" s="322">
        <v>11082678</v>
      </c>
      <c r="I11" s="1229">
        <v>19241150</v>
      </c>
      <c r="J11" s="308">
        <v>4086391</v>
      </c>
      <c r="K11" s="1214">
        <v>32170516</v>
      </c>
      <c r="L11" s="309">
        <v>0</v>
      </c>
      <c r="M11" s="322">
        <v>0</v>
      </c>
      <c r="N11" s="1236">
        <v>0</v>
      </c>
    </row>
    <row r="12" spans="2:14" ht="16.5" customHeight="1">
      <c r="B12" s="1275"/>
      <c r="C12" s="1277" t="s">
        <v>15</v>
      </c>
      <c r="D12" s="1280"/>
      <c r="E12" s="1281"/>
      <c r="F12" s="14" t="s">
        <v>14</v>
      </c>
      <c r="G12" s="305">
        <v>7855132</v>
      </c>
      <c r="H12" s="306">
        <v>267068</v>
      </c>
      <c r="I12" s="311">
        <v>7322880</v>
      </c>
      <c r="J12" s="308">
        <v>265184</v>
      </c>
      <c r="K12" s="306">
        <v>5980354</v>
      </c>
      <c r="L12" s="308">
        <v>1450822</v>
      </c>
      <c r="M12" s="306">
        <v>423956</v>
      </c>
      <c r="N12" s="338">
        <v>7431176</v>
      </c>
    </row>
    <row r="13" spans="2:14" ht="16.5" customHeight="1">
      <c r="B13" s="1275"/>
      <c r="C13" s="1282" t="s">
        <v>16</v>
      </c>
      <c r="D13" s="1283"/>
      <c r="E13" s="1284"/>
      <c r="F13" s="14" t="s">
        <v>14</v>
      </c>
      <c r="G13" s="305">
        <v>0</v>
      </c>
      <c r="H13" s="306">
        <v>0</v>
      </c>
      <c r="I13" s="311">
        <v>0</v>
      </c>
      <c r="J13" s="308">
        <v>0</v>
      </c>
      <c r="K13" s="306">
        <v>0</v>
      </c>
      <c r="L13" s="308">
        <v>0</v>
      </c>
      <c r="M13" s="306">
        <v>0</v>
      </c>
      <c r="N13" s="338">
        <v>0</v>
      </c>
    </row>
    <row r="14" spans="2:14" ht="16.5" customHeight="1">
      <c r="B14" s="1275"/>
      <c r="C14" s="1277" t="s">
        <v>17</v>
      </c>
      <c r="D14" s="1280"/>
      <c r="E14" s="1281"/>
      <c r="F14" s="14" t="s">
        <v>14</v>
      </c>
      <c r="G14" s="305">
        <v>0</v>
      </c>
      <c r="H14" s="306">
        <v>0</v>
      </c>
      <c r="I14" s="311">
        <v>0</v>
      </c>
      <c r="J14" s="308">
        <v>0</v>
      </c>
      <c r="K14" s="306">
        <v>0</v>
      </c>
      <c r="L14" s="308">
        <v>0</v>
      </c>
      <c r="M14" s="306">
        <v>0</v>
      </c>
      <c r="N14" s="338">
        <v>0</v>
      </c>
    </row>
    <row r="15" spans="2:14" ht="16.5" customHeight="1">
      <c r="B15" s="1275"/>
      <c r="C15" s="1282" t="s">
        <v>18</v>
      </c>
      <c r="D15" s="1283"/>
      <c r="E15" s="1284"/>
      <c r="F15" s="14" t="s">
        <v>14</v>
      </c>
      <c r="G15" s="214">
        <v>6050</v>
      </c>
      <c r="H15" s="312">
        <v>0</v>
      </c>
      <c r="I15" s="313">
        <v>0</v>
      </c>
      <c r="J15" s="314">
        <v>0</v>
      </c>
      <c r="K15" s="312">
        <v>0</v>
      </c>
      <c r="L15" s="314">
        <v>0</v>
      </c>
      <c r="M15" s="312">
        <v>0</v>
      </c>
      <c r="N15" s="1237">
        <v>0</v>
      </c>
    </row>
    <row r="16" spans="2:14" ht="16.5" customHeight="1">
      <c r="B16" s="1276"/>
      <c r="C16" s="1282" t="s">
        <v>19</v>
      </c>
      <c r="D16" s="1283"/>
      <c r="E16" s="1284"/>
      <c r="F16" s="14" t="s">
        <v>14</v>
      </c>
      <c r="G16" s="1214">
        <v>42765515</v>
      </c>
      <c r="H16" s="1221">
        <v>11393082</v>
      </c>
      <c r="I16" s="1229">
        <v>26993961</v>
      </c>
      <c r="J16" s="1222">
        <v>4378472</v>
      </c>
      <c r="K16" s="1214">
        <v>38612257</v>
      </c>
      <c r="L16" s="1222">
        <v>3343321</v>
      </c>
      <c r="M16" s="1221">
        <v>809937</v>
      </c>
      <c r="N16" s="1229">
        <v>41955578</v>
      </c>
    </row>
    <row r="17" spans="1:14" ht="16.5" customHeight="1">
      <c r="A17" s="4"/>
      <c r="B17" s="1275" t="s">
        <v>21</v>
      </c>
      <c r="C17" s="1282" t="s">
        <v>22</v>
      </c>
      <c r="D17" s="1283"/>
      <c r="E17" s="1284"/>
      <c r="F17" s="14" t="s">
        <v>14</v>
      </c>
      <c r="G17" s="319">
        <v>113070093</v>
      </c>
      <c r="H17" s="312">
        <v>2327303</v>
      </c>
      <c r="I17" s="313">
        <v>88300902</v>
      </c>
      <c r="J17" s="314">
        <v>22441888</v>
      </c>
      <c r="K17" s="312">
        <v>111042836</v>
      </c>
      <c r="L17" s="314">
        <v>1265120</v>
      </c>
      <c r="M17" s="312">
        <v>762137</v>
      </c>
      <c r="N17" s="1237">
        <v>112307956</v>
      </c>
    </row>
    <row r="18" spans="1:14" ht="16.5" customHeight="1">
      <c r="A18" s="4"/>
      <c r="B18" s="1275"/>
      <c r="C18" s="1293" t="s">
        <v>23</v>
      </c>
      <c r="D18" s="1294"/>
      <c r="E18" s="1295"/>
      <c r="F18" s="14" t="s">
        <v>14</v>
      </c>
      <c r="G18" s="1214">
        <v>35959264</v>
      </c>
      <c r="H18" s="322">
        <v>11197673</v>
      </c>
      <c r="I18" s="1229">
        <v>20501745</v>
      </c>
      <c r="J18" s="309">
        <v>4259846</v>
      </c>
      <c r="K18" s="1214">
        <v>32188808</v>
      </c>
      <c r="L18" s="309">
        <v>2978239</v>
      </c>
      <c r="M18" s="322">
        <v>792217</v>
      </c>
      <c r="N18" s="1229">
        <v>35167047</v>
      </c>
    </row>
    <row r="19" spans="1:14" ht="16.5" customHeight="1">
      <c r="A19" s="4"/>
      <c r="B19" s="1275"/>
      <c r="C19" s="1293" t="s">
        <v>24</v>
      </c>
      <c r="D19" s="1294"/>
      <c r="E19" s="1295"/>
      <c r="F19" s="14" t="s">
        <v>14</v>
      </c>
      <c r="G19" s="319">
        <v>6806251</v>
      </c>
      <c r="H19" s="312">
        <v>0</v>
      </c>
      <c r="I19" s="313">
        <v>6492216</v>
      </c>
      <c r="J19" s="314">
        <v>0</v>
      </c>
      <c r="K19" s="312">
        <v>6423449</v>
      </c>
      <c r="L19" s="314">
        <v>365082</v>
      </c>
      <c r="M19" s="312">
        <v>17720</v>
      </c>
      <c r="N19" s="1237">
        <v>6788531</v>
      </c>
    </row>
    <row r="20" spans="1:14" ht="16.5" customHeight="1">
      <c r="A20" s="4"/>
      <c r="B20" s="1275"/>
      <c r="C20" s="1282" t="s">
        <v>25</v>
      </c>
      <c r="D20" s="1283"/>
      <c r="E20" s="1284"/>
      <c r="F20" s="14" t="s">
        <v>14</v>
      </c>
      <c r="G20" s="319">
        <v>34930033</v>
      </c>
      <c r="H20" s="312">
        <v>4691695</v>
      </c>
      <c r="I20" s="320">
        <v>13508401</v>
      </c>
      <c r="J20" s="314">
        <v>16729937</v>
      </c>
      <c r="K20" s="312">
        <v>34467440</v>
      </c>
      <c r="L20" s="314">
        <v>0</v>
      </c>
      <c r="M20" s="313">
        <v>0</v>
      </c>
      <c r="N20" s="314">
        <v>0</v>
      </c>
    </row>
    <row r="21" spans="1:14" ht="16.5" customHeight="1">
      <c r="A21" s="4"/>
      <c r="B21" s="1275"/>
      <c r="C21" s="1296" t="s">
        <v>26</v>
      </c>
      <c r="D21" s="1279" t="s">
        <v>27</v>
      </c>
      <c r="E21" s="1285"/>
      <c r="F21" s="14" t="s">
        <v>14</v>
      </c>
      <c r="G21" s="321">
        <v>20964285</v>
      </c>
      <c r="H21" s="322">
        <v>0</v>
      </c>
      <c r="I21" s="310">
        <v>18746180</v>
      </c>
      <c r="J21" s="309">
        <v>0</v>
      </c>
      <c r="K21" s="322">
        <v>19692769</v>
      </c>
      <c r="L21" s="309">
        <v>764103</v>
      </c>
      <c r="M21" s="310">
        <v>507413</v>
      </c>
      <c r="N21" s="309">
        <v>20456872</v>
      </c>
    </row>
    <row r="22" spans="1:14" ht="16.5" customHeight="1">
      <c r="A22" s="4"/>
      <c r="B22" s="1275"/>
      <c r="C22" s="1296"/>
      <c r="D22" s="1279" t="s">
        <v>28</v>
      </c>
      <c r="E22" s="1285"/>
      <c r="F22" s="14" t="s">
        <v>14</v>
      </c>
      <c r="G22" s="305">
        <v>12639141</v>
      </c>
      <c r="H22" s="306">
        <v>334109</v>
      </c>
      <c r="I22" s="311">
        <v>11982423</v>
      </c>
      <c r="J22" s="308">
        <v>322609</v>
      </c>
      <c r="K22" s="306">
        <v>11963828</v>
      </c>
      <c r="L22" s="308">
        <v>474783</v>
      </c>
      <c r="M22" s="311">
        <v>200530</v>
      </c>
      <c r="N22" s="308">
        <v>12438611</v>
      </c>
    </row>
    <row r="23" spans="1:14" ht="16.5" customHeight="1">
      <c r="A23" s="4"/>
      <c r="B23" s="1275"/>
      <c r="C23" s="1296"/>
      <c r="D23" s="1279" t="s">
        <v>29</v>
      </c>
      <c r="E23" s="1285"/>
      <c r="F23" s="14" t="s">
        <v>14</v>
      </c>
      <c r="G23" s="305">
        <v>71207900</v>
      </c>
      <c r="H23" s="306">
        <v>6865907</v>
      </c>
      <c r="I23" s="311">
        <v>56562588</v>
      </c>
      <c r="J23" s="308">
        <v>7779405</v>
      </c>
      <c r="K23" s="306">
        <v>68420463</v>
      </c>
      <c r="L23" s="308">
        <v>2238565</v>
      </c>
      <c r="M23" s="311">
        <v>548872</v>
      </c>
      <c r="N23" s="308">
        <v>70659028</v>
      </c>
    </row>
    <row r="24" spans="1:14" ht="16.5" customHeight="1">
      <c r="A24" s="4"/>
      <c r="B24" s="1275"/>
      <c r="C24" s="1296"/>
      <c r="D24" s="1279" t="s">
        <v>30</v>
      </c>
      <c r="E24" s="1285"/>
      <c r="F24" s="14" t="s">
        <v>14</v>
      </c>
      <c r="G24" s="319">
        <v>10477473</v>
      </c>
      <c r="H24" s="312">
        <v>0</v>
      </c>
      <c r="I24" s="313">
        <v>9525140</v>
      </c>
      <c r="J24" s="314">
        <v>0</v>
      </c>
      <c r="K24" s="312">
        <v>9649079</v>
      </c>
      <c r="L24" s="314">
        <v>581482</v>
      </c>
      <c r="M24" s="313">
        <v>246912</v>
      </c>
      <c r="N24" s="314">
        <v>10230561</v>
      </c>
    </row>
    <row r="25" spans="1:14" ht="16.5" customHeight="1">
      <c r="A25" s="4"/>
      <c r="B25" s="1276"/>
      <c r="C25" s="1296"/>
      <c r="D25" s="1277" t="s">
        <v>19</v>
      </c>
      <c r="E25" s="1286"/>
      <c r="F25" s="14" t="s">
        <v>14</v>
      </c>
      <c r="G25" s="315">
        <v>115288799</v>
      </c>
      <c r="H25" s="312">
        <v>8916363</v>
      </c>
      <c r="I25" s="313">
        <v>96816331</v>
      </c>
      <c r="J25" s="314">
        <v>9556105</v>
      </c>
      <c r="K25" s="316">
        <v>109726139</v>
      </c>
      <c r="L25" s="317">
        <v>4058933</v>
      </c>
      <c r="M25" s="318">
        <v>1503727</v>
      </c>
      <c r="N25" s="317">
        <v>113785072</v>
      </c>
    </row>
    <row r="26" spans="1:14" ht="16.5" customHeight="1">
      <c r="A26" s="4"/>
      <c r="B26" s="1282" t="s">
        <v>31</v>
      </c>
      <c r="C26" s="1283"/>
      <c r="D26" s="1283"/>
      <c r="E26" s="1284"/>
      <c r="F26" s="14" t="s">
        <v>32</v>
      </c>
      <c r="G26" s="305">
        <v>31042042</v>
      </c>
      <c r="H26" s="323"/>
      <c r="I26" s="324">
        <v>31041860</v>
      </c>
      <c r="J26" s="308">
        <v>182</v>
      </c>
      <c r="K26" s="306">
        <v>29184235</v>
      </c>
      <c r="L26" s="308">
        <v>1081941</v>
      </c>
      <c r="M26" s="311">
        <v>775866</v>
      </c>
      <c r="N26" s="308">
        <v>30266176</v>
      </c>
    </row>
    <row r="27" spans="1:14" ht="16.5" customHeight="1">
      <c r="A27" s="4"/>
      <c r="B27" s="1274" t="s">
        <v>33</v>
      </c>
      <c r="C27" s="1287" t="s">
        <v>27</v>
      </c>
      <c r="D27" s="1288"/>
      <c r="E27" s="1289"/>
      <c r="F27" s="14" t="s">
        <v>34</v>
      </c>
      <c r="G27" s="321">
        <v>26233614</v>
      </c>
      <c r="H27" s="322">
        <v>0</v>
      </c>
      <c r="I27" s="310">
        <v>23009893</v>
      </c>
      <c r="J27" s="309">
        <v>0</v>
      </c>
      <c r="K27" s="322">
        <v>24623261</v>
      </c>
      <c r="L27" s="309">
        <v>1042788</v>
      </c>
      <c r="M27" s="310">
        <v>567565</v>
      </c>
      <c r="N27" s="309">
        <v>25666049</v>
      </c>
    </row>
    <row r="28" spans="1:14" ht="16.5" customHeight="1">
      <c r="A28" s="4"/>
      <c r="B28" s="1275"/>
      <c r="C28" s="1277" t="s">
        <v>28</v>
      </c>
      <c r="D28" s="1290"/>
      <c r="E28" s="1286"/>
      <c r="F28" s="14" t="s">
        <v>34</v>
      </c>
      <c r="G28" s="305">
        <v>932874</v>
      </c>
      <c r="H28" s="306">
        <v>41868</v>
      </c>
      <c r="I28" s="311">
        <v>815503</v>
      </c>
      <c r="J28" s="308">
        <v>75503</v>
      </c>
      <c r="K28" s="325">
        <v>859313</v>
      </c>
      <c r="L28" s="326">
        <v>50094</v>
      </c>
      <c r="M28" s="327">
        <v>23467</v>
      </c>
      <c r="N28" s="326">
        <v>909407</v>
      </c>
    </row>
    <row r="29" spans="1:14" ht="16.5" customHeight="1">
      <c r="A29" s="4"/>
      <c r="B29" s="1275"/>
      <c r="C29" s="1282" t="s">
        <v>29</v>
      </c>
      <c r="D29" s="1291"/>
      <c r="E29" s="1292"/>
      <c r="F29" s="14" t="s">
        <v>34</v>
      </c>
      <c r="G29" s="305">
        <v>40276</v>
      </c>
      <c r="H29" s="306">
        <v>401</v>
      </c>
      <c r="I29" s="311">
        <v>37253</v>
      </c>
      <c r="J29" s="308">
        <v>2622</v>
      </c>
      <c r="K29" s="325">
        <v>38136</v>
      </c>
      <c r="L29" s="326">
        <v>1336</v>
      </c>
      <c r="M29" s="327">
        <v>804</v>
      </c>
      <c r="N29" s="326">
        <v>39472</v>
      </c>
    </row>
    <row r="30" spans="1:14" ht="16.5" customHeight="1">
      <c r="A30" s="4"/>
      <c r="B30" s="1275"/>
      <c r="C30" s="1282" t="s">
        <v>30</v>
      </c>
      <c r="D30" s="1291"/>
      <c r="E30" s="1292"/>
      <c r="F30" s="14" t="s">
        <v>34</v>
      </c>
      <c r="G30" s="319">
        <v>226535</v>
      </c>
      <c r="H30" s="312">
        <v>0</v>
      </c>
      <c r="I30" s="313">
        <v>217956</v>
      </c>
      <c r="J30" s="314">
        <v>0</v>
      </c>
      <c r="K30" s="328">
        <v>202636</v>
      </c>
      <c r="L30" s="329">
        <v>16279</v>
      </c>
      <c r="M30" s="330">
        <v>7620</v>
      </c>
      <c r="N30" s="329">
        <v>218915</v>
      </c>
    </row>
    <row r="31" spans="1:14" ht="16.5" customHeight="1">
      <c r="A31" s="4"/>
      <c r="B31" s="1276"/>
      <c r="C31" s="1282" t="s">
        <v>19</v>
      </c>
      <c r="D31" s="1291"/>
      <c r="E31" s="1292"/>
      <c r="F31" s="56" t="s">
        <v>34</v>
      </c>
      <c r="G31" s="331">
        <v>27433299</v>
      </c>
      <c r="H31" s="332">
        <v>1706768</v>
      </c>
      <c r="I31" s="333">
        <v>24080605</v>
      </c>
      <c r="J31" s="334">
        <v>1645926</v>
      </c>
      <c r="K31" s="335">
        <v>25723346</v>
      </c>
      <c r="L31" s="336">
        <v>1110497</v>
      </c>
      <c r="M31" s="337">
        <v>599456</v>
      </c>
      <c r="N31" s="336">
        <v>26833843</v>
      </c>
    </row>
    <row r="32" spans="1:14" ht="16.5" customHeight="1">
      <c r="A32" s="4"/>
      <c r="B32" s="1297" t="s">
        <v>35</v>
      </c>
      <c r="C32" s="1298" t="s">
        <v>36</v>
      </c>
      <c r="D32" s="1275" t="s">
        <v>37</v>
      </c>
      <c r="E32" s="64" t="s">
        <v>38</v>
      </c>
      <c r="F32" s="65" t="s">
        <v>39</v>
      </c>
      <c r="G32" s="321">
        <v>1957239</v>
      </c>
      <c r="H32" s="322">
        <v>0</v>
      </c>
      <c r="I32" s="310">
        <v>1504794</v>
      </c>
      <c r="J32" s="309">
        <v>0</v>
      </c>
      <c r="K32" s="322">
        <v>0</v>
      </c>
      <c r="L32" s="309">
        <v>0</v>
      </c>
      <c r="M32" s="310">
        <v>0</v>
      </c>
      <c r="N32" s="309">
        <v>0</v>
      </c>
    </row>
    <row r="33" spans="1:14" ht="16.5" customHeight="1">
      <c r="A33" s="4"/>
      <c r="B33" s="1297"/>
      <c r="C33" s="1297"/>
      <c r="D33" s="1275"/>
      <c r="E33" s="64" t="s">
        <v>40</v>
      </c>
      <c r="F33" s="14" t="s">
        <v>39</v>
      </c>
      <c r="G33" s="305">
        <v>0</v>
      </c>
      <c r="H33" s="306">
        <v>0</v>
      </c>
      <c r="I33" s="307">
        <v>0</v>
      </c>
      <c r="J33" s="338">
        <v>0</v>
      </c>
      <c r="K33" s="306">
        <v>0</v>
      </c>
      <c r="L33" s="308">
        <v>0</v>
      </c>
      <c r="M33" s="311">
        <v>0</v>
      </c>
      <c r="N33" s="308">
        <v>0</v>
      </c>
    </row>
    <row r="34" spans="1:14" ht="16.5" customHeight="1">
      <c r="A34" s="4"/>
      <c r="B34" s="1297"/>
      <c r="C34" s="1297"/>
      <c r="D34" s="1300"/>
      <c r="E34" s="64" t="s">
        <v>41</v>
      </c>
      <c r="F34" s="14"/>
      <c r="G34" s="305">
        <v>0</v>
      </c>
      <c r="H34" s="312">
        <v>0</v>
      </c>
      <c r="I34" s="307">
        <v>0</v>
      </c>
      <c r="J34" s="308">
        <v>0</v>
      </c>
      <c r="K34" s="306">
        <v>0</v>
      </c>
      <c r="L34" s="308">
        <v>0</v>
      </c>
      <c r="M34" s="311">
        <v>0</v>
      </c>
      <c r="N34" s="308">
        <v>0</v>
      </c>
    </row>
    <row r="35" spans="1:14" ht="16.5" customHeight="1">
      <c r="A35" s="4"/>
      <c r="B35" s="1297"/>
      <c r="C35" s="1275"/>
      <c r="D35" s="1274" t="s">
        <v>42</v>
      </c>
      <c r="E35" s="64" t="s">
        <v>38</v>
      </c>
      <c r="F35" s="14" t="s">
        <v>39</v>
      </c>
      <c r="G35" s="321">
        <v>244573</v>
      </c>
      <c r="H35" s="322">
        <v>4976</v>
      </c>
      <c r="I35" s="339">
        <v>184619</v>
      </c>
      <c r="J35" s="309">
        <v>54978</v>
      </c>
      <c r="K35" s="322">
        <v>219808</v>
      </c>
      <c r="L35" s="309">
        <v>21511</v>
      </c>
      <c r="M35" s="310">
        <v>3254</v>
      </c>
      <c r="N35" s="309">
        <v>241319</v>
      </c>
    </row>
    <row r="36" spans="1:14" ht="16.5" customHeight="1">
      <c r="A36" s="4"/>
      <c r="B36" s="1297"/>
      <c r="C36" s="1275"/>
      <c r="D36" s="1300"/>
      <c r="E36" s="64" t="s">
        <v>40</v>
      </c>
      <c r="F36" s="14" t="s">
        <v>39</v>
      </c>
      <c r="G36" s="305">
        <v>48084</v>
      </c>
      <c r="H36" s="325">
        <v>0</v>
      </c>
      <c r="I36" s="307">
        <v>45004</v>
      </c>
      <c r="J36" s="326">
        <v>0</v>
      </c>
      <c r="K36" s="306">
        <v>45505</v>
      </c>
      <c r="L36" s="308">
        <v>1762</v>
      </c>
      <c r="M36" s="311">
        <v>817</v>
      </c>
      <c r="N36" s="308">
        <v>47267</v>
      </c>
    </row>
    <row r="37" spans="1:14" ht="16.5" customHeight="1">
      <c r="A37" s="4"/>
      <c r="B37" s="1297"/>
      <c r="C37" s="1299"/>
      <c r="D37" s="1299"/>
      <c r="E37" s="64" t="s">
        <v>41</v>
      </c>
      <c r="F37" s="14"/>
      <c r="G37" s="305">
        <v>0</v>
      </c>
      <c r="H37" s="306">
        <v>0</v>
      </c>
      <c r="I37" s="307">
        <v>0</v>
      </c>
      <c r="J37" s="308">
        <v>0</v>
      </c>
      <c r="K37" s="306">
        <v>0</v>
      </c>
      <c r="L37" s="308">
        <v>0</v>
      </c>
      <c r="M37" s="311">
        <v>0</v>
      </c>
      <c r="N37" s="308">
        <v>0</v>
      </c>
    </row>
    <row r="38" spans="1:14" ht="16.5" customHeight="1">
      <c r="A38" s="4"/>
      <c r="B38" s="1275"/>
      <c r="C38" s="1275" t="s">
        <v>43</v>
      </c>
      <c r="D38" s="1283" t="s">
        <v>44</v>
      </c>
      <c r="E38" s="1284"/>
      <c r="F38" s="14" t="s">
        <v>39</v>
      </c>
      <c r="G38" s="340">
        <v>1792026</v>
      </c>
      <c r="H38" s="341">
        <v>36013</v>
      </c>
      <c r="I38" s="342">
        <v>1433539</v>
      </c>
      <c r="J38" s="343">
        <v>322474</v>
      </c>
      <c r="K38" s="341">
        <v>1759172</v>
      </c>
      <c r="L38" s="343">
        <v>20584</v>
      </c>
      <c r="M38" s="344">
        <v>12270</v>
      </c>
      <c r="N38" s="343">
        <v>1779756</v>
      </c>
    </row>
    <row r="39" spans="1:14" ht="16.5" customHeight="1">
      <c r="A39" s="4"/>
      <c r="B39" s="1275"/>
      <c r="C39" s="1275"/>
      <c r="D39" s="1283" t="s">
        <v>45</v>
      </c>
      <c r="E39" s="1284"/>
      <c r="F39" s="14" t="s">
        <v>46</v>
      </c>
      <c r="G39" s="345">
        <v>120689030</v>
      </c>
      <c r="H39" s="325">
        <v>0</v>
      </c>
      <c r="I39" s="346">
        <v>0</v>
      </c>
      <c r="J39" s="326">
        <v>111632881</v>
      </c>
      <c r="K39" s="325">
        <v>0</v>
      </c>
      <c r="L39" s="326">
        <v>0</v>
      </c>
      <c r="M39" s="327">
        <v>0</v>
      </c>
      <c r="N39" s="326">
        <v>0</v>
      </c>
    </row>
    <row r="40" spans="1:14" ht="16.5" customHeight="1">
      <c r="A40" s="4"/>
      <c r="B40" s="1275"/>
      <c r="C40" s="1275"/>
      <c r="D40" s="1283" t="s">
        <v>47</v>
      </c>
      <c r="E40" s="1284"/>
      <c r="F40" s="14" t="s">
        <v>39</v>
      </c>
      <c r="G40" s="345">
        <v>69520</v>
      </c>
      <c r="H40" s="325">
        <v>319</v>
      </c>
      <c r="I40" s="346">
        <v>60663</v>
      </c>
      <c r="J40" s="326">
        <v>8538</v>
      </c>
      <c r="K40" s="325">
        <v>66874</v>
      </c>
      <c r="L40" s="326">
        <v>1832</v>
      </c>
      <c r="M40" s="327">
        <v>814</v>
      </c>
      <c r="N40" s="326">
        <v>68706</v>
      </c>
    </row>
    <row r="41" spans="1:14" ht="16.5" customHeight="1">
      <c r="A41" s="4"/>
      <c r="B41" s="1276"/>
      <c r="C41" s="1276"/>
      <c r="D41" s="1283" t="s">
        <v>41</v>
      </c>
      <c r="E41" s="1284"/>
      <c r="F41" s="14" t="s">
        <v>46</v>
      </c>
      <c r="G41" s="347">
        <v>0</v>
      </c>
      <c r="H41" s="328">
        <v>0</v>
      </c>
      <c r="I41" s="348">
        <v>0</v>
      </c>
      <c r="J41" s="329">
        <v>0</v>
      </c>
      <c r="K41" s="328">
        <v>0</v>
      </c>
      <c r="L41" s="329">
        <v>0</v>
      </c>
      <c r="M41" s="330">
        <v>0</v>
      </c>
      <c r="N41" s="329">
        <v>0</v>
      </c>
    </row>
    <row r="42" spans="1:14" ht="16.5" customHeight="1">
      <c r="A42" s="4"/>
      <c r="B42" s="1274" t="s">
        <v>48</v>
      </c>
      <c r="C42" s="1302" t="s">
        <v>49</v>
      </c>
      <c r="D42" s="1303"/>
      <c r="E42" s="1304"/>
      <c r="F42" s="56" t="s">
        <v>14</v>
      </c>
      <c r="G42" s="305">
        <v>18963817</v>
      </c>
      <c r="H42" s="1331"/>
      <c r="I42" s="307">
        <v>15347038</v>
      </c>
      <c r="J42" s="308">
        <v>3616779</v>
      </c>
      <c r="K42" s="306">
        <v>15011561</v>
      </c>
      <c r="L42" s="308">
        <v>0</v>
      </c>
      <c r="M42" s="311">
        <v>0</v>
      </c>
      <c r="N42" s="308">
        <v>0</v>
      </c>
    </row>
    <row r="43" spans="1:14" ht="16.5" customHeight="1">
      <c r="A43" s="4"/>
      <c r="B43" s="1275"/>
      <c r="C43" s="1308" t="s">
        <v>50</v>
      </c>
      <c r="D43" s="1309"/>
      <c r="E43" s="1310"/>
      <c r="F43" s="77" t="s">
        <v>34</v>
      </c>
      <c r="G43" s="319">
        <v>3669402</v>
      </c>
      <c r="H43" s="1332"/>
      <c r="I43" s="320">
        <v>3669374</v>
      </c>
      <c r="J43" s="314">
        <v>28</v>
      </c>
      <c r="K43" s="312">
        <v>3568393</v>
      </c>
      <c r="L43" s="314">
        <v>0</v>
      </c>
      <c r="M43" s="313">
        <v>0</v>
      </c>
      <c r="N43" s="314">
        <v>0</v>
      </c>
    </row>
    <row r="44" spans="1:14" ht="16.5" customHeight="1">
      <c r="A44" s="4"/>
      <c r="B44" s="1301"/>
      <c r="C44" s="1308" t="s">
        <v>51</v>
      </c>
      <c r="D44" s="1309"/>
      <c r="E44" s="1310"/>
      <c r="F44" s="77" t="s">
        <v>14</v>
      </c>
      <c r="G44" s="321">
        <v>4203116</v>
      </c>
      <c r="H44" s="1332"/>
      <c r="I44" s="307">
        <v>0</v>
      </c>
      <c r="J44" s="308">
        <v>0</v>
      </c>
      <c r="K44" s="306">
        <v>0</v>
      </c>
      <c r="L44" s="308">
        <v>0</v>
      </c>
      <c r="M44" s="311">
        <v>0</v>
      </c>
      <c r="N44" s="308">
        <v>4203116</v>
      </c>
    </row>
    <row r="45" spans="1:14" ht="16.5" customHeight="1">
      <c r="A45" s="4"/>
      <c r="B45" s="1300"/>
      <c r="C45" s="1311" t="s">
        <v>52</v>
      </c>
      <c r="D45" s="1311"/>
      <c r="E45" s="1312"/>
      <c r="F45" s="78" t="s">
        <v>53</v>
      </c>
      <c r="G45" s="319">
        <v>7</v>
      </c>
      <c r="H45" s="1332"/>
      <c r="I45" s="320">
        <v>0</v>
      </c>
      <c r="J45" s="314">
        <v>0</v>
      </c>
      <c r="K45" s="312">
        <v>0</v>
      </c>
      <c r="L45" s="314">
        <v>0</v>
      </c>
      <c r="M45" s="313">
        <v>0</v>
      </c>
      <c r="N45" s="314">
        <v>7</v>
      </c>
    </row>
    <row r="46" spans="1:14" ht="16.5" customHeight="1">
      <c r="A46" s="4"/>
      <c r="B46" s="1300"/>
      <c r="C46" s="1311" t="s">
        <v>54</v>
      </c>
      <c r="D46" s="1311"/>
      <c r="E46" s="1312"/>
      <c r="F46" s="14" t="s">
        <v>14</v>
      </c>
      <c r="G46" s="305">
        <v>23959943</v>
      </c>
      <c r="H46" s="1332"/>
      <c r="I46" s="307">
        <v>10622958</v>
      </c>
      <c r="J46" s="308">
        <v>13336985</v>
      </c>
      <c r="K46" s="306">
        <v>0</v>
      </c>
      <c r="L46" s="308">
        <v>0</v>
      </c>
      <c r="M46" s="311">
        <v>0</v>
      </c>
      <c r="N46" s="308">
        <v>0</v>
      </c>
    </row>
    <row r="47" spans="1:14" ht="16.5" customHeight="1">
      <c r="A47" s="4"/>
      <c r="B47" s="1299"/>
      <c r="C47" s="1311" t="s">
        <v>55</v>
      </c>
      <c r="D47" s="1311"/>
      <c r="E47" s="1312"/>
      <c r="F47" s="14" t="s">
        <v>53</v>
      </c>
      <c r="G47" s="319">
        <v>61</v>
      </c>
      <c r="H47" s="1333"/>
      <c r="I47" s="320">
        <v>26</v>
      </c>
      <c r="J47" s="314">
        <v>35</v>
      </c>
      <c r="K47" s="312">
        <v>0</v>
      </c>
      <c r="L47" s="314">
        <v>0</v>
      </c>
      <c r="M47" s="313">
        <v>0</v>
      </c>
      <c r="N47" s="314">
        <v>0</v>
      </c>
    </row>
    <row r="48" spans="1:14" ht="16.5" customHeight="1" thickBot="1">
      <c r="A48" s="4"/>
      <c r="B48" s="1282" t="s">
        <v>56</v>
      </c>
      <c r="C48" s="1283"/>
      <c r="D48" s="1283"/>
      <c r="E48" s="1284"/>
      <c r="F48" s="14" t="s">
        <v>57</v>
      </c>
      <c r="G48" s="349">
        <v>32284</v>
      </c>
      <c r="H48" s="350">
        <v>2450</v>
      </c>
      <c r="I48" s="351">
        <v>29330</v>
      </c>
      <c r="J48" s="352">
        <v>504</v>
      </c>
      <c r="K48" s="350">
        <v>27704</v>
      </c>
      <c r="L48" s="352">
        <v>3635</v>
      </c>
      <c r="M48" s="353">
        <v>945</v>
      </c>
      <c r="N48" s="352">
        <v>31339</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39370078740157483" right="0.59055118110236227" top="0.98425196850393704" bottom="0.59055118110236227" header="0.51181102362204722" footer="0.5118110236220472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20D9-80C3-44FE-8AEB-CE25F2FEF4E7}">
  <sheetPr>
    <pageSetUpPr fitToPage="1"/>
  </sheetPr>
  <dimension ref="A1:O77"/>
  <sheetViews>
    <sheetView showGridLines="0" view="pageBreakPreview" zoomScale="60" zoomScaleNormal="100" workbookViewId="0">
      <selection activeCell="M32" sqref="M32"/>
    </sheetView>
  </sheetViews>
  <sheetFormatPr defaultColWidth="9" defaultRowHeight="18.75"/>
  <cols>
    <col min="1" max="1" width="1.625" style="2" customWidth="1"/>
    <col min="2" max="4" width="2.625" style="2" customWidth="1"/>
    <col min="5" max="5" width="11.375" style="2" customWidth="1"/>
    <col min="6" max="6" width="6.125" style="2" customWidth="1"/>
    <col min="7" max="11" width="9.625" style="2" customWidth="1"/>
    <col min="12" max="12" width="11.125" style="2" customWidth="1"/>
    <col min="13" max="13" width="9.625" style="2" customWidth="1"/>
    <col min="14" max="14" width="11.125" style="2" customWidth="1"/>
    <col min="15" max="15" width="9" style="86"/>
    <col min="16" max="16384" width="9" style="4"/>
  </cols>
  <sheetData>
    <row r="1" spans="2:14">
      <c r="B1" s="1" t="s">
        <v>80</v>
      </c>
      <c r="H1" s="3"/>
      <c r="I1" s="3"/>
      <c r="J1" s="3"/>
      <c r="K1" s="3"/>
    </row>
    <row r="2" spans="2:14">
      <c r="H2" s="3"/>
      <c r="I2" s="3"/>
      <c r="J2" s="3"/>
      <c r="K2" s="3"/>
    </row>
    <row r="3" spans="2:14" ht="13.5" customHeight="1">
      <c r="B3" s="1266" t="s">
        <v>65</v>
      </c>
      <c r="C3" s="1267"/>
      <c r="D3" s="1267"/>
      <c r="E3" s="1267"/>
      <c r="F3" s="1268"/>
      <c r="G3" s="1313" t="s">
        <v>66</v>
      </c>
      <c r="H3" s="1313" t="s">
        <v>67</v>
      </c>
      <c r="I3" s="1313" t="s">
        <v>68</v>
      </c>
      <c r="J3" s="1313" t="s">
        <v>69</v>
      </c>
      <c r="K3" s="1313" t="s">
        <v>70</v>
      </c>
      <c r="L3" s="1313" t="s">
        <v>71</v>
      </c>
      <c r="M3" s="1313" t="s">
        <v>72</v>
      </c>
      <c r="N3" s="1313" t="s">
        <v>73</v>
      </c>
    </row>
    <row r="4" spans="2:14">
      <c r="B4" s="1269"/>
      <c r="C4" s="1270"/>
      <c r="D4" s="1270"/>
      <c r="E4" s="1270"/>
      <c r="F4" s="1271"/>
      <c r="G4" s="1314"/>
      <c r="H4" s="1314"/>
      <c r="I4" s="1314"/>
      <c r="J4" s="1314"/>
      <c r="K4" s="1314"/>
      <c r="L4" s="1314"/>
      <c r="M4" s="1314"/>
      <c r="N4" s="1314"/>
    </row>
    <row r="5" spans="2:14" ht="16.5" customHeight="1">
      <c r="B5" s="1275" t="s">
        <v>12</v>
      </c>
      <c r="C5" s="1282" t="s">
        <v>13</v>
      </c>
      <c r="D5" s="1283"/>
      <c r="E5" s="1284"/>
      <c r="F5" s="14" t="s">
        <v>14</v>
      </c>
      <c r="G5" s="175">
        <v>1682389</v>
      </c>
      <c r="H5" s="176">
        <v>2869698</v>
      </c>
      <c r="I5" s="176">
        <v>47160166</v>
      </c>
      <c r="J5" s="176">
        <v>15797139</v>
      </c>
      <c r="K5" s="176">
        <v>28835550</v>
      </c>
      <c r="L5" s="176">
        <v>3878327</v>
      </c>
      <c r="M5" s="176">
        <v>4128753</v>
      </c>
      <c r="N5" s="177">
        <v>104352022</v>
      </c>
    </row>
    <row r="6" spans="2:14" ht="16.5" customHeight="1">
      <c r="B6" s="1275"/>
      <c r="C6" s="1277" t="s">
        <v>15</v>
      </c>
      <c r="D6" s="1315"/>
      <c r="E6" s="1316"/>
      <c r="F6" s="14" t="s">
        <v>14</v>
      </c>
      <c r="G6" s="176">
        <v>0</v>
      </c>
      <c r="H6" s="176">
        <v>0</v>
      </c>
      <c r="I6" s="176">
        <v>4671625</v>
      </c>
      <c r="J6" s="176">
        <v>0</v>
      </c>
      <c r="K6" s="176">
        <v>0</v>
      </c>
      <c r="L6" s="176">
        <v>0</v>
      </c>
      <c r="M6" s="176">
        <v>0</v>
      </c>
      <c r="N6" s="177">
        <v>5003536</v>
      </c>
    </row>
    <row r="7" spans="2:14" ht="16.5" customHeight="1">
      <c r="B7" s="1275"/>
      <c r="C7" s="1277" t="s">
        <v>16</v>
      </c>
      <c r="D7" s="1278"/>
      <c r="E7" s="1279"/>
      <c r="F7" s="14" t="s">
        <v>14</v>
      </c>
      <c r="G7" s="175">
        <v>90223</v>
      </c>
      <c r="H7" s="176">
        <v>80259</v>
      </c>
      <c r="I7" s="176">
        <v>1764140</v>
      </c>
      <c r="J7" s="176">
        <v>402722</v>
      </c>
      <c r="K7" s="176">
        <v>953712</v>
      </c>
      <c r="L7" s="176">
        <v>167616</v>
      </c>
      <c r="M7" s="176">
        <v>254209</v>
      </c>
      <c r="N7" s="177">
        <v>3712881</v>
      </c>
    </row>
    <row r="8" spans="2:14" ht="16.5" customHeight="1">
      <c r="B8" s="1275"/>
      <c r="C8" s="1277" t="s">
        <v>17</v>
      </c>
      <c r="D8" s="1315"/>
      <c r="E8" s="1316"/>
      <c r="F8" s="14" t="s">
        <v>14</v>
      </c>
      <c r="G8" s="175">
        <v>0</v>
      </c>
      <c r="H8" s="176">
        <v>0</v>
      </c>
      <c r="I8" s="176">
        <v>0</v>
      </c>
      <c r="J8" s="176">
        <v>0</v>
      </c>
      <c r="K8" s="176">
        <v>0</v>
      </c>
      <c r="L8" s="176">
        <v>0</v>
      </c>
      <c r="M8" s="176">
        <v>0</v>
      </c>
      <c r="N8" s="177">
        <v>0</v>
      </c>
    </row>
    <row r="9" spans="2:14" ht="16.5" customHeight="1">
      <c r="B9" s="1275"/>
      <c r="C9" s="1282" t="s">
        <v>18</v>
      </c>
      <c r="D9" s="1283"/>
      <c r="E9" s="1284"/>
      <c r="F9" s="14" t="s">
        <v>14</v>
      </c>
      <c r="G9" s="178">
        <v>0</v>
      </c>
      <c r="H9" s="179">
        <v>0</v>
      </c>
      <c r="I9" s="179">
        <v>0</v>
      </c>
      <c r="J9" s="179">
        <v>0</v>
      </c>
      <c r="K9" s="179">
        <v>0</v>
      </c>
      <c r="L9" s="179">
        <v>0</v>
      </c>
      <c r="M9" s="179">
        <v>0</v>
      </c>
      <c r="N9" s="180">
        <v>0</v>
      </c>
    </row>
    <row r="10" spans="2:14" ht="16.5" customHeight="1">
      <c r="B10" s="1276"/>
      <c r="C10" s="1282" t="s">
        <v>19</v>
      </c>
      <c r="D10" s="1283"/>
      <c r="E10" s="1284"/>
      <c r="F10" s="14" t="s">
        <v>14</v>
      </c>
      <c r="G10" s="354">
        <v>2022865</v>
      </c>
      <c r="H10" s="355">
        <v>3031615</v>
      </c>
      <c r="I10" s="355">
        <v>53595931</v>
      </c>
      <c r="J10" s="355">
        <v>16201515</v>
      </c>
      <c r="K10" s="355">
        <v>29789262</v>
      </c>
      <c r="L10" s="355">
        <v>4045943</v>
      </c>
      <c r="M10" s="355">
        <v>4382962</v>
      </c>
      <c r="N10" s="356">
        <v>113070093</v>
      </c>
    </row>
    <row r="11" spans="2:14" ht="16.5" customHeight="1">
      <c r="B11" s="1275" t="s">
        <v>20</v>
      </c>
      <c r="C11" s="1277" t="s">
        <v>13</v>
      </c>
      <c r="D11" s="1278"/>
      <c r="E11" s="1279"/>
      <c r="F11" s="14" t="s">
        <v>14</v>
      </c>
      <c r="G11" s="357">
        <v>195790</v>
      </c>
      <c r="H11" s="358">
        <v>1613289</v>
      </c>
      <c r="I11" s="358">
        <v>24438683</v>
      </c>
      <c r="J11" s="358">
        <v>3875210</v>
      </c>
      <c r="K11" s="358">
        <v>1065319</v>
      </c>
      <c r="L11" s="358">
        <v>1496552</v>
      </c>
      <c r="M11" s="358">
        <v>1725376</v>
      </c>
      <c r="N11" s="359">
        <v>34410219</v>
      </c>
    </row>
    <row r="12" spans="2:14" ht="16.5" customHeight="1">
      <c r="B12" s="1275"/>
      <c r="C12" s="1277" t="s">
        <v>15</v>
      </c>
      <c r="D12" s="1315"/>
      <c r="E12" s="1316"/>
      <c r="F12" s="14" t="s">
        <v>14</v>
      </c>
      <c r="G12" s="175">
        <v>296148</v>
      </c>
      <c r="H12" s="358">
        <v>127810</v>
      </c>
      <c r="I12" s="358">
        <v>7062910</v>
      </c>
      <c r="J12" s="358">
        <v>0</v>
      </c>
      <c r="K12" s="358">
        <v>0</v>
      </c>
      <c r="L12" s="358">
        <v>0</v>
      </c>
      <c r="M12" s="358">
        <v>0</v>
      </c>
      <c r="N12" s="359">
        <v>7855132</v>
      </c>
    </row>
    <row r="13" spans="2:14" ht="16.5" customHeight="1">
      <c r="B13" s="1275"/>
      <c r="C13" s="1282" t="s">
        <v>16</v>
      </c>
      <c r="D13" s="1283"/>
      <c r="E13" s="1284"/>
      <c r="F13" s="14" t="s">
        <v>14</v>
      </c>
      <c r="G13" s="357">
        <v>0</v>
      </c>
      <c r="H13" s="358">
        <v>0</v>
      </c>
      <c r="I13" s="358">
        <v>0</v>
      </c>
      <c r="J13" s="358">
        <v>0</v>
      </c>
      <c r="K13" s="358">
        <v>0</v>
      </c>
      <c r="L13" s="358">
        <v>0</v>
      </c>
      <c r="M13" s="358">
        <v>0</v>
      </c>
      <c r="N13" s="359">
        <v>0</v>
      </c>
    </row>
    <row r="14" spans="2:14" ht="16.5" customHeight="1">
      <c r="B14" s="1275"/>
      <c r="C14" s="1277" t="s">
        <v>17</v>
      </c>
      <c r="D14" s="1315"/>
      <c r="E14" s="1316"/>
      <c r="F14" s="14" t="s">
        <v>14</v>
      </c>
      <c r="G14" s="357">
        <v>0</v>
      </c>
      <c r="H14" s="358">
        <v>0</v>
      </c>
      <c r="I14" s="358">
        <v>0</v>
      </c>
      <c r="J14" s="358">
        <v>0</v>
      </c>
      <c r="K14" s="358">
        <v>0</v>
      </c>
      <c r="L14" s="358">
        <v>0</v>
      </c>
      <c r="M14" s="358">
        <v>0</v>
      </c>
      <c r="N14" s="359">
        <v>0</v>
      </c>
    </row>
    <row r="15" spans="2:14" ht="16.5" customHeight="1">
      <c r="B15" s="1275"/>
      <c r="C15" s="1282" t="s">
        <v>18</v>
      </c>
      <c r="D15" s="1283"/>
      <c r="E15" s="1284"/>
      <c r="F15" s="14" t="s">
        <v>14</v>
      </c>
      <c r="G15" s="360">
        <v>0</v>
      </c>
      <c r="H15" s="361">
        <v>0</v>
      </c>
      <c r="I15" s="361">
        <v>0</v>
      </c>
      <c r="J15" s="361">
        <v>0</v>
      </c>
      <c r="K15" s="361">
        <v>0</v>
      </c>
      <c r="L15" s="361">
        <v>0</v>
      </c>
      <c r="M15" s="361">
        <v>0</v>
      </c>
      <c r="N15" s="180">
        <v>6050</v>
      </c>
    </row>
    <row r="16" spans="2:14" ht="16.5" customHeight="1">
      <c r="B16" s="1276"/>
      <c r="C16" s="1282" t="s">
        <v>19</v>
      </c>
      <c r="D16" s="1283"/>
      <c r="E16" s="1284"/>
      <c r="F16" s="14" t="s">
        <v>14</v>
      </c>
      <c r="G16" s="362">
        <v>491967</v>
      </c>
      <c r="H16" s="363">
        <v>1742656</v>
      </c>
      <c r="I16" s="363">
        <v>31932155</v>
      </c>
      <c r="J16" s="363">
        <v>4262327</v>
      </c>
      <c r="K16" s="363">
        <v>1068858</v>
      </c>
      <c r="L16" s="363">
        <v>1496552</v>
      </c>
      <c r="M16" s="363">
        <v>1771000</v>
      </c>
      <c r="N16" s="364">
        <v>42765515</v>
      </c>
    </row>
    <row r="17" spans="2:14" ht="16.5" customHeight="1">
      <c r="B17" s="1275" t="s">
        <v>21</v>
      </c>
      <c r="C17" s="1282" t="s">
        <v>22</v>
      </c>
      <c r="D17" s="1283"/>
      <c r="E17" s="1284"/>
      <c r="F17" s="14" t="s">
        <v>14</v>
      </c>
      <c r="G17" s="360">
        <v>2022865</v>
      </c>
      <c r="H17" s="361">
        <v>3031615</v>
      </c>
      <c r="I17" s="361">
        <v>53595931</v>
      </c>
      <c r="J17" s="361">
        <v>16201515</v>
      </c>
      <c r="K17" s="361">
        <v>29789262</v>
      </c>
      <c r="L17" s="361">
        <v>4045943</v>
      </c>
      <c r="M17" s="361">
        <v>4382962</v>
      </c>
      <c r="N17" s="365">
        <v>113070093</v>
      </c>
    </row>
    <row r="18" spans="2:14" ht="16.5" customHeight="1">
      <c r="B18" s="1275"/>
      <c r="C18" s="1293" t="s">
        <v>23</v>
      </c>
      <c r="D18" s="1294"/>
      <c r="E18" s="1295"/>
      <c r="F18" s="14" t="s">
        <v>14</v>
      </c>
      <c r="G18" s="360">
        <v>491938</v>
      </c>
      <c r="H18" s="361">
        <v>1627276</v>
      </c>
      <c r="I18" s="361">
        <v>26015649</v>
      </c>
      <c r="J18" s="361">
        <v>4261967</v>
      </c>
      <c r="K18" s="361">
        <v>1065319</v>
      </c>
      <c r="L18" s="361">
        <v>1158923</v>
      </c>
      <c r="M18" s="361">
        <v>1338192</v>
      </c>
      <c r="N18" s="365">
        <v>35959264</v>
      </c>
    </row>
    <row r="19" spans="2:14" ht="16.5" customHeight="1">
      <c r="B19" s="1275"/>
      <c r="C19" s="1293" t="s">
        <v>24</v>
      </c>
      <c r="D19" s="1294"/>
      <c r="E19" s="1295"/>
      <c r="F19" s="14" t="s">
        <v>14</v>
      </c>
      <c r="G19" s="360">
        <v>0</v>
      </c>
      <c r="H19" s="361">
        <v>0</v>
      </c>
      <c r="I19" s="361">
        <v>5916506</v>
      </c>
      <c r="J19" s="361">
        <v>0</v>
      </c>
      <c r="K19" s="361">
        <v>0</v>
      </c>
      <c r="L19" s="193">
        <v>337629</v>
      </c>
      <c r="M19" s="361">
        <v>432808</v>
      </c>
      <c r="N19" s="365">
        <v>6806251</v>
      </c>
    </row>
    <row r="20" spans="2:14" ht="16.5" customHeight="1">
      <c r="B20" s="1275"/>
      <c r="C20" s="1326" t="s">
        <v>74</v>
      </c>
      <c r="D20" s="1327"/>
      <c r="E20" s="1328"/>
      <c r="F20" s="14" t="s">
        <v>14</v>
      </c>
      <c r="G20" s="360">
        <v>518407</v>
      </c>
      <c r="H20" s="361">
        <v>1546455</v>
      </c>
      <c r="I20" s="361">
        <v>25754667</v>
      </c>
      <c r="J20" s="361">
        <v>3703782</v>
      </c>
      <c r="K20" s="361">
        <v>1191801</v>
      </c>
      <c r="L20" s="361">
        <v>893614</v>
      </c>
      <c r="M20" s="361">
        <v>1321307</v>
      </c>
      <c r="N20" s="365">
        <v>34930033</v>
      </c>
    </row>
    <row r="21" spans="2:14" ht="16.5" customHeight="1">
      <c r="B21" s="1275"/>
      <c r="C21" s="1296" t="s">
        <v>26</v>
      </c>
      <c r="D21" s="1279" t="s">
        <v>27</v>
      </c>
      <c r="E21" s="1317"/>
      <c r="F21" s="14" t="s">
        <v>14</v>
      </c>
      <c r="G21" s="366">
        <v>484337</v>
      </c>
      <c r="H21" s="367">
        <v>532909</v>
      </c>
      <c r="I21" s="367">
        <v>11447997</v>
      </c>
      <c r="J21" s="367">
        <v>2060439</v>
      </c>
      <c r="K21" s="367">
        <v>4907053</v>
      </c>
      <c r="L21" s="367">
        <v>623648</v>
      </c>
      <c r="M21" s="367">
        <v>907902</v>
      </c>
      <c r="N21" s="368">
        <v>20964285</v>
      </c>
    </row>
    <row r="22" spans="2:14" ht="16.5" customHeight="1">
      <c r="B22" s="1275"/>
      <c r="C22" s="1296"/>
      <c r="D22" s="1279" t="s">
        <v>28</v>
      </c>
      <c r="E22" s="1317"/>
      <c r="F22" s="14" t="s">
        <v>14</v>
      </c>
      <c r="G22" s="357">
        <v>510486</v>
      </c>
      <c r="H22" s="358">
        <v>259706</v>
      </c>
      <c r="I22" s="358">
        <v>6806881</v>
      </c>
      <c r="J22" s="358">
        <v>1217443</v>
      </c>
      <c r="K22" s="358">
        <v>2900164</v>
      </c>
      <c r="L22" s="358">
        <v>355152</v>
      </c>
      <c r="M22" s="358">
        <v>589309</v>
      </c>
      <c r="N22" s="359">
        <v>12639141</v>
      </c>
    </row>
    <row r="23" spans="2:14" ht="16.5" customHeight="1">
      <c r="B23" s="1275"/>
      <c r="C23" s="1296"/>
      <c r="D23" s="1279" t="s">
        <v>29</v>
      </c>
      <c r="E23" s="1317"/>
      <c r="F23" s="14" t="s">
        <v>14</v>
      </c>
      <c r="G23" s="357">
        <v>607767</v>
      </c>
      <c r="H23" s="358">
        <v>2466747</v>
      </c>
      <c r="I23" s="358">
        <v>33314808</v>
      </c>
      <c r="J23" s="358">
        <v>11759578</v>
      </c>
      <c r="K23" s="358">
        <v>17686126</v>
      </c>
      <c r="L23" s="358">
        <v>3207391</v>
      </c>
      <c r="M23" s="358">
        <v>2165483</v>
      </c>
      <c r="N23" s="359">
        <v>71207900</v>
      </c>
    </row>
    <row r="24" spans="2:14" ht="16.5" customHeight="1">
      <c r="B24" s="1275"/>
      <c r="C24" s="1296"/>
      <c r="D24" s="1279" t="s">
        <v>30</v>
      </c>
      <c r="E24" s="1317"/>
      <c r="F24" s="14" t="s">
        <v>14</v>
      </c>
      <c r="G24" s="360">
        <v>257741</v>
      </c>
      <c r="H24" s="361">
        <v>276849</v>
      </c>
      <c r="I24" s="361">
        <v>4842711</v>
      </c>
      <c r="J24" s="361">
        <v>1348014</v>
      </c>
      <c r="K24" s="361">
        <v>2546819</v>
      </c>
      <c r="L24" s="361">
        <v>486789</v>
      </c>
      <c r="M24" s="361">
        <v>718550</v>
      </c>
      <c r="N24" s="365">
        <v>10477473</v>
      </c>
    </row>
    <row r="25" spans="2:14" ht="16.5" customHeight="1">
      <c r="B25" s="1276"/>
      <c r="C25" s="1296"/>
      <c r="D25" s="1277" t="s">
        <v>19</v>
      </c>
      <c r="E25" s="1318"/>
      <c r="F25" s="14" t="s">
        <v>14</v>
      </c>
      <c r="G25" s="369">
        <v>1860331</v>
      </c>
      <c r="H25" s="370">
        <v>3536211</v>
      </c>
      <c r="I25" s="370">
        <v>56412397</v>
      </c>
      <c r="J25" s="370">
        <v>16385474</v>
      </c>
      <c r="K25" s="370">
        <v>28040162</v>
      </c>
      <c r="L25" s="370">
        <v>4672980</v>
      </c>
      <c r="M25" s="370">
        <v>4381244</v>
      </c>
      <c r="N25" s="371">
        <v>115288799</v>
      </c>
    </row>
    <row r="26" spans="2:14" ht="16.5" customHeight="1">
      <c r="B26" s="1282" t="s">
        <v>31</v>
      </c>
      <c r="C26" s="1319"/>
      <c r="D26" s="1319"/>
      <c r="E26" s="1320"/>
      <c r="F26" s="56" t="s">
        <v>32</v>
      </c>
      <c r="G26" s="357">
        <v>867000</v>
      </c>
      <c r="H26" s="358">
        <v>828252</v>
      </c>
      <c r="I26" s="358">
        <v>15800356</v>
      </c>
      <c r="J26" s="358">
        <v>2958247</v>
      </c>
      <c r="K26" s="358">
        <v>7739507</v>
      </c>
      <c r="L26" s="358">
        <v>1137976</v>
      </c>
      <c r="M26" s="358">
        <v>1710704</v>
      </c>
      <c r="N26" s="359">
        <v>31042042</v>
      </c>
    </row>
    <row r="27" spans="2:14" ht="16.5" customHeight="1">
      <c r="B27" s="1274" t="s">
        <v>33</v>
      </c>
      <c r="C27" s="1287" t="s">
        <v>27</v>
      </c>
      <c r="D27" s="1321"/>
      <c r="E27" s="1322"/>
      <c r="F27" s="65" t="s">
        <v>34</v>
      </c>
      <c r="G27" s="366">
        <v>652907</v>
      </c>
      <c r="H27" s="367">
        <v>670638</v>
      </c>
      <c r="I27" s="367">
        <v>13635573</v>
      </c>
      <c r="J27" s="367">
        <v>2479414</v>
      </c>
      <c r="K27" s="367">
        <v>6400760</v>
      </c>
      <c r="L27" s="367">
        <v>952305</v>
      </c>
      <c r="M27" s="367">
        <v>1442017</v>
      </c>
      <c r="N27" s="368">
        <v>26233614</v>
      </c>
    </row>
    <row r="28" spans="2:14" ht="16.5" customHeight="1">
      <c r="B28" s="1275"/>
      <c r="C28" s="1277" t="s">
        <v>28</v>
      </c>
      <c r="D28" s="1323"/>
      <c r="E28" s="1318"/>
      <c r="F28" s="14" t="s">
        <v>34</v>
      </c>
      <c r="G28" s="357">
        <v>31929</v>
      </c>
      <c r="H28" s="358">
        <v>35669</v>
      </c>
      <c r="I28" s="358">
        <v>479113</v>
      </c>
      <c r="J28" s="358">
        <v>63953</v>
      </c>
      <c r="K28" s="358">
        <v>224679</v>
      </c>
      <c r="L28" s="358">
        <v>40510</v>
      </c>
      <c r="M28" s="358">
        <v>57021</v>
      </c>
      <c r="N28" s="359">
        <v>932874</v>
      </c>
    </row>
    <row r="29" spans="2:14" ht="16.5" customHeight="1">
      <c r="B29" s="1275"/>
      <c r="C29" s="1282" t="s">
        <v>29</v>
      </c>
      <c r="D29" s="1324"/>
      <c r="E29" s="1325"/>
      <c r="F29" s="14" t="s">
        <v>34</v>
      </c>
      <c r="G29" s="357">
        <v>677</v>
      </c>
      <c r="H29" s="358">
        <v>475</v>
      </c>
      <c r="I29" s="358">
        <v>19765</v>
      </c>
      <c r="J29" s="358">
        <v>4238</v>
      </c>
      <c r="K29" s="358">
        <v>13034</v>
      </c>
      <c r="L29" s="358">
        <v>796</v>
      </c>
      <c r="M29" s="358">
        <v>1291</v>
      </c>
      <c r="N29" s="359">
        <v>40276</v>
      </c>
    </row>
    <row r="30" spans="2:14" ht="16.5" customHeight="1">
      <c r="B30" s="1275"/>
      <c r="C30" s="1282" t="s">
        <v>30</v>
      </c>
      <c r="D30" s="1324"/>
      <c r="E30" s="1325"/>
      <c r="F30" s="14" t="s">
        <v>34</v>
      </c>
      <c r="G30" s="360">
        <v>6451</v>
      </c>
      <c r="H30" s="361">
        <v>9925</v>
      </c>
      <c r="I30" s="361">
        <v>111408</v>
      </c>
      <c r="J30" s="361">
        <v>24913</v>
      </c>
      <c r="K30" s="361">
        <v>45016</v>
      </c>
      <c r="L30" s="361">
        <v>11891</v>
      </c>
      <c r="M30" s="361">
        <v>16931</v>
      </c>
      <c r="N30" s="365">
        <v>226535</v>
      </c>
    </row>
    <row r="31" spans="2:14" ht="16.5" customHeight="1">
      <c r="B31" s="1276"/>
      <c r="C31" s="1282" t="s">
        <v>19</v>
      </c>
      <c r="D31" s="1324"/>
      <c r="E31" s="1325"/>
      <c r="F31" s="14" t="s">
        <v>34</v>
      </c>
      <c r="G31" s="369">
        <v>691964</v>
      </c>
      <c r="H31" s="370">
        <v>716707</v>
      </c>
      <c r="I31" s="370">
        <v>14245859</v>
      </c>
      <c r="J31" s="370">
        <v>2572518</v>
      </c>
      <c r="K31" s="370">
        <v>6683489</v>
      </c>
      <c r="L31" s="370">
        <v>1005502</v>
      </c>
      <c r="M31" s="370">
        <v>1517260</v>
      </c>
      <c r="N31" s="371">
        <v>27433299</v>
      </c>
    </row>
    <row r="32" spans="2:14" ht="16.5" customHeight="1">
      <c r="B32" s="1297" t="s">
        <v>35</v>
      </c>
      <c r="C32" s="1297" t="s">
        <v>36</v>
      </c>
      <c r="D32" s="1275" t="s">
        <v>37</v>
      </c>
      <c r="E32" s="107" t="s">
        <v>38</v>
      </c>
      <c r="F32" s="14" t="s">
        <v>39</v>
      </c>
      <c r="G32" s="366">
        <v>0</v>
      </c>
      <c r="H32" s="367">
        <v>0</v>
      </c>
      <c r="I32" s="367">
        <v>0</v>
      </c>
      <c r="J32" s="367">
        <v>0</v>
      </c>
      <c r="K32" s="367">
        <v>0</v>
      </c>
      <c r="L32" s="367">
        <v>0</v>
      </c>
      <c r="M32" s="358">
        <v>0</v>
      </c>
      <c r="N32" s="368">
        <v>1957239</v>
      </c>
    </row>
    <row r="33" spans="2:14" ht="16.5" customHeight="1">
      <c r="B33" s="1297"/>
      <c r="C33" s="1297"/>
      <c r="D33" s="1275"/>
      <c r="E33" s="64" t="s">
        <v>40</v>
      </c>
      <c r="F33" s="14" t="s">
        <v>39</v>
      </c>
      <c r="G33" s="357">
        <v>0</v>
      </c>
      <c r="H33" s="358">
        <v>0</v>
      </c>
      <c r="I33" s="358">
        <v>0</v>
      </c>
      <c r="J33" s="358">
        <v>0</v>
      </c>
      <c r="K33" s="358">
        <v>0</v>
      </c>
      <c r="L33" s="358">
        <v>0</v>
      </c>
      <c r="M33" s="358">
        <v>0</v>
      </c>
      <c r="N33" s="359">
        <v>0</v>
      </c>
    </row>
    <row r="34" spans="2:14" ht="16.5" customHeight="1">
      <c r="B34" s="1297"/>
      <c r="C34" s="1297"/>
      <c r="D34" s="1330"/>
      <c r="E34" s="64" t="s">
        <v>41</v>
      </c>
      <c r="F34" s="14"/>
      <c r="G34" s="357">
        <v>0</v>
      </c>
      <c r="H34" s="358">
        <v>0</v>
      </c>
      <c r="I34" s="358">
        <v>0</v>
      </c>
      <c r="J34" s="358">
        <v>0</v>
      </c>
      <c r="K34" s="358">
        <v>0</v>
      </c>
      <c r="L34" s="358">
        <v>0</v>
      </c>
      <c r="M34" s="358">
        <v>0</v>
      </c>
      <c r="N34" s="359">
        <v>0</v>
      </c>
    </row>
    <row r="35" spans="2:14" ht="16.5" customHeight="1">
      <c r="B35" s="1297"/>
      <c r="C35" s="1275"/>
      <c r="D35" s="1274" t="s">
        <v>42</v>
      </c>
      <c r="E35" s="64" t="s">
        <v>38</v>
      </c>
      <c r="F35" s="14" t="s">
        <v>39</v>
      </c>
      <c r="G35" s="366">
        <v>65840</v>
      </c>
      <c r="H35" s="367">
        <v>12113</v>
      </c>
      <c r="I35" s="367">
        <v>5302</v>
      </c>
      <c r="J35" s="367">
        <v>50618</v>
      </c>
      <c r="K35" s="367">
        <v>5938</v>
      </c>
      <c r="L35" s="367">
        <v>30912</v>
      </c>
      <c r="M35" s="367">
        <v>73850</v>
      </c>
      <c r="N35" s="368">
        <v>244573</v>
      </c>
    </row>
    <row r="36" spans="2:14" ht="16.5" customHeight="1">
      <c r="B36" s="1297"/>
      <c r="C36" s="1275"/>
      <c r="D36" s="1330"/>
      <c r="E36" s="64" t="s">
        <v>40</v>
      </c>
      <c r="F36" s="14" t="s">
        <v>39</v>
      </c>
      <c r="G36" s="357">
        <v>1713</v>
      </c>
      <c r="H36" s="358">
        <v>1325</v>
      </c>
      <c r="I36" s="358">
        <v>8228</v>
      </c>
      <c r="J36" s="358">
        <v>7496</v>
      </c>
      <c r="K36" s="358">
        <v>19228</v>
      </c>
      <c r="L36" s="358">
        <v>4010</v>
      </c>
      <c r="M36" s="358">
        <v>6084</v>
      </c>
      <c r="N36" s="359">
        <v>48084</v>
      </c>
    </row>
    <row r="37" spans="2:14" ht="16.5" customHeight="1">
      <c r="B37" s="1297"/>
      <c r="C37" s="1329"/>
      <c r="D37" s="1329"/>
      <c r="E37" s="64" t="s">
        <v>41</v>
      </c>
      <c r="F37" s="14"/>
      <c r="G37" s="357">
        <v>0</v>
      </c>
      <c r="H37" s="358">
        <v>0</v>
      </c>
      <c r="I37" s="358">
        <v>0</v>
      </c>
      <c r="J37" s="358">
        <v>0</v>
      </c>
      <c r="K37" s="358">
        <v>0</v>
      </c>
      <c r="L37" s="358">
        <v>0</v>
      </c>
      <c r="M37" s="358">
        <v>0</v>
      </c>
      <c r="N37" s="359">
        <v>0</v>
      </c>
    </row>
    <row r="38" spans="2:14" ht="16.5" customHeight="1">
      <c r="B38" s="1275"/>
      <c r="C38" s="1275" t="s">
        <v>43</v>
      </c>
      <c r="D38" s="1283" t="s">
        <v>44</v>
      </c>
      <c r="E38" s="1284"/>
      <c r="F38" s="14" t="s">
        <v>39</v>
      </c>
      <c r="G38" s="372">
        <v>29970</v>
      </c>
      <c r="H38" s="373">
        <v>56200</v>
      </c>
      <c r="I38" s="373">
        <v>806286</v>
      </c>
      <c r="J38" s="373">
        <v>268239</v>
      </c>
      <c r="K38" s="373">
        <v>494838</v>
      </c>
      <c r="L38" s="373">
        <v>67431</v>
      </c>
      <c r="M38" s="373">
        <v>69062</v>
      </c>
      <c r="N38" s="374">
        <v>1792026</v>
      </c>
    </row>
    <row r="39" spans="2:14" ht="16.5" customHeight="1">
      <c r="B39" s="1275"/>
      <c r="C39" s="1275"/>
      <c r="D39" s="1283" t="s">
        <v>45</v>
      </c>
      <c r="E39" s="1284"/>
      <c r="F39" s="14" t="s">
        <v>46</v>
      </c>
      <c r="G39" s="358">
        <v>0</v>
      </c>
      <c r="H39" s="358">
        <v>0</v>
      </c>
      <c r="I39" s="375">
        <v>113196079</v>
      </c>
      <c r="J39" s="375">
        <v>0</v>
      </c>
      <c r="K39" s="375">
        <v>0</v>
      </c>
      <c r="L39" s="375">
        <v>0</v>
      </c>
      <c r="M39" s="375">
        <v>0</v>
      </c>
      <c r="N39" s="376">
        <v>120689030</v>
      </c>
    </row>
    <row r="40" spans="2:14" ht="16.5" customHeight="1">
      <c r="B40" s="1275"/>
      <c r="C40" s="1275"/>
      <c r="D40" s="1283" t="s">
        <v>47</v>
      </c>
      <c r="E40" s="1284"/>
      <c r="F40" s="14" t="s">
        <v>39</v>
      </c>
      <c r="G40" s="377">
        <v>1721</v>
      </c>
      <c r="H40" s="375">
        <v>1529</v>
      </c>
      <c r="I40" s="375">
        <v>33113</v>
      </c>
      <c r="J40" s="375">
        <v>7409</v>
      </c>
      <c r="K40" s="375">
        <v>17780</v>
      </c>
      <c r="L40" s="375">
        <v>3245</v>
      </c>
      <c r="M40" s="375">
        <v>4723</v>
      </c>
      <c r="N40" s="376">
        <v>69520</v>
      </c>
    </row>
    <row r="41" spans="2:14" ht="16.5" customHeight="1">
      <c r="B41" s="1276"/>
      <c r="C41" s="1276"/>
      <c r="D41" s="1283" t="s">
        <v>41</v>
      </c>
      <c r="E41" s="1284"/>
      <c r="F41" s="14" t="s">
        <v>46</v>
      </c>
      <c r="G41" s="378">
        <v>0</v>
      </c>
      <c r="H41" s="379">
        <v>0</v>
      </c>
      <c r="I41" s="379">
        <v>0</v>
      </c>
      <c r="J41" s="379">
        <v>0</v>
      </c>
      <c r="K41" s="379">
        <v>0</v>
      </c>
      <c r="L41" s="379">
        <v>0</v>
      </c>
      <c r="M41" s="379">
        <v>0</v>
      </c>
      <c r="N41" s="380">
        <v>0</v>
      </c>
    </row>
    <row r="42" spans="2:14" ht="16.5" customHeight="1">
      <c r="B42" s="1274" t="s">
        <v>48</v>
      </c>
      <c r="C42" s="1302" t="s">
        <v>49</v>
      </c>
      <c r="D42" s="1303"/>
      <c r="E42" s="1304"/>
      <c r="F42" s="56" t="s">
        <v>14</v>
      </c>
      <c r="G42" s="357">
        <v>0</v>
      </c>
      <c r="H42" s="358">
        <v>0</v>
      </c>
      <c r="I42" s="358">
        <v>0</v>
      </c>
      <c r="J42" s="358">
        <v>0</v>
      </c>
      <c r="K42" s="358">
        <v>0</v>
      </c>
      <c r="L42" s="358">
        <v>0</v>
      </c>
      <c r="M42" s="358">
        <v>0</v>
      </c>
      <c r="N42" s="359">
        <v>18963817</v>
      </c>
    </row>
    <row r="43" spans="2:14" ht="16.5" customHeight="1">
      <c r="B43" s="1275"/>
      <c r="C43" s="1308" t="s">
        <v>50</v>
      </c>
      <c r="D43" s="1309"/>
      <c r="E43" s="1310"/>
      <c r="F43" s="77" t="s">
        <v>34</v>
      </c>
      <c r="G43" s="360">
        <v>0</v>
      </c>
      <c r="H43" s="361">
        <v>0</v>
      </c>
      <c r="I43" s="361">
        <v>0</v>
      </c>
      <c r="J43" s="361">
        <v>0</v>
      </c>
      <c r="K43" s="361">
        <v>0</v>
      </c>
      <c r="L43" s="361">
        <v>0</v>
      </c>
      <c r="M43" s="361">
        <v>0</v>
      </c>
      <c r="N43" s="365">
        <v>3669402</v>
      </c>
    </row>
    <row r="44" spans="2:14" ht="16.5" customHeight="1">
      <c r="B44" s="1330"/>
      <c r="C44" s="1308" t="s">
        <v>51</v>
      </c>
      <c r="D44" s="1309"/>
      <c r="E44" s="1310"/>
      <c r="F44" s="77" t="s">
        <v>14</v>
      </c>
      <c r="G44" s="357">
        <v>0</v>
      </c>
      <c r="H44" s="358">
        <v>0</v>
      </c>
      <c r="I44" s="358">
        <v>0</v>
      </c>
      <c r="J44" s="358">
        <v>0</v>
      </c>
      <c r="K44" s="358">
        <v>0</v>
      </c>
      <c r="L44" s="358">
        <v>0</v>
      </c>
      <c r="M44" s="358">
        <v>0</v>
      </c>
      <c r="N44" s="359">
        <v>4203116</v>
      </c>
    </row>
    <row r="45" spans="2:14" ht="16.5" customHeight="1">
      <c r="B45" s="1330"/>
      <c r="C45" s="1311" t="s">
        <v>52</v>
      </c>
      <c r="D45" s="1311"/>
      <c r="E45" s="1312"/>
      <c r="F45" s="78" t="s">
        <v>53</v>
      </c>
      <c r="G45" s="360">
        <v>0</v>
      </c>
      <c r="H45" s="361">
        <v>0</v>
      </c>
      <c r="I45" s="361">
        <v>0</v>
      </c>
      <c r="J45" s="361">
        <v>0</v>
      </c>
      <c r="K45" s="361">
        <v>0</v>
      </c>
      <c r="L45" s="361">
        <v>0</v>
      </c>
      <c r="M45" s="361">
        <v>0</v>
      </c>
      <c r="N45" s="365">
        <v>7</v>
      </c>
    </row>
    <row r="46" spans="2:14" ht="16.5" customHeight="1">
      <c r="B46" s="1330"/>
      <c r="C46" s="1311" t="s">
        <v>54</v>
      </c>
      <c r="D46" s="1311"/>
      <c r="E46" s="1312"/>
      <c r="F46" s="14" t="s">
        <v>14</v>
      </c>
      <c r="G46" s="366">
        <v>0</v>
      </c>
      <c r="H46" s="367">
        <v>0</v>
      </c>
      <c r="I46" s="367">
        <v>0</v>
      </c>
      <c r="J46" s="367">
        <v>0</v>
      </c>
      <c r="K46" s="367">
        <v>0</v>
      </c>
      <c r="L46" s="367">
        <v>0</v>
      </c>
      <c r="M46" s="367">
        <v>0</v>
      </c>
      <c r="N46" s="368">
        <v>23959943</v>
      </c>
    </row>
    <row r="47" spans="2:14" ht="16.5" customHeight="1">
      <c r="B47" s="1329"/>
      <c r="C47" s="1311" t="s">
        <v>55</v>
      </c>
      <c r="D47" s="1311"/>
      <c r="E47" s="1312"/>
      <c r="F47" s="14" t="s">
        <v>53</v>
      </c>
      <c r="G47" s="360">
        <v>0</v>
      </c>
      <c r="H47" s="361">
        <v>0</v>
      </c>
      <c r="I47" s="361">
        <v>0</v>
      </c>
      <c r="J47" s="361">
        <v>0</v>
      </c>
      <c r="K47" s="361">
        <v>0</v>
      </c>
      <c r="L47" s="361">
        <v>0</v>
      </c>
      <c r="M47" s="361">
        <v>0</v>
      </c>
      <c r="N47" s="365">
        <v>61</v>
      </c>
    </row>
    <row r="48" spans="2:14" ht="16.5" customHeight="1" thickBot="1">
      <c r="B48" s="1282" t="s">
        <v>56</v>
      </c>
      <c r="C48" s="1283"/>
      <c r="D48" s="1283"/>
      <c r="E48" s="1284"/>
      <c r="F48" s="14" t="s">
        <v>57</v>
      </c>
      <c r="G48" s="381">
        <v>1748</v>
      </c>
      <c r="H48" s="382">
        <v>1823</v>
      </c>
      <c r="I48" s="382">
        <v>15881</v>
      </c>
      <c r="J48" s="382">
        <v>3911</v>
      </c>
      <c r="K48" s="382">
        <v>3942</v>
      </c>
      <c r="L48" s="382">
        <v>2252</v>
      </c>
      <c r="M48" s="382">
        <v>2727</v>
      </c>
      <c r="N48" s="383">
        <v>32284</v>
      </c>
    </row>
    <row r="49" spans="1:14" s="86" customFormat="1">
      <c r="A49" s="87"/>
      <c r="B49" s="87"/>
      <c r="C49" s="87"/>
      <c r="D49" s="87"/>
      <c r="E49" s="87"/>
      <c r="F49" s="87"/>
      <c r="G49" s="120"/>
      <c r="H49" s="120"/>
      <c r="I49" s="120"/>
      <c r="J49" s="120"/>
      <c r="K49" s="120"/>
      <c r="L49" s="120"/>
      <c r="M49" s="120"/>
      <c r="N49" s="120"/>
    </row>
    <row r="50" spans="1:14" s="86" customFormat="1">
      <c r="A50" s="87"/>
      <c r="B50" s="87"/>
      <c r="C50" s="87"/>
      <c r="D50" s="87"/>
      <c r="E50" s="87"/>
      <c r="F50" s="87"/>
      <c r="G50" s="120"/>
      <c r="H50" s="120"/>
      <c r="I50" s="120"/>
      <c r="J50" s="120"/>
      <c r="K50" s="120"/>
      <c r="L50" s="120"/>
      <c r="M50" s="120"/>
      <c r="N50" s="120"/>
    </row>
    <row r="51" spans="1:14" s="86" customFormat="1">
      <c r="A51" s="87"/>
      <c r="B51" s="87"/>
      <c r="C51" s="87"/>
      <c r="D51" s="87"/>
      <c r="E51" s="87"/>
      <c r="F51" s="87"/>
      <c r="G51" s="120"/>
      <c r="H51" s="120"/>
      <c r="I51" s="120"/>
      <c r="J51" s="120"/>
      <c r="K51" s="120"/>
      <c r="L51" s="120"/>
      <c r="M51" s="120"/>
      <c r="N51" s="120"/>
    </row>
    <row r="52" spans="1:14" s="86" customFormat="1">
      <c r="A52" s="87"/>
      <c r="B52" s="87"/>
      <c r="C52" s="87"/>
      <c r="D52" s="87"/>
      <c r="E52" s="87"/>
      <c r="F52" s="87"/>
      <c r="G52" s="120"/>
      <c r="H52" s="120"/>
      <c r="I52" s="120"/>
      <c r="J52" s="120"/>
      <c r="K52" s="120"/>
      <c r="L52" s="120"/>
      <c r="M52" s="120"/>
      <c r="N52" s="120"/>
    </row>
    <row r="53" spans="1:14" s="86" customFormat="1">
      <c r="A53" s="87"/>
      <c r="B53" s="87"/>
      <c r="C53" s="87"/>
      <c r="D53" s="87"/>
      <c r="E53" s="87"/>
      <c r="F53" s="87"/>
      <c r="G53" s="120"/>
      <c r="H53" s="120"/>
      <c r="I53" s="120"/>
      <c r="J53" s="120"/>
      <c r="K53" s="120"/>
      <c r="L53" s="120"/>
      <c r="M53" s="120"/>
      <c r="N53" s="120"/>
    </row>
    <row r="54" spans="1:14" s="86" customFormat="1">
      <c r="A54" s="87"/>
      <c r="B54" s="87"/>
      <c r="C54" s="87"/>
      <c r="D54" s="87"/>
      <c r="E54" s="87"/>
      <c r="F54" s="87"/>
      <c r="G54" s="120"/>
      <c r="H54" s="120"/>
      <c r="I54" s="120"/>
      <c r="J54" s="120"/>
      <c r="K54" s="120"/>
      <c r="L54" s="120"/>
      <c r="M54" s="120"/>
      <c r="N54" s="120"/>
    </row>
    <row r="55" spans="1:14" ht="13.5" customHeight="1">
      <c r="B55" s="4"/>
      <c r="C55" s="4"/>
      <c r="D55" s="4"/>
      <c r="E55" s="4"/>
      <c r="F55" s="4"/>
      <c r="G55" s="4"/>
      <c r="H55" s="4"/>
      <c r="I55" s="4"/>
      <c r="J55" s="4"/>
      <c r="K55" s="4"/>
      <c r="L55" s="4"/>
      <c r="M55" s="4"/>
      <c r="N55" s="4"/>
    </row>
    <row r="56" spans="1:14" ht="13.5" customHeight="1">
      <c r="B56" s="4"/>
      <c r="C56" s="4"/>
      <c r="D56" s="4"/>
      <c r="E56" s="4"/>
      <c r="F56" s="4"/>
      <c r="G56" s="4"/>
      <c r="H56" s="4"/>
      <c r="I56" s="4"/>
      <c r="J56" s="4"/>
      <c r="K56" s="4"/>
      <c r="L56" s="4"/>
      <c r="M56" s="4"/>
      <c r="N56" s="4"/>
    </row>
    <row r="57" spans="1:14" ht="13.5" customHeight="1">
      <c r="B57" s="4"/>
      <c r="C57" s="4"/>
      <c r="D57" s="4"/>
      <c r="E57" s="4"/>
      <c r="F57" s="4"/>
      <c r="G57" s="4"/>
      <c r="H57" s="4"/>
      <c r="I57" s="4"/>
      <c r="J57" s="4"/>
      <c r="K57" s="4"/>
      <c r="L57" s="4"/>
      <c r="M57" s="4"/>
      <c r="N57" s="4"/>
    </row>
    <row r="58" spans="1:14">
      <c r="B58" s="4"/>
      <c r="C58" s="4"/>
      <c r="D58" s="4"/>
      <c r="E58" s="4"/>
      <c r="F58" s="4"/>
      <c r="G58" s="4"/>
      <c r="H58" s="4"/>
      <c r="I58" s="4"/>
      <c r="J58" s="4"/>
      <c r="K58" s="4"/>
      <c r="L58" s="4"/>
      <c r="M58" s="4"/>
      <c r="N58" s="4"/>
    </row>
    <row r="60" spans="1:14">
      <c r="G60" s="121"/>
      <c r="H60" s="121"/>
      <c r="I60" s="121"/>
      <c r="J60" s="121"/>
      <c r="K60" s="121"/>
      <c r="L60" s="121"/>
      <c r="M60" s="121"/>
      <c r="N60" s="121"/>
    </row>
    <row r="61" spans="1:14">
      <c r="G61" s="121"/>
      <c r="H61" s="121"/>
      <c r="I61" s="121"/>
      <c r="J61" s="121"/>
      <c r="K61" s="121"/>
      <c r="L61" s="121"/>
      <c r="M61" s="121"/>
      <c r="N61" s="121"/>
    </row>
    <row r="62" spans="1:14">
      <c r="G62" s="121"/>
      <c r="H62" s="121"/>
      <c r="I62" s="121"/>
      <c r="J62" s="121"/>
      <c r="K62" s="121"/>
      <c r="L62" s="121"/>
      <c r="M62" s="121"/>
      <c r="N62" s="121"/>
    </row>
    <row r="63" spans="1:14">
      <c r="G63" s="121"/>
      <c r="H63" s="121"/>
      <c r="I63" s="121"/>
      <c r="J63" s="121"/>
      <c r="K63" s="121"/>
      <c r="L63" s="121"/>
      <c r="M63" s="121"/>
      <c r="N63" s="121"/>
    </row>
    <row r="64" spans="1:14">
      <c r="G64" s="121"/>
      <c r="H64" s="121"/>
      <c r="I64" s="121"/>
      <c r="J64" s="121"/>
      <c r="K64" s="121"/>
      <c r="L64" s="121"/>
      <c r="M64" s="121"/>
      <c r="N64" s="121"/>
    </row>
    <row r="65" spans="7:14">
      <c r="G65" s="121"/>
      <c r="H65" s="121"/>
      <c r="I65" s="121"/>
      <c r="J65" s="121"/>
      <c r="K65" s="121"/>
      <c r="L65" s="121"/>
      <c r="M65" s="121"/>
      <c r="N65" s="121"/>
    </row>
    <row r="66" spans="7:14">
      <c r="G66" s="121"/>
      <c r="H66" s="121"/>
      <c r="I66" s="121"/>
      <c r="J66" s="121"/>
      <c r="K66" s="121"/>
      <c r="L66" s="121"/>
      <c r="M66" s="121"/>
      <c r="N66" s="121"/>
    </row>
    <row r="67" spans="7:14">
      <c r="G67" s="121"/>
      <c r="H67" s="121"/>
      <c r="I67" s="121"/>
      <c r="J67" s="121"/>
      <c r="K67" s="121"/>
      <c r="L67" s="121"/>
      <c r="M67" s="121"/>
      <c r="N67" s="121"/>
    </row>
    <row r="68" spans="7:14">
      <c r="G68" s="121"/>
      <c r="H68" s="121"/>
      <c r="I68" s="121"/>
      <c r="J68" s="121"/>
      <c r="K68" s="121"/>
      <c r="L68" s="121"/>
      <c r="M68" s="121"/>
      <c r="N68" s="121"/>
    </row>
    <row r="69" spans="7:14">
      <c r="G69" s="121"/>
      <c r="H69" s="121"/>
      <c r="I69" s="121"/>
      <c r="J69" s="121"/>
      <c r="K69" s="121"/>
      <c r="L69" s="121"/>
      <c r="M69" s="121"/>
      <c r="N69" s="121"/>
    </row>
    <row r="70" spans="7:14">
      <c r="G70" s="121"/>
      <c r="H70" s="121"/>
      <c r="I70" s="121"/>
      <c r="J70" s="121"/>
      <c r="K70" s="121"/>
      <c r="L70" s="121"/>
      <c r="M70" s="121"/>
      <c r="N70" s="121"/>
    </row>
    <row r="71" spans="7:14">
      <c r="G71" s="121"/>
      <c r="H71" s="121"/>
      <c r="I71" s="121"/>
      <c r="J71" s="121"/>
      <c r="K71" s="121"/>
      <c r="L71" s="121"/>
      <c r="M71" s="121"/>
      <c r="N71" s="121"/>
    </row>
    <row r="72" spans="7:14">
      <c r="G72" s="121"/>
      <c r="H72" s="121"/>
      <c r="I72" s="121"/>
      <c r="J72" s="121"/>
      <c r="K72" s="121"/>
      <c r="L72" s="121"/>
      <c r="M72" s="121"/>
      <c r="N72" s="121"/>
    </row>
    <row r="73" spans="7:14">
      <c r="G73" s="121"/>
      <c r="H73" s="121"/>
      <c r="I73" s="121"/>
      <c r="J73" s="121"/>
      <c r="K73" s="121"/>
      <c r="L73" s="121"/>
      <c r="M73" s="121"/>
      <c r="N73" s="121"/>
    </row>
    <row r="74" spans="7:14">
      <c r="G74" s="121"/>
      <c r="H74" s="121"/>
      <c r="I74" s="121"/>
      <c r="J74" s="121"/>
      <c r="K74" s="121"/>
      <c r="L74" s="121"/>
      <c r="M74" s="121"/>
      <c r="N74" s="121"/>
    </row>
    <row r="75" spans="7:14">
      <c r="G75" s="121"/>
      <c r="H75" s="121"/>
      <c r="I75" s="121"/>
      <c r="J75" s="121"/>
      <c r="K75" s="121"/>
      <c r="L75" s="121"/>
      <c r="M75" s="121"/>
      <c r="N75" s="121"/>
    </row>
    <row r="76" spans="7:14">
      <c r="G76" s="121"/>
      <c r="H76" s="121"/>
      <c r="I76" s="121"/>
      <c r="J76" s="121"/>
      <c r="K76" s="121"/>
      <c r="L76" s="121"/>
      <c r="M76" s="121"/>
      <c r="N76" s="121"/>
    </row>
    <row r="77" spans="7:14">
      <c r="G77" s="121"/>
      <c r="H77" s="121"/>
      <c r="I77" s="121"/>
      <c r="J77" s="121"/>
      <c r="K77" s="121"/>
      <c r="L77" s="121"/>
      <c r="M77" s="121"/>
      <c r="N77" s="121"/>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4009-FCBA-42A0-9B2D-12B8CFB77D9B}">
  <sheetPr>
    <pageSetUpPr fitToPage="1"/>
  </sheetPr>
  <dimension ref="A1:N58"/>
  <sheetViews>
    <sheetView showGridLines="0" view="pageBreakPreview" zoomScaleNormal="100" zoomScaleSheetLayoutView="100" workbookViewId="0">
      <selection activeCell="Q24" sqref="Q24"/>
    </sheetView>
  </sheetViews>
  <sheetFormatPr defaultColWidth="9" defaultRowHeight="18.75"/>
  <cols>
    <col min="1" max="1" width="1.625" style="2" customWidth="1"/>
    <col min="2" max="4" width="2.625" style="2" customWidth="1"/>
    <col min="5" max="5" width="11.375" style="2" customWidth="1"/>
    <col min="6" max="6" width="5" style="2" customWidth="1"/>
    <col min="7" max="7" width="11.875" style="2" customWidth="1"/>
    <col min="8" max="10" width="9.875" style="2" customWidth="1"/>
    <col min="11" max="11" width="9.625" style="2" customWidth="1"/>
    <col min="12" max="13" width="9.125" style="2" customWidth="1"/>
    <col min="14" max="14" width="9.625" style="2" customWidth="1"/>
    <col min="15" max="16384" width="9" style="4"/>
  </cols>
  <sheetData>
    <row r="1" spans="2:14">
      <c r="B1" s="1" t="s">
        <v>81</v>
      </c>
      <c r="H1" s="3"/>
      <c r="I1" s="3"/>
      <c r="J1" s="3"/>
      <c r="K1" s="3"/>
    </row>
    <row r="2" spans="2:14">
      <c r="H2" s="3"/>
      <c r="I2" s="3"/>
      <c r="J2" s="3"/>
      <c r="K2" s="3"/>
    </row>
    <row r="3" spans="2:14">
      <c r="B3" s="1266" t="s">
        <v>1</v>
      </c>
      <c r="C3" s="1267"/>
      <c r="D3" s="1267"/>
      <c r="E3" s="1267"/>
      <c r="F3" s="1268"/>
      <c r="G3" s="5" t="s">
        <v>2</v>
      </c>
      <c r="H3" s="6"/>
      <c r="I3" s="7"/>
      <c r="J3" s="7"/>
      <c r="K3" s="1272" t="s">
        <v>3</v>
      </c>
      <c r="L3" s="1273"/>
      <c r="M3" s="1272" t="s">
        <v>4</v>
      </c>
      <c r="N3" s="1273"/>
    </row>
    <row r="4" spans="2:14">
      <c r="B4" s="1269"/>
      <c r="C4" s="1270"/>
      <c r="D4" s="1270"/>
      <c r="E4" s="1270"/>
      <c r="F4" s="1271"/>
      <c r="G4" s="8"/>
      <c r="H4" s="9" t="s">
        <v>5</v>
      </c>
      <c r="I4" s="10" t="s">
        <v>6</v>
      </c>
      <c r="J4" s="10" t="s">
        <v>7</v>
      </c>
      <c r="K4" s="11" t="s">
        <v>8</v>
      </c>
      <c r="L4" s="12" t="s">
        <v>9</v>
      </c>
      <c r="M4" s="13" t="s">
        <v>10</v>
      </c>
      <c r="N4" s="12" t="s">
        <v>11</v>
      </c>
    </row>
    <row r="5" spans="2:14" ht="16.5" customHeight="1">
      <c r="B5" s="1274" t="s">
        <v>12</v>
      </c>
      <c r="C5" s="1277" t="s">
        <v>13</v>
      </c>
      <c r="D5" s="1278"/>
      <c r="E5" s="1279"/>
      <c r="F5" s="14" t="s">
        <v>14</v>
      </c>
      <c r="G5" s="212">
        <v>112443594</v>
      </c>
      <c r="H5" s="175">
        <v>3101073</v>
      </c>
      <c r="I5" s="176">
        <v>90408208</v>
      </c>
      <c r="J5" s="177">
        <v>18934313</v>
      </c>
      <c r="K5" s="175">
        <v>110503856</v>
      </c>
      <c r="L5" s="177">
        <v>1175433</v>
      </c>
      <c r="M5" s="213">
        <v>764305</v>
      </c>
      <c r="N5" s="177">
        <v>111679289</v>
      </c>
    </row>
    <row r="6" spans="2:14" ht="16.5" customHeight="1">
      <c r="B6" s="1275"/>
      <c r="C6" s="1277" t="s">
        <v>15</v>
      </c>
      <c r="D6" s="1280"/>
      <c r="E6" s="1281"/>
      <c r="F6" s="14" t="s">
        <v>14</v>
      </c>
      <c r="G6" s="212">
        <v>5662315</v>
      </c>
      <c r="H6" s="175">
        <v>0</v>
      </c>
      <c r="I6" s="176">
        <v>0</v>
      </c>
      <c r="J6" s="177">
        <v>5322571</v>
      </c>
      <c r="K6" s="175">
        <v>0</v>
      </c>
      <c r="L6" s="177">
        <v>0</v>
      </c>
      <c r="M6" s="213">
        <v>0</v>
      </c>
      <c r="N6" s="177">
        <v>0</v>
      </c>
    </row>
    <row r="7" spans="2:14" ht="16.5" customHeight="1">
      <c r="B7" s="1275"/>
      <c r="C7" s="1277" t="s">
        <v>16</v>
      </c>
      <c r="D7" s="1278"/>
      <c r="E7" s="1279"/>
      <c r="F7" s="14" t="s">
        <v>14</v>
      </c>
      <c r="G7" s="212">
        <v>3456595</v>
      </c>
      <c r="H7" s="175">
        <v>5151</v>
      </c>
      <c r="I7" s="176">
        <v>3034622</v>
      </c>
      <c r="J7" s="177">
        <v>416822</v>
      </c>
      <c r="K7" s="175">
        <v>3303071</v>
      </c>
      <c r="L7" s="177">
        <v>104435</v>
      </c>
      <c r="M7" s="213">
        <v>49089</v>
      </c>
      <c r="N7" s="177">
        <v>3407506</v>
      </c>
    </row>
    <row r="8" spans="2:14" ht="16.5" customHeight="1">
      <c r="B8" s="1275"/>
      <c r="C8" s="1277" t="s">
        <v>17</v>
      </c>
      <c r="D8" s="1280"/>
      <c r="E8" s="1281"/>
      <c r="F8" s="14" t="s">
        <v>14</v>
      </c>
      <c r="G8" s="212">
        <v>0</v>
      </c>
      <c r="H8" s="175">
        <v>0</v>
      </c>
      <c r="I8" s="176">
        <v>0</v>
      </c>
      <c r="J8" s="177">
        <v>0</v>
      </c>
      <c r="K8" s="175">
        <v>0</v>
      </c>
      <c r="L8" s="177">
        <v>0</v>
      </c>
      <c r="M8" s="213">
        <v>0</v>
      </c>
      <c r="N8" s="177">
        <v>0</v>
      </c>
    </row>
    <row r="9" spans="2:14" ht="16.5" customHeight="1">
      <c r="B9" s="1275"/>
      <c r="C9" s="1282" t="s">
        <v>18</v>
      </c>
      <c r="D9" s="1283"/>
      <c r="E9" s="1284"/>
      <c r="F9" s="14" t="s">
        <v>14</v>
      </c>
      <c r="G9" s="214">
        <v>0</v>
      </c>
      <c r="H9" s="178">
        <v>0</v>
      </c>
      <c r="I9" s="179">
        <v>0</v>
      </c>
      <c r="J9" s="180">
        <v>0</v>
      </c>
      <c r="K9" s="178">
        <v>0</v>
      </c>
      <c r="L9" s="180">
        <v>0</v>
      </c>
      <c r="M9" s="215">
        <v>0</v>
      </c>
      <c r="N9" s="180">
        <v>0</v>
      </c>
    </row>
    <row r="10" spans="2:14" ht="16.5" customHeight="1">
      <c r="B10" s="1276"/>
      <c r="C10" s="1282" t="s">
        <v>19</v>
      </c>
      <c r="D10" s="1283"/>
      <c r="E10" s="1284"/>
      <c r="F10" s="14" t="s">
        <v>14</v>
      </c>
      <c r="G10" s="384">
        <v>121564241</v>
      </c>
      <c r="H10" s="385">
        <v>3447554</v>
      </c>
      <c r="I10" s="386">
        <v>93442981</v>
      </c>
      <c r="J10" s="387">
        <v>24673706</v>
      </c>
      <c r="K10" s="385">
        <v>119468518</v>
      </c>
      <c r="L10" s="387">
        <v>1281756</v>
      </c>
      <c r="M10" s="388">
        <v>813967</v>
      </c>
      <c r="N10" s="387">
        <v>120750274</v>
      </c>
    </row>
    <row r="11" spans="2:14" ht="16.5" customHeight="1">
      <c r="B11" s="1275" t="s">
        <v>20</v>
      </c>
      <c r="C11" s="1277" t="s">
        <v>13</v>
      </c>
      <c r="D11" s="1278"/>
      <c r="E11" s="1279"/>
      <c r="F11" s="14" t="s">
        <v>14</v>
      </c>
      <c r="G11" s="1214">
        <v>35387021</v>
      </c>
      <c r="H11" s="406">
        <v>11712120</v>
      </c>
      <c r="I11" s="1229">
        <v>19537912</v>
      </c>
      <c r="J11" s="392">
        <v>4136989</v>
      </c>
      <c r="K11" s="1214">
        <v>33333956</v>
      </c>
      <c r="L11" s="393">
        <v>0</v>
      </c>
      <c r="M11" s="406">
        <v>0</v>
      </c>
      <c r="N11" s="1234">
        <v>0</v>
      </c>
    </row>
    <row r="12" spans="2:14" ht="16.5" customHeight="1">
      <c r="B12" s="1275"/>
      <c r="C12" s="1277" t="s">
        <v>15</v>
      </c>
      <c r="D12" s="1280"/>
      <c r="E12" s="1281"/>
      <c r="F12" s="14" t="s">
        <v>14</v>
      </c>
      <c r="G12" s="389">
        <v>7944837</v>
      </c>
      <c r="H12" s="390">
        <v>260782</v>
      </c>
      <c r="I12" s="395">
        <v>7481887</v>
      </c>
      <c r="J12" s="392">
        <v>202168</v>
      </c>
      <c r="K12" s="390">
        <v>6085201</v>
      </c>
      <c r="L12" s="392">
        <v>1432440</v>
      </c>
      <c r="M12" s="390">
        <v>427196</v>
      </c>
      <c r="N12" s="421">
        <v>7517641</v>
      </c>
    </row>
    <row r="13" spans="2:14" ht="16.5" customHeight="1">
      <c r="B13" s="1275"/>
      <c r="C13" s="1282" t="s">
        <v>16</v>
      </c>
      <c r="D13" s="1283"/>
      <c r="E13" s="1284"/>
      <c r="F13" s="14" t="s">
        <v>14</v>
      </c>
      <c r="G13" s="389">
        <v>0</v>
      </c>
      <c r="H13" s="390">
        <v>0</v>
      </c>
      <c r="I13" s="395">
        <v>0</v>
      </c>
      <c r="J13" s="392">
        <v>0</v>
      </c>
      <c r="K13" s="390">
        <v>0</v>
      </c>
      <c r="L13" s="392">
        <v>0</v>
      </c>
      <c r="M13" s="390">
        <v>0</v>
      </c>
      <c r="N13" s="421">
        <v>0</v>
      </c>
    </row>
    <row r="14" spans="2:14" ht="16.5" customHeight="1">
      <c r="B14" s="1275"/>
      <c r="C14" s="1277" t="s">
        <v>17</v>
      </c>
      <c r="D14" s="1280"/>
      <c r="E14" s="1281"/>
      <c r="F14" s="14" t="s">
        <v>14</v>
      </c>
      <c r="G14" s="389">
        <v>0</v>
      </c>
      <c r="H14" s="390">
        <v>0</v>
      </c>
      <c r="I14" s="395">
        <v>0</v>
      </c>
      <c r="J14" s="392">
        <v>0</v>
      </c>
      <c r="K14" s="390">
        <v>0</v>
      </c>
      <c r="L14" s="392">
        <v>0</v>
      </c>
      <c r="M14" s="390">
        <v>0</v>
      </c>
      <c r="N14" s="421">
        <v>0</v>
      </c>
    </row>
    <row r="15" spans="2:14" ht="16.5" customHeight="1">
      <c r="B15" s="1275"/>
      <c r="C15" s="1282" t="s">
        <v>18</v>
      </c>
      <c r="D15" s="1283"/>
      <c r="E15" s="1284"/>
      <c r="F15" s="14" t="s">
        <v>14</v>
      </c>
      <c r="G15" s="214">
        <v>4377</v>
      </c>
      <c r="H15" s="396">
        <v>0</v>
      </c>
      <c r="I15" s="397">
        <v>0</v>
      </c>
      <c r="J15" s="398">
        <v>0</v>
      </c>
      <c r="K15" s="396">
        <v>0</v>
      </c>
      <c r="L15" s="398">
        <v>0</v>
      </c>
      <c r="M15" s="396">
        <v>0</v>
      </c>
      <c r="N15" s="1235">
        <v>0</v>
      </c>
    </row>
    <row r="16" spans="2:14" ht="16.5" customHeight="1">
      <c r="B16" s="1276"/>
      <c r="C16" s="1282" t="s">
        <v>19</v>
      </c>
      <c r="D16" s="1283"/>
      <c r="E16" s="1284"/>
      <c r="F16" s="14" t="s">
        <v>14</v>
      </c>
      <c r="G16" s="1214">
        <v>43811464</v>
      </c>
      <c r="H16" s="1219">
        <v>12014656</v>
      </c>
      <c r="I16" s="1229">
        <v>27431669</v>
      </c>
      <c r="J16" s="1220">
        <v>4365139</v>
      </c>
      <c r="K16" s="1214">
        <v>39853213</v>
      </c>
      <c r="L16" s="1220">
        <v>3162882</v>
      </c>
      <c r="M16" s="1219">
        <v>795369</v>
      </c>
      <c r="N16" s="1229">
        <v>43016095</v>
      </c>
    </row>
    <row r="17" spans="1:14" ht="16.5" customHeight="1">
      <c r="A17" s="4"/>
      <c r="B17" s="1275" t="s">
        <v>21</v>
      </c>
      <c r="C17" s="1282" t="s">
        <v>22</v>
      </c>
      <c r="D17" s="1283"/>
      <c r="E17" s="1284"/>
      <c r="F17" s="14" t="s">
        <v>14</v>
      </c>
      <c r="G17" s="403">
        <v>121564241</v>
      </c>
      <c r="H17" s="396">
        <v>3447554</v>
      </c>
      <c r="I17" s="397">
        <v>93442981</v>
      </c>
      <c r="J17" s="398">
        <v>24673706</v>
      </c>
      <c r="K17" s="396">
        <v>119468518</v>
      </c>
      <c r="L17" s="398">
        <v>1281756</v>
      </c>
      <c r="M17" s="396">
        <v>813967</v>
      </c>
      <c r="N17" s="1235">
        <v>120750274</v>
      </c>
    </row>
    <row r="18" spans="1:14" ht="16.5" customHeight="1">
      <c r="A18" s="4"/>
      <c r="B18" s="1275"/>
      <c r="C18" s="1293" t="s">
        <v>23</v>
      </c>
      <c r="D18" s="1294"/>
      <c r="E18" s="1295"/>
      <c r="F18" s="14" t="s">
        <v>14</v>
      </c>
      <c r="G18" s="1214">
        <v>36842602</v>
      </c>
      <c r="H18" s="406">
        <v>11847025</v>
      </c>
      <c r="I18" s="1229">
        <v>20750259</v>
      </c>
      <c r="J18" s="393">
        <v>4245318</v>
      </c>
      <c r="K18" s="1214">
        <v>33240286</v>
      </c>
      <c r="L18" s="393">
        <v>2824831</v>
      </c>
      <c r="M18" s="406">
        <v>777485</v>
      </c>
      <c r="N18" s="1229">
        <v>36065117</v>
      </c>
    </row>
    <row r="19" spans="1:14" ht="16.5" customHeight="1">
      <c r="A19" s="4"/>
      <c r="B19" s="1275"/>
      <c r="C19" s="1293" t="s">
        <v>24</v>
      </c>
      <c r="D19" s="1294"/>
      <c r="E19" s="1295"/>
      <c r="F19" s="14" t="s">
        <v>14</v>
      </c>
      <c r="G19" s="403">
        <v>6968862</v>
      </c>
      <c r="H19" s="396">
        <v>0</v>
      </c>
      <c r="I19" s="397">
        <v>6681410</v>
      </c>
      <c r="J19" s="398">
        <v>0</v>
      </c>
      <c r="K19" s="396">
        <v>6612927</v>
      </c>
      <c r="L19" s="398">
        <v>338051</v>
      </c>
      <c r="M19" s="396">
        <v>17884</v>
      </c>
      <c r="N19" s="1235">
        <v>6950978</v>
      </c>
    </row>
    <row r="20" spans="1:14" ht="16.5" customHeight="1">
      <c r="A20" s="4"/>
      <c r="B20" s="1275"/>
      <c r="C20" s="1282" t="s">
        <v>25</v>
      </c>
      <c r="D20" s="1283"/>
      <c r="E20" s="1284"/>
      <c r="F20" s="14" t="s">
        <v>14</v>
      </c>
      <c r="G20" s="403">
        <v>35447229</v>
      </c>
      <c r="H20" s="396">
        <v>5112720</v>
      </c>
      <c r="I20" s="404">
        <v>12888716</v>
      </c>
      <c r="J20" s="398">
        <v>17445793</v>
      </c>
      <c r="K20" s="396">
        <v>35059808</v>
      </c>
      <c r="L20" s="398">
        <v>0</v>
      </c>
      <c r="M20" s="397">
        <v>0</v>
      </c>
      <c r="N20" s="398">
        <v>0</v>
      </c>
    </row>
    <row r="21" spans="1:14" ht="16.5" customHeight="1">
      <c r="A21" s="4"/>
      <c r="B21" s="1275"/>
      <c r="C21" s="1296" t="s">
        <v>26</v>
      </c>
      <c r="D21" s="1279" t="s">
        <v>27</v>
      </c>
      <c r="E21" s="1285"/>
      <c r="F21" s="14" t="s">
        <v>14</v>
      </c>
      <c r="G21" s="405">
        <v>18850397</v>
      </c>
      <c r="H21" s="406">
        <v>0</v>
      </c>
      <c r="I21" s="394">
        <v>16876460</v>
      </c>
      <c r="J21" s="393">
        <v>0</v>
      </c>
      <c r="K21" s="406">
        <v>17666086</v>
      </c>
      <c r="L21" s="393">
        <v>695458</v>
      </c>
      <c r="M21" s="394">
        <v>488853</v>
      </c>
      <c r="N21" s="393">
        <v>18361544</v>
      </c>
    </row>
    <row r="22" spans="1:14" ht="16.5" customHeight="1">
      <c r="A22" s="4"/>
      <c r="B22" s="1275"/>
      <c r="C22" s="1296"/>
      <c r="D22" s="1279" t="s">
        <v>28</v>
      </c>
      <c r="E22" s="1285"/>
      <c r="F22" s="14" t="s">
        <v>14</v>
      </c>
      <c r="G22" s="389">
        <v>15559333</v>
      </c>
      <c r="H22" s="390">
        <v>396716</v>
      </c>
      <c r="I22" s="395">
        <v>14814188</v>
      </c>
      <c r="J22" s="392">
        <v>348429</v>
      </c>
      <c r="K22" s="390">
        <v>14720184</v>
      </c>
      <c r="L22" s="392">
        <v>594279</v>
      </c>
      <c r="M22" s="395">
        <v>244870</v>
      </c>
      <c r="N22" s="392">
        <v>15314463</v>
      </c>
    </row>
    <row r="23" spans="1:14" ht="16.5" customHeight="1">
      <c r="A23" s="4"/>
      <c r="B23" s="1275"/>
      <c r="C23" s="1296"/>
      <c r="D23" s="1279" t="s">
        <v>29</v>
      </c>
      <c r="E23" s="1285"/>
      <c r="F23" s="14" t="s">
        <v>14</v>
      </c>
      <c r="G23" s="389">
        <v>78983523</v>
      </c>
      <c r="H23" s="390">
        <v>8228217</v>
      </c>
      <c r="I23" s="395">
        <v>61914130</v>
      </c>
      <c r="J23" s="392">
        <v>8841176</v>
      </c>
      <c r="K23" s="390">
        <v>76429112</v>
      </c>
      <c r="L23" s="392">
        <v>2023707</v>
      </c>
      <c r="M23" s="395">
        <v>530704</v>
      </c>
      <c r="N23" s="392">
        <v>78452819</v>
      </c>
    </row>
    <row r="24" spans="1:14" ht="16.5" customHeight="1">
      <c r="A24" s="4"/>
      <c r="B24" s="1275"/>
      <c r="C24" s="1296"/>
      <c r="D24" s="1279" t="s">
        <v>30</v>
      </c>
      <c r="E24" s="1285"/>
      <c r="F24" s="14" t="s">
        <v>14</v>
      </c>
      <c r="G24" s="403">
        <v>13203532</v>
      </c>
      <c r="H24" s="396">
        <v>0</v>
      </c>
      <c r="I24" s="397">
        <v>11929261</v>
      </c>
      <c r="J24" s="398">
        <v>0</v>
      </c>
      <c r="K24" s="396">
        <v>12144793</v>
      </c>
      <c r="L24" s="398">
        <v>724646</v>
      </c>
      <c r="M24" s="397">
        <v>334093</v>
      </c>
      <c r="N24" s="398">
        <v>12869439</v>
      </c>
    </row>
    <row r="25" spans="1:14" ht="16.5" customHeight="1">
      <c r="A25" s="4"/>
      <c r="B25" s="1276"/>
      <c r="C25" s="1296"/>
      <c r="D25" s="1277" t="s">
        <v>19</v>
      </c>
      <c r="E25" s="1286"/>
      <c r="F25" s="14" t="s">
        <v>14</v>
      </c>
      <c r="G25" s="399">
        <v>126596785</v>
      </c>
      <c r="H25" s="396">
        <v>10392023</v>
      </c>
      <c r="I25" s="397">
        <v>105534039</v>
      </c>
      <c r="J25" s="398">
        <v>10670723</v>
      </c>
      <c r="K25" s="400">
        <v>120960175</v>
      </c>
      <c r="L25" s="401">
        <v>4038090</v>
      </c>
      <c r="M25" s="402">
        <v>1598520</v>
      </c>
      <c r="N25" s="401">
        <v>124998265</v>
      </c>
    </row>
    <row r="26" spans="1:14" ht="16.5" customHeight="1">
      <c r="A26" s="4"/>
      <c r="B26" s="1282" t="s">
        <v>31</v>
      </c>
      <c r="C26" s="1283"/>
      <c r="D26" s="1283"/>
      <c r="E26" s="1284"/>
      <c r="F26" s="14" t="s">
        <v>32</v>
      </c>
      <c r="G26" s="389">
        <v>31061007</v>
      </c>
      <c r="H26" s="323"/>
      <c r="I26" s="407">
        <v>31060825</v>
      </c>
      <c r="J26" s="392">
        <v>182</v>
      </c>
      <c r="K26" s="390">
        <v>29203219</v>
      </c>
      <c r="L26" s="392">
        <v>1082048</v>
      </c>
      <c r="M26" s="395">
        <v>775740</v>
      </c>
      <c r="N26" s="392">
        <v>30285267</v>
      </c>
    </row>
    <row r="27" spans="1:14" ht="16.5" customHeight="1">
      <c r="A27" s="4"/>
      <c r="B27" s="1274" t="s">
        <v>33</v>
      </c>
      <c r="C27" s="1287" t="s">
        <v>27</v>
      </c>
      <c r="D27" s="1288"/>
      <c r="E27" s="1289"/>
      <c r="F27" s="14" t="s">
        <v>34</v>
      </c>
      <c r="G27" s="405">
        <v>26240991</v>
      </c>
      <c r="H27" s="406">
        <v>0</v>
      </c>
      <c r="I27" s="394">
        <v>22973379</v>
      </c>
      <c r="J27" s="393">
        <v>0</v>
      </c>
      <c r="K27" s="406">
        <v>24627754</v>
      </c>
      <c r="L27" s="393">
        <v>1045245</v>
      </c>
      <c r="M27" s="394">
        <v>567992</v>
      </c>
      <c r="N27" s="393">
        <v>25672999</v>
      </c>
    </row>
    <row r="28" spans="1:14" ht="16.5" customHeight="1">
      <c r="A28" s="4"/>
      <c r="B28" s="1275"/>
      <c r="C28" s="1277" t="s">
        <v>28</v>
      </c>
      <c r="D28" s="1290"/>
      <c r="E28" s="1286"/>
      <c r="F28" s="14" t="s">
        <v>34</v>
      </c>
      <c r="G28" s="389">
        <v>931591</v>
      </c>
      <c r="H28" s="390">
        <v>43240</v>
      </c>
      <c r="I28" s="395">
        <v>812140</v>
      </c>
      <c r="J28" s="392">
        <v>76211</v>
      </c>
      <c r="K28" s="408">
        <v>858053</v>
      </c>
      <c r="L28" s="409">
        <v>50100</v>
      </c>
      <c r="M28" s="410">
        <v>23438</v>
      </c>
      <c r="N28" s="409">
        <v>908153</v>
      </c>
    </row>
    <row r="29" spans="1:14" ht="16.5" customHeight="1">
      <c r="A29" s="4"/>
      <c r="B29" s="1275"/>
      <c r="C29" s="1282" t="s">
        <v>29</v>
      </c>
      <c r="D29" s="1291"/>
      <c r="E29" s="1292"/>
      <c r="F29" s="14" t="s">
        <v>34</v>
      </c>
      <c r="G29" s="389">
        <v>40172</v>
      </c>
      <c r="H29" s="390">
        <v>408</v>
      </c>
      <c r="I29" s="395">
        <v>37130</v>
      </c>
      <c r="J29" s="392">
        <v>2634</v>
      </c>
      <c r="K29" s="408">
        <v>38040</v>
      </c>
      <c r="L29" s="409">
        <v>1331</v>
      </c>
      <c r="M29" s="410">
        <v>801</v>
      </c>
      <c r="N29" s="409">
        <v>39371</v>
      </c>
    </row>
    <row r="30" spans="1:14" ht="16.5" customHeight="1">
      <c r="A30" s="4"/>
      <c r="B30" s="1275"/>
      <c r="C30" s="1282" t="s">
        <v>30</v>
      </c>
      <c r="D30" s="1291"/>
      <c r="E30" s="1292"/>
      <c r="F30" s="14" t="s">
        <v>34</v>
      </c>
      <c r="G30" s="403">
        <v>226366</v>
      </c>
      <c r="H30" s="396">
        <v>0</v>
      </c>
      <c r="I30" s="397">
        <v>217704</v>
      </c>
      <c r="J30" s="398">
        <v>0</v>
      </c>
      <c r="K30" s="411">
        <v>202493</v>
      </c>
      <c r="L30" s="412">
        <v>16242</v>
      </c>
      <c r="M30" s="413">
        <v>7631</v>
      </c>
      <c r="N30" s="412">
        <v>218735</v>
      </c>
    </row>
    <row r="31" spans="1:14" ht="16.5" customHeight="1">
      <c r="A31" s="4"/>
      <c r="B31" s="1276"/>
      <c r="C31" s="1282" t="s">
        <v>19</v>
      </c>
      <c r="D31" s="1291"/>
      <c r="E31" s="1292"/>
      <c r="F31" s="56" t="s">
        <v>34</v>
      </c>
      <c r="G31" s="414">
        <v>27439120</v>
      </c>
      <c r="H31" s="415">
        <v>1730043</v>
      </c>
      <c r="I31" s="416">
        <v>24040353</v>
      </c>
      <c r="J31" s="417">
        <v>1668724</v>
      </c>
      <c r="K31" s="418">
        <v>25726340</v>
      </c>
      <c r="L31" s="419">
        <v>1112918</v>
      </c>
      <c r="M31" s="420">
        <v>599862</v>
      </c>
      <c r="N31" s="419">
        <v>26839258</v>
      </c>
    </row>
    <row r="32" spans="1:14" ht="16.5" customHeight="1">
      <c r="A32" s="4"/>
      <c r="B32" s="1297" t="s">
        <v>35</v>
      </c>
      <c r="C32" s="1298" t="s">
        <v>36</v>
      </c>
      <c r="D32" s="1275" t="s">
        <v>37</v>
      </c>
      <c r="E32" s="64" t="s">
        <v>38</v>
      </c>
      <c r="F32" s="65" t="s">
        <v>39</v>
      </c>
      <c r="G32" s="405">
        <v>1860874</v>
      </c>
      <c r="H32" s="406">
        <v>0</v>
      </c>
      <c r="I32" s="394">
        <v>1392329</v>
      </c>
      <c r="J32" s="393">
        <v>0</v>
      </c>
      <c r="K32" s="406">
        <v>0</v>
      </c>
      <c r="L32" s="393">
        <v>0</v>
      </c>
      <c r="M32" s="394">
        <v>0</v>
      </c>
      <c r="N32" s="393">
        <v>0</v>
      </c>
    </row>
    <row r="33" spans="1:14" ht="16.5" customHeight="1">
      <c r="A33" s="4"/>
      <c r="B33" s="1297"/>
      <c r="C33" s="1297"/>
      <c r="D33" s="1275"/>
      <c r="E33" s="64" t="s">
        <v>40</v>
      </c>
      <c r="F33" s="14" t="s">
        <v>39</v>
      </c>
      <c r="G33" s="389">
        <v>0</v>
      </c>
      <c r="H33" s="390">
        <v>0</v>
      </c>
      <c r="I33" s="391">
        <v>0</v>
      </c>
      <c r="J33" s="421">
        <v>0</v>
      </c>
      <c r="K33" s="390">
        <v>0</v>
      </c>
      <c r="L33" s="392">
        <v>0</v>
      </c>
      <c r="M33" s="395">
        <v>0</v>
      </c>
      <c r="N33" s="392">
        <v>0</v>
      </c>
    </row>
    <row r="34" spans="1:14" ht="16.5" customHeight="1">
      <c r="A34" s="4"/>
      <c r="B34" s="1297"/>
      <c r="C34" s="1297"/>
      <c r="D34" s="1300"/>
      <c r="E34" s="64" t="s">
        <v>41</v>
      </c>
      <c r="F34" s="14"/>
      <c r="G34" s="389">
        <v>0</v>
      </c>
      <c r="H34" s="396">
        <v>0</v>
      </c>
      <c r="I34" s="391">
        <v>0</v>
      </c>
      <c r="J34" s="392">
        <v>0</v>
      </c>
      <c r="K34" s="390">
        <v>0</v>
      </c>
      <c r="L34" s="392">
        <v>0</v>
      </c>
      <c r="M34" s="395">
        <v>0</v>
      </c>
      <c r="N34" s="392">
        <v>0</v>
      </c>
    </row>
    <row r="35" spans="1:14" ht="16.5" customHeight="1">
      <c r="A35" s="4"/>
      <c r="B35" s="1297"/>
      <c r="C35" s="1275"/>
      <c r="D35" s="1274" t="s">
        <v>42</v>
      </c>
      <c r="E35" s="64" t="s">
        <v>38</v>
      </c>
      <c r="F35" s="14" t="s">
        <v>39</v>
      </c>
      <c r="G35" s="405">
        <v>170832</v>
      </c>
      <c r="H35" s="406">
        <v>3560</v>
      </c>
      <c r="I35" s="422">
        <v>117488</v>
      </c>
      <c r="J35" s="393">
        <v>49784</v>
      </c>
      <c r="K35" s="406">
        <v>146883</v>
      </c>
      <c r="L35" s="393">
        <v>20547</v>
      </c>
      <c r="M35" s="394">
        <v>3402</v>
      </c>
      <c r="N35" s="393">
        <v>167430</v>
      </c>
    </row>
    <row r="36" spans="1:14" ht="16.5" customHeight="1">
      <c r="A36" s="4"/>
      <c r="B36" s="1297"/>
      <c r="C36" s="1275"/>
      <c r="D36" s="1300"/>
      <c r="E36" s="64" t="s">
        <v>40</v>
      </c>
      <c r="F36" s="14" t="s">
        <v>39</v>
      </c>
      <c r="G36" s="389">
        <v>55650</v>
      </c>
      <c r="H36" s="408">
        <v>0</v>
      </c>
      <c r="I36" s="391">
        <v>36453</v>
      </c>
      <c r="J36" s="409">
        <v>0</v>
      </c>
      <c r="K36" s="390">
        <v>52811</v>
      </c>
      <c r="L36" s="392">
        <v>1952</v>
      </c>
      <c r="M36" s="395">
        <v>887</v>
      </c>
      <c r="N36" s="392">
        <v>54763</v>
      </c>
    </row>
    <row r="37" spans="1:14" ht="16.5" customHeight="1">
      <c r="A37" s="4"/>
      <c r="B37" s="1297"/>
      <c r="C37" s="1299"/>
      <c r="D37" s="1299"/>
      <c r="E37" s="64" t="s">
        <v>41</v>
      </c>
      <c r="F37" s="14"/>
      <c r="G37" s="389">
        <v>0</v>
      </c>
      <c r="H37" s="390">
        <v>0</v>
      </c>
      <c r="I37" s="391">
        <v>0</v>
      </c>
      <c r="J37" s="392">
        <v>0</v>
      </c>
      <c r="K37" s="390">
        <v>0</v>
      </c>
      <c r="L37" s="392">
        <v>0</v>
      </c>
      <c r="M37" s="395">
        <v>0</v>
      </c>
      <c r="N37" s="392">
        <v>0</v>
      </c>
    </row>
    <row r="38" spans="1:14" ht="16.5" customHeight="1">
      <c r="A38" s="4"/>
      <c r="B38" s="1275"/>
      <c r="C38" s="1275" t="s">
        <v>43</v>
      </c>
      <c r="D38" s="1283" t="s">
        <v>44</v>
      </c>
      <c r="E38" s="1284"/>
      <c r="F38" s="14" t="s">
        <v>39</v>
      </c>
      <c r="G38" s="423">
        <v>1927743</v>
      </c>
      <c r="H38" s="424">
        <v>56184</v>
      </c>
      <c r="I38" s="425">
        <v>1514475</v>
      </c>
      <c r="J38" s="426">
        <v>357084</v>
      </c>
      <c r="K38" s="424">
        <v>1894298</v>
      </c>
      <c r="L38" s="426">
        <v>20452</v>
      </c>
      <c r="M38" s="427">
        <v>12993</v>
      </c>
      <c r="N38" s="426">
        <v>1914750</v>
      </c>
    </row>
    <row r="39" spans="1:14" ht="16.5" customHeight="1">
      <c r="A39" s="4"/>
      <c r="B39" s="1275"/>
      <c r="C39" s="1275"/>
      <c r="D39" s="1283" t="s">
        <v>45</v>
      </c>
      <c r="E39" s="1284"/>
      <c r="F39" s="14" t="s">
        <v>46</v>
      </c>
      <c r="G39" s="428">
        <v>136268007</v>
      </c>
      <c r="H39" s="408">
        <v>0</v>
      </c>
      <c r="I39" s="429">
        <v>0</v>
      </c>
      <c r="J39" s="409">
        <v>127246424</v>
      </c>
      <c r="K39" s="408">
        <v>0</v>
      </c>
      <c r="L39" s="409">
        <v>0</v>
      </c>
      <c r="M39" s="410">
        <v>0</v>
      </c>
      <c r="N39" s="409">
        <v>0</v>
      </c>
    </row>
    <row r="40" spans="1:14" ht="16.5" customHeight="1">
      <c r="A40" s="4"/>
      <c r="B40" s="1275"/>
      <c r="C40" s="1275"/>
      <c r="D40" s="1283" t="s">
        <v>47</v>
      </c>
      <c r="E40" s="1284"/>
      <c r="F40" s="14" t="s">
        <v>39</v>
      </c>
      <c r="G40" s="428">
        <v>64263</v>
      </c>
      <c r="H40" s="408">
        <v>102</v>
      </c>
      <c r="I40" s="429">
        <v>55683</v>
      </c>
      <c r="J40" s="409">
        <v>8478</v>
      </c>
      <c r="K40" s="408">
        <v>61311</v>
      </c>
      <c r="L40" s="409">
        <v>1974</v>
      </c>
      <c r="M40" s="410">
        <v>978</v>
      </c>
      <c r="N40" s="409">
        <v>63285</v>
      </c>
    </row>
    <row r="41" spans="1:14" ht="16.5" customHeight="1">
      <c r="A41" s="4"/>
      <c r="B41" s="1276"/>
      <c r="C41" s="1276"/>
      <c r="D41" s="1283" t="s">
        <v>41</v>
      </c>
      <c r="E41" s="1284"/>
      <c r="F41" s="14" t="s">
        <v>46</v>
      </c>
      <c r="G41" s="430">
        <v>0</v>
      </c>
      <c r="H41" s="411">
        <v>0</v>
      </c>
      <c r="I41" s="431">
        <v>0</v>
      </c>
      <c r="J41" s="412">
        <v>0</v>
      </c>
      <c r="K41" s="411">
        <v>0</v>
      </c>
      <c r="L41" s="412">
        <v>0</v>
      </c>
      <c r="M41" s="413">
        <v>0</v>
      </c>
      <c r="N41" s="412">
        <v>0</v>
      </c>
    </row>
    <row r="42" spans="1:14" ht="16.5" customHeight="1">
      <c r="A42" s="4"/>
      <c r="B42" s="1274" t="s">
        <v>48</v>
      </c>
      <c r="C42" s="1302" t="s">
        <v>49</v>
      </c>
      <c r="D42" s="1303"/>
      <c r="E42" s="1304"/>
      <c r="F42" s="56" t="s">
        <v>14</v>
      </c>
      <c r="G42" s="389">
        <v>18974767</v>
      </c>
      <c r="H42" s="1334"/>
      <c r="I42" s="391">
        <v>13577011</v>
      </c>
      <c r="J42" s="392">
        <v>5397756</v>
      </c>
      <c r="K42" s="390">
        <v>13305254</v>
      </c>
      <c r="L42" s="392">
        <v>0</v>
      </c>
      <c r="M42" s="395">
        <v>0</v>
      </c>
      <c r="N42" s="392">
        <v>0</v>
      </c>
    </row>
    <row r="43" spans="1:14" ht="16.5" customHeight="1">
      <c r="A43" s="4"/>
      <c r="B43" s="1275"/>
      <c r="C43" s="1308" t="s">
        <v>50</v>
      </c>
      <c r="D43" s="1309"/>
      <c r="E43" s="1310"/>
      <c r="F43" s="77" t="s">
        <v>34</v>
      </c>
      <c r="G43" s="403">
        <v>3718408</v>
      </c>
      <c r="H43" s="1335"/>
      <c r="I43" s="404">
        <v>3718380</v>
      </c>
      <c r="J43" s="398">
        <v>28</v>
      </c>
      <c r="K43" s="396">
        <v>3617319</v>
      </c>
      <c r="L43" s="398">
        <v>0</v>
      </c>
      <c r="M43" s="397">
        <v>0</v>
      </c>
      <c r="N43" s="398">
        <v>0</v>
      </c>
    </row>
    <row r="44" spans="1:14" ht="16.5" customHeight="1">
      <c r="A44" s="4"/>
      <c r="B44" s="1301"/>
      <c r="C44" s="1308" t="s">
        <v>51</v>
      </c>
      <c r="D44" s="1309"/>
      <c r="E44" s="1310"/>
      <c r="F44" s="77" t="s">
        <v>14</v>
      </c>
      <c r="G44" s="405">
        <v>5382671</v>
      </c>
      <c r="H44" s="1335"/>
      <c r="I44" s="391">
        <v>0</v>
      </c>
      <c r="J44" s="392">
        <v>0</v>
      </c>
      <c r="K44" s="390">
        <v>0</v>
      </c>
      <c r="L44" s="392">
        <v>0</v>
      </c>
      <c r="M44" s="395">
        <v>0</v>
      </c>
      <c r="N44" s="392">
        <v>5382671</v>
      </c>
    </row>
    <row r="45" spans="1:14" ht="16.5" customHeight="1">
      <c r="A45" s="4"/>
      <c r="B45" s="1300"/>
      <c r="C45" s="1311" t="s">
        <v>52</v>
      </c>
      <c r="D45" s="1311"/>
      <c r="E45" s="1312"/>
      <c r="F45" s="78" t="s">
        <v>53</v>
      </c>
      <c r="G45" s="403">
        <v>7</v>
      </c>
      <c r="H45" s="1335"/>
      <c r="I45" s="404">
        <v>0</v>
      </c>
      <c r="J45" s="398">
        <v>0</v>
      </c>
      <c r="K45" s="396">
        <v>0</v>
      </c>
      <c r="L45" s="398">
        <v>0</v>
      </c>
      <c r="M45" s="397">
        <v>0</v>
      </c>
      <c r="N45" s="398">
        <v>7</v>
      </c>
    </row>
    <row r="46" spans="1:14" ht="16.5" customHeight="1">
      <c r="A46" s="4"/>
      <c r="B46" s="1300"/>
      <c r="C46" s="1311" t="s">
        <v>54</v>
      </c>
      <c r="D46" s="1311"/>
      <c r="E46" s="1312"/>
      <c r="F46" s="14" t="s">
        <v>14</v>
      </c>
      <c r="G46" s="389">
        <v>21612028</v>
      </c>
      <c r="H46" s="1335"/>
      <c r="I46" s="391">
        <v>10139357</v>
      </c>
      <c r="J46" s="392">
        <v>11472671</v>
      </c>
      <c r="K46" s="390">
        <v>0</v>
      </c>
      <c r="L46" s="392">
        <v>0</v>
      </c>
      <c r="M46" s="395">
        <v>0</v>
      </c>
      <c r="N46" s="392">
        <v>0</v>
      </c>
    </row>
    <row r="47" spans="1:14" ht="16.5" customHeight="1">
      <c r="A47" s="4"/>
      <c r="B47" s="1299"/>
      <c r="C47" s="1311" t="s">
        <v>55</v>
      </c>
      <c r="D47" s="1311"/>
      <c r="E47" s="1312"/>
      <c r="F47" s="14" t="s">
        <v>53</v>
      </c>
      <c r="G47" s="403">
        <v>61</v>
      </c>
      <c r="H47" s="1336"/>
      <c r="I47" s="404">
        <v>26</v>
      </c>
      <c r="J47" s="398">
        <v>35</v>
      </c>
      <c r="K47" s="396">
        <v>0</v>
      </c>
      <c r="L47" s="398">
        <v>0</v>
      </c>
      <c r="M47" s="397">
        <v>0</v>
      </c>
      <c r="N47" s="398">
        <v>0</v>
      </c>
    </row>
    <row r="48" spans="1:14" ht="16.5" customHeight="1" thickBot="1">
      <c r="A48" s="4"/>
      <c r="B48" s="1282" t="s">
        <v>56</v>
      </c>
      <c r="C48" s="1283"/>
      <c r="D48" s="1283"/>
      <c r="E48" s="1284"/>
      <c r="F48" s="14" t="s">
        <v>57</v>
      </c>
      <c r="G48" s="432">
        <v>32243</v>
      </c>
      <c r="H48" s="433">
        <v>2461</v>
      </c>
      <c r="I48" s="434">
        <v>29275</v>
      </c>
      <c r="J48" s="435">
        <v>507</v>
      </c>
      <c r="K48" s="433">
        <v>27656</v>
      </c>
      <c r="L48" s="435">
        <v>3641</v>
      </c>
      <c r="M48" s="436">
        <v>946</v>
      </c>
      <c r="N48" s="435">
        <v>31297</v>
      </c>
    </row>
    <row r="49" spans="1:14" s="86" customFormat="1">
      <c r="A49" s="84"/>
      <c r="B49" s="84" t="s">
        <v>58</v>
      </c>
      <c r="C49" s="84"/>
      <c r="D49" s="84"/>
      <c r="E49" s="84"/>
      <c r="F49" s="84"/>
      <c r="G49" s="85"/>
      <c r="H49" s="84"/>
      <c r="I49" s="84"/>
      <c r="J49" s="84"/>
      <c r="K49" s="84"/>
      <c r="L49" s="84"/>
      <c r="M49" s="84"/>
      <c r="N49" s="84"/>
    </row>
    <row r="50" spans="1:14" s="86" customFormat="1">
      <c r="A50" s="84"/>
      <c r="B50" s="84" t="s">
        <v>59</v>
      </c>
      <c r="C50" s="84"/>
      <c r="D50" s="84"/>
      <c r="E50" s="84"/>
      <c r="F50" s="84"/>
      <c r="G50" s="85"/>
      <c r="H50" s="85"/>
      <c r="I50" s="85"/>
      <c r="J50" s="85"/>
      <c r="K50" s="85"/>
      <c r="L50" s="85"/>
      <c r="M50" s="85"/>
      <c r="N50" s="85"/>
    </row>
    <row r="51" spans="1:14" s="86" customFormat="1">
      <c r="A51" s="84"/>
      <c r="B51" s="84" t="s">
        <v>60</v>
      </c>
      <c r="C51" s="84"/>
      <c r="D51" s="84"/>
      <c r="E51" s="84"/>
      <c r="F51" s="84"/>
      <c r="G51" s="85"/>
      <c r="H51" s="85"/>
      <c r="I51" s="85"/>
      <c r="J51" s="85"/>
      <c r="K51" s="85"/>
      <c r="L51" s="85"/>
      <c r="M51" s="85"/>
      <c r="N51" s="85"/>
    </row>
    <row r="52" spans="1:14" s="86" customFormat="1">
      <c r="A52" s="84"/>
      <c r="B52" s="84" t="s">
        <v>61</v>
      </c>
      <c r="C52" s="84"/>
      <c r="D52" s="84"/>
      <c r="E52" s="84"/>
      <c r="F52" s="84"/>
      <c r="G52" s="85"/>
      <c r="H52" s="85"/>
      <c r="I52" s="85"/>
      <c r="J52" s="85"/>
      <c r="K52" s="85"/>
      <c r="L52" s="85"/>
      <c r="M52" s="85"/>
      <c r="N52" s="85"/>
    </row>
    <row r="53" spans="1:14" s="86" customFormat="1">
      <c r="A53" s="84"/>
      <c r="B53" s="84" t="s">
        <v>62</v>
      </c>
      <c r="C53" s="84"/>
      <c r="D53" s="84"/>
      <c r="E53" s="84"/>
      <c r="F53" s="84"/>
      <c r="G53" s="85"/>
      <c r="H53" s="85"/>
      <c r="I53" s="85"/>
      <c r="J53" s="85"/>
      <c r="K53" s="85"/>
      <c r="L53" s="85"/>
      <c r="M53" s="85"/>
      <c r="N53" s="85"/>
    </row>
    <row r="54" spans="1:14" s="86" customFormat="1">
      <c r="A54" s="84"/>
      <c r="B54" s="84" t="s">
        <v>63</v>
      </c>
      <c r="C54" s="84"/>
      <c r="D54" s="84"/>
      <c r="E54" s="84"/>
      <c r="F54" s="84"/>
      <c r="G54" s="85"/>
      <c r="H54" s="85"/>
      <c r="I54" s="85"/>
      <c r="J54" s="85"/>
      <c r="K54" s="85"/>
      <c r="L54" s="85"/>
      <c r="M54" s="85"/>
      <c r="N54" s="85"/>
    </row>
    <row r="55" spans="1:14" s="86" customFormat="1">
      <c r="A55" s="87"/>
      <c r="B55" s="87"/>
      <c r="C55" s="87"/>
      <c r="D55" s="87"/>
      <c r="E55" s="87"/>
      <c r="F55" s="87"/>
      <c r="G55" s="87"/>
      <c r="H55" s="87"/>
      <c r="I55" s="87"/>
      <c r="J55" s="87"/>
      <c r="K55" s="87"/>
      <c r="L55" s="87"/>
      <c r="M55" s="87"/>
      <c r="N55" s="87"/>
    </row>
    <row r="56" spans="1:14" s="86" customFormat="1">
      <c r="A56" s="87"/>
      <c r="B56" s="87"/>
      <c r="C56" s="87"/>
      <c r="D56" s="87"/>
      <c r="E56" s="87"/>
      <c r="F56" s="87"/>
      <c r="G56" s="87"/>
      <c r="H56" s="87"/>
      <c r="I56" s="87"/>
      <c r="J56" s="87"/>
      <c r="K56" s="87"/>
      <c r="L56" s="87"/>
      <c r="M56" s="87"/>
      <c r="N56" s="87"/>
    </row>
    <row r="57" spans="1:14" s="86" customFormat="1">
      <c r="A57" s="87"/>
      <c r="B57" s="87"/>
      <c r="C57" s="87"/>
      <c r="D57" s="87"/>
      <c r="E57" s="87"/>
      <c r="F57" s="87"/>
      <c r="G57" s="87"/>
      <c r="H57" s="87"/>
      <c r="I57" s="87"/>
      <c r="J57" s="87"/>
      <c r="K57" s="87"/>
      <c r="L57" s="87"/>
      <c r="M57" s="87"/>
      <c r="N57" s="87"/>
    </row>
    <row r="58" spans="1:14" s="86" customFormat="1">
      <c r="A58" s="87"/>
      <c r="B58" s="87"/>
      <c r="C58" s="87"/>
      <c r="D58" s="87"/>
      <c r="E58" s="87"/>
      <c r="F58" s="87"/>
      <c r="G58" s="87"/>
      <c r="H58" s="87"/>
      <c r="I58" s="87"/>
      <c r="J58" s="87"/>
      <c r="K58" s="87"/>
      <c r="L58" s="87"/>
      <c r="M58" s="87"/>
      <c r="N58" s="87"/>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39370078740157483" right="0.59055118110236227" top="0.98425196850393704" bottom="0.59055118110236227" header="0.51181102362204722" footer="0.51181102362204722"/>
  <pageSetup paperSize="9" scale="8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566adb75ab79dbd026aa9fb26ed21db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7adb1c2baa5c9c10b8e64395236701a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CF356E2E-6CA8-4307-B585-41BE56825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0215AB-E6D5-403B-87AA-2CB579270C59}">
  <ds:schemaRefs>
    <ds:schemaRef ds:uri="http://schemas.microsoft.com/sharepoint/v3/contenttype/forms"/>
  </ds:schemaRefs>
</ds:datastoreItem>
</file>

<file path=customXml/itemProps3.xml><?xml version="1.0" encoding="utf-8"?>
<ds:datastoreItem xmlns:ds="http://schemas.openxmlformats.org/officeDocument/2006/customXml" ds:itemID="{DDA70AFE-B7AF-4944-AC57-966C24BB23CB}">
  <ds:schemaRefs>
    <ds:schemaRef ds:uri="http://purl.org/dc/elements/1.1/"/>
    <ds:schemaRef ds:uri="http://www.w3.org/XML/1998/namespace"/>
    <ds:schemaRef ds:uri="http://schemas.microsoft.com/office/2006/metadata/properties"/>
    <ds:schemaRef ds:uri="http://schemas.microsoft.com/office/2006/documentManagement/types"/>
    <ds:schemaRef ds:uri="8ee52e10-ab1a-4c94-9d82-ab5dbf513320"/>
    <ds:schemaRef ds:uri="http://purl.org/dc/terms/"/>
    <ds:schemaRef ds:uri="http://schemas.openxmlformats.org/package/2006/metadata/core-properties"/>
    <ds:schemaRef ds:uri="http://schemas.microsoft.com/office/infopath/2007/PartnerControls"/>
    <ds:schemaRef ds:uri="321e8871-1c24-4f8a-8f1d-b9016d52d4a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33</vt:i4>
      </vt:variant>
    </vt:vector>
  </HeadingPairs>
  <TitlesOfParts>
    <vt:vector size="63" baseType="lpstr">
      <vt:lpstr>総括表（数量）202004</vt:lpstr>
      <vt:lpstr>地区別表（数量）202004</vt:lpstr>
      <vt:lpstr>総括表（数量）202005</vt:lpstr>
      <vt:lpstr>地区別表（数量）202005</vt:lpstr>
      <vt:lpstr>総括表（数量）202006</vt:lpstr>
      <vt:lpstr>地区別表（数量）202006</vt:lpstr>
      <vt:lpstr>総括表（数量）202007</vt:lpstr>
      <vt:lpstr>地区別表（数量）202007</vt:lpstr>
      <vt:lpstr>総括表（数量）202008</vt:lpstr>
      <vt:lpstr>地区別表（数量）202008</vt:lpstr>
      <vt:lpstr>総括表（数量）202009</vt:lpstr>
      <vt:lpstr>地区別表（数量）202009</vt:lpstr>
      <vt:lpstr>総括表（数量）202010</vt:lpstr>
      <vt:lpstr>地区別表（数量）202010</vt:lpstr>
      <vt:lpstr>総括表（数量）202011</vt:lpstr>
      <vt:lpstr>地区別表（数量）202011</vt:lpstr>
      <vt:lpstr>総括表（数量）202012</vt:lpstr>
      <vt:lpstr>地区別表（数量）202012</vt:lpstr>
      <vt:lpstr>総括表（数量）202101</vt:lpstr>
      <vt:lpstr>地区別表（数量）202101</vt:lpstr>
      <vt:lpstr>総括表（数量）202102</vt:lpstr>
      <vt:lpstr>地区別表（数量）202102</vt:lpstr>
      <vt:lpstr>総括表（数量）202103</vt:lpstr>
      <vt:lpstr>地区別表（数量）202103</vt:lpstr>
      <vt:lpstr>総括表（数量）2020年度 </vt:lpstr>
      <vt:lpstr>地区別表（数量）2020年度</vt:lpstr>
      <vt:lpstr>３購入量内訳</vt:lpstr>
      <vt:lpstr>４生産・購入等 </vt:lpstr>
      <vt:lpstr>５原料</vt:lpstr>
      <vt:lpstr>６託送・7労務</vt:lpstr>
      <vt:lpstr>'３購入量内訳'!Print_Area</vt:lpstr>
      <vt:lpstr>'４生産・購入等 '!Print_Area</vt:lpstr>
      <vt:lpstr>'５原料'!Print_Area</vt:lpstr>
      <vt:lpstr>'６託送・7労務'!Print_Area</vt:lpstr>
      <vt:lpstr>'総括表（数量）202004'!Print_Area</vt:lpstr>
      <vt:lpstr>'総括表（数量）202005'!Print_Area</vt:lpstr>
      <vt:lpstr>'総括表（数量）202006'!Print_Area</vt:lpstr>
      <vt:lpstr>'総括表（数量）202007'!Print_Area</vt:lpstr>
      <vt:lpstr>'総括表（数量）202008'!Print_Area</vt:lpstr>
      <vt:lpstr>'総括表（数量）202009'!Print_Area</vt:lpstr>
      <vt:lpstr>'総括表（数量）202010'!Print_Area</vt:lpstr>
      <vt:lpstr>'総括表（数量）202011'!Print_Area</vt:lpstr>
      <vt:lpstr>'総括表（数量）202012'!Print_Area</vt:lpstr>
      <vt:lpstr>'総括表（数量）2020年度 '!Print_Area</vt:lpstr>
      <vt:lpstr>'総括表（数量）202101'!Print_Area</vt:lpstr>
      <vt:lpstr>'総括表（数量）202102'!Print_Area</vt:lpstr>
      <vt:lpstr>'総括表（数量）202103'!Print_Area</vt:lpstr>
      <vt:lpstr>'地区別表（数量）202004'!Print_Area</vt:lpstr>
      <vt:lpstr>'地区別表（数量）202005'!Print_Area</vt:lpstr>
      <vt:lpstr>'地区別表（数量）202006'!Print_Area</vt:lpstr>
      <vt:lpstr>'地区別表（数量）202007'!Print_Area</vt:lpstr>
      <vt:lpstr>'地区別表（数量）202008'!Print_Area</vt:lpstr>
      <vt:lpstr>'地区別表（数量）202009'!Print_Area</vt:lpstr>
      <vt:lpstr>'地区別表（数量）202010'!Print_Area</vt:lpstr>
      <vt:lpstr>'地区別表（数量）202011'!Print_Area</vt:lpstr>
      <vt:lpstr>'地区別表（数量）202012'!Print_Area</vt:lpstr>
      <vt:lpstr>'地区別表（数量）2020年度'!Print_Area</vt:lpstr>
      <vt:lpstr>'地区別表（数量）202101'!Print_Area</vt:lpstr>
      <vt:lpstr>'地区別表（数量）202102'!Print_Area</vt:lpstr>
      <vt:lpstr>'地区別表（数量）202103'!Print_Area</vt:lpstr>
      <vt:lpstr>'３購入量内訳'!Print_Titles</vt:lpstr>
      <vt:lpstr>'４生産・購入等 '!Print_Titles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2025-11-26T05:27:01Z</dcterms:created>
  <dcterms:modified xsi:type="dcterms:W3CDTF">2025-11-27T11:45:36Z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