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0425" tabRatio="965"/>
  </bookViews>
  <sheets>
    <sheet name="総括表（数量）202001" sheetId="36" r:id="rId1"/>
    <sheet name="地区別表（数量）202001" sheetId="48" r:id="rId2"/>
    <sheet name="総括表（数量）202002" sheetId="38" r:id="rId3"/>
    <sheet name="地区別表（数量）202002" sheetId="49" r:id="rId4"/>
    <sheet name="総括表（数量）202003" sheetId="40" r:id="rId5"/>
    <sheet name="地区別表（数量）202003" sheetId="50" r:id="rId6"/>
    <sheet name="総括表（数量）202004" sheetId="42" r:id="rId7"/>
    <sheet name="地区別表（数量）202004" sheetId="51" r:id="rId8"/>
    <sheet name="総括表（数量）202005" sheetId="44" r:id="rId9"/>
    <sheet name="地区別表（数量）202005" sheetId="52" r:id="rId10"/>
    <sheet name="総括表（数量）202006" sheetId="46" r:id="rId11"/>
    <sheet name="地区別表（数量）202006" sheetId="53" r:id="rId12"/>
    <sheet name="総括表（数量）202007" sheetId="13" r:id="rId13"/>
    <sheet name="地区別表（数量）202007" sheetId="54" r:id="rId14"/>
    <sheet name="総括表（数量）202008" sheetId="15" r:id="rId15"/>
    <sheet name="地区別表（数量）202008" sheetId="55" r:id="rId16"/>
    <sheet name="総括表（数量）202009" sheetId="17" r:id="rId17"/>
    <sheet name="地区別表（数量）202009" sheetId="56" r:id="rId18"/>
    <sheet name="総括表（数量）202010" sheetId="19" r:id="rId19"/>
    <sheet name="地区別表（数量）202010" sheetId="57" r:id="rId20"/>
    <sheet name="総括表（数量）202011" sheetId="21" r:id="rId21"/>
    <sheet name="地区別表（数量）202011" sheetId="58" r:id="rId22"/>
    <sheet name="総括表（数量）202012" sheetId="23" r:id="rId23"/>
    <sheet name="地区別表（数量）202012" sheetId="59" r:id="rId24"/>
    <sheet name="総括表（数量）2020年" sheetId="33" r:id="rId25"/>
    <sheet name="地区別表（数量）2020年" sheetId="60" r:id="rId26"/>
  </sheets>
  <definedNames>
    <definedName name="_xlnm.Print_Area" localSheetId="0">'総括表（数量）202001'!$A$1:$N$54</definedName>
    <definedName name="_xlnm.Print_Area" localSheetId="2">'総括表（数量）202002'!$A$1:$N$54</definedName>
    <definedName name="_xlnm.Print_Area" localSheetId="4">'総括表（数量）202003'!$A$1:$N$54</definedName>
    <definedName name="_xlnm.Print_Area" localSheetId="6">'総括表（数量）202004'!$A$1:$N$54</definedName>
    <definedName name="_xlnm.Print_Area" localSheetId="8">'総括表（数量）202005'!$A$1:$N$54</definedName>
    <definedName name="_xlnm.Print_Area" localSheetId="10">'総括表（数量）202006'!$A$1:$N$54</definedName>
    <definedName name="_xlnm.Print_Area" localSheetId="12">'総括表（数量）202007'!$A$1:$N$54</definedName>
    <definedName name="_xlnm.Print_Area" localSheetId="14">'総括表（数量）202008'!$A$1:$N$54</definedName>
    <definedName name="_xlnm.Print_Area" localSheetId="16">'総括表（数量）202009'!$A$1:$N$54</definedName>
    <definedName name="_xlnm.Print_Area" localSheetId="18">'総括表（数量）202010'!$A$1:$N$54</definedName>
    <definedName name="_xlnm.Print_Area" localSheetId="20">'総括表（数量）202011'!$A$1:$P$54</definedName>
    <definedName name="_xlnm.Print_Area" localSheetId="22">'総括表（数量）202012'!$A$1:$O$53</definedName>
    <definedName name="_xlnm.Print_Area" localSheetId="24">'総括表（数量）2020年'!$A$1:$O$53</definedName>
    <definedName name="_xlnm.Print_Area" localSheetId="1">'地区別表（数量）202001'!$A$1:$N$48</definedName>
    <definedName name="_xlnm.Print_Area" localSheetId="3">'地区別表（数量）202002'!$A$1:$N$48</definedName>
    <definedName name="_xlnm.Print_Area" localSheetId="5">'地区別表（数量）202003'!$A$1:$N$48</definedName>
    <definedName name="_xlnm.Print_Area" localSheetId="7">'地区別表（数量）202004'!$A$1:$N$48</definedName>
    <definedName name="_xlnm.Print_Area" localSheetId="9">'地区別表（数量）202005'!$A$1:$N$48</definedName>
    <definedName name="_xlnm.Print_Area" localSheetId="11">'地区別表（数量）202006'!$A$1:$N$48</definedName>
    <definedName name="_xlnm.Print_Area" localSheetId="13">'地区別表（数量）202007'!$A$1:$N$48</definedName>
    <definedName name="_xlnm.Print_Area" localSheetId="15">'地区別表（数量）202008'!$A$1:$N$48</definedName>
    <definedName name="_xlnm.Print_Area" localSheetId="17">'地区別表（数量）202009'!$A$1:$N$48</definedName>
    <definedName name="_xlnm.Print_Area" localSheetId="19">'地区別表（数量）202010'!$A$1:$N$48</definedName>
    <definedName name="_xlnm.Print_Area" localSheetId="21">'地区別表（数量）202011'!$A$1:$P$48</definedName>
    <definedName name="_xlnm.Print_Area" localSheetId="23">'地区別表（数量）202012'!$A$1:$O$47</definedName>
    <definedName name="_xlnm.Print_Area" localSheetId="25">'地区別表（数量）2020年'!$A$1:$O$47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<sst xmlns="http://schemas.openxmlformats.org/spreadsheetml/2006/main" count="3901" uniqueCount="118">
  <si>
    <t xml:space="preserve">  １．月次総括表（令和２年１月分）</t>
    <rPh sb="10" eb="12">
      <t>レイワ</t>
    </rPh>
    <rPh sb="13" eb="14">
      <t>ネン</t>
    </rPh>
    <phoneticPr fontId="5"/>
  </si>
  <si>
    <t>　　　　　　　　　　　　　 事業者別等
項目　　　　　　　　　　　　　　　　　　　　　　　　　　　　　　　　　　　　　　　　　　　　　　　　　　　　</t>
    <rPh sb="14" eb="17">
      <t>ジギョウシャ</t>
    </rPh>
    <rPh sb="17" eb="18">
      <t>ベツ</t>
    </rPh>
    <rPh sb="18" eb="19">
      <t>トウ</t>
    </rPh>
    <rPh sb="20" eb="22">
      <t>コウモク</t>
    </rPh>
    <phoneticPr fontId="5"/>
  </si>
  <si>
    <t>ガス事業者計</t>
    <rPh sb="5" eb="6">
      <t>ケイ</t>
    </rPh>
    <phoneticPr fontId="5"/>
  </si>
  <si>
    <t>大企業・中小企業別</t>
  </si>
  <si>
    <t>公営・私営別</t>
  </si>
  <si>
    <t>ガス小売事業者</t>
    <rPh sb="2" eb="4">
      <t>コウ</t>
    </rPh>
    <rPh sb="4" eb="7">
      <t>ジギョウシャ</t>
    </rPh>
    <phoneticPr fontId="5"/>
  </si>
  <si>
    <t>一般ガス導管事業者</t>
    <rPh sb="0" eb="2">
      <t>イッパン</t>
    </rPh>
    <rPh sb="4" eb="6">
      <t>ドウカン</t>
    </rPh>
    <rPh sb="6" eb="9">
      <t>ジギョウシャ</t>
    </rPh>
    <phoneticPr fontId="5"/>
  </si>
  <si>
    <t>特定ガス導管事業者</t>
    <rPh sb="0" eb="2">
      <t>トクテイ</t>
    </rPh>
    <rPh sb="4" eb="6">
      <t>ドウカン</t>
    </rPh>
    <rPh sb="6" eb="9">
      <t>ジギョウシャ</t>
    </rPh>
    <phoneticPr fontId="5"/>
  </si>
  <si>
    <t>大企業</t>
  </si>
  <si>
    <t>中小企業</t>
  </si>
  <si>
    <t>公営</t>
  </si>
  <si>
    <t>私営</t>
  </si>
  <si>
    <t>生産量</t>
  </si>
  <si>
    <t>気化後液化天然ガス</t>
    <rPh sb="0" eb="2">
      <t>キカ</t>
    </rPh>
    <rPh sb="2" eb="3">
      <t>ゴ</t>
    </rPh>
    <rPh sb="3" eb="5">
      <t>エキカ</t>
    </rPh>
    <rPh sb="5" eb="7">
      <t>テンネン</t>
    </rPh>
    <phoneticPr fontId="5"/>
  </si>
  <si>
    <t>千ＭＪ</t>
  </si>
  <si>
    <t>天然ガス</t>
    <rPh sb="0" eb="2">
      <t>テンネン</t>
    </rPh>
    <phoneticPr fontId="5"/>
  </si>
  <si>
    <t>気化後液化石油ガス</t>
    <rPh sb="0" eb="2">
      <t>キカ</t>
    </rPh>
    <rPh sb="2" eb="3">
      <t>ゴ</t>
    </rPh>
    <rPh sb="3" eb="5">
      <t>エキカ</t>
    </rPh>
    <rPh sb="5" eb="7">
      <t>セキユ</t>
    </rPh>
    <phoneticPr fontId="5"/>
  </si>
  <si>
    <t>その他石油系ガス</t>
    <rPh sb="2" eb="3">
      <t>タ</t>
    </rPh>
    <rPh sb="3" eb="6">
      <t>セキユケイ</t>
    </rPh>
    <phoneticPr fontId="5"/>
  </si>
  <si>
    <t>その他ガス</t>
  </si>
  <si>
    <t>計</t>
  </si>
  <si>
    <t>購入量</t>
    <rPh sb="0" eb="3">
      <t>コウニュウリョウ</t>
    </rPh>
    <phoneticPr fontId="5"/>
  </si>
  <si>
    <t>製品ガス</t>
  </si>
  <si>
    <t>生産量</t>
    <phoneticPr fontId="5"/>
  </si>
  <si>
    <t>ガス事業者からの購入量</t>
    <rPh sb="2" eb="5">
      <t>ジギョウシャ</t>
    </rPh>
    <phoneticPr fontId="5"/>
  </si>
  <si>
    <t>ガス事業者以外からの購入量</t>
    <rPh sb="2" eb="5">
      <t>ジギョウシャ</t>
    </rPh>
    <rPh sb="5" eb="7">
      <t>イガイ</t>
    </rPh>
    <phoneticPr fontId="5"/>
  </si>
  <si>
    <t>卸供給量</t>
  </si>
  <si>
    <t>販売量</t>
    <rPh sb="0" eb="3">
      <t>ハンバイリョウ</t>
    </rPh>
    <phoneticPr fontId="5"/>
  </si>
  <si>
    <t>家庭用</t>
  </si>
  <si>
    <t>商業用</t>
  </si>
  <si>
    <t>工業用</t>
  </si>
  <si>
    <t>その他用</t>
  </si>
  <si>
    <t>メーター取付数</t>
    <rPh sb="4" eb="6">
      <t>トリツ</t>
    </rPh>
    <rPh sb="6" eb="7">
      <t>スウ</t>
    </rPh>
    <phoneticPr fontId="5"/>
  </si>
  <si>
    <t>個</t>
  </si>
  <si>
    <t>調定数</t>
    <rPh sb="0" eb="2">
      <t>チョウテイ</t>
    </rPh>
    <rPh sb="2" eb="3">
      <t>カズ</t>
    </rPh>
    <phoneticPr fontId="5"/>
  </si>
  <si>
    <t>件</t>
    <rPh sb="0" eb="1">
      <t>ケン</t>
    </rPh>
    <phoneticPr fontId="5"/>
  </si>
  <si>
    <t>原料</t>
    <rPh sb="0" eb="2">
      <t>ゲンリョウ</t>
    </rPh>
    <phoneticPr fontId="5"/>
  </si>
  <si>
    <t>受入量</t>
    <rPh sb="0" eb="2">
      <t>ウケイ</t>
    </rPh>
    <rPh sb="2" eb="3">
      <t>リョウ</t>
    </rPh>
    <phoneticPr fontId="5"/>
  </si>
  <si>
    <t>海外</t>
    <rPh sb="0" eb="2">
      <t>カイガイ</t>
    </rPh>
    <phoneticPr fontId="5"/>
  </si>
  <si>
    <t>液化天然ガス</t>
    <rPh sb="0" eb="2">
      <t>エキカ</t>
    </rPh>
    <rPh sb="2" eb="4">
      <t>テンネン</t>
    </rPh>
    <phoneticPr fontId="5"/>
  </si>
  <si>
    <t>ｔ</t>
  </si>
  <si>
    <t>液化石油ガス</t>
    <rPh sb="0" eb="2">
      <t>エキカ</t>
    </rPh>
    <rPh sb="2" eb="4">
      <t>セキユ</t>
    </rPh>
    <phoneticPr fontId="5"/>
  </si>
  <si>
    <t>その他</t>
    <rPh sb="2" eb="3">
      <t>タ</t>
    </rPh>
    <phoneticPr fontId="5"/>
  </si>
  <si>
    <t>国内</t>
    <rPh sb="0" eb="2">
      <t>コクナイ</t>
    </rPh>
    <phoneticPr fontId="5"/>
  </si>
  <si>
    <t>消費量</t>
    <rPh sb="0" eb="3">
      <t>ショウヒリョウ</t>
    </rPh>
    <phoneticPr fontId="5"/>
  </si>
  <si>
    <t>液化天然ガス</t>
    <rPh sb="2" eb="4">
      <t>テンネン</t>
    </rPh>
    <phoneticPr fontId="5"/>
  </si>
  <si>
    <t>天然ガス</t>
  </si>
  <si>
    <t>㎥</t>
  </si>
  <si>
    <t>液化石油ガス</t>
    <rPh sb="2" eb="4">
      <t>セキユ</t>
    </rPh>
    <phoneticPr fontId="5"/>
  </si>
  <si>
    <t>託送供給</t>
    <rPh sb="2" eb="4">
      <t>キョウキュウ</t>
    </rPh>
    <phoneticPr fontId="5"/>
  </si>
  <si>
    <t>小売託送（量）</t>
    <rPh sb="0" eb="2">
      <t>コウリ</t>
    </rPh>
    <rPh sb="2" eb="4">
      <t>タクソウ</t>
    </rPh>
    <rPh sb="5" eb="6">
      <t>リョウ</t>
    </rPh>
    <phoneticPr fontId="5"/>
  </si>
  <si>
    <t>小売託送（件数）</t>
    <rPh sb="0" eb="2">
      <t>コウリ</t>
    </rPh>
    <rPh sb="2" eb="4">
      <t>タクソウ</t>
    </rPh>
    <phoneticPr fontId="5"/>
  </si>
  <si>
    <t>自己託送（量）</t>
    <rPh sb="0" eb="2">
      <t>ジコ</t>
    </rPh>
    <rPh sb="2" eb="4">
      <t>タクソウ</t>
    </rPh>
    <rPh sb="5" eb="6">
      <t>リョウ</t>
    </rPh>
    <phoneticPr fontId="5"/>
  </si>
  <si>
    <t>自己託送（件数）</t>
    <rPh sb="0" eb="2">
      <t>ジコ</t>
    </rPh>
    <rPh sb="2" eb="4">
      <t>タクソウ</t>
    </rPh>
    <rPh sb="5" eb="7">
      <t>ケンスウ</t>
    </rPh>
    <phoneticPr fontId="5"/>
  </si>
  <si>
    <t>件</t>
  </si>
  <si>
    <t>連結託送（量）</t>
    <rPh sb="0" eb="2">
      <t>レンケツ</t>
    </rPh>
    <rPh sb="2" eb="4">
      <t>タクソウ</t>
    </rPh>
    <rPh sb="5" eb="6">
      <t>リョウ</t>
    </rPh>
    <phoneticPr fontId="5"/>
  </si>
  <si>
    <t>連結託送（件数）</t>
    <rPh sb="0" eb="2">
      <t>レンケツ</t>
    </rPh>
    <rPh sb="2" eb="4">
      <t>タクソウ</t>
    </rPh>
    <phoneticPr fontId="5"/>
  </si>
  <si>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</si>
  <si>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</si>
  <si>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</si>
  <si>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</si>
  <si>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5"/>
  </si>
  <si>
    <t>　　　　４．特定ガス導管事業者の欄には、特定ガス導管事業のみを営む事業者、或いは、特定ガス導管事業とガス小売事業を併せて営む事業者の分を合計している。</t>
    <rPh sb="45" eb="47">
      <t>ドウカン</t>
    </rPh>
    <phoneticPr fontId="5"/>
  </si>
  <si>
    <t>　　　　５．表上の「－」は、皆無又は秘匿である。</t>
  </si>
  <si>
    <t>　　　　６．ガス小売事業のみを営むがメーター取付数が発生する事業者（１事業者）分のメーター取付数については、一般ガス導管事業者欄の内数に含めている。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5"/>
  </si>
  <si>
    <t>合計</t>
    <rPh sb="0" eb="2">
      <t>ゴウケイ</t>
    </rPh>
    <phoneticPr fontId="5"/>
  </si>
  <si>
    <t xml:space="preserve">  １．月次総括表（令和２年２月分）</t>
    <rPh sb="10" eb="12">
      <t>レイワ</t>
    </rPh>
    <rPh sb="13" eb="14">
      <t>ネン</t>
    </rPh>
    <phoneticPr fontId="5"/>
  </si>
  <si>
    <t xml:space="preserve">  １．月次総括表（令和２年３月分）</t>
    <rPh sb="10" eb="12">
      <t>レイワ</t>
    </rPh>
    <rPh sb="13" eb="14">
      <t>ネン</t>
    </rPh>
    <phoneticPr fontId="5"/>
  </si>
  <si>
    <t xml:space="preserve">  １．月次総括表（令和２年４月分）</t>
    <rPh sb="10" eb="12">
      <t>レイワ</t>
    </rPh>
    <rPh sb="13" eb="14">
      <t>ネン</t>
    </rPh>
    <phoneticPr fontId="5"/>
  </si>
  <si>
    <t xml:space="preserve">  １．月次総括表（令和２年５月分）</t>
    <rPh sb="10" eb="12">
      <t>レイワ</t>
    </rPh>
    <rPh sb="13" eb="14">
      <t>ネン</t>
    </rPh>
    <phoneticPr fontId="5"/>
  </si>
  <si>
    <t xml:space="preserve">  １．月次総括表（令和２年６月分）</t>
    <rPh sb="10" eb="12">
      <t>レイワ</t>
    </rPh>
    <rPh sb="13" eb="14">
      <t>ネン</t>
    </rPh>
    <phoneticPr fontId="5"/>
  </si>
  <si>
    <t xml:space="preserve">  １．月次総括表（令和２年７月分）</t>
    <rPh sb="10" eb="12">
      <t>レイワ</t>
    </rPh>
    <rPh sb="13" eb="14">
      <t>ネン</t>
    </rPh>
    <phoneticPr fontId="5"/>
  </si>
  <si>
    <t xml:space="preserve">  １．月次総括表（令和２年８月分）</t>
  </si>
  <si>
    <t xml:space="preserve">  １．月次総括表（令和２年９月分）</t>
  </si>
  <si>
    <t xml:space="preserve">  １．月次総括表（令和２年１０月分）</t>
  </si>
  <si>
    <t xml:space="preserve">  １．月次総括表（２０２０年１１月分）</t>
    <rPh sb="14" eb="15">
      <t>ネン</t>
    </rPh>
    <rPh sb="17" eb="18">
      <t>ツキ</t>
    </rPh>
    <rPh sb="18" eb="19">
      <t>ブン</t>
    </rPh>
    <phoneticPr fontId="5"/>
  </si>
  <si>
    <t>時間軸コード</t>
    <rPh sb="0" eb="3">
      <t>ジカンジク</t>
    </rPh>
    <phoneticPr fontId="5"/>
  </si>
  <si>
    <t>年月</t>
    <rPh sb="0" eb="2">
      <t>ネンゲツ</t>
    </rPh>
    <phoneticPr fontId="5"/>
  </si>
  <si>
    <t>項目1</t>
    <rPh sb="0" eb="2">
      <t>コウモク</t>
    </rPh>
    <phoneticPr fontId="5"/>
  </si>
  <si>
    <t>項目2</t>
    <rPh sb="0" eb="2">
      <t>コウモク</t>
    </rPh>
    <phoneticPr fontId="5"/>
  </si>
  <si>
    <t>項目3</t>
    <rPh sb="0" eb="2">
      <t>コウモク</t>
    </rPh>
    <phoneticPr fontId="5"/>
  </si>
  <si>
    <t>項目4</t>
    <rPh sb="0" eb="2">
      <t>コウモク</t>
    </rPh>
    <phoneticPr fontId="5"/>
  </si>
  <si>
    <t>単位</t>
    <rPh sb="0" eb="2">
      <t>タンイ</t>
    </rPh>
    <phoneticPr fontId="5"/>
  </si>
  <si>
    <t>事業別</t>
    <rPh sb="0" eb="2">
      <t>ジギョウ</t>
    </rPh>
    <rPh sb="2" eb="3">
      <t>ベツ</t>
    </rPh>
    <phoneticPr fontId="5"/>
  </si>
  <si>
    <t>大企業・中小企業別</t>
    <rPh sb="4" eb="6">
      <t>チュウショウ</t>
    </rPh>
    <rPh sb="6" eb="8">
      <t>キギョウ</t>
    </rPh>
    <rPh sb="8" eb="9">
      <t>ベツ</t>
    </rPh>
    <phoneticPr fontId="5"/>
  </si>
  <si>
    <t>公営・私営別</t>
    <rPh sb="3" eb="5">
      <t>シエイ</t>
    </rPh>
    <rPh sb="5" eb="6">
      <t>ベツ</t>
    </rPh>
    <phoneticPr fontId="5"/>
  </si>
  <si>
    <t>生産量</t>
    <phoneticPr fontId="12"/>
  </si>
  <si>
    <t>製品ガス</t>
    <phoneticPr fontId="12"/>
  </si>
  <si>
    <t>卸供給</t>
    <rPh sb="0" eb="1">
      <t>オロシ</t>
    </rPh>
    <rPh sb="1" eb="3">
      <t>キョウキュウ</t>
    </rPh>
    <phoneticPr fontId="5"/>
  </si>
  <si>
    <t>***</t>
    <phoneticPr fontId="5"/>
  </si>
  <si>
    <t>***</t>
  </si>
  <si>
    <t xml:space="preserve">  １．月次総括表（２０２０年１２月分）</t>
    <rPh sb="14" eb="15">
      <t>ネン</t>
    </rPh>
    <rPh sb="17" eb="18">
      <t>ツキ</t>
    </rPh>
    <rPh sb="18" eb="19">
      <t>ブン</t>
    </rPh>
    <phoneticPr fontId="5"/>
  </si>
  <si>
    <t>-</t>
    <phoneticPr fontId="5"/>
  </si>
  <si>
    <t xml:space="preserve">  １．月次総括表（２０２０年）</t>
    <rPh sb="14" eb="15">
      <t>ネン</t>
    </rPh>
    <phoneticPr fontId="5"/>
  </si>
  <si>
    <t>2020年</t>
    <rPh sb="4" eb="5">
      <t>ネン</t>
    </rPh>
    <phoneticPr fontId="5"/>
  </si>
  <si>
    <t>ガス事業者からの購入量</t>
    <rPh sb="2" eb="4">
      <t>ジギョウ</t>
    </rPh>
    <rPh sb="4" eb="5">
      <t>モノ</t>
    </rPh>
    <phoneticPr fontId="5"/>
  </si>
  <si>
    <t xml:space="preserve">  ２．月次地区別表（令和２年１月分）</t>
    <rPh sb="11" eb="13">
      <t>レイワ</t>
    </rPh>
    <rPh sb="14" eb="15">
      <t>ネン</t>
    </rPh>
    <phoneticPr fontId="5"/>
  </si>
  <si>
    <t>　　　　　　　　　　　 　　地区別
項目　　　　　　　　　　　　　　　　　　　　　　　　　　　　　　　　　　　　　　　　　　　　　　　　　　　　</t>
    <rPh sb="14" eb="16">
      <t>チク</t>
    </rPh>
    <rPh sb="16" eb="17">
      <t>ベツ</t>
    </rPh>
    <rPh sb="18" eb="20">
      <t>コウモク</t>
    </rPh>
    <phoneticPr fontId="5"/>
  </si>
  <si>
    <t>北海道</t>
  </si>
  <si>
    <t>東北</t>
  </si>
  <si>
    <t>関東</t>
  </si>
  <si>
    <t>中部・北陸</t>
    <rPh sb="0" eb="2">
      <t>チュウブ</t>
    </rPh>
    <rPh sb="3" eb="5">
      <t>ホクリク</t>
    </rPh>
    <phoneticPr fontId="5"/>
  </si>
  <si>
    <t>近畿</t>
  </si>
  <si>
    <t>中国・四国</t>
    <rPh sb="0" eb="2">
      <t>チュウゴク</t>
    </rPh>
    <rPh sb="3" eb="5">
      <t>シコク</t>
    </rPh>
    <phoneticPr fontId="5"/>
  </si>
  <si>
    <t>九州・沖縄</t>
    <rPh sb="0" eb="2">
      <t>キュウシュウ</t>
    </rPh>
    <rPh sb="3" eb="5">
      <t>オキナワ</t>
    </rPh>
    <phoneticPr fontId="5"/>
  </si>
  <si>
    <t>合計</t>
  </si>
  <si>
    <t xml:space="preserve">  ２．月次地区別表（令和２年２月分）</t>
    <rPh sb="11" eb="13">
      <t>レイワ</t>
    </rPh>
    <rPh sb="14" eb="15">
      <t>ネン</t>
    </rPh>
    <phoneticPr fontId="5"/>
  </si>
  <si>
    <t xml:space="preserve">  ２．月次地区別表（令和２年３月分）</t>
    <rPh sb="11" eb="13">
      <t>レイワ</t>
    </rPh>
    <rPh sb="14" eb="15">
      <t>ネン</t>
    </rPh>
    <phoneticPr fontId="5"/>
  </si>
  <si>
    <t xml:space="preserve">  ２．月次地区別表（令和２年４月分）</t>
    <rPh sb="11" eb="13">
      <t>レイワ</t>
    </rPh>
    <rPh sb="14" eb="15">
      <t>ネン</t>
    </rPh>
    <phoneticPr fontId="5"/>
  </si>
  <si>
    <t xml:space="preserve">  ２．月次地区別表（令和２年５月分）</t>
    <rPh sb="11" eb="13">
      <t>レイワ</t>
    </rPh>
    <rPh sb="14" eb="15">
      <t>ネン</t>
    </rPh>
    <phoneticPr fontId="5"/>
  </si>
  <si>
    <t xml:space="preserve">  ２．月次地区別表（令和２年６月分）</t>
    <rPh sb="11" eb="13">
      <t>レイワ</t>
    </rPh>
    <rPh sb="14" eb="15">
      <t>ネン</t>
    </rPh>
    <phoneticPr fontId="5"/>
  </si>
  <si>
    <t xml:space="preserve">  ２．月次地区別表（令和２年７月分）</t>
    <rPh sb="11" eb="13">
      <t>レイワ</t>
    </rPh>
    <rPh sb="14" eb="15">
      <t>ネン</t>
    </rPh>
    <phoneticPr fontId="5"/>
  </si>
  <si>
    <t xml:space="preserve">  ２．月次地区別表（令和２年８月分）</t>
  </si>
  <si>
    <t xml:space="preserve">  ２．月次地区別表（令和２年９月分）</t>
  </si>
  <si>
    <t xml:space="preserve">  ２．月次地区別表（令和２年１０月分）</t>
  </si>
  <si>
    <t xml:space="preserve">  ２．月次地区別表（２０２０年１１月分）</t>
    <rPh sb="15" eb="16">
      <t>ネン</t>
    </rPh>
    <rPh sb="18" eb="20">
      <t>ツキブン</t>
    </rPh>
    <phoneticPr fontId="5"/>
  </si>
  <si>
    <t>項目1　　　　　　　　　　　　　　　　　　　　　　　　　　　　　　　　　　　　　　　　　　　　　　　　　　　　</t>
    <rPh sb="0" eb="2">
      <t>コウモク</t>
    </rPh>
    <phoneticPr fontId="5"/>
  </si>
  <si>
    <t xml:space="preserve">  ２．月次地区別表（２０２０年１２月分）</t>
    <rPh sb="15" eb="16">
      <t>ネン</t>
    </rPh>
    <rPh sb="18" eb="20">
      <t>ツキブン</t>
    </rPh>
    <phoneticPr fontId="5"/>
  </si>
  <si>
    <t xml:space="preserve">  ２．月次地区別表（２０２０年分）</t>
    <rPh sb="15" eb="16">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</si>
</sst>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quot;平成&quot;e&quot;年&quot;_*m&quot;月&quot;"/>
    <numFmt numFmtId="177" formatCode="#,##0;\-#,##0;\-"/>
    <numFmt numFmtId="178" formatCode="0_);[Red]\(0\)"/>
  </numFmts>
  <fonts count="1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1"/>
      <color theme="1"/>
      <name val="游ゴシック"/>
      <family val="2"/>
      <charset val="128"/>
      <scheme val="minor"/>
    </font>
    <font>
      <sz val="11"/>
      <name val="游ゴシック"/>
      <family val="3"/>
      <charset val="128"/>
      <scheme val="minor"/>
    </font>
    <font>
      <sz val="8"/>
      <name val="ＭＳ Ｐゴシック"/>
      <family val="3"/>
      <charset val="128"/>
    </font>
    <font>
      <sz val="8"/>
      <color rgb="FFFF0000"/>
      <name val="ＭＳ Ｐゴシック"/>
      <family val="3"/>
      <charset val="128"/>
    </font>
    <font>
      <sz val="6"/>
      <name val="ＭＳ Ｐ明朝"/>
      <family val="2"/>
      <charset val="128"/>
    </font>
    <font>
      <sz val="7"/>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11">
    <xf numFmtId="176" fontId="0" fillId="0" borderId="0">
      <alignment vertical="center"/>
    </xf>
    <xf numFmtId="38" fontId="3" fillId="0" borderId="0" applyFont="0" applyFill="0" applyBorder="0" applyAlignment="0" applyProtection="0">
      <alignment vertical="center"/>
    </xf>
    <xf numFmtId="176" fontId="8" fillId="0" borderId="0">
      <alignment vertical="center"/>
    </xf>
    <xf numFmtId="176" fontId="8" fillId="0" borderId="0">
      <alignment vertical="center"/>
    </xf>
    <xf numFmtId="176" fontId="8" fillId="0" borderId="0">
      <alignment vertical="center"/>
    </xf>
    <xf numFmtId="0" fontId="3" fillId="0" borderId="0">
      <alignment vertical="center"/>
    </xf>
    <xf numFmtId="176" fontId="2" fillId="0" borderId="0">
      <alignment vertical="center"/>
    </xf>
    <xf numFmtId="176" fontId="2" fillId="0" borderId="0">
      <alignment vertical="center"/>
    </xf>
    <xf numFmtId="176" fontId="2" fillId="0" borderId="0">
      <alignment vertical="center"/>
    </xf>
    <xf numFmtId="0" fontId="2" fillId="0" borderId="0">
      <alignment vertical="center"/>
    </xf>
    <xf numFmtId="0" fontId="1" fillId="0" borderId="0">
      <alignment vertical="center"/>
    </xf>
  </cellStyleXfs>
  <cellXfs count="325">
    <xf numFmtId="176" fontId="0" fillId="0" borderId="0" xfId="0">
      <alignment vertical="center"/>
    </xf>
    <xf numFmtId="176" fontId="6" fillId="2" borderId="0" xfId="0" applyFont="1" applyFill="1">
      <alignment vertical="center"/>
    </xf>
    <xf numFmtId="176" fontId="4" fillId="2" borderId="0" xfId="0" applyFont="1" applyFill="1">
      <alignment vertical="center"/>
    </xf>
    <xf numFmtId="178" fontId="9" fillId="2" borderId="0" xfId="2" applyNumberFormat="1" applyFont="1" applyFill="1">
      <alignment vertical="center"/>
    </xf>
    <xf numFmtId="176" fontId="9" fillId="2" borderId="0" xfId="2" applyFont="1" applyFill="1">
      <alignment vertical="center"/>
    </xf>
    <xf numFmtId="176" fontId="6" fillId="2" borderId="4" xfId="0" applyFont="1" applyFill="1" applyBorder="1" applyAlignment="1">
      <alignment horizontal="center" vertical="center"/>
    </xf>
    <xf numFmtId="176" fontId="6" fillId="2" borderId="5" xfId="0" applyFont="1" applyFill="1" applyBorder="1">
      <alignment vertical="center"/>
    </xf>
    <xf numFmtId="176" fontId="6" fillId="2" borderId="6" xfId="0" applyFont="1" applyFill="1" applyBorder="1">
      <alignment vertical="center"/>
    </xf>
    <xf numFmtId="176" fontId="6" fillId="2" borderId="12" xfId="0" applyFont="1" applyFill="1" applyBorder="1">
      <alignment vertical="center"/>
    </xf>
    <xf numFmtId="176" fontId="6" fillId="2" borderId="13" xfId="0" applyFont="1" applyFill="1" applyBorder="1" applyAlignment="1">
      <alignment vertical="center" shrinkToFit="1"/>
    </xf>
    <xf numFmtId="176" fontId="6" fillId="2" borderId="8" xfId="0" applyFont="1" applyFill="1" applyBorder="1" applyAlignment="1">
      <alignment vertical="center" shrinkToFit="1"/>
    </xf>
    <xf numFmtId="176" fontId="6" fillId="2" borderId="12" xfId="0" applyFont="1" applyFill="1" applyBorder="1" applyAlignment="1">
      <alignment horizontal="center" vertical="center" shrinkToFit="1"/>
    </xf>
    <xf numFmtId="176" fontId="6" fillId="2" borderId="14" xfId="0" applyFont="1" applyFill="1" applyBorder="1" applyAlignment="1">
      <alignment horizontal="center" vertical="center" shrinkToFit="1"/>
    </xf>
    <xf numFmtId="176" fontId="6" fillId="2" borderId="8" xfId="0" applyFont="1" applyFill="1" applyBorder="1" applyAlignment="1">
      <alignment horizontal="center" vertical="center" shrinkToFit="1"/>
    </xf>
    <xf numFmtId="176" fontId="6" fillId="2" borderId="14" xfId="0" applyFont="1" applyFill="1" applyBorder="1" applyAlignment="1">
      <alignment horizontal="center" vertical="center"/>
    </xf>
    <xf numFmtId="177" fontId="6" fillId="2" borderId="16" xfId="1" applyNumberFormat="1" applyFont="1" applyFill="1" applyBorder="1" applyAlignment="1">
      <alignment horizontal="right" vertical="center"/>
    </xf>
    <xf numFmtId="177" fontId="6" fillId="2" borderId="12" xfId="1" applyNumberFormat="1" applyFont="1" applyFill="1" applyBorder="1" applyAlignment="1">
      <alignment horizontal="right" vertical="center"/>
    </xf>
    <xf numFmtId="177" fontId="6" fillId="2" borderId="12" xfId="0" quotePrefix="1" applyNumberFormat="1" applyFont="1" applyFill="1" applyBorder="1" applyAlignment="1">
      <alignment horizontal="right" vertical="center" shrinkToFit="1"/>
    </xf>
    <xf numFmtId="177" fontId="6" fillId="2" borderId="16" xfId="0" applyNumberFormat="1" applyFont="1" applyFill="1" applyBorder="1" applyAlignment="1">
      <alignment horizontal="right" vertical="center"/>
    </xf>
    <xf numFmtId="177" fontId="6" fillId="2" borderId="12" xfId="0" applyNumberFormat="1" applyFont="1" applyFill="1" applyBorder="1" applyAlignment="1">
      <alignment horizontal="right" vertical="center"/>
    </xf>
    <xf numFmtId="177" fontId="6" fillId="2" borderId="12" xfId="0" quotePrefix="1" applyNumberFormat="1" applyFont="1" applyFill="1" applyBorder="1" applyAlignment="1">
      <alignment horizontal="right" vertical="center"/>
    </xf>
    <xf numFmtId="177" fontId="6" fillId="2" borderId="15" xfId="0" applyNumberFormat="1" applyFont="1" applyFill="1" applyBorder="1" applyAlignment="1">
      <alignment horizontal="right" vertical="center"/>
    </xf>
    <xf numFmtId="177" fontId="6" fillId="2" borderId="19" xfId="0" applyNumberFormat="1" applyFont="1" applyFill="1" applyBorder="1" applyAlignment="1">
      <alignment horizontal="right" vertical="center"/>
    </xf>
    <xf numFmtId="177" fontId="6" fillId="2" borderId="16" xfId="0" applyNumberFormat="1" applyFont="1" applyFill="1" applyBorder="1" applyAlignment="1">
      <alignment horizontal="right" vertical="center" shrinkToFit="1"/>
    </xf>
    <xf numFmtId="177" fontId="6" fillId="2" borderId="12" xfId="0" applyNumberFormat="1" applyFont="1" applyFill="1" applyBorder="1" applyAlignment="1">
      <alignment horizontal="right" vertical="center" shrinkToFit="1"/>
    </xf>
    <xf numFmtId="176" fontId="6" fillId="2" borderId="21" xfId="0" applyFont="1" applyFill="1" applyBorder="1" applyAlignment="1">
      <alignment horizontal="center" vertical="center"/>
    </xf>
    <xf numFmtId="177" fontId="6" fillId="2" borderId="16" xfId="0" quotePrefix="1" applyNumberFormat="1" applyFont="1" applyFill="1" applyBorder="1" applyAlignment="1">
      <alignment horizontal="right" vertical="center"/>
    </xf>
    <xf numFmtId="177" fontId="6" fillId="2" borderId="16" xfId="0" quotePrefix="1" applyNumberFormat="1" applyFont="1" applyFill="1" applyBorder="1" applyAlignment="1">
      <alignment horizontal="right" vertical="center" shrinkToFit="1"/>
    </xf>
    <xf numFmtId="176" fontId="6" fillId="2" borderId="13" xfId="0" applyFont="1" applyFill="1" applyBorder="1" applyAlignment="1">
      <alignment horizontal="distributed" vertical="center"/>
    </xf>
    <xf numFmtId="177" fontId="6" fillId="2" borderId="15" xfId="0" applyNumberFormat="1" applyFont="1" applyFill="1" applyBorder="1" applyAlignment="1">
      <alignment horizontal="right" vertical="center" shrinkToFit="1"/>
    </xf>
    <xf numFmtId="176" fontId="6" fillId="2" borderId="13" xfId="0" applyFont="1" applyFill="1" applyBorder="1" applyAlignment="1">
      <alignment horizontal="center" vertical="center"/>
    </xf>
    <xf numFmtId="176" fontId="6" fillId="2" borderId="12" xfId="0" applyFont="1" applyFill="1" applyBorder="1" applyAlignment="1">
      <alignment horizontal="center" vertical="center"/>
    </xf>
    <xf numFmtId="0" fontId="10" fillId="2" borderId="0" xfId="0" applyNumberFormat="1" applyFont="1" applyFill="1">
      <alignment vertical="center"/>
    </xf>
    <xf numFmtId="49" fontId="11" fillId="2" borderId="0" xfId="0" applyNumberFormat="1" applyFont="1" applyFill="1">
      <alignment vertical="center"/>
    </xf>
    <xf numFmtId="0" fontId="6" fillId="2" borderId="0" xfId="0" applyNumberFormat="1" applyFont="1" applyFill="1">
      <alignment vertical="center"/>
    </xf>
    <xf numFmtId="176" fontId="4" fillId="2" borderId="0" xfId="3" applyFont="1" applyFill="1">
      <alignment vertical="center"/>
    </xf>
    <xf numFmtId="176" fontId="6" fillId="2" borderId="0" xfId="3" applyFont="1" applyFill="1">
      <alignment vertical="center"/>
    </xf>
    <xf numFmtId="176" fontId="9" fillId="2" borderId="0" xfId="4" applyFont="1" applyFill="1">
      <alignment vertical="center"/>
    </xf>
    <xf numFmtId="176" fontId="7" fillId="2" borderId="0" xfId="0" applyFont="1" applyFill="1">
      <alignment vertical="center"/>
    </xf>
    <xf numFmtId="0" fontId="6" fillId="2" borderId="26" xfId="3" applyNumberFormat="1" applyFont="1" applyFill="1" applyBorder="1">
      <alignment vertical="center"/>
    </xf>
    <xf numFmtId="176" fontId="6" fillId="2" borderId="27" xfId="3" applyFont="1" applyFill="1" applyBorder="1" applyAlignment="1">
      <alignment horizontal="center" vertical="center" wrapText="1"/>
    </xf>
    <xf numFmtId="176" fontId="6" fillId="2" borderId="26" xfId="3" applyFont="1" applyFill="1" applyBorder="1" applyAlignment="1">
      <alignment horizontal="center" vertical="center" wrapText="1"/>
    </xf>
    <xf numFmtId="176" fontId="6" fillId="2" borderId="28" xfId="3" applyFont="1" applyFill="1" applyBorder="1" applyAlignment="1">
      <alignment horizontal="center" vertical="center" wrapText="1"/>
    </xf>
    <xf numFmtId="0" fontId="6" fillId="2" borderId="29" xfId="3" applyNumberFormat="1" applyFont="1" applyFill="1" applyBorder="1" applyAlignment="1">
      <alignment horizontal="center" vertical="center"/>
    </xf>
    <xf numFmtId="0" fontId="6" fillId="2" borderId="30" xfId="3" applyNumberFormat="1" applyFont="1" applyFill="1" applyBorder="1" applyAlignment="1">
      <alignment horizontal="center" vertical="center" wrapText="1" shrinkToFit="1"/>
    </xf>
    <xf numFmtId="0" fontId="6" fillId="2" borderId="31" xfId="3" applyNumberFormat="1" applyFont="1" applyFill="1" applyBorder="1" applyAlignment="1">
      <alignment horizontal="center" vertical="center" wrapText="1" shrinkToFit="1"/>
    </xf>
    <xf numFmtId="0" fontId="6" fillId="2" borderId="32" xfId="3" applyNumberFormat="1" applyFont="1" applyFill="1" applyBorder="1" applyAlignment="1">
      <alignment horizontal="center" vertical="center" wrapText="1" shrinkToFit="1"/>
    </xf>
    <xf numFmtId="0" fontId="6" fillId="2" borderId="30" xfId="3" applyNumberFormat="1" applyFont="1" applyFill="1" applyBorder="1" applyAlignment="1">
      <alignment horizontal="center" vertical="center" shrinkToFit="1"/>
    </xf>
    <xf numFmtId="0" fontId="6" fillId="2" borderId="32" xfId="3" applyNumberFormat="1" applyFont="1" applyFill="1" applyBorder="1" applyAlignment="1">
      <alignment horizontal="center" vertical="center" shrinkToFit="1"/>
    </xf>
    <xf numFmtId="0" fontId="6" fillId="2" borderId="31" xfId="3" applyNumberFormat="1" applyFont="1" applyFill="1" applyBorder="1" applyAlignment="1">
      <alignment horizontal="center" vertical="center" shrinkToFit="1"/>
    </xf>
    <xf numFmtId="178" fontId="9" fillId="2" borderId="0" xfId="4" applyNumberFormat="1" applyFont="1" applyFill="1">
      <alignment vertical="center"/>
    </xf>
    <xf numFmtId="0" fontId="6" fillId="2" borderId="33" xfId="3" applyNumberFormat="1" applyFont="1" applyFill="1" applyBorder="1">
      <alignment vertical="center"/>
    </xf>
    <xf numFmtId="176" fontId="6" fillId="2" borderId="34" xfId="3" applyFont="1" applyFill="1" applyBorder="1" applyAlignment="1">
      <alignment vertical="center" wrapText="1"/>
    </xf>
    <xf numFmtId="176" fontId="6" fillId="2" borderId="33" xfId="3" applyFont="1" applyFill="1" applyBorder="1" applyAlignment="1">
      <alignment vertical="center" wrapText="1"/>
    </xf>
    <xf numFmtId="176" fontId="6" fillId="2" borderId="12" xfId="3" applyFont="1" applyFill="1" applyBorder="1" applyAlignment="1">
      <alignment vertical="center" wrapText="1"/>
    </xf>
    <xf numFmtId="176" fontId="6" fillId="2" borderId="12" xfId="3" applyFont="1" applyFill="1" applyBorder="1" applyAlignment="1">
      <alignment vertical="top" wrapText="1"/>
    </xf>
    <xf numFmtId="0" fontId="6" fillId="2" borderId="35" xfId="3" applyNumberFormat="1" applyFont="1" applyFill="1" applyBorder="1">
      <alignment vertical="center"/>
    </xf>
    <xf numFmtId="0" fontId="6" fillId="2" borderId="36" xfId="3" applyNumberFormat="1" applyFont="1" applyFill="1" applyBorder="1" applyAlignment="1">
      <alignment vertical="center" wrapText="1" shrinkToFit="1"/>
    </xf>
    <xf numFmtId="0" fontId="6" fillId="2" borderId="8" xfId="3" applyNumberFormat="1" applyFont="1" applyFill="1" applyBorder="1" applyAlignment="1">
      <alignment vertical="center" wrapText="1" shrinkToFit="1"/>
    </xf>
    <xf numFmtId="0" fontId="6" fillId="2" borderId="37" xfId="3" applyNumberFormat="1" applyFont="1" applyFill="1" applyBorder="1" applyAlignment="1">
      <alignment vertical="center" wrapText="1" shrinkToFit="1"/>
    </xf>
    <xf numFmtId="0" fontId="6" fillId="2" borderId="36" xfId="3" applyNumberFormat="1" applyFont="1" applyFill="1" applyBorder="1" applyAlignment="1">
      <alignment horizontal="center" vertical="center" shrinkToFit="1"/>
    </xf>
    <xf numFmtId="0" fontId="6" fillId="2" borderId="37" xfId="3" applyNumberFormat="1" applyFont="1" applyFill="1" applyBorder="1" applyAlignment="1">
      <alignment horizontal="center" vertical="center" shrinkToFit="1"/>
    </xf>
    <xf numFmtId="0" fontId="6" fillId="2" borderId="8" xfId="3" applyNumberFormat="1" applyFont="1" applyFill="1" applyBorder="1" applyAlignment="1">
      <alignment horizontal="center" vertical="center" shrinkToFit="1"/>
    </xf>
    <xf numFmtId="0" fontId="6" fillId="2" borderId="36" xfId="3" applyNumberFormat="1" applyFont="1" applyFill="1" applyBorder="1">
      <alignment vertical="center"/>
    </xf>
    <xf numFmtId="55" fontId="6" fillId="2" borderId="38" xfId="5" applyNumberFormat="1" applyFont="1" applyFill="1" applyBorder="1" applyAlignment="1">
      <alignment horizontal="right" vertical="center"/>
    </xf>
    <xf numFmtId="176" fontId="6" fillId="2" borderId="39" xfId="3" applyFont="1" applyFill="1" applyBorder="1">
      <alignment vertical="center"/>
    </xf>
    <xf numFmtId="176" fontId="6" fillId="2" borderId="17" xfId="3" applyFont="1" applyFill="1" applyBorder="1">
      <alignment vertical="center"/>
    </xf>
    <xf numFmtId="176" fontId="6" fillId="2" borderId="18" xfId="3" applyFont="1" applyFill="1" applyBorder="1">
      <alignment vertical="center"/>
    </xf>
    <xf numFmtId="176" fontId="6" fillId="2" borderId="17" xfId="3" applyFont="1" applyFill="1" applyBorder="1" applyAlignment="1">
      <alignment horizontal="center" vertical="center"/>
    </xf>
    <xf numFmtId="177" fontId="6" fillId="2" borderId="40" xfId="1" applyNumberFormat="1" applyFont="1" applyFill="1" applyBorder="1" applyAlignment="1">
      <alignment horizontal="right" vertical="center"/>
    </xf>
    <xf numFmtId="177" fontId="6" fillId="2" borderId="39" xfId="1" applyNumberFormat="1" applyFont="1" applyFill="1" applyBorder="1" applyAlignment="1">
      <alignment horizontal="right" vertical="center"/>
    </xf>
    <xf numFmtId="177" fontId="6" fillId="2" borderId="41" xfId="1" applyNumberFormat="1" applyFont="1" applyFill="1" applyBorder="1" applyAlignment="1">
      <alignment horizontal="right" vertical="center"/>
    </xf>
    <xf numFmtId="177" fontId="6" fillId="2" borderId="21" xfId="1" applyNumberFormat="1" applyFont="1" applyFill="1" applyBorder="1" applyAlignment="1">
      <alignment horizontal="right" vertical="center"/>
    </xf>
    <xf numFmtId="176" fontId="6" fillId="2" borderId="7" xfId="3" applyFont="1" applyFill="1" applyBorder="1">
      <alignment vertical="center"/>
    </xf>
    <xf numFmtId="176" fontId="8" fillId="2" borderId="5" xfId="3" applyFill="1" applyBorder="1">
      <alignment vertical="center"/>
    </xf>
    <xf numFmtId="176" fontId="8" fillId="2" borderId="8" xfId="3" applyFill="1" applyBorder="1">
      <alignment vertical="center"/>
    </xf>
    <xf numFmtId="176" fontId="6" fillId="2" borderId="18" xfId="3" applyFont="1" applyFill="1" applyBorder="1" applyAlignment="1">
      <alignment horizontal="center" vertical="center"/>
    </xf>
    <xf numFmtId="176" fontId="6" fillId="2" borderId="5" xfId="3" applyFont="1" applyFill="1" applyBorder="1">
      <alignment vertical="center"/>
    </xf>
    <xf numFmtId="176" fontId="6" fillId="2" borderId="8" xfId="3" applyFont="1" applyFill="1" applyBorder="1">
      <alignment vertical="center"/>
    </xf>
    <xf numFmtId="176" fontId="6" fillId="2" borderId="14" xfId="3" applyFont="1" applyFill="1" applyBorder="1">
      <alignment vertical="center"/>
    </xf>
    <xf numFmtId="177" fontId="6" fillId="2" borderId="33" xfId="1" applyNumberFormat="1" applyFont="1" applyFill="1" applyBorder="1" applyAlignment="1">
      <alignment horizontal="right" vertical="center"/>
    </xf>
    <xf numFmtId="177" fontId="6" fillId="2" borderId="34" xfId="1" applyNumberFormat="1" applyFont="1" applyFill="1" applyBorder="1" applyAlignment="1">
      <alignment horizontal="right" vertical="center"/>
    </xf>
    <xf numFmtId="177" fontId="6" fillId="2" borderId="14" xfId="1" applyNumberFormat="1" applyFont="1" applyFill="1" applyBorder="1" applyAlignment="1">
      <alignment horizontal="right" vertical="center"/>
    </xf>
    <xf numFmtId="176" fontId="6" fillId="2" borderId="33" xfId="3" applyFont="1" applyFill="1" applyBorder="1">
      <alignment vertical="center"/>
    </xf>
    <xf numFmtId="177" fontId="6" fillId="2" borderId="35" xfId="0" quotePrefix="1" applyNumberFormat="1" applyFont="1" applyFill="1" applyBorder="1" applyAlignment="1">
      <alignment horizontal="right" vertical="center" shrinkToFit="1"/>
    </xf>
    <xf numFmtId="177" fontId="6" fillId="2" borderId="33" xfId="0" quotePrefix="1" applyNumberFormat="1" applyFont="1" applyFill="1" applyBorder="1" applyAlignment="1">
      <alignment horizontal="right" vertical="center" shrinkToFit="1"/>
    </xf>
    <xf numFmtId="177" fontId="6" fillId="2" borderId="34" xfId="0" quotePrefix="1" applyNumberFormat="1" applyFont="1" applyFill="1" applyBorder="1" applyAlignment="1">
      <alignment horizontal="right" vertical="center" shrinkToFit="1"/>
    </xf>
    <xf numFmtId="177" fontId="6" fillId="2" borderId="14" xfId="0" quotePrefix="1" applyNumberFormat="1" applyFont="1" applyFill="1" applyBorder="1" applyAlignment="1">
      <alignment horizontal="right" vertical="center" shrinkToFit="1"/>
    </xf>
    <xf numFmtId="177" fontId="6" fillId="2" borderId="40" xfId="0" applyNumberFormat="1" applyFont="1" applyFill="1" applyBorder="1" applyAlignment="1">
      <alignment horizontal="right" vertical="center"/>
    </xf>
    <xf numFmtId="177" fontId="6" fillId="2" borderId="39" xfId="0" applyNumberFormat="1" applyFont="1" applyFill="1" applyBorder="1" applyAlignment="1">
      <alignment horizontal="right" vertical="center"/>
    </xf>
    <xf numFmtId="177" fontId="6" fillId="2" borderId="41"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177" fontId="6" fillId="2" borderId="20" xfId="0" applyNumberFormat="1" applyFont="1" applyFill="1" applyBorder="1" applyAlignment="1">
      <alignment horizontal="right" vertical="center"/>
    </xf>
    <xf numFmtId="177" fontId="6" fillId="2" borderId="21" xfId="0" applyNumberFormat="1" applyFont="1" applyFill="1" applyBorder="1" applyAlignment="1">
      <alignment horizontal="right" vertical="center"/>
    </xf>
    <xf numFmtId="177" fontId="6" fillId="2" borderId="35" xfId="0" applyNumberFormat="1" applyFont="1" applyFill="1" applyBorder="1" applyAlignment="1">
      <alignment horizontal="right" vertical="center"/>
    </xf>
    <xf numFmtId="177" fontId="6" fillId="2" borderId="33" xfId="0" applyNumberFormat="1" applyFont="1" applyFill="1" applyBorder="1" applyAlignment="1">
      <alignment horizontal="right" vertical="center"/>
    </xf>
    <xf numFmtId="177" fontId="6" fillId="2" borderId="34"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177" fontId="6" fillId="2" borderId="35" xfId="0" quotePrefix="1" applyNumberFormat="1" applyFont="1" applyFill="1" applyBorder="1" applyAlignment="1">
      <alignment horizontal="right" vertical="center"/>
    </xf>
    <xf numFmtId="177" fontId="6" fillId="2" borderId="33" xfId="0" quotePrefix="1" applyNumberFormat="1" applyFont="1" applyFill="1" applyBorder="1" applyAlignment="1">
      <alignment horizontal="right" vertical="center"/>
    </xf>
    <xf numFmtId="177" fontId="6" fillId="2" borderId="34" xfId="0" quotePrefix="1" applyNumberFormat="1" applyFont="1" applyFill="1" applyBorder="1" applyAlignment="1">
      <alignment horizontal="right" vertical="center"/>
    </xf>
    <xf numFmtId="177" fontId="6" fillId="2" borderId="14" xfId="0" quotePrefix="1" applyNumberFormat="1" applyFont="1" applyFill="1" applyBorder="1" applyAlignment="1">
      <alignment horizontal="right" vertical="center"/>
    </xf>
    <xf numFmtId="176" fontId="13" fillId="2" borderId="7" xfId="3" applyFont="1" applyFill="1" applyBorder="1">
      <alignment vertical="center"/>
    </xf>
    <xf numFmtId="176" fontId="13" fillId="2" borderId="5" xfId="3" applyFont="1" applyFill="1" applyBorder="1">
      <alignment vertical="center"/>
    </xf>
    <xf numFmtId="176" fontId="13" fillId="2" borderId="8" xfId="3" applyFont="1" applyFill="1" applyBorder="1">
      <alignment vertical="center"/>
    </xf>
    <xf numFmtId="176" fontId="6" fillId="2" borderId="15" xfId="3" applyFont="1" applyFill="1" applyBorder="1">
      <alignment vertical="center"/>
    </xf>
    <xf numFmtId="177" fontId="6" fillId="2" borderId="43" xfId="0" applyNumberFormat="1" applyFont="1" applyFill="1" applyBorder="1" applyAlignment="1">
      <alignment horizontal="right" vertical="center"/>
    </xf>
    <xf numFmtId="177" fontId="6" fillId="2" borderId="44" xfId="0" applyNumberFormat="1" applyFont="1" applyFill="1" applyBorder="1" applyAlignment="1">
      <alignment horizontal="right" vertical="center"/>
    </xf>
    <xf numFmtId="176" fontId="6" fillId="2" borderId="16" xfId="3" applyFont="1" applyFill="1" applyBorder="1">
      <alignment vertical="center"/>
    </xf>
    <xf numFmtId="176" fontId="6" fillId="2" borderId="12" xfId="3" applyFont="1" applyFill="1" applyBorder="1">
      <alignment vertical="center"/>
    </xf>
    <xf numFmtId="176" fontId="6" fillId="2" borderId="45" xfId="3" applyFont="1" applyFill="1" applyBorder="1">
      <alignment vertical="center"/>
    </xf>
    <xf numFmtId="176" fontId="6" fillId="2" borderId="21" xfId="3" applyFont="1" applyFill="1" applyBorder="1">
      <alignment vertical="center"/>
    </xf>
    <xf numFmtId="176" fontId="6" fillId="2" borderId="0" xfId="3" applyFont="1" applyFill="1" applyAlignment="1">
      <alignment horizontal="center" vertical="center"/>
    </xf>
    <xf numFmtId="176" fontId="6" fillId="2" borderId="44" xfId="3" applyFont="1" applyFill="1" applyBorder="1">
      <alignment vertical="center"/>
    </xf>
    <xf numFmtId="176" fontId="6" fillId="2" borderId="4" xfId="3" applyFont="1" applyFill="1" applyBorder="1">
      <alignment vertical="center"/>
    </xf>
    <xf numFmtId="176" fontId="8" fillId="2" borderId="6" xfId="3" applyFill="1" applyBorder="1">
      <alignment vertical="center"/>
    </xf>
    <xf numFmtId="176" fontId="8" fillId="2" borderId="20" xfId="3" applyFill="1" applyBorder="1">
      <alignment vertical="center"/>
    </xf>
    <xf numFmtId="176" fontId="6" fillId="2" borderId="5" xfId="3" applyFont="1" applyFill="1" applyBorder="1" applyAlignment="1">
      <alignment horizontal="center" vertical="center"/>
    </xf>
    <xf numFmtId="177" fontId="6" fillId="2" borderId="39" xfId="0" applyNumberFormat="1" applyFont="1" applyFill="1" applyBorder="1" applyAlignment="1">
      <alignment horizontal="right" vertical="center" shrinkToFit="1"/>
    </xf>
    <xf numFmtId="177" fontId="6" fillId="2" borderId="41" xfId="0" applyNumberFormat="1" applyFont="1" applyFill="1" applyBorder="1" applyAlignment="1">
      <alignment horizontal="right" vertical="center" shrinkToFit="1"/>
    </xf>
    <xf numFmtId="177" fontId="6" fillId="2" borderId="21" xfId="0" applyNumberFormat="1" applyFont="1" applyFill="1" applyBorder="1" applyAlignment="1">
      <alignment horizontal="right" vertical="center" shrinkToFit="1"/>
    </xf>
    <xf numFmtId="176" fontId="8" fillId="2" borderId="18" xfId="3" applyFill="1" applyBorder="1">
      <alignment vertical="center"/>
    </xf>
    <xf numFmtId="176" fontId="8" fillId="2" borderId="14" xfId="3" applyFill="1" applyBorder="1">
      <alignment vertical="center"/>
    </xf>
    <xf numFmtId="177" fontId="6" fillId="2" borderId="33" xfId="0" applyNumberFormat="1" applyFont="1" applyFill="1" applyBorder="1" applyAlignment="1">
      <alignment horizontal="right" vertical="center" shrinkToFit="1"/>
    </xf>
    <xf numFmtId="177" fontId="6" fillId="2" borderId="34" xfId="0" applyNumberFormat="1" applyFont="1" applyFill="1" applyBorder="1" applyAlignment="1">
      <alignment horizontal="right" vertical="center" shrinkToFit="1"/>
    </xf>
    <xf numFmtId="177" fontId="6" fillId="2" borderId="14" xfId="0" applyNumberFormat="1" applyFont="1" applyFill="1" applyBorder="1" applyAlignment="1">
      <alignment horizontal="right" vertical="center" shrinkToFit="1"/>
    </xf>
    <xf numFmtId="177" fontId="6" fillId="2" borderId="40" xfId="0" quotePrefix="1" applyNumberFormat="1" applyFont="1" applyFill="1" applyBorder="1" applyAlignment="1">
      <alignment horizontal="right" vertical="center"/>
    </xf>
    <xf numFmtId="177" fontId="6" fillId="2" borderId="39" xfId="0" quotePrefix="1" applyNumberFormat="1" applyFont="1" applyFill="1" applyBorder="1" applyAlignment="1">
      <alignment horizontal="right" vertical="center"/>
    </xf>
    <xf numFmtId="177" fontId="6" fillId="2" borderId="41" xfId="0" quotePrefix="1" applyNumberFormat="1" applyFont="1" applyFill="1" applyBorder="1" applyAlignment="1">
      <alignment horizontal="right" vertical="center"/>
    </xf>
    <xf numFmtId="177" fontId="6" fillId="2" borderId="39" xfId="0" quotePrefix="1" applyNumberFormat="1" applyFont="1" applyFill="1" applyBorder="1" applyAlignment="1">
      <alignment horizontal="right" vertical="center" shrinkToFit="1"/>
    </xf>
    <xf numFmtId="177" fontId="6" fillId="2" borderId="41" xfId="0" quotePrefix="1" applyNumberFormat="1" applyFont="1" applyFill="1" applyBorder="1" applyAlignment="1">
      <alignment horizontal="right" vertical="center" shrinkToFit="1"/>
    </xf>
    <xf numFmtId="177" fontId="6" fillId="2" borderId="21" xfId="0" quotePrefix="1" applyNumberFormat="1" applyFont="1" applyFill="1" applyBorder="1" applyAlignment="1">
      <alignment horizontal="right" vertical="center" shrinkToFit="1"/>
    </xf>
    <xf numFmtId="176" fontId="6" fillId="2" borderId="46" xfId="3" applyFont="1" applyFill="1" applyBorder="1">
      <alignment vertical="center"/>
    </xf>
    <xf numFmtId="176" fontId="6" fillId="2" borderId="22" xfId="3" applyFont="1" applyFill="1" applyBorder="1">
      <alignment vertical="center"/>
    </xf>
    <xf numFmtId="176" fontId="6" fillId="2" borderId="13" xfId="3" applyFont="1" applyFill="1" applyBorder="1">
      <alignment vertical="center"/>
    </xf>
    <xf numFmtId="177" fontId="6" fillId="2" borderId="43" xfId="0" applyNumberFormat="1" applyFont="1" applyFill="1" applyBorder="1" applyAlignment="1">
      <alignment horizontal="right" vertical="center" shrinkToFit="1"/>
    </xf>
    <xf numFmtId="177" fontId="6" fillId="2" borderId="44" xfId="0" applyNumberFormat="1" applyFont="1" applyFill="1" applyBorder="1" applyAlignment="1">
      <alignment horizontal="right" vertical="center" shrinkToFit="1"/>
    </xf>
    <xf numFmtId="177" fontId="6" fillId="2" borderId="42" xfId="0" applyNumberFormat="1" applyFont="1" applyFill="1" applyBorder="1" applyAlignment="1">
      <alignment horizontal="right" vertical="center" shrinkToFit="1"/>
    </xf>
    <xf numFmtId="177" fontId="6" fillId="2" borderId="20" xfId="0" applyNumberFormat="1" applyFont="1" applyFill="1" applyBorder="1" applyAlignment="1">
      <alignment horizontal="right" vertical="center" shrinkToFit="1"/>
    </xf>
    <xf numFmtId="177" fontId="6" fillId="2" borderId="40" xfId="0" applyNumberFormat="1" applyFont="1" applyFill="1" applyBorder="1" applyAlignment="1">
      <alignment horizontal="right" vertical="center" shrinkToFit="1"/>
    </xf>
    <xf numFmtId="176" fontId="6" fillId="2" borderId="23" xfId="3" applyFont="1" applyFill="1" applyBorder="1">
      <alignment vertical="center"/>
    </xf>
    <xf numFmtId="176" fontId="6" fillId="2" borderId="24" xfId="3" applyFont="1" applyFill="1" applyBorder="1">
      <alignment vertical="center"/>
    </xf>
    <xf numFmtId="176" fontId="6" fillId="2" borderId="25" xfId="3" applyFont="1" applyFill="1" applyBorder="1">
      <alignment vertical="center"/>
    </xf>
    <xf numFmtId="0" fontId="6" fillId="2" borderId="39" xfId="0" applyNumberFormat="1" applyFont="1" applyFill="1" applyBorder="1" applyAlignment="1">
      <alignment horizontal="right" vertical="center"/>
    </xf>
    <xf numFmtId="176" fontId="6" fillId="2" borderId="7" xfId="3" applyFont="1" applyFill="1" applyBorder="1" applyAlignment="1">
      <alignment horizontal="center" vertical="center"/>
    </xf>
    <xf numFmtId="0" fontId="6" fillId="2" borderId="33" xfId="0" applyNumberFormat="1" applyFont="1" applyFill="1" applyBorder="1" applyAlignment="1">
      <alignment horizontal="right" vertical="center"/>
    </xf>
    <xf numFmtId="0" fontId="6" fillId="2" borderId="44" xfId="0" applyNumberFormat="1" applyFont="1" applyFill="1" applyBorder="1" applyAlignment="1">
      <alignment horizontal="right" vertical="center"/>
    </xf>
    <xf numFmtId="55" fontId="6" fillId="2" borderId="48" xfId="5" applyNumberFormat="1" applyFont="1" applyFill="1" applyBorder="1" applyAlignment="1">
      <alignment horizontal="right" vertical="center"/>
    </xf>
    <xf numFmtId="176" fontId="6" fillId="2" borderId="49" xfId="3" applyFont="1" applyFill="1" applyBorder="1">
      <alignment vertical="center"/>
    </xf>
    <xf numFmtId="176" fontId="6" fillId="2" borderId="50" xfId="3" applyFont="1" applyFill="1" applyBorder="1">
      <alignment vertical="center"/>
    </xf>
    <xf numFmtId="176" fontId="6" fillId="2" borderId="51" xfId="3" applyFont="1" applyFill="1" applyBorder="1">
      <alignment vertical="center"/>
    </xf>
    <xf numFmtId="176" fontId="6" fillId="2" borderId="50" xfId="3" applyFont="1" applyFill="1" applyBorder="1" applyAlignment="1">
      <alignment horizontal="center" vertical="center"/>
    </xf>
    <xf numFmtId="177" fontId="6" fillId="2" borderId="52" xfId="0" applyNumberFormat="1" applyFont="1" applyFill="1" applyBorder="1" applyAlignment="1">
      <alignment horizontal="right" vertical="center"/>
    </xf>
    <xf numFmtId="177" fontId="6" fillId="2" borderId="53" xfId="0" applyNumberFormat="1" applyFont="1" applyFill="1" applyBorder="1" applyAlignment="1">
      <alignment horizontal="right" vertical="center"/>
    </xf>
    <xf numFmtId="177" fontId="6" fillId="2" borderId="54" xfId="0" applyNumberFormat="1" applyFont="1" applyFill="1" applyBorder="1" applyAlignment="1">
      <alignment horizontal="right" vertical="center"/>
    </xf>
    <xf numFmtId="177" fontId="6" fillId="2" borderId="5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49" fontId="10" fillId="2" borderId="0" xfId="0" applyNumberFormat="1" applyFont="1" applyFill="1">
      <alignment vertical="center"/>
    </xf>
    <xf numFmtId="0" fontId="9" fillId="2" borderId="0" xfId="2" applyNumberFormat="1" applyFont="1" applyFill="1">
      <alignment vertical="center"/>
    </xf>
    <xf numFmtId="176" fontId="10" fillId="2" borderId="0" xfId="0" applyFont="1" applyFill="1">
      <alignment vertical="center"/>
    </xf>
    <xf numFmtId="0" fontId="6" fillId="2" borderId="0" xfId="3" applyNumberFormat="1" applyFont="1" applyFill="1">
      <alignment vertical="center"/>
    </xf>
    <xf numFmtId="178" fontId="6" fillId="2" borderId="0" xfId="3" applyNumberFormat="1" applyFont="1" applyFill="1">
      <alignment vertical="center"/>
    </xf>
    <xf numFmtId="0" fontId="6" fillId="2" borderId="26" xfId="3" applyNumberFormat="1" applyFont="1" applyFill="1" applyBorder="1" applyAlignment="1">
      <alignment horizontal="left" vertical="center"/>
    </xf>
    <xf numFmtId="176" fontId="6" fillId="2" borderId="27" xfId="3" applyFont="1" applyFill="1" applyBorder="1" applyAlignment="1">
      <alignment horizontal="left" vertical="center"/>
    </xf>
    <xf numFmtId="176" fontId="6" fillId="2" borderId="26" xfId="3" applyFont="1" applyFill="1" applyBorder="1" applyAlignment="1">
      <alignment horizontal="left" vertical="center"/>
    </xf>
    <xf numFmtId="176" fontId="6" fillId="2" borderId="28" xfId="3" applyFont="1" applyFill="1" applyBorder="1" applyAlignment="1">
      <alignment horizontal="left" vertical="center"/>
    </xf>
    <xf numFmtId="0" fontId="6" fillId="2" borderId="29" xfId="3" applyNumberFormat="1" applyFont="1" applyFill="1" applyBorder="1" applyAlignment="1">
      <alignment horizontal="left" vertical="center"/>
    </xf>
    <xf numFmtId="0" fontId="6" fillId="2" borderId="30" xfId="3" applyNumberFormat="1" applyFont="1" applyFill="1" applyBorder="1" applyAlignment="1">
      <alignment horizontal="left" vertical="center"/>
    </xf>
    <xf numFmtId="0" fontId="6" fillId="2" borderId="31" xfId="3" applyNumberFormat="1" applyFont="1" applyFill="1" applyBorder="1" applyAlignment="1">
      <alignment horizontal="left" vertical="center"/>
    </xf>
    <xf numFmtId="0" fontId="6" fillId="2" borderId="32" xfId="3" applyNumberFormat="1" applyFont="1" applyFill="1" applyBorder="1" applyAlignment="1">
      <alignment horizontal="left" vertical="center"/>
    </xf>
    <xf numFmtId="178" fontId="9" fillId="2" borderId="0" xfId="2" applyNumberFormat="1" applyFont="1" applyFill="1" applyAlignment="1">
      <alignment horizontal="left" vertical="center"/>
    </xf>
    <xf numFmtId="178" fontId="9" fillId="2" borderId="0" xfId="4" applyNumberFormat="1" applyFont="1" applyFill="1" applyAlignment="1">
      <alignment horizontal="left" vertical="center"/>
    </xf>
    <xf numFmtId="176" fontId="9" fillId="2" borderId="0" xfId="4" applyFont="1" applyFill="1" applyAlignment="1">
      <alignment horizontal="left" vertical="center"/>
    </xf>
    <xf numFmtId="0" fontId="6" fillId="2" borderId="33" xfId="3" applyNumberFormat="1" applyFont="1" applyFill="1" applyBorder="1" applyAlignment="1">
      <alignment horizontal="left" vertical="center"/>
    </xf>
    <xf numFmtId="176" fontId="6" fillId="2" borderId="34" xfId="3" applyFont="1" applyFill="1" applyBorder="1" applyAlignment="1">
      <alignment horizontal="left" vertical="center"/>
    </xf>
    <xf numFmtId="176" fontId="6" fillId="2" borderId="33" xfId="3" applyFont="1" applyFill="1" applyBorder="1" applyAlignment="1">
      <alignment horizontal="left" vertical="center"/>
    </xf>
    <xf numFmtId="176" fontId="6" fillId="2" borderId="12" xfId="3" applyFont="1" applyFill="1" applyBorder="1" applyAlignment="1">
      <alignment horizontal="left" vertical="center"/>
    </xf>
    <xf numFmtId="176" fontId="6" fillId="2" borderId="12" xfId="3" applyFont="1" applyFill="1" applyBorder="1" applyAlignment="1">
      <alignment horizontal="left" vertical="top"/>
    </xf>
    <xf numFmtId="0" fontId="6" fillId="2" borderId="35" xfId="3" applyNumberFormat="1" applyFont="1" applyFill="1" applyBorder="1" applyAlignment="1">
      <alignment horizontal="left" vertical="center"/>
    </xf>
    <xf numFmtId="0" fontId="6" fillId="2" borderId="36" xfId="3" applyNumberFormat="1" applyFont="1" applyFill="1" applyBorder="1" applyAlignment="1">
      <alignment horizontal="left" vertical="center"/>
    </xf>
    <xf numFmtId="0" fontId="6" fillId="2" borderId="8" xfId="3" applyNumberFormat="1" applyFont="1" applyFill="1" applyBorder="1" applyAlignment="1">
      <alignment horizontal="left" vertical="center"/>
    </xf>
    <xf numFmtId="0" fontId="6" fillId="2" borderId="37" xfId="3" applyNumberFormat="1" applyFont="1" applyFill="1" applyBorder="1" applyAlignment="1">
      <alignment horizontal="left" vertical="center"/>
    </xf>
    <xf numFmtId="177" fontId="6" fillId="2" borderId="36" xfId="0" applyNumberFormat="1" applyFont="1" applyFill="1" applyBorder="1" applyAlignment="1">
      <alignment horizontal="right" vertical="center"/>
    </xf>
    <xf numFmtId="176" fontId="14" fillId="2" borderId="0" xfId="0" applyFont="1" applyFill="1">
      <alignment vertical="center"/>
    </xf>
    <xf numFmtId="0" fontId="6" fillId="2" borderId="47" xfId="3" applyNumberFormat="1" applyFont="1" applyFill="1" applyBorder="1">
      <alignment vertical="center"/>
    </xf>
    <xf numFmtId="176" fontId="6" fillId="2" borderId="8" xfId="0" applyFont="1" applyFill="1" applyBorder="1" applyAlignment="1">
      <alignment horizontal="center" vertical="center"/>
    </xf>
    <xf numFmtId="176" fontId="6" fillId="2" borderId="8" xfId="0" applyFont="1" applyFill="1" applyBorder="1" applyAlignment="1">
      <alignment horizontal="center" vertical="center"/>
    </xf>
    <xf numFmtId="176" fontId="0" fillId="2" borderId="16" xfId="0" applyFill="1" applyBorder="1" applyAlignment="1">
      <alignment horizontal="right" vertical="center" shrinkToFit="1"/>
    </xf>
    <xf numFmtId="176" fontId="0" fillId="2" borderId="12" xfId="0" applyFill="1" applyBorder="1" applyAlignment="1">
      <alignment horizontal="right" vertical="center" shrinkToFit="1"/>
    </xf>
    <xf numFmtId="177" fontId="6" fillId="2" borderId="13" xfId="0" applyNumberFormat="1" applyFont="1" applyFill="1" applyBorder="1" applyAlignment="1">
      <alignment horizontal="right" vertical="center"/>
    </xf>
    <xf numFmtId="177" fontId="6" fillId="2" borderId="35" xfId="1" applyNumberFormat="1" applyFont="1" applyFill="1" applyBorder="1" applyAlignment="1">
      <alignment horizontal="right" vertical="center"/>
    </xf>
    <xf numFmtId="177" fontId="6" fillId="2" borderId="35" xfId="0" applyNumberFormat="1" applyFont="1" applyFill="1" applyBorder="1" applyAlignment="1">
      <alignment horizontal="right" vertical="center" shrinkToFit="1"/>
    </xf>
    <xf numFmtId="177" fontId="6" fillId="2" borderId="38" xfId="0" applyNumberFormat="1" applyFont="1" applyFill="1" applyBorder="1" applyAlignment="1">
      <alignment horizontal="right" vertical="center"/>
    </xf>
    <xf numFmtId="0" fontId="9" fillId="2" borderId="0" xfId="6" applyNumberFormat="1" applyFont="1" applyFill="1">
      <alignment vertical="center"/>
    </xf>
    <xf numFmtId="176" fontId="6" fillId="2" borderId="12" xfId="0" applyFont="1" applyFill="1" applyBorder="1" applyAlignment="1">
      <alignment horizontal="distributed" vertical="center"/>
    </xf>
    <xf numFmtId="49" fontId="6" fillId="2" borderId="0" xfId="0" applyNumberFormat="1" applyFont="1" applyFill="1">
      <alignment vertical="center"/>
    </xf>
    <xf numFmtId="176" fontId="9" fillId="2" borderId="0" xfId="6" applyFont="1" applyFill="1">
      <alignment vertical="center"/>
    </xf>
    <xf numFmtId="3" fontId="6" fillId="2" borderId="0" xfId="0" applyNumberFormat="1" applyFont="1" applyFill="1">
      <alignment vertical="center"/>
    </xf>
    <xf numFmtId="178" fontId="9" fillId="2" borderId="0" xfId="6" applyNumberFormat="1" applyFont="1" applyFill="1">
      <alignment vertical="center"/>
    </xf>
    <xf numFmtId="176" fontId="4" fillId="2" borderId="0" xfId="7" applyFont="1" applyFill="1">
      <alignment vertical="center"/>
    </xf>
    <xf numFmtId="176" fontId="6" fillId="2" borderId="0" xfId="7" applyFont="1" applyFill="1">
      <alignment vertical="center"/>
    </xf>
    <xf numFmtId="178" fontId="9" fillId="2" borderId="0" xfId="8" applyNumberFormat="1" applyFont="1" applyFill="1">
      <alignment vertical="center"/>
    </xf>
    <xf numFmtId="0" fontId="6" fillId="2" borderId="30" xfId="7" applyNumberFormat="1" applyFont="1" applyFill="1" applyBorder="1">
      <alignment vertical="center"/>
    </xf>
    <xf numFmtId="176" fontId="6" fillId="2" borderId="57" xfId="7" applyFont="1" applyFill="1" applyBorder="1" applyAlignment="1">
      <alignment horizontal="center" vertical="center" wrapText="1"/>
    </xf>
    <xf numFmtId="176" fontId="6" fillId="2" borderId="30" xfId="7" applyFont="1" applyFill="1" applyBorder="1" applyAlignment="1">
      <alignment horizontal="center" vertical="center" wrapText="1"/>
    </xf>
    <xf numFmtId="176" fontId="6" fillId="2" borderId="58" xfId="7" applyFont="1" applyFill="1" applyBorder="1" applyAlignment="1">
      <alignment horizontal="center" vertical="center" wrapText="1"/>
    </xf>
    <xf numFmtId="176" fontId="6" fillId="2" borderId="59" xfId="7" applyFont="1" applyFill="1" applyBorder="1" applyAlignment="1">
      <alignment horizontal="center" vertical="center" wrapText="1"/>
    </xf>
    <xf numFmtId="176" fontId="6" fillId="2" borderId="30" xfId="0" applyFont="1" applyFill="1" applyBorder="1" applyAlignment="1">
      <alignment horizontal="center" vertical="center"/>
    </xf>
    <xf numFmtId="176" fontId="6" fillId="2" borderId="58" xfId="0" applyFont="1" applyFill="1" applyBorder="1" applyAlignment="1">
      <alignment horizontal="center" vertical="center"/>
    </xf>
    <xf numFmtId="176" fontId="6" fillId="2" borderId="59" xfId="0" applyFont="1" applyFill="1" applyBorder="1" applyAlignment="1">
      <alignment horizontal="center" vertical="center"/>
    </xf>
    <xf numFmtId="0" fontId="6" fillId="2" borderId="36" xfId="7" applyNumberFormat="1" applyFont="1" applyFill="1" applyBorder="1">
      <alignment vertical="center"/>
    </xf>
    <xf numFmtId="176" fontId="6" fillId="2" borderId="39" xfId="7" applyFont="1" applyFill="1" applyBorder="1">
      <alignment vertical="center"/>
    </xf>
    <xf numFmtId="176" fontId="6" fillId="2" borderId="17" xfId="7" applyFont="1" applyFill="1" applyBorder="1">
      <alignment vertical="center"/>
    </xf>
    <xf numFmtId="176" fontId="6" fillId="2" borderId="18" xfId="7" applyFont="1" applyFill="1" applyBorder="1">
      <alignment vertical="center"/>
    </xf>
    <xf numFmtId="176" fontId="6" fillId="2" borderId="14" xfId="7" applyFont="1" applyFill="1" applyBorder="1">
      <alignment vertical="center"/>
    </xf>
    <xf numFmtId="176" fontId="6" fillId="2" borderId="56" xfId="7" applyFont="1" applyFill="1" applyBorder="1" applyAlignment="1">
      <alignment horizontal="center" vertical="center"/>
    </xf>
    <xf numFmtId="176" fontId="6" fillId="2" borderId="7" xfId="7" applyFont="1" applyFill="1" applyBorder="1">
      <alignment vertical="center"/>
    </xf>
    <xf numFmtId="176" fontId="2" fillId="2" borderId="5" xfId="7" applyFill="1" applyBorder="1">
      <alignment vertical="center"/>
    </xf>
    <xf numFmtId="176" fontId="2" fillId="2" borderId="8" xfId="7" applyFill="1" applyBorder="1">
      <alignment vertical="center"/>
    </xf>
    <xf numFmtId="176" fontId="6" fillId="2" borderId="5" xfId="7" applyFont="1" applyFill="1" applyBorder="1">
      <alignment vertical="center"/>
    </xf>
    <xf numFmtId="176" fontId="6" fillId="2" borderId="8" xfId="7" applyFont="1" applyFill="1" applyBorder="1">
      <alignment vertical="center"/>
    </xf>
    <xf numFmtId="176" fontId="6" fillId="2" borderId="33" xfId="7" applyFont="1" applyFill="1" applyBorder="1">
      <alignment vertical="center"/>
    </xf>
    <xf numFmtId="176" fontId="13" fillId="2" borderId="7" xfId="7" applyFont="1" applyFill="1" applyBorder="1">
      <alignment vertical="center"/>
    </xf>
    <xf numFmtId="176" fontId="13" fillId="2" borderId="5" xfId="7" applyFont="1" applyFill="1" applyBorder="1">
      <alignment vertical="center"/>
    </xf>
    <xf numFmtId="176" fontId="13" fillId="2" borderId="8" xfId="7" applyFont="1" applyFill="1" applyBorder="1">
      <alignment vertical="center"/>
    </xf>
    <xf numFmtId="176" fontId="6" fillId="2" borderId="13" xfId="7" applyFont="1" applyFill="1" applyBorder="1">
      <alignment vertical="center"/>
    </xf>
    <xf numFmtId="176" fontId="6" fillId="2" borderId="45" xfId="7" applyFont="1" applyFill="1" applyBorder="1">
      <alignment vertical="center"/>
    </xf>
    <xf numFmtId="176" fontId="6" fillId="2" borderId="21" xfId="7" applyFont="1" applyFill="1" applyBorder="1">
      <alignment vertical="center"/>
    </xf>
    <xf numFmtId="176" fontId="6" fillId="2" borderId="60" xfId="7" applyFont="1" applyFill="1" applyBorder="1" applyAlignment="1">
      <alignment horizontal="center" vertical="center"/>
    </xf>
    <xf numFmtId="176" fontId="6" fillId="2" borderId="44" xfId="7" applyFont="1" applyFill="1" applyBorder="1">
      <alignment vertical="center"/>
    </xf>
    <xf numFmtId="176" fontId="6" fillId="2" borderId="4" xfId="7" applyFont="1" applyFill="1" applyBorder="1">
      <alignment vertical="center"/>
    </xf>
    <xf numFmtId="176" fontId="2" fillId="2" borderId="6" xfId="7" applyFill="1" applyBorder="1">
      <alignment vertical="center"/>
    </xf>
    <xf numFmtId="176" fontId="2" fillId="2" borderId="20" xfId="7" applyFill="1" applyBorder="1">
      <alignment vertical="center"/>
    </xf>
    <xf numFmtId="176" fontId="6" fillId="2" borderId="37" xfId="7" applyFont="1" applyFill="1" applyBorder="1" applyAlignment="1">
      <alignment horizontal="center" vertical="center"/>
    </xf>
    <xf numFmtId="176" fontId="2" fillId="2" borderId="18" xfId="7" applyFill="1" applyBorder="1">
      <alignment vertical="center"/>
    </xf>
    <xf numFmtId="176" fontId="2" fillId="2" borderId="14" xfId="7" applyFill="1" applyBorder="1">
      <alignment vertical="center"/>
    </xf>
    <xf numFmtId="176" fontId="6" fillId="2" borderId="46" xfId="7" applyFont="1" applyFill="1" applyBorder="1">
      <alignment vertical="center"/>
    </xf>
    <xf numFmtId="176" fontId="6" fillId="2" borderId="22" xfId="7" applyFont="1" applyFill="1" applyBorder="1">
      <alignment vertical="center"/>
    </xf>
    <xf numFmtId="176" fontId="6" fillId="2" borderId="16" xfId="7" applyFont="1" applyFill="1" applyBorder="1">
      <alignment vertical="center"/>
    </xf>
    <xf numFmtId="176" fontId="6" fillId="2" borderId="12" xfId="7" applyFont="1" applyFill="1" applyBorder="1">
      <alignment vertical="center"/>
    </xf>
    <xf numFmtId="176" fontId="6" fillId="2" borderId="15" xfId="7" applyFont="1" applyFill="1" applyBorder="1">
      <alignment vertical="center"/>
    </xf>
    <xf numFmtId="176" fontId="6" fillId="2" borderId="23" xfId="7" applyFont="1" applyFill="1" applyBorder="1">
      <alignment vertical="center"/>
    </xf>
    <xf numFmtId="176" fontId="6" fillId="2" borderId="24" xfId="7" applyFont="1" applyFill="1" applyBorder="1">
      <alignment vertical="center"/>
    </xf>
    <xf numFmtId="176" fontId="6" fillId="2" borderId="25" xfId="7" applyFont="1" applyFill="1" applyBorder="1">
      <alignment vertical="center"/>
    </xf>
    <xf numFmtId="176" fontId="6" fillId="2" borderId="38" xfId="7" applyFont="1" applyFill="1" applyBorder="1" applyAlignment="1">
      <alignment horizontal="center" vertical="center"/>
    </xf>
    <xf numFmtId="176" fontId="6" fillId="2" borderId="34" xfId="7" applyFont="1" applyFill="1" applyBorder="1" applyAlignment="1">
      <alignment horizontal="center" vertical="center"/>
    </xf>
    <xf numFmtId="176" fontId="6" fillId="2" borderId="49" xfId="7" applyFont="1" applyFill="1" applyBorder="1">
      <alignment vertical="center"/>
    </xf>
    <xf numFmtId="176" fontId="6" fillId="2" borderId="50" xfId="7" applyFont="1" applyFill="1" applyBorder="1">
      <alignment vertical="center"/>
    </xf>
    <xf numFmtId="176" fontId="6" fillId="2" borderId="51" xfId="7" applyFont="1" applyFill="1" applyBorder="1">
      <alignment vertical="center"/>
    </xf>
    <xf numFmtId="176" fontId="6" fillId="2" borderId="61" xfId="7" applyFont="1" applyFill="1" applyBorder="1" applyAlignment="1">
      <alignment horizontal="center" vertical="center"/>
    </xf>
    <xf numFmtId="0" fontId="10" fillId="2" borderId="0" xfId="7" applyNumberFormat="1" applyFont="1" applyFill="1">
      <alignment vertical="center"/>
    </xf>
    <xf numFmtId="0" fontId="6" fillId="2" borderId="0" xfId="7" applyNumberFormat="1" applyFont="1" applyFill="1">
      <alignment vertical="center"/>
    </xf>
    <xf numFmtId="178" fontId="6" fillId="2" borderId="0" xfId="7" applyNumberFormat="1" applyFont="1" applyFill="1">
      <alignment vertical="center"/>
    </xf>
    <xf numFmtId="176" fontId="6" fillId="2" borderId="57" xfId="7" applyFont="1" applyFill="1" applyBorder="1" applyAlignment="1">
      <alignment horizontal="center" vertical="center"/>
    </xf>
    <xf numFmtId="176" fontId="6" fillId="2" borderId="30" xfId="7" applyFont="1" applyFill="1" applyBorder="1" applyAlignment="1">
      <alignment horizontal="center" vertical="center"/>
    </xf>
    <xf numFmtId="176" fontId="6" fillId="2" borderId="58" xfId="7" applyFont="1" applyFill="1" applyBorder="1" applyAlignment="1">
      <alignment horizontal="center" vertical="center"/>
    </xf>
    <xf numFmtId="176" fontId="6" fillId="2" borderId="59" xfId="7" applyFont="1" applyFill="1" applyBorder="1" applyAlignment="1">
      <alignment horizontal="center" vertical="center"/>
    </xf>
    <xf numFmtId="177" fontId="6" fillId="2" borderId="13" xfId="1" applyNumberFormat="1" applyFont="1" applyFill="1" applyBorder="1" applyAlignment="1">
      <alignment horizontal="right" vertical="center"/>
    </xf>
    <xf numFmtId="0" fontId="6" fillId="2" borderId="47" xfId="7" applyNumberFormat="1" applyFont="1" applyFill="1" applyBorder="1">
      <alignment vertical="center"/>
    </xf>
    <xf numFmtId="0" fontId="6" fillId="2" borderId="36" xfId="4" applyNumberFormat="1" applyFont="1" applyFill="1" applyBorder="1">
      <alignment vertical="center"/>
    </xf>
    <xf numFmtId="0" fontId="6" fillId="2" borderId="47" xfId="4" applyNumberFormat="1" applyFont="1" applyFill="1" applyBorder="1">
      <alignment vertical="center"/>
    </xf>
    <xf numFmtId="0" fontId="6" fillId="2" borderId="36" xfId="8" applyNumberFormat="1" applyFont="1" applyFill="1" applyBorder="1">
      <alignment vertical="center"/>
    </xf>
    <xf numFmtId="0" fontId="6" fillId="2" borderId="47" xfId="8" applyNumberFormat="1" applyFont="1" applyFill="1" applyBorder="1">
      <alignment vertical="center"/>
    </xf>
    <xf numFmtId="176" fontId="6" fillId="2" borderId="17" xfId="0" applyFont="1" applyFill="1" applyBorder="1" applyAlignment="1">
      <alignment horizontal="distributed" vertical="center"/>
    </xf>
    <xf numFmtId="176" fontId="6" fillId="2" borderId="18" xfId="0" applyFont="1" applyFill="1" applyBorder="1" applyAlignment="1">
      <alignment horizontal="distributed" vertical="center"/>
    </xf>
    <xf numFmtId="176" fontId="6" fillId="2" borderId="14" xfId="0" applyFont="1" applyFill="1" applyBorder="1" applyAlignment="1">
      <alignment horizontal="distributed" vertical="center"/>
    </xf>
    <xf numFmtId="176" fontId="6" fillId="2" borderId="15" xfId="0" applyFont="1" applyFill="1" applyBorder="1" applyAlignment="1">
      <alignment horizontal="center" vertical="center" textRotation="255"/>
    </xf>
    <xf numFmtId="176" fontId="6" fillId="2" borderId="16" xfId="0" applyFont="1" applyFill="1" applyBorder="1" applyAlignment="1">
      <alignment horizontal="center" vertical="center" textRotation="255"/>
    </xf>
    <xf numFmtId="176" fontId="9" fillId="2" borderId="22" xfId="0" applyFont="1" applyFill="1" applyBorder="1" applyAlignment="1">
      <alignment horizontal="center" vertical="center" textRotation="255"/>
    </xf>
    <xf numFmtId="176" fontId="9" fillId="2" borderId="16" xfId="0" applyFont="1" applyFill="1" applyBorder="1" applyAlignment="1">
      <alignment horizontal="center" vertical="center" textRotation="255"/>
    </xf>
    <xf numFmtId="176" fontId="9" fillId="2" borderId="12" xfId="0" applyFont="1" applyFill="1" applyBorder="1" applyAlignment="1">
      <alignment horizontal="center" vertical="center" textRotation="255"/>
    </xf>
    <xf numFmtId="176" fontId="6" fillId="2" borderId="23" xfId="0" applyFont="1" applyFill="1" applyBorder="1" applyAlignment="1">
      <alignment horizontal="distributed" vertical="center" shrinkToFit="1"/>
    </xf>
    <xf numFmtId="176" fontId="6" fillId="2" borderId="24" xfId="0" applyFont="1" applyFill="1" applyBorder="1" applyAlignment="1">
      <alignment horizontal="distributed" vertical="center" shrinkToFit="1"/>
    </xf>
    <xf numFmtId="176" fontId="6" fillId="2" borderId="25" xfId="0" applyFont="1" applyFill="1" applyBorder="1" applyAlignment="1">
      <alignment horizontal="distributed" vertical="center" shrinkToFit="1"/>
    </xf>
    <xf numFmtId="176" fontId="6" fillId="2" borderId="7" xfId="0" applyFont="1" applyFill="1" applyBorder="1" applyAlignment="1">
      <alignment horizontal="distributed" vertical="center" shrinkToFit="1"/>
    </xf>
    <xf numFmtId="176" fontId="6" fillId="2" borderId="5" xfId="0" applyFont="1" applyFill="1" applyBorder="1" applyAlignment="1">
      <alignment horizontal="distributed" vertical="center" shrinkToFit="1"/>
    </xf>
    <xf numFmtId="176" fontId="6" fillId="2" borderId="8" xfId="0" applyFont="1" applyFill="1" applyBorder="1" applyAlignment="1">
      <alignment horizontal="distributed" vertical="center" shrinkToFit="1"/>
    </xf>
    <xf numFmtId="176" fontId="6" fillId="2" borderId="18" xfId="0" applyFont="1" applyFill="1" applyBorder="1" applyAlignment="1">
      <alignment horizontal="distributed" vertical="center" shrinkToFit="1"/>
    </xf>
    <xf numFmtId="176" fontId="6" fillId="2" borderId="14" xfId="0" applyFont="1" applyFill="1" applyBorder="1" applyAlignment="1">
      <alignment horizontal="distributed" vertical="center" shrinkToFit="1"/>
    </xf>
    <xf numFmtId="176" fontId="6" fillId="2" borderId="22" xfId="0" applyFont="1" applyFill="1" applyBorder="1" applyAlignment="1">
      <alignment horizontal="center" vertical="center" textRotation="255"/>
    </xf>
    <xf numFmtId="176" fontId="6" fillId="2" borderId="12" xfId="0" applyFont="1" applyFill="1" applyBorder="1" applyAlignment="1">
      <alignment horizontal="center" vertical="center" textRotation="255"/>
    </xf>
    <xf numFmtId="176" fontId="6" fillId="2" borderId="4" xfId="0" applyFont="1" applyFill="1" applyBorder="1" applyAlignment="1">
      <alignment horizontal="center" vertical="center" textRotation="255"/>
    </xf>
    <xf numFmtId="176" fontId="6" fillId="2" borderId="7" xfId="0" applyFont="1" applyFill="1" applyBorder="1" applyAlignment="1">
      <alignment horizontal="distributed" vertical="center"/>
    </xf>
    <xf numFmtId="176" fontId="9" fillId="2" borderId="8" xfId="0" applyFont="1" applyFill="1" applyBorder="1">
      <alignment vertical="center"/>
    </xf>
    <xf numFmtId="176" fontId="6" fillId="2" borderId="4" xfId="0" applyFont="1" applyFill="1" applyBorder="1" applyAlignment="1">
      <alignment horizontal="distributed" vertical="center"/>
    </xf>
    <xf numFmtId="176" fontId="9" fillId="2" borderId="6" xfId="0" applyFont="1" applyFill="1" applyBorder="1">
      <alignment vertical="center"/>
    </xf>
    <xf numFmtId="176" fontId="9" fillId="2" borderId="20" xfId="0" applyFont="1" applyFill="1" applyBorder="1">
      <alignment vertical="center"/>
    </xf>
    <xf numFmtId="176" fontId="9" fillId="2" borderId="5" xfId="0" applyFont="1" applyFill="1" applyBorder="1">
      <alignment vertical="center"/>
    </xf>
    <xf numFmtId="176" fontId="9" fillId="2" borderId="18" xfId="0" applyFont="1" applyFill="1" applyBorder="1">
      <alignment vertical="center"/>
    </xf>
    <xf numFmtId="176" fontId="9" fillId="2" borderId="14" xfId="0" applyFont="1" applyFill="1" applyBorder="1">
      <alignment vertical="center"/>
    </xf>
    <xf numFmtId="176" fontId="6" fillId="2" borderId="7" xfId="0" applyFont="1" applyFill="1" applyBorder="1" applyAlignment="1">
      <alignment vertical="center" shrinkToFit="1"/>
    </xf>
    <xf numFmtId="176" fontId="9" fillId="2" borderId="5" xfId="0" applyFont="1" applyFill="1" applyBorder="1" applyAlignment="1">
      <alignment vertical="center" shrinkToFit="1"/>
    </xf>
    <xf numFmtId="176" fontId="9" fillId="2" borderId="8" xfId="0" applyFont="1" applyFill="1" applyBorder="1" applyAlignment="1">
      <alignment vertical="center" shrinkToFit="1"/>
    </xf>
    <xf numFmtId="176" fontId="6" fillId="2" borderId="13" xfId="0" applyFont="1" applyFill="1" applyBorder="1" applyAlignment="1">
      <alignment horizontal="center" vertical="center" textRotation="255"/>
    </xf>
    <xf numFmtId="176" fontId="6" fillId="2" borderId="8" xfId="0" applyFont="1" applyFill="1" applyBorder="1" applyAlignment="1">
      <alignment horizontal="distributed" vertical="center"/>
    </xf>
    <xf numFmtId="176" fontId="9" fillId="2" borderId="13" xfId="0" applyFont="1" applyFill="1" applyBorder="1">
      <alignment vertical="center"/>
    </xf>
    <xf numFmtId="176" fontId="6" fillId="2" borderId="5" xfId="0" applyFont="1" applyFill="1" applyBorder="1" applyAlignment="1">
      <alignment horizontal="distributed" vertical="center"/>
    </xf>
    <xf numFmtId="176" fontId="9" fillId="2" borderId="5" xfId="0" applyFont="1" applyFill="1" applyBorder="1" applyAlignment="1">
      <alignment horizontal="distributed" vertical="center"/>
    </xf>
    <xf numFmtId="176" fontId="9" fillId="2" borderId="8" xfId="0" applyFont="1" applyFill="1" applyBorder="1" applyAlignment="1">
      <alignment horizontal="distributed" vertical="center"/>
    </xf>
    <xf numFmtId="176" fontId="6" fillId="2" borderId="1" xfId="0" applyFont="1" applyFill="1" applyBorder="1" applyAlignment="1">
      <alignment vertical="justify" wrapText="1"/>
    </xf>
    <xf numFmtId="176" fontId="6" fillId="2" borderId="2" xfId="0" applyFont="1" applyFill="1" applyBorder="1" applyAlignment="1">
      <alignment vertical="justify" wrapText="1"/>
    </xf>
    <xf numFmtId="176" fontId="6" fillId="2" borderId="3" xfId="0" applyFont="1" applyFill="1" applyBorder="1" applyAlignment="1">
      <alignment vertical="justify" wrapText="1"/>
    </xf>
    <xf numFmtId="176" fontId="6" fillId="2" borderId="9" xfId="0" applyFont="1" applyFill="1" applyBorder="1" applyAlignment="1">
      <alignment vertical="justify" wrapText="1"/>
    </xf>
    <xf numFmtId="176" fontId="6" fillId="2" borderId="10" xfId="0" applyFont="1" applyFill="1" applyBorder="1" applyAlignment="1">
      <alignment vertical="justify" wrapText="1"/>
    </xf>
    <xf numFmtId="176" fontId="6" fillId="2" borderId="11" xfId="0" applyFont="1" applyFill="1" applyBorder="1" applyAlignment="1">
      <alignment vertical="justify" wrapText="1"/>
    </xf>
    <xf numFmtId="176" fontId="6" fillId="2" borderId="7" xfId="0" applyFont="1" applyFill="1" applyBorder="1" applyAlignment="1">
      <alignment horizontal="center" vertical="center"/>
    </xf>
    <xf numFmtId="176" fontId="6" fillId="2" borderId="8" xfId="0" applyFont="1" applyFill="1" applyBorder="1" applyAlignment="1">
      <alignment horizontal="center" vertical="center"/>
    </xf>
    <xf numFmtId="176" fontId="0" fillId="2" borderId="16" xfId="0" applyFill="1" applyBorder="1" applyAlignment="1">
      <alignment horizontal="center" vertical="center" textRotation="255"/>
    </xf>
    <xf numFmtId="176" fontId="0" fillId="2" borderId="12" xfId="0" applyFill="1" applyBorder="1" applyAlignment="1">
      <alignment horizontal="center" vertical="center" textRotation="255"/>
    </xf>
    <xf numFmtId="176" fontId="0" fillId="2" borderId="8" xfId="0" applyFill="1" applyBorder="1">
      <alignment vertical="center"/>
    </xf>
    <xf numFmtId="176" fontId="6" fillId="2" borderId="0" xfId="0" applyFont="1" applyFill="1" applyAlignment="1">
      <alignment horizontal="distributed" vertical="center"/>
    </xf>
    <xf numFmtId="176" fontId="6" fillId="2" borderId="21" xfId="0" applyFont="1" applyFill="1" applyBorder="1" applyAlignment="1">
      <alignment horizontal="distributed" vertical="center"/>
    </xf>
    <xf numFmtId="176" fontId="0" fillId="2" borderId="6" xfId="0" applyFill="1" applyBorder="1">
      <alignment vertical="center"/>
    </xf>
    <xf numFmtId="176" fontId="0" fillId="2" borderId="20" xfId="0" applyFill="1" applyBorder="1">
      <alignment vertical="center"/>
    </xf>
    <xf numFmtId="176" fontId="0" fillId="2" borderId="5" xfId="0" applyFill="1" applyBorder="1">
      <alignment vertical="center"/>
    </xf>
    <xf numFmtId="176" fontId="0" fillId="2" borderId="18" xfId="0" applyFill="1" applyBorder="1">
      <alignment vertical="center"/>
    </xf>
    <xf numFmtId="176" fontId="0" fillId="2" borderId="14" xfId="0" applyFill="1" applyBorder="1">
      <alignment vertical="center"/>
    </xf>
    <xf numFmtId="176" fontId="6" fillId="2" borderId="7" xfId="0" applyFont="1" applyFill="1" applyBorder="1" applyAlignment="1">
      <alignment horizontal="distributed" vertical="distributed" shrinkToFit="1"/>
    </xf>
    <xf numFmtId="176" fontId="0" fillId="2" borderId="5" xfId="0" applyFill="1" applyBorder="1" applyAlignment="1">
      <alignment horizontal="distributed" vertical="distributed" shrinkToFit="1"/>
    </xf>
    <xf numFmtId="176" fontId="0" fillId="2" borderId="8" xfId="0" applyFill="1" applyBorder="1" applyAlignment="1">
      <alignment horizontal="distributed" vertical="distributed" shrinkToFit="1"/>
    </xf>
    <xf numFmtId="176" fontId="0" fillId="2" borderId="13" xfId="0" applyFill="1" applyBorder="1">
      <alignment vertical="center"/>
    </xf>
    <xf numFmtId="176" fontId="0" fillId="2" borderId="5" xfId="0" applyFill="1" applyBorder="1" applyAlignment="1">
      <alignment horizontal="distributed" vertical="center"/>
    </xf>
    <xf numFmtId="176" fontId="0" fillId="2" borderId="8" xfId="0" applyFill="1" applyBorder="1" applyAlignment="1">
      <alignment horizontal="distributed" vertical="center"/>
    </xf>
    <xf numFmtId="176" fontId="6" fillId="2" borderId="15" xfId="0" applyFont="1" applyFill="1" applyBorder="1" applyAlignment="1">
      <alignment horizontal="center" vertical="center"/>
    </xf>
    <xf numFmtId="176" fontId="6" fillId="2" borderId="12" xfId="0" applyFont="1" applyFill="1" applyBorder="1" applyAlignment="1">
      <alignment horizontal="center" vertical="center"/>
    </xf>
  </cellXfs>
  <cellStyles count="11">
    <cellStyle name="桁区切り" xfId="1" builtinId="6"/>
    <cellStyle name="標準" xfId="0" builtinId="0"/>
    <cellStyle name="標準 10" xfId="5"/>
    <cellStyle name="標準 2" xfId="9"/>
    <cellStyle name="標準 2 3 2" xfId="4"/>
    <cellStyle name="標準 2 3 2 2" xfId="8"/>
    <cellStyle name="標準 2 3 5 2" xfId="2"/>
    <cellStyle name="標準 2 3 5 2 2" xfId="6"/>
    <cellStyle name="標準 2 4" xfId="3"/>
    <cellStyle name="標準 2 4 2" xfId="7"/>
    <cellStyle name="標準 3" xfId="10"/>
  </cellStyles>
  <dxfs count="26">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90B13E98-9F5A-4780-B3A9-A3C20DB40905}"/>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401479C3-DDC2-4B35-A46F-E3EB96F00012}"/>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3" name="直線コネクタ 2">
          <a:extLst>
            <a:ext uri="{FF2B5EF4-FFF2-40B4-BE49-F238E27FC236}">
              <a16:creationId xmlns:a16="http://schemas.microsoft.com/office/drawing/2014/main" id="{255D2E13-73DC-4F42-A7F4-5C55645D2E94}"/>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EC45F5B4-3D29-4A13-90C8-9DF5882602AC}"/>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3" name="直線コネクタ 2">
          <a:extLst>
            <a:ext uri="{FF2B5EF4-FFF2-40B4-BE49-F238E27FC236}">
              <a16:creationId xmlns:a16="http://schemas.microsoft.com/office/drawing/2014/main" id="{29DF6140-FCD0-44AC-9FDA-D2FBC565F98F}"/>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4" name="直線コネクタ 3">
          <a:extLst>
            <a:ext uri="{FF2B5EF4-FFF2-40B4-BE49-F238E27FC236}">
              <a16:creationId xmlns:a16="http://schemas.microsoft.com/office/drawing/2014/main" id="{331747C8-EF2C-4CA6-81CC-8F902F9EE5E7}"/>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01AB1EEA-79CF-41F1-A02E-DDE57468A42C}"/>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3" name="直線コネクタ 2">
          <a:extLst>
            <a:ext uri="{FF2B5EF4-FFF2-40B4-BE49-F238E27FC236}">
              <a16:creationId xmlns:a16="http://schemas.microsoft.com/office/drawing/2014/main" id="{D60CB974-ADC7-4009-B418-F8D9988D53E3}"/>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4" name="直線コネクタ 3">
          <a:extLst>
            <a:ext uri="{FF2B5EF4-FFF2-40B4-BE49-F238E27FC236}">
              <a16:creationId xmlns:a16="http://schemas.microsoft.com/office/drawing/2014/main" id="{7657C4D4-E537-4EBC-8CC4-C5135951F85E}"/>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5" name="直線コネクタ 4">
          <a:extLst>
            <a:ext uri="{FF2B5EF4-FFF2-40B4-BE49-F238E27FC236}">
              <a16:creationId xmlns:a16="http://schemas.microsoft.com/office/drawing/2014/main" id="{6DBAAB27-ABC2-4143-B0AA-2B6E8C790323}"/>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6" name="直線コネクタ 5">
          <a:extLst>
            <a:ext uri="{FF2B5EF4-FFF2-40B4-BE49-F238E27FC236}">
              <a16:creationId xmlns:a16="http://schemas.microsoft.com/office/drawing/2014/main" id="{FAB0AA83-B44A-4370-85B8-1B5DC8EABD3B}"/>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7" name="直線コネクタ 6">
          <a:extLst>
            <a:ext uri="{FF2B5EF4-FFF2-40B4-BE49-F238E27FC236}">
              <a16:creationId xmlns:a16="http://schemas.microsoft.com/office/drawing/2014/main" id="{134FA8C3-4E27-4DFD-A037-1289988D6134}"/>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0DE56AA0-F7E0-495B-A32A-748A0B570A92}"/>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3" name="直線コネクタ 2">
          <a:extLst>
            <a:ext uri="{FF2B5EF4-FFF2-40B4-BE49-F238E27FC236}">
              <a16:creationId xmlns:a16="http://schemas.microsoft.com/office/drawing/2014/main" id="{B27F025C-50FE-4789-91FF-D3ACC3CA907C}"/>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4" name="直線コネクタ 3">
          <a:extLst>
            <a:ext uri="{FF2B5EF4-FFF2-40B4-BE49-F238E27FC236}">
              <a16:creationId xmlns:a16="http://schemas.microsoft.com/office/drawing/2014/main" id="{8BE7D063-5C4F-49BF-8B9D-D060AD001093}"/>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5" name="直線コネクタ 4">
          <a:extLst>
            <a:ext uri="{FF2B5EF4-FFF2-40B4-BE49-F238E27FC236}">
              <a16:creationId xmlns:a16="http://schemas.microsoft.com/office/drawing/2014/main" id="{40D0AEA3-10F9-4FA5-B1E7-0860A73F1035}"/>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6" name="直線コネクタ 5">
          <a:extLst>
            <a:ext uri="{FF2B5EF4-FFF2-40B4-BE49-F238E27FC236}">
              <a16:creationId xmlns:a16="http://schemas.microsoft.com/office/drawing/2014/main" id="{2EE55E86-DBA3-480D-B2F5-8540F4B1D7A9}"/>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7" name="直線コネクタ 6">
          <a:extLst>
            <a:ext uri="{FF2B5EF4-FFF2-40B4-BE49-F238E27FC236}">
              <a16:creationId xmlns:a16="http://schemas.microsoft.com/office/drawing/2014/main" id="{121D6A84-A121-4E73-A645-636F5982DFBA}"/>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8" name="直線コネクタ 7">
          <a:extLst>
            <a:ext uri="{FF2B5EF4-FFF2-40B4-BE49-F238E27FC236}">
              <a16:creationId xmlns:a16="http://schemas.microsoft.com/office/drawing/2014/main" id="{A9AD6E7F-856D-4F70-92D7-6E36E0E13D83}"/>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B6C71840-3A79-48E1-B535-A350F4B2FB7D}"/>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3" name="直線コネクタ 2">
          <a:extLst>
            <a:ext uri="{FF2B5EF4-FFF2-40B4-BE49-F238E27FC236}">
              <a16:creationId xmlns:a16="http://schemas.microsoft.com/office/drawing/2014/main" id="{4C79C241-E7E9-46D2-9389-AFA2B57FA18C}"/>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4" name="直線コネクタ 3">
          <a:extLst>
            <a:ext uri="{FF2B5EF4-FFF2-40B4-BE49-F238E27FC236}">
              <a16:creationId xmlns:a16="http://schemas.microsoft.com/office/drawing/2014/main" id="{5D96BBCB-4560-447A-8C25-F26C4A42AE6B}"/>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5" name="直線コネクタ 4">
          <a:extLst>
            <a:ext uri="{FF2B5EF4-FFF2-40B4-BE49-F238E27FC236}">
              <a16:creationId xmlns:a16="http://schemas.microsoft.com/office/drawing/2014/main" id="{C5141B05-6629-419A-9F48-D37D440C6B54}"/>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6" name="直線コネクタ 5">
          <a:extLst>
            <a:ext uri="{FF2B5EF4-FFF2-40B4-BE49-F238E27FC236}">
              <a16:creationId xmlns:a16="http://schemas.microsoft.com/office/drawing/2014/main" id="{B0876214-5E62-4A15-BF13-B5A0C9F208EF}"/>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7" name="直線コネクタ 6">
          <a:extLst>
            <a:ext uri="{FF2B5EF4-FFF2-40B4-BE49-F238E27FC236}">
              <a16:creationId xmlns:a16="http://schemas.microsoft.com/office/drawing/2014/main" id="{3C3039DF-AA20-40E6-8825-6049DB8C8AC4}"/>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8" name="直線コネクタ 7">
          <a:extLst>
            <a:ext uri="{FF2B5EF4-FFF2-40B4-BE49-F238E27FC236}">
              <a16:creationId xmlns:a16="http://schemas.microsoft.com/office/drawing/2014/main" id="{C3C72393-D8FB-43FD-A397-24E6A195CF90}"/>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9" name="直線コネクタ 8">
          <a:extLst>
            <a:ext uri="{FF2B5EF4-FFF2-40B4-BE49-F238E27FC236}">
              <a16:creationId xmlns:a16="http://schemas.microsoft.com/office/drawing/2014/main" id="{E497A81A-F67B-460F-BFB1-CF2A30FB1E71}"/>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7FD15714-C6CF-4522-BEEE-ED7D4C045C4D}"/>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3" name="直線コネクタ 2">
          <a:extLst>
            <a:ext uri="{FF2B5EF4-FFF2-40B4-BE49-F238E27FC236}">
              <a16:creationId xmlns:a16="http://schemas.microsoft.com/office/drawing/2014/main" id="{41ACDE61-A3F3-4162-830F-88D4C72BA68D}"/>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4" name="直線コネクタ 3">
          <a:extLst>
            <a:ext uri="{FF2B5EF4-FFF2-40B4-BE49-F238E27FC236}">
              <a16:creationId xmlns:a16="http://schemas.microsoft.com/office/drawing/2014/main" id="{CCC6E545-854C-4DFD-981C-B826328B9B90}"/>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5" name="直線コネクタ 4">
          <a:extLst>
            <a:ext uri="{FF2B5EF4-FFF2-40B4-BE49-F238E27FC236}">
              <a16:creationId xmlns:a16="http://schemas.microsoft.com/office/drawing/2014/main" id="{CC701292-F582-4589-B140-24D2EDC19C66}"/>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6" name="直線コネクタ 5">
          <a:extLst>
            <a:ext uri="{FF2B5EF4-FFF2-40B4-BE49-F238E27FC236}">
              <a16:creationId xmlns:a16="http://schemas.microsoft.com/office/drawing/2014/main" id="{66F6931D-30CB-4AF4-8A69-98E9682A41B8}"/>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7" name="直線コネクタ 6">
          <a:extLst>
            <a:ext uri="{FF2B5EF4-FFF2-40B4-BE49-F238E27FC236}">
              <a16:creationId xmlns:a16="http://schemas.microsoft.com/office/drawing/2014/main" id="{5FCFA705-8A0B-421B-9979-6F41201BC412}"/>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8" name="直線コネクタ 7">
          <a:extLst>
            <a:ext uri="{FF2B5EF4-FFF2-40B4-BE49-F238E27FC236}">
              <a16:creationId xmlns:a16="http://schemas.microsoft.com/office/drawing/2014/main" id="{89CD9D6C-E7C7-499E-9EE6-01613E9AA07A}"/>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9" name="直線コネクタ 8">
          <a:extLst>
            <a:ext uri="{FF2B5EF4-FFF2-40B4-BE49-F238E27FC236}">
              <a16:creationId xmlns:a16="http://schemas.microsoft.com/office/drawing/2014/main" id="{2BFB2B9F-8360-4D29-8DF1-60D79206BED3}"/>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0" name="直線コネクタ 9">
          <a:extLst>
            <a:ext uri="{FF2B5EF4-FFF2-40B4-BE49-F238E27FC236}">
              <a16:creationId xmlns:a16="http://schemas.microsoft.com/office/drawing/2014/main" id="{DFACF5E4-20DA-4934-BA5F-89D73395D7E9}"/>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1" name="直線コネクタ 10">
          <a:extLst>
            <a:ext uri="{FF2B5EF4-FFF2-40B4-BE49-F238E27FC236}">
              <a16:creationId xmlns:a16="http://schemas.microsoft.com/office/drawing/2014/main" id="{86EC84BF-BF2D-427D-8A97-DBD06900D19E}"/>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2" name="直線コネクタ 11">
          <a:extLst>
            <a:ext uri="{FF2B5EF4-FFF2-40B4-BE49-F238E27FC236}">
              <a16:creationId xmlns:a16="http://schemas.microsoft.com/office/drawing/2014/main" id="{F7ACC7ED-8D41-45E3-BD16-FF72F916CA80}"/>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BC06FF38-E341-42C2-AE7E-5A9B839690CA}"/>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3" name="直線コネクタ 2">
          <a:extLst>
            <a:ext uri="{FF2B5EF4-FFF2-40B4-BE49-F238E27FC236}">
              <a16:creationId xmlns:a16="http://schemas.microsoft.com/office/drawing/2014/main" id="{7B1925CF-C387-48F2-850C-40E94A741E29}"/>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4" name="直線コネクタ 3">
          <a:extLst>
            <a:ext uri="{FF2B5EF4-FFF2-40B4-BE49-F238E27FC236}">
              <a16:creationId xmlns:a16="http://schemas.microsoft.com/office/drawing/2014/main" id="{1170C291-A582-4AC8-A352-B6F43B381F64}"/>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5" name="直線コネクタ 4">
          <a:extLst>
            <a:ext uri="{FF2B5EF4-FFF2-40B4-BE49-F238E27FC236}">
              <a16:creationId xmlns:a16="http://schemas.microsoft.com/office/drawing/2014/main" id="{C27BB9CB-7CDE-413B-910E-9675CFD6DC44}"/>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6" name="直線コネクタ 5">
          <a:extLst>
            <a:ext uri="{FF2B5EF4-FFF2-40B4-BE49-F238E27FC236}">
              <a16:creationId xmlns:a16="http://schemas.microsoft.com/office/drawing/2014/main" id="{6F67AB10-30E5-4880-A401-B31DF54C779F}"/>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7" name="直線コネクタ 6">
          <a:extLst>
            <a:ext uri="{FF2B5EF4-FFF2-40B4-BE49-F238E27FC236}">
              <a16:creationId xmlns:a16="http://schemas.microsoft.com/office/drawing/2014/main" id="{130C9509-6F7A-4854-AAF2-CC12D3A244CF}"/>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8" name="直線コネクタ 7">
          <a:extLst>
            <a:ext uri="{FF2B5EF4-FFF2-40B4-BE49-F238E27FC236}">
              <a16:creationId xmlns:a16="http://schemas.microsoft.com/office/drawing/2014/main" id="{F4EA8B29-16A9-40CE-BB78-C5D1EED4B4A9}"/>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9" name="直線コネクタ 8">
          <a:extLst>
            <a:ext uri="{FF2B5EF4-FFF2-40B4-BE49-F238E27FC236}">
              <a16:creationId xmlns:a16="http://schemas.microsoft.com/office/drawing/2014/main" id="{23F2D21D-91D0-4DA5-94FE-FEC4BAB105D1}"/>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0" name="直線コネクタ 9">
          <a:extLst>
            <a:ext uri="{FF2B5EF4-FFF2-40B4-BE49-F238E27FC236}">
              <a16:creationId xmlns:a16="http://schemas.microsoft.com/office/drawing/2014/main" id="{E6C22C4B-D02A-486B-8477-0B89B2E15F5F}"/>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1" name="直線コネクタ 10">
          <a:extLst>
            <a:ext uri="{FF2B5EF4-FFF2-40B4-BE49-F238E27FC236}">
              <a16:creationId xmlns:a16="http://schemas.microsoft.com/office/drawing/2014/main" id="{F4ADE5E5-69F3-4BE6-8A18-BE85D1624F47}"/>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2" name="直線コネクタ 11">
          <a:extLst>
            <a:ext uri="{FF2B5EF4-FFF2-40B4-BE49-F238E27FC236}">
              <a16:creationId xmlns:a16="http://schemas.microsoft.com/office/drawing/2014/main" id="{D4248188-694F-49CF-8144-FDBCD2536439}"/>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3" name="直線コネクタ 12">
          <a:extLst>
            <a:ext uri="{FF2B5EF4-FFF2-40B4-BE49-F238E27FC236}">
              <a16:creationId xmlns:a16="http://schemas.microsoft.com/office/drawing/2014/main" id="{FB40EB61-4339-4FF0-A4D4-E9A9435B89FF}"/>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040B3808-8EC0-4CD5-9F65-B0662CB81932}"/>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3" name="直線コネクタ 2">
          <a:extLst>
            <a:ext uri="{FF2B5EF4-FFF2-40B4-BE49-F238E27FC236}">
              <a16:creationId xmlns:a16="http://schemas.microsoft.com/office/drawing/2014/main" id="{B50799DB-B52E-4351-BAC7-419C9180CA07}"/>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4" name="直線コネクタ 3">
          <a:extLst>
            <a:ext uri="{FF2B5EF4-FFF2-40B4-BE49-F238E27FC236}">
              <a16:creationId xmlns:a16="http://schemas.microsoft.com/office/drawing/2014/main" id="{FE3A1080-6BF8-424C-8395-591C08C82DD6}"/>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5" name="直線コネクタ 4">
          <a:extLst>
            <a:ext uri="{FF2B5EF4-FFF2-40B4-BE49-F238E27FC236}">
              <a16:creationId xmlns:a16="http://schemas.microsoft.com/office/drawing/2014/main" id="{596F5844-87BE-4AF2-9CF6-71872CC30242}"/>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6" name="直線コネクタ 5">
          <a:extLst>
            <a:ext uri="{FF2B5EF4-FFF2-40B4-BE49-F238E27FC236}">
              <a16:creationId xmlns:a16="http://schemas.microsoft.com/office/drawing/2014/main" id="{C51D3442-C498-4C5B-85E8-6E8BBB57BB15}"/>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7" name="直線コネクタ 6">
          <a:extLst>
            <a:ext uri="{FF2B5EF4-FFF2-40B4-BE49-F238E27FC236}">
              <a16:creationId xmlns:a16="http://schemas.microsoft.com/office/drawing/2014/main" id="{46555EBB-40F3-4245-A520-BFC22D150355}"/>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8" name="直線コネクタ 7">
          <a:extLst>
            <a:ext uri="{FF2B5EF4-FFF2-40B4-BE49-F238E27FC236}">
              <a16:creationId xmlns:a16="http://schemas.microsoft.com/office/drawing/2014/main" id="{32D6D9FA-D05B-47E2-B47F-FFC92B0A5F80}"/>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9" name="直線コネクタ 8">
          <a:extLst>
            <a:ext uri="{FF2B5EF4-FFF2-40B4-BE49-F238E27FC236}">
              <a16:creationId xmlns:a16="http://schemas.microsoft.com/office/drawing/2014/main" id="{075012CB-EA70-4A95-A177-1A0E7052B8D5}"/>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10" name="直線コネクタ 9">
          <a:extLst>
            <a:ext uri="{FF2B5EF4-FFF2-40B4-BE49-F238E27FC236}">
              <a16:creationId xmlns:a16="http://schemas.microsoft.com/office/drawing/2014/main" id="{4DD57F29-B242-4A76-989C-ACEC6123283D}"/>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1" name="直線コネクタ 10">
          <a:extLst>
            <a:ext uri="{FF2B5EF4-FFF2-40B4-BE49-F238E27FC236}">
              <a16:creationId xmlns:a16="http://schemas.microsoft.com/office/drawing/2014/main" id="{4AC56E3B-7B1A-4A93-AD96-617C01ADCBAE}"/>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2" name="直線コネクタ 11">
          <a:extLst>
            <a:ext uri="{FF2B5EF4-FFF2-40B4-BE49-F238E27FC236}">
              <a16:creationId xmlns:a16="http://schemas.microsoft.com/office/drawing/2014/main" id="{32642825-DB85-4210-B52C-17F50C86DDA0}"/>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3" name="直線コネクタ 12">
          <a:extLst>
            <a:ext uri="{FF2B5EF4-FFF2-40B4-BE49-F238E27FC236}">
              <a16:creationId xmlns:a16="http://schemas.microsoft.com/office/drawing/2014/main" id="{ACE5E18C-3515-415E-A78E-4055CCAD6031}"/>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4" name="直線コネクタ 13">
          <a:extLst>
            <a:ext uri="{FF2B5EF4-FFF2-40B4-BE49-F238E27FC236}">
              <a16:creationId xmlns:a16="http://schemas.microsoft.com/office/drawing/2014/main" id="{CA2C38AE-1C19-4CE0-B6E4-4655DE089DAE}"/>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41</xdr:row>
      <xdr:rowOff>6350</xdr:rowOff>
    </xdr:from>
    <xdr:to>
      <xdr:col>8</xdr:col>
      <xdr:colOff>6350</xdr:colOff>
      <xdr:row>46</xdr:row>
      <xdr:rowOff>203200</xdr:rowOff>
    </xdr:to>
    <xdr:cxnSp macro="">
      <xdr:nvCxnSpPr>
        <xdr:cNvPr id="2" name="直線コネクタ 1">
          <a:extLst>
            <a:ext uri="{FF2B5EF4-FFF2-40B4-BE49-F238E27FC236}">
              <a16:creationId xmlns:a16="http://schemas.microsoft.com/office/drawing/2014/main" id="{EC2C8E5E-267E-4C9C-A363-48F61A16EDE5}"/>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3" name="直線コネクタ 2">
          <a:extLst>
            <a:ext uri="{FF2B5EF4-FFF2-40B4-BE49-F238E27FC236}">
              <a16:creationId xmlns:a16="http://schemas.microsoft.com/office/drawing/2014/main" id="{40EE3971-C0F6-4C28-9048-D51DD16DAADC}"/>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4" name="直線コネクタ 3">
          <a:extLst>
            <a:ext uri="{FF2B5EF4-FFF2-40B4-BE49-F238E27FC236}">
              <a16:creationId xmlns:a16="http://schemas.microsoft.com/office/drawing/2014/main" id="{33EC2720-0512-4EF0-A2FD-CC1766F60987}"/>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5" name="直線コネクタ 4">
          <a:extLst>
            <a:ext uri="{FF2B5EF4-FFF2-40B4-BE49-F238E27FC236}">
              <a16:creationId xmlns:a16="http://schemas.microsoft.com/office/drawing/2014/main" id="{3DF2E8F8-FAD1-4FBC-9609-947C04225866}"/>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6" name="直線コネクタ 5">
          <a:extLst>
            <a:ext uri="{FF2B5EF4-FFF2-40B4-BE49-F238E27FC236}">
              <a16:creationId xmlns:a16="http://schemas.microsoft.com/office/drawing/2014/main" id="{BBE21659-3378-4753-B8A3-B64D55B22C5B}"/>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7" name="直線コネクタ 6">
          <a:extLst>
            <a:ext uri="{FF2B5EF4-FFF2-40B4-BE49-F238E27FC236}">
              <a16:creationId xmlns:a16="http://schemas.microsoft.com/office/drawing/2014/main" id="{E712E50E-7173-4F17-B27C-A7997836A92B}"/>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8" name="直線コネクタ 7">
          <a:extLst>
            <a:ext uri="{FF2B5EF4-FFF2-40B4-BE49-F238E27FC236}">
              <a16:creationId xmlns:a16="http://schemas.microsoft.com/office/drawing/2014/main" id="{02C38AE6-3E55-40AD-9F8F-827AF52AE297}"/>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9" name="直線コネクタ 8">
          <a:extLst>
            <a:ext uri="{FF2B5EF4-FFF2-40B4-BE49-F238E27FC236}">
              <a16:creationId xmlns:a16="http://schemas.microsoft.com/office/drawing/2014/main" id="{10C1DD5D-EEB7-417D-9A53-592D8F758EC4}"/>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0" name="直線コネクタ 9">
          <a:extLst>
            <a:ext uri="{FF2B5EF4-FFF2-40B4-BE49-F238E27FC236}">
              <a16:creationId xmlns:a16="http://schemas.microsoft.com/office/drawing/2014/main" id="{6F5E1951-4C0B-4D84-ABA0-D2D339D6A11B}"/>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1" name="直線コネクタ 10">
          <a:extLst>
            <a:ext uri="{FF2B5EF4-FFF2-40B4-BE49-F238E27FC236}">
              <a16:creationId xmlns:a16="http://schemas.microsoft.com/office/drawing/2014/main" id="{41A0B7D9-70EB-4DCE-8247-9D4ED45D81BD}"/>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8</xdr:col>
      <xdr:colOff>6350</xdr:colOff>
      <xdr:row>46</xdr:row>
      <xdr:rowOff>196850</xdr:rowOff>
    </xdr:to>
    <xdr:cxnSp macro="">
      <xdr:nvCxnSpPr>
        <xdr:cNvPr id="12" name="直線コネクタ 11">
          <a:extLst>
            <a:ext uri="{FF2B5EF4-FFF2-40B4-BE49-F238E27FC236}">
              <a16:creationId xmlns:a16="http://schemas.microsoft.com/office/drawing/2014/main" id="{4FB7A766-8108-44D0-9A20-775D6E45BF93}"/>
            </a:ext>
          </a:extLst>
        </xdr:cNvPr>
        <xdr:cNvCxnSpPr/>
      </xdr:nvCxnSpPr>
      <xdr:spPr>
        <a:xfrm flipH="1">
          <a:off x="2635250" y="866775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3" name="直線コネクタ 12">
          <a:extLst>
            <a:ext uri="{FF2B5EF4-FFF2-40B4-BE49-F238E27FC236}">
              <a16:creationId xmlns:a16="http://schemas.microsoft.com/office/drawing/2014/main" id="{5937674F-B922-4BEC-9024-3BC1C9D1B492}"/>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4" name="直線コネクタ 13">
          <a:extLst>
            <a:ext uri="{FF2B5EF4-FFF2-40B4-BE49-F238E27FC236}">
              <a16:creationId xmlns:a16="http://schemas.microsoft.com/office/drawing/2014/main" id="{44A6880B-2EE9-4F1E-A6A4-EF36F502824C}"/>
            </a:ext>
          </a:extLst>
        </xdr:cNvPr>
        <xdr:cNvCxnSpPr/>
      </xdr:nvCxnSpPr>
      <xdr:spPr>
        <a:xfrm flipH="1">
          <a:off x="2635250" y="8674100"/>
          <a:ext cx="698500" cy="1244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5" name="直線コネクタ 14">
          <a:extLst>
            <a:ext uri="{FF2B5EF4-FFF2-40B4-BE49-F238E27FC236}">
              <a16:creationId xmlns:a16="http://schemas.microsoft.com/office/drawing/2014/main" id="{2DA51F36-8657-4F61-94DC-7C8EFFEBABBB}"/>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6350</xdr:rowOff>
    </xdr:from>
    <xdr:to>
      <xdr:col>8</xdr:col>
      <xdr:colOff>6350</xdr:colOff>
      <xdr:row>46</xdr:row>
      <xdr:rowOff>203200</xdr:rowOff>
    </xdr:to>
    <xdr:cxnSp macro="">
      <xdr:nvCxnSpPr>
        <xdr:cNvPr id="16" name="直線コネクタ 15">
          <a:extLst>
            <a:ext uri="{FF2B5EF4-FFF2-40B4-BE49-F238E27FC236}">
              <a16:creationId xmlns:a16="http://schemas.microsoft.com/office/drawing/2014/main" id="{7778BFB5-A578-442E-BC20-9C34189E33DB}"/>
            </a:ext>
          </a:extLst>
        </xdr:cNvPr>
        <xdr:cNvCxnSpPr/>
      </xdr:nvCxnSpPr>
      <xdr:spPr>
        <a:xfrm flipH="1">
          <a:off x="2635250" y="8674100"/>
          <a:ext cx="698500" cy="1244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tabSelected="1" view="pageBreakPreview" zoomScale="80" zoomScaleNormal="80" zoomScaleSheetLayoutView="80" workbookViewId="0">
      <selection activeCell="B1" sqref="B1"/>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0</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151408284</v>
      </c>
      <c r="H5" s="15">
        <v>3868307</v>
      </c>
      <c r="I5" s="15">
        <v>118699029</v>
      </c>
      <c r="J5" s="15">
        <v>28840948</v>
      </c>
      <c r="K5" s="15">
        <v>148707158</v>
      </c>
      <c r="L5" s="15">
        <v>1588992</v>
      </c>
      <c r="M5" s="15">
        <v>1112134</v>
      </c>
      <c r="N5" s="15">
        <v>150296150</v>
      </c>
    </row>
    <row r="6" spans="2:14" ht="16.5" customHeight="1" x14ac:dyDescent="0.15">
      <c r="B6" s="267"/>
      <c r="C6" s="282" t="s">
        <v>15</v>
      </c>
      <c r="D6" s="297"/>
      <c r="E6" s="298"/>
      <c r="F6" s="14" t="s">
        <v>14</v>
      </c>
      <c r="G6" s="15">
        <v>7120684</v>
      </c>
      <c r="H6" s="15">
        <v>0</v>
      </c>
      <c r="I6" s="15">
        <v>0</v>
      </c>
      <c r="J6" s="15">
        <v>6741057</v>
      </c>
      <c r="K6" s="15">
        <v>0</v>
      </c>
      <c r="L6" s="15">
        <v>0</v>
      </c>
      <c r="M6" s="15">
        <v>0</v>
      </c>
      <c r="N6" s="15">
        <v>0</v>
      </c>
    </row>
    <row r="7" spans="2:14" ht="16.5" customHeight="1" x14ac:dyDescent="0.15">
      <c r="B7" s="267"/>
      <c r="C7" s="282" t="s">
        <v>16</v>
      </c>
      <c r="D7" s="296"/>
      <c r="E7" s="294"/>
      <c r="F7" s="14" t="s">
        <v>14</v>
      </c>
      <c r="G7" s="15">
        <v>6013002</v>
      </c>
      <c r="H7" s="15">
        <v>9882</v>
      </c>
      <c r="I7" s="15">
        <v>5282896</v>
      </c>
      <c r="J7" s="15">
        <v>720224</v>
      </c>
      <c r="K7" s="15">
        <v>5776259</v>
      </c>
      <c r="L7" s="15">
        <v>170385</v>
      </c>
      <c r="M7" s="15">
        <v>66358</v>
      </c>
      <c r="N7" s="15">
        <v>5946644</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164543682</v>
      </c>
      <c r="H10" s="17">
        <v>4259255</v>
      </c>
      <c r="I10" s="17">
        <v>123982198</v>
      </c>
      <c r="J10" s="17">
        <v>36302229</v>
      </c>
      <c r="K10" s="17">
        <v>161603244</v>
      </c>
      <c r="L10" s="17">
        <v>1761239</v>
      </c>
      <c r="M10" s="17">
        <v>1179199</v>
      </c>
      <c r="N10" s="17">
        <v>163364483</v>
      </c>
    </row>
    <row r="11" spans="2:14" ht="16.5" customHeight="1" x14ac:dyDescent="0.15">
      <c r="B11" s="267" t="s">
        <v>20</v>
      </c>
      <c r="C11" s="282" t="s">
        <v>13</v>
      </c>
      <c r="D11" s="296"/>
      <c r="E11" s="294"/>
      <c r="F11" s="14" t="s">
        <v>14</v>
      </c>
      <c r="G11" s="18">
        <v>53638889</v>
      </c>
      <c r="H11" s="18">
        <v>19938599</v>
      </c>
      <c r="I11" s="18">
        <v>28111559</v>
      </c>
      <c r="J11" s="18">
        <v>5588731</v>
      </c>
      <c r="K11" s="18">
        <v>50330516</v>
      </c>
      <c r="L11" s="21">
        <v>0</v>
      </c>
      <c r="M11" s="21">
        <v>0</v>
      </c>
      <c r="N11" s="21">
        <v>0</v>
      </c>
    </row>
    <row r="12" spans="2:14" ht="16.5" customHeight="1" x14ac:dyDescent="0.15">
      <c r="B12" s="267"/>
      <c r="C12" s="282" t="s">
        <v>15</v>
      </c>
      <c r="D12" s="297"/>
      <c r="E12" s="298"/>
      <c r="F12" s="14" t="s">
        <v>14</v>
      </c>
      <c r="G12" s="18">
        <v>11082859</v>
      </c>
      <c r="H12" s="18">
        <v>212776</v>
      </c>
      <c r="I12" s="18">
        <v>10537815</v>
      </c>
      <c r="J12" s="18">
        <v>332268</v>
      </c>
      <c r="K12" s="18">
        <v>8243692</v>
      </c>
      <c r="L12" s="18">
        <v>1960238</v>
      </c>
      <c r="M12" s="18">
        <v>878929</v>
      </c>
      <c r="N12" s="18">
        <v>10203930</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7406</v>
      </c>
      <c r="H15" s="19">
        <v>0</v>
      </c>
      <c r="I15" s="19">
        <v>0</v>
      </c>
      <c r="J15" s="19">
        <v>0</v>
      </c>
      <c r="K15" s="19">
        <v>0</v>
      </c>
      <c r="L15" s="19">
        <v>0</v>
      </c>
      <c r="M15" s="19">
        <v>0</v>
      </c>
      <c r="N15" s="19">
        <v>0</v>
      </c>
    </row>
    <row r="16" spans="2:14" ht="16.5" customHeight="1" x14ac:dyDescent="0.15">
      <c r="B16" s="280"/>
      <c r="C16" s="263" t="s">
        <v>19</v>
      </c>
      <c r="D16" s="264"/>
      <c r="E16" s="265"/>
      <c r="F16" s="14" t="s">
        <v>14</v>
      </c>
      <c r="G16" s="20">
        <v>65182253</v>
      </c>
      <c r="H16" s="20">
        <v>20274962</v>
      </c>
      <c r="I16" s="20">
        <v>38947674</v>
      </c>
      <c r="J16" s="20">
        <v>5959617</v>
      </c>
      <c r="K16" s="20">
        <v>58975582</v>
      </c>
      <c r="L16" s="20">
        <v>4556329</v>
      </c>
      <c r="M16" s="20">
        <v>1650342</v>
      </c>
      <c r="N16" s="20">
        <v>63531911</v>
      </c>
    </row>
    <row r="17" spans="1:14" ht="16.5" customHeight="1" x14ac:dyDescent="0.15">
      <c r="A17" s="4"/>
      <c r="B17" s="267" t="s">
        <v>21</v>
      </c>
      <c r="C17" s="263" t="s">
        <v>22</v>
      </c>
      <c r="D17" s="264"/>
      <c r="E17" s="265"/>
      <c r="F17" s="14" t="s">
        <v>14</v>
      </c>
      <c r="G17" s="19">
        <v>164543682</v>
      </c>
      <c r="H17" s="19">
        <v>4259255</v>
      </c>
      <c r="I17" s="19">
        <v>123982198</v>
      </c>
      <c r="J17" s="19">
        <v>36302229</v>
      </c>
      <c r="K17" s="19">
        <v>161603244</v>
      </c>
      <c r="L17" s="19">
        <v>1761239</v>
      </c>
      <c r="M17" s="19">
        <v>1179199</v>
      </c>
      <c r="N17" s="19">
        <v>163364483</v>
      </c>
    </row>
    <row r="18" spans="1:14" ht="16.5" customHeight="1" x14ac:dyDescent="0.15">
      <c r="A18" s="4"/>
      <c r="B18" s="267"/>
      <c r="C18" s="290" t="s">
        <v>23</v>
      </c>
      <c r="D18" s="291"/>
      <c r="E18" s="292"/>
      <c r="F18" s="14" t="s">
        <v>14</v>
      </c>
      <c r="G18" s="19">
        <v>56312903</v>
      </c>
      <c r="H18" s="19">
        <v>19606671</v>
      </c>
      <c r="I18" s="19">
        <v>30945511</v>
      </c>
      <c r="J18" s="19">
        <v>5760721</v>
      </c>
      <c r="K18" s="19">
        <v>50573454</v>
      </c>
      <c r="L18" s="19">
        <v>4140779</v>
      </c>
      <c r="M18" s="19">
        <v>1598670</v>
      </c>
      <c r="N18" s="19">
        <v>54714233</v>
      </c>
    </row>
    <row r="19" spans="1:14" ht="16.5" customHeight="1" x14ac:dyDescent="0.15">
      <c r="A19" s="4"/>
      <c r="B19" s="267"/>
      <c r="C19" s="290" t="s">
        <v>24</v>
      </c>
      <c r="D19" s="291"/>
      <c r="E19" s="292"/>
      <c r="F19" s="14" t="s">
        <v>14</v>
      </c>
      <c r="G19" s="19">
        <v>8869350</v>
      </c>
      <c r="H19" s="19">
        <v>0</v>
      </c>
      <c r="I19" s="19">
        <v>8002163</v>
      </c>
      <c r="J19" s="189">
        <v>0</v>
      </c>
      <c r="K19" s="19">
        <v>8402128</v>
      </c>
      <c r="L19" s="19">
        <v>415550</v>
      </c>
      <c r="M19" s="19">
        <v>51672</v>
      </c>
      <c r="N19" s="19">
        <v>8817678</v>
      </c>
    </row>
    <row r="20" spans="1:14" ht="16.5" customHeight="1" x14ac:dyDescent="0.15">
      <c r="A20" s="4"/>
      <c r="B20" s="267"/>
      <c r="C20" s="263" t="s">
        <v>25</v>
      </c>
      <c r="D20" s="264"/>
      <c r="E20" s="265"/>
      <c r="F20" s="14" t="s">
        <v>14</v>
      </c>
      <c r="G20" s="19">
        <v>55579116</v>
      </c>
      <c r="H20" s="19">
        <v>9457234</v>
      </c>
      <c r="I20" s="19">
        <v>16328598</v>
      </c>
      <c r="J20" s="19">
        <v>29793284</v>
      </c>
      <c r="K20" s="19">
        <v>55233336</v>
      </c>
      <c r="L20" s="19">
        <v>0</v>
      </c>
      <c r="M20" s="19">
        <v>0</v>
      </c>
      <c r="N20" s="19">
        <v>0</v>
      </c>
    </row>
    <row r="21" spans="1:14" ht="16.5" customHeight="1" x14ac:dyDescent="0.15">
      <c r="A21" s="4"/>
      <c r="B21" s="267"/>
      <c r="C21" s="293" t="s">
        <v>26</v>
      </c>
      <c r="D21" s="294" t="s">
        <v>27</v>
      </c>
      <c r="E21" s="295"/>
      <c r="F21" s="14" t="s">
        <v>14</v>
      </c>
      <c r="G21" s="21">
        <v>56000754</v>
      </c>
      <c r="H21" s="21">
        <v>0</v>
      </c>
      <c r="I21" s="21">
        <v>50905234</v>
      </c>
      <c r="J21" s="21">
        <v>0</v>
      </c>
      <c r="K21" s="21">
        <v>53089889</v>
      </c>
      <c r="L21" s="21">
        <v>1770616</v>
      </c>
      <c r="M21" s="21">
        <v>1140249</v>
      </c>
      <c r="N21" s="21">
        <v>54860505</v>
      </c>
    </row>
    <row r="22" spans="1:14" ht="16.5" customHeight="1" x14ac:dyDescent="0.15">
      <c r="A22" s="4"/>
      <c r="B22" s="267"/>
      <c r="C22" s="293"/>
      <c r="D22" s="294" t="s">
        <v>28</v>
      </c>
      <c r="E22" s="295"/>
      <c r="F22" s="14" t="s">
        <v>14</v>
      </c>
      <c r="G22" s="18">
        <v>18168848</v>
      </c>
      <c r="H22" s="18">
        <v>479699</v>
      </c>
      <c r="I22" s="18">
        <v>17185100</v>
      </c>
      <c r="J22" s="18">
        <v>504049</v>
      </c>
      <c r="K22" s="18">
        <v>17080886</v>
      </c>
      <c r="L22" s="18">
        <v>744345</v>
      </c>
      <c r="M22" s="18">
        <v>343617</v>
      </c>
      <c r="N22" s="18">
        <v>17825231</v>
      </c>
    </row>
    <row r="23" spans="1:14" ht="16.5" customHeight="1" x14ac:dyDescent="0.15">
      <c r="A23" s="4"/>
      <c r="B23" s="267"/>
      <c r="C23" s="293"/>
      <c r="D23" s="294" t="s">
        <v>29</v>
      </c>
      <c r="E23" s="295"/>
      <c r="F23" s="14" t="s">
        <v>14</v>
      </c>
      <c r="G23" s="18">
        <v>88294005</v>
      </c>
      <c r="H23" s="18">
        <v>11004985</v>
      </c>
      <c r="I23" s="18">
        <v>69119334</v>
      </c>
      <c r="J23" s="18">
        <v>8169686</v>
      </c>
      <c r="K23" s="18">
        <v>85012074</v>
      </c>
      <c r="L23" s="18">
        <v>2510616</v>
      </c>
      <c r="M23" s="18">
        <v>771315</v>
      </c>
      <c r="N23" s="18">
        <v>87522690</v>
      </c>
    </row>
    <row r="24" spans="1:14" ht="16.5" customHeight="1" x14ac:dyDescent="0.15">
      <c r="A24" s="4"/>
      <c r="B24" s="267"/>
      <c r="C24" s="293"/>
      <c r="D24" s="294" t="s">
        <v>30</v>
      </c>
      <c r="E24" s="295"/>
      <c r="F24" s="14" t="s">
        <v>14</v>
      </c>
      <c r="G24" s="19">
        <v>13881950</v>
      </c>
      <c r="H24" s="19">
        <v>0</v>
      </c>
      <c r="I24" s="19">
        <v>12710801</v>
      </c>
      <c r="J24" s="19">
        <v>0</v>
      </c>
      <c r="K24" s="19">
        <v>12525827</v>
      </c>
      <c r="L24" s="19">
        <v>887827</v>
      </c>
      <c r="M24" s="19">
        <v>468296</v>
      </c>
      <c r="N24" s="19">
        <v>13413654</v>
      </c>
    </row>
    <row r="25" spans="1:14" ht="16.5" customHeight="1" x14ac:dyDescent="0.15">
      <c r="A25" s="4"/>
      <c r="B25" s="280"/>
      <c r="C25" s="293"/>
      <c r="D25" s="282" t="s">
        <v>19</v>
      </c>
      <c r="E25" s="283"/>
      <c r="F25" s="14" t="s">
        <v>14</v>
      </c>
      <c r="G25" s="20">
        <v>176345557</v>
      </c>
      <c r="H25" s="19">
        <v>14807845</v>
      </c>
      <c r="I25" s="19">
        <v>149920469</v>
      </c>
      <c r="J25" s="19">
        <v>11617243</v>
      </c>
      <c r="K25" s="20">
        <v>167708676</v>
      </c>
      <c r="L25" s="20">
        <v>5913404</v>
      </c>
      <c r="M25" s="20">
        <v>2723477</v>
      </c>
      <c r="N25" s="20">
        <v>173622080</v>
      </c>
    </row>
    <row r="26" spans="1:14" ht="16.5" customHeight="1" x14ac:dyDescent="0.15">
      <c r="A26" s="4"/>
      <c r="B26" s="263" t="s">
        <v>31</v>
      </c>
      <c r="C26" s="264"/>
      <c r="D26" s="264"/>
      <c r="E26" s="265"/>
      <c r="F26" s="14" t="s">
        <v>32</v>
      </c>
      <c r="G26" s="18">
        <v>30920314</v>
      </c>
      <c r="H26" s="22"/>
      <c r="I26" s="18">
        <v>30920129</v>
      </c>
      <c r="J26" s="18">
        <v>185</v>
      </c>
      <c r="K26" s="18">
        <v>29029648</v>
      </c>
      <c r="L26" s="18">
        <v>1075515</v>
      </c>
      <c r="M26" s="18">
        <v>815151</v>
      </c>
      <c r="N26" s="18">
        <v>30105163</v>
      </c>
    </row>
    <row r="27" spans="1:14" ht="16.5" customHeight="1" x14ac:dyDescent="0.15">
      <c r="A27" s="4"/>
      <c r="B27" s="266" t="s">
        <v>33</v>
      </c>
      <c r="C27" s="284" t="s">
        <v>27</v>
      </c>
      <c r="D27" s="285"/>
      <c r="E27" s="286"/>
      <c r="F27" s="14" t="s">
        <v>34</v>
      </c>
      <c r="G27" s="21">
        <v>26154317</v>
      </c>
      <c r="H27" s="21">
        <v>0</v>
      </c>
      <c r="I27" s="21">
        <v>23362946</v>
      </c>
      <c r="J27" s="21">
        <v>0</v>
      </c>
      <c r="K27" s="21">
        <v>24523899</v>
      </c>
      <c r="L27" s="21">
        <v>1028895</v>
      </c>
      <c r="M27" s="21">
        <v>601523</v>
      </c>
      <c r="N27" s="21">
        <v>25552794</v>
      </c>
    </row>
    <row r="28" spans="1:14" ht="16.5" customHeight="1" x14ac:dyDescent="0.15">
      <c r="A28" s="4"/>
      <c r="B28" s="267"/>
      <c r="C28" s="282" t="s">
        <v>28</v>
      </c>
      <c r="D28" s="287"/>
      <c r="E28" s="283"/>
      <c r="F28" s="14" t="s">
        <v>34</v>
      </c>
      <c r="G28" s="18">
        <v>953781</v>
      </c>
      <c r="H28" s="18">
        <v>31618</v>
      </c>
      <c r="I28" s="18">
        <v>848732</v>
      </c>
      <c r="J28" s="18">
        <v>73431</v>
      </c>
      <c r="K28" s="23">
        <v>877638</v>
      </c>
      <c r="L28" s="23">
        <v>49715</v>
      </c>
      <c r="M28" s="23">
        <v>26428</v>
      </c>
      <c r="N28" s="23">
        <v>927353</v>
      </c>
    </row>
    <row r="29" spans="1:14" ht="16.5" customHeight="1" x14ac:dyDescent="0.15">
      <c r="A29" s="4"/>
      <c r="B29" s="267"/>
      <c r="C29" s="263" t="s">
        <v>29</v>
      </c>
      <c r="D29" s="288"/>
      <c r="E29" s="289"/>
      <c r="F29" s="14" t="s">
        <v>34</v>
      </c>
      <c r="G29" s="18">
        <v>41153</v>
      </c>
      <c r="H29" s="18">
        <v>352</v>
      </c>
      <c r="I29" s="18">
        <v>38362</v>
      </c>
      <c r="J29" s="18">
        <v>2439</v>
      </c>
      <c r="K29" s="23">
        <v>38960</v>
      </c>
      <c r="L29" s="23">
        <v>1349</v>
      </c>
      <c r="M29" s="23">
        <v>844</v>
      </c>
      <c r="N29" s="23">
        <v>40309</v>
      </c>
    </row>
    <row r="30" spans="1:14" ht="16.5" customHeight="1" x14ac:dyDescent="0.15">
      <c r="A30" s="4"/>
      <c r="B30" s="267"/>
      <c r="C30" s="263" t="s">
        <v>30</v>
      </c>
      <c r="D30" s="288"/>
      <c r="E30" s="289"/>
      <c r="F30" s="14" t="s">
        <v>34</v>
      </c>
      <c r="G30" s="19">
        <v>229838</v>
      </c>
      <c r="H30" s="19">
        <v>0</v>
      </c>
      <c r="I30" s="19">
        <v>222746</v>
      </c>
      <c r="J30" s="19">
        <v>0</v>
      </c>
      <c r="K30" s="24">
        <v>205123</v>
      </c>
      <c r="L30" s="24">
        <v>16311</v>
      </c>
      <c r="M30" s="24">
        <v>8404</v>
      </c>
      <c r="N30" s="24">
        <v>221434</v>
      </c>
    </row>
    <row r="31" spans="1:14" ht="16.5" customHeight="1" x14ac:dyDescent="0.15">
      <c r="A31" s="4"/>
      <c r="B31" s="280"/>
      <c r="C31" s="263" t="s">
        <v>19</v>
      </c>
      <c r="D31" s="288"/>
      <c r="E31" s="289"/>
      <c r="F31" s="25" t="s">
        <v>34</v>
      </c>
      <c r="G31" s="26">
        <v>27379089</v>
      </c>
      <c r="H31" s="26">
        <v>1448268</v>
      </c>
      <c r="I31" s="26">
        <v>24472786</v>
      </c>
      <c r="J31" s="26">
        <v>1458035</v>
      </c>
      <c r="K31" s="27">
        <v>25645620</v>
      </c>
      <c r="L31" s="27">
        <v>1096270</v>
      </c>
      <c r="M31" s="27">
        <v>637199</v>
      </c>
      <c r="N31" s="27">
        <v>26741890</v>
      </c>
    </row>
    <row r="32" spans="1:14" ht="16.5" customHeight="1" x14ac:dyDescent="0.15">
      <c r="A32" s="4"/>
      <c r="B32" s="279" t="s">
        <v>35</v>
      </c>
      <c r="C32" s="281" t="s">
        <v>36</v>
      </c>
      <c r="D32" s="267" t="s">
        <v>37</v>
      </c>
      <c r="E32" s="28" t="s">
        <v>38</v>
      </c>
      <c r="F32" s="185" t="s">
        <v>39</v>
      </c>
      <c r="G32" s="21">
        <v>2621608</v>
      </c>
      <c r="H32" s="21">
        <v>0</v>
      </c>
      <c r="I32" s="21">
        <v>1948572</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403715</v>
      </c>
      <c r="H35" s="21">
        <v>4894</v>
      </c>
      <c r="I35" s="21">
        <v>321926</v>
      </c>
      <c r="J35" s="21">
        <v>76895</v>
      </c>
      <c r="K35" s="21">
        <v>368382</v>
      </c>
      <c r="L35" s="21">
        <v>29025</v>
      </c>
      <c r="M35" s="21">
        <v>6308</v>
      </c>
      <c r="N35" s="21">
        <v>397407</v>
      </c>
    </row>
    <row r="36" spans="1:14" ht="16.5" customHeight="1" x14ac:dyDescent="0.15">
      <c r="A36" s="4"/>
      <c r="B36" s="279"/>
      <c r="C36" s="267"/>
      <c r="D36" s="269"/>
      <c r="E36" s="28" t="s">
        <v>40</v>
      </c>
      <c r="F36" s="14" t="s">
        <v>39</v>
      </c>
      <c r="G36" s="18">
        <v>65184</v>
      </c>
      <c r="H36" s="23">
        <v>0</v>
      </c>
      <c r="I36" s="18">
        <v>56852</v>
      </c>
      <c r="J36" s="23">
        <v>0</v>
      </c>
      <c r="K36" s="18">
        <v>60738</v>
      </c>
      <c r="L36" s="18">
        <v>3140</v>
      </c>
      <c r="M36" s="18">
        <v>1306</v>
      </c>
      <c r="N36" s="18">
        <v>63878</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2748786</v>
      </c>
      <c r="H38" s="29">
        <v>70266</v>
      </c>
      <c r="I38" s="29">
        <v>2147421</v>
      </c>
      <c r="J38" s="29">
        <v>531099</v>
      </c>
      <c r="K38" s="29">
        <v>2700474</v>
      </c>
      <c r="L38" s="29">
        <v>28677</v>
      </c>
      <c r="M38" s="29">
        <v>19635</v>
      </c>
      <c r="N38" s="29">
        <v>2729151</v>
      </c>
    </row>
    <row r="39" spans="1:14" ht="16.5" customHeight="1" x14ac:dyDescent="0.15">
      <c r="A39" s="4"/>
      <c r="B39" s="267"/>
      <c r="C39" s="267"/>
      <c r="D39" s="264" t="s">
        <v>45</v>
      </c>
      <c r="E39" s="265"/>
      <c r="F39" s="14" t="s">
        <v>46</v>
      </c>
      <c r="G39" s="23">
        <v>171685218</v>
      </c>
      <c r="H39" s="23">
        <v>0</v>
      </c>
      <c r="I39" s="23">
        <v>0</v>
      </c>
      <c r="J39" s="23">
        <v>161624709</v>
      </c>
      <c r="K39" s="23">
        <v>0</v>
      </c>
      <c r="L39" s="23">
        <v>0</v>
      </c>
      <c r="M39" s="23">
        <v>0</v>
      </c>
      <c r="N39" s="23">
        <v>0</v>
      </c>
    </row>
    <row r="40" spans="1:14" ht="16.5" customHeight="1" x14ac:dyDescent="0.15">
      <c r="A40" s="4"/>
      <c r="B40" s="267"/>
      <c r="C40" s="267"/>
      <c r="D40" s="264" t="s">
        <v>47</v>
      </c>
      <c r="E40" s="265"/>
      <c r="F40" s="14" t="s">
        <v>39</v>
      </c>
      <c r="G40" s="23">
        <v>117975</v>
      </c>
      <c r="H40" s="23">
        <v>194</v>
      </c>
      <c r="I40" s="23">
        <v>103311</v>
      </c>
      <c r="J40" s="23">
        <v>14470</v>
      </c>
      <c r="K40" s="23">
        <v>113287</v>
      </c>
      <c r="L40" s="23">
        <v>3370</v>
      </c>
      <c r="M40" s="23">
        <v>1318</v>
      </c>
      <c r="N40" s="23">
        <v>116657</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21108918</v>
      </c>
      <c r="H42" s="29"/>
      <c r="I42" s="18">
        <v>14328172</v>
      </c>
      <c r="J42" s="18">
        <v>6780746</v>
      </c>
      <c r="K42" s="18">
        <v>13923766</v>
      </c>
      <c r="L42" s="18">
        <v>0</v>
      </c>
      <c r="M42" s="18">
        <v>0</v>
      </c>
      <c r="N42" s="18">
        <v>0</v>
      </c>
    </row>
    <row r="43" spans="1:14" ht="16.5" customHeight="1" x14ac:dyDescent="0.15">
      <c r="A43" s="4"/>
      <c r="B43" s="267"/>
      <c r="C43" s="274" t="s">
        <v>50</v>
      </c>
      <c r="D43" s="275"/>
      <c r="E43" s="276"/>
      <c r="F43" s="30" t="s">
        <v>34</v>
      </c>
      <c r="G43" s="19">
        <v>3206921</v>
      </c>
      <c r="H43" s="187"/>
      <c r="I43" s="19">
        <v>3206893</v>
      </c>
      <c r="J43" s="19">
        <v>28</v>
      </c>
      <c r="K43" s="19">
        <v>3106492</v>
      </c>
      <c r="L43" s="19">
        <v>0</v>
      </c>
      <c r="M43" s="19">
        <v>0</v>
      </c>
      <c r="N43" s="19">
        <v>0</v>
      </c>
    </row>
    <row r="44" spans="1:14" ht="16.5" customHeight="1" x14ac:dyDescent="0.15">
      <c r="A44" s="4"/>
      <c r="B44" s="268"/>
      <c r="C44" s="274" t="s">
        <v>51</v>
      </c>
      <c r="D44" s="275"/>
      <c r="E44" s="276"/>
      <c r="F44" s="30" t="s">
        <v>14</v>
      </c>
      <c r="G44" s="21">
        <v>5140164</v>
      </c>
      <c r="H44" s="187"/>
      <c r="I44" s="18">
        <v>0</v>
      </c>
      <c r="J44" s="18">
        <v>0</v>
      </c>
      <c r="K44" s="18">
        <v>0</v>
      </c>
      <c r="L44" s="18">
        <v>0</v>
      </c>
      <c r="M44" s="18">
        <v>0</v>
      </c>
      <c r="N44" s="18">
        <v>5140164</v>
      </c>
    </row>
    <row r="45" spans="1:14" ht="16.5" customHeight="1" x14ac:dyDescent="0.15">
      <c r="A45" s="4"/>
      <c r="B45" s="269"/>
      <c r="C45" s="277" t="s">
        <v>52</v>
      </c>
      <c r="D45" s="277"/>
      <c r="E45" s="278"/>
      <c r="F45" s="31" t="s">
        <v>53</v>
      </c>
      <c r="G45" s="19">
        <v>9</v>
      </c>
      <c r="H45" s="187"/>
      <c r="I45" s="19">
        <v>0</v>
      </c>
      <c r="J45" s="19">
        <v>0</v>
      </c>
      <c r="K45" s="19">
        <v>0</v>
      </c>
      <c r="L45" s="19">
        <v>0</v>
      </c>
      <c r="M45" s="19">
        <v>0</v>
      </c>
      <c r="N45" s="19">
        <v>9</v>
      </c>
    </row>
    <row r="46" spans="1:14" ht="16.5" customHeight="1" x14ac:dyDescent="0.15">
      <c r="A46" s="4"/>
      <c r="B46" s="269"/>
      <c r="C46" s="277" t="s">
        <v>54</v>
      </c>
      <c r="D46" s="277"/>
      <c r="E46" s="278"/>
      <c r="F46" s="14" t="s">
        <v>14</v>
      </c>
      <c r="G46" s="18">
        <v>29361296</v>
      </c>
      <c r="H46" s="187"/>
      <c r="I46" s="18">
        <v>13415696</v>
      </c>
      <c r="J46" s="18">
        <v>15945600</v>
      </c>
      <c r="K46" s="18">
        <v>0</v>
      </c>
      <c r="L46" s="18">
        <v>0</v>
      </c>
      <c r="M46" s="18">
        <v>0</v>
      </c>
      <c r="N46" s="18">
        <v>0</v>
      </c>
    </row>
    <row r="47" spans="1:14" ht="16.5" customHeight="1" x14ac:dyDescent="0.15">
      <c r="A47" s="4"/>
      <c r="B47" s="270"/>
      <c r="C47" s="277" t="s">
        <v>55</v>
      </c>
      <c r="D47" s="277"/>
      <c r="E47" s="278"/>
      <c r="F47" s="14" t="s">
        <v>53</v>
      </c>
      <c r="G47" s="19">
        <v>57</v>
      </c>
      <c r="H47" s="188"/>
      <c r="I47" s="19">
        <v>25</v>
      </c>
      <c r="J47" s="19">
        <v>32</v>
      </c>
      <c r="K47" s="19">
        <v>0</v>
      </c>
      <c r="L47" s="19">
        <v>0</v>
      </c>
      <c r="M47" s="19">
        <v>0</v>
      </c>
      <c r="N47" s="19">
        <v>0</v>
      </c>
    </row>
    <row r="48" spans="1:14" ht="16.5" customHeight="1" x14ac:dyDescent="0.15">
      <c r="A48" s="4"/>
      <c r="B48" s="263" t="s">
        <v>56</v>
      </c>
      <c r="C48" s="264"/>
      <c r="D48" s="264"/>
      <c r="E48" s="265"/>
      <c r="F48" s="14" t="s">
        <v>57</v>
      </c>
      <c r="G48" s="19">
        <v>33853</v>
      </c>
      <c r="H48" s="19">
        <v>2052</v>
      </c>
      <c r="I48" s="19">
        <v>31208</v>
      </c>
      <c r="J48" s="19">
        <v>593</v>
      </c>
      <c r="K48" s="19">
        <v>29591</v>
      </c>
      <c r="L48" s="19">
        <v>3270</v>
      </c>
      <c r="M48" s="19">
        <v>992</v>
      </c>
      <c r="N48" s="19">
        <v>32861</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topLeftCell="A8"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4" x14ac:dyDescent="0.15">
      <c r="B1" s="2" t="s">
        <v>95</v>
      </c>
      <c r="H1" s="38"/>
      <c r="I1" s="38"/>
      <c r="J1" s="38"/>
      <c r="K1" s="38"/>
    </row>
    <row r="2" spans="2:14" x14ac:dyDescent="0.15">
      <c r="H2" s="38"/>
      <c r="I2" s="38"/>
      <c r="J2" s="38"/>
      <c r="K2" s="38"/>
    </row>
    <row r="3" spans="2:14"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4" x14ac:dyDescent="0.15">
      <c r="B4" s="302"/>
      <c r="C4" s="303"/>
      <c r="D4" s="303"/>
      <c r="E4" s="303"/>
      <c r="F4" s="304"/>
      <c r="G4" s="324"/>
      <c r="H4" s="324"/>
      <c r="I4" s="324"/>
      <c r="J4" s="324"/>
      <c r="K4" s="324"/>
      <c r="L4" s="324"/>
      <c r="M4" s="324"/>
      <c r="N4" s="324"/>
    </row>
    <row r="5" spans="2:14" ht="16.5" customHeight="1" x14ac:dyDescent="0.15">
      <c r="B5" s="267" t="s">
        <v>12</v>
      </c>
      <c r="C5" s="263" t="s">
        <v>13</v>
      </c>
      <c r="D5" s="264"/>
      <c r="E5" s="265"/>
      <c r="F5" s="14" t="s">
        <v>14</v>
      </c>
      <c r="G5" s="15">
        <v>4899131</v>
      </c>
      <c r="H5" s="15">
        <v>5366635</v>
      </c>
      <c r="I5" s="15">
        <v>74554378</v>
      </c>
      <c r="J5" s="15">
        <v>19212839</v>
      </c>
      <c r="K5" s="15">
        <v>37311088</v>
      </c>
      <c r="L5" s="15">
        <v>4850335</v>
      </c>
      <c r="M5" s="15">
        <v>5213878</v>
      </c>
      <c r="N5" s="15">
        <v>151408284</v>
      </c>
    </row>
    <row r="6" spans="2:14" ht="16.5" customHeight="1" x14ac:dyDescent="0.15">
      <c r="B6" s="267"/>
      <c r="C6" s="282" t="s">
        <v>15</v>
      </c>
      <c r="D6" s="321"/>
      <c r="E6" s="322"/>
      <c r="F6" s="14" t="s">
        <v>14</v>
      </c>
      <c r="G6" s="15">
        <v>0</v>
      </c>
      <c r="H6" s="15">
        <v>0</v>
      </c>
      <c r="I6" s="15">
        <v>6721948</v>
      </c>
      <c r="J6" s="15">
        <v>0</v>
      </c>
      <c r="K6" s="15">
        <v>0</v>
      </c>
      <c r="L6" s="15">
        <v>0</v>
      </c>
      <c r="M6" s="15">
        <v>0</v>
      </c>
      <c r="N6" s="15">
        <v>7120684</v>
      </c>
    </row>
    <row r="7" spans="2:14" ht="16.5" customHeight="1" x14ac:dyDescent="0.15">
      <c r="B7" s="267"/>
      <c r="C7" s="282" t="s">
        <v>16</v>
      </c>
      <c r="D7" s="296"/>
      <c r="E7" s="294"/>
      <c r="F7" s="14" t="s">
        <v>14</v>
      </c>
      <c r="G7" s="15">
        <v>149772</v>
      </c>
      <c r="H7" s="15">
        <v>135667</v>
      </c>
      <c r="I7" s="15">
        <v>3542958</v>
      </c>
      <c r="J7" s="15">
        <v>636500</v>
      </c>
      <c r="K7" s="15">
        <v>1028777</v>
      </c>
      <c r="L7" s="15">
        <v>233689</v>
      </c>
      <c r="M7" s="15">
        <v>285639</v>
      </c>
      <c r="N7" s="15">
        <v>6013002</v>
      </c>
    </row>
    <row r="8" spans="2:14" ht="16.5" customHeight="1" x14ac:dyDescent="0.15">
      <c r="B8" s="267"/>
      <c r="C8" s="282" t="s">
        <v>17</v>
      </c>
      <c r="D8" s="321"/>
      <c r="E8" s="322"/>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5324360</v>
      </c>
      <c r="H10" s="17">
        <v>5625581</v>
      </c>
      <c r="I10" s="17">
        <v>84819284</v>
      </c>
      <c r="J10" s="17">
        <v>19851051</v>
      </c>
      <c r="K10" s="17">
        <v>38339865</v>
      </c>
      <c r="L10" s="17">
        <v>5084024</v>
      </c>
      <c r="M10" s="17">
        <v>5499517</v>
      </c>
      <c r="N10" s="17">
        <v>164543682</v>
      </c>
    </row>
    <row r="11" spans="2:14" ht="16.5" customHeight="1" x14ac:dyDescent="0.15">
      <c r="B11" s="267" t="s">
        <v>20</v>
      </c>
      <c r="C11" s="282" t="s">
        <v>13</v>
      </c>
      <c r="D11" s="296"/>
      <c r="E11" s="294"/>
      <c r="F11" s="14" t="s">
        <v>14</v>
      </c>
      <c r="G11" s="18">
        <v>375897</v>
      </c>
      <c r="H11" s="18">
        <v>2694754</v>
      </c>
      <c r="I11" s="18">
        <v>39488048</v>
      </c>
      <c r="J11" s="18">
        <v>4738376</v>
      </c>
      <c r="K11" s="18">
        <v>1849549</v>
      </c>
      <c r="L11" s="18">
        <v>2394498</v>
      </c>
      <c r="M11" s="18">
        <v>2097767</v>
      </c>
      <c r="N11" s="18">
        <v>53638889</v>
      </c>
    </row>
    <row r="12" spans="2:14" ht="16.5" customHeight="1" x14ac:dyDescent="0.15">
      <c r="B12" s="267"/>
      <c r="C12" s="282" t="s">
        <v>15</v>
      </c>
      <c r="D12" s="321"/>
      <c r="E12" s="322"/>
      <c r="F12" s="14" t="s">
        <v>14</v>
      </c>
      <c r="G12" s="18">
        <v>654102</v>
      </c>
      <c r="H12" s="18">
        <v>193095</v>
      </c>
      <c r="I12" s="18">
        <v>9703158</v>
      </c>
      <c r="J12" s="18">
        <v>0</v>
      </c>
      <c r="K12" s="18">
        <v>0</v>
      </c>
      <c r="L12" s="18">
        <v>0</v>
      </c>
      <c r="M12" s="18">
        <v>0</v>
      </c>
      <c r="N12" s="18">
        <v>11082859</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321"/>
      <c r="E14" s="322"/>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0</v>
      </c>
      <c r="H15" s="19">
        <v>0</v>
      </c>
      <c r="I15" s="19">
        <v>0</v>
      </c>
      <c r="J15" s="19">
        <v>0</v>
      </c>
      <c r="K15" s="19">
        <v>0</v>
      </c>
      <c r="L15" s="19">
        <v>0</v>
      </c>
      <c r="M15" s="19">
        <v>0</v>
      </c>
      <c r="N15" s="19">
        <v>7406</v>
      </c>
    </row>
    <row r="16" spans="2:14" ht="16.5" customHeight="1" x14ac:dyDescent="0.15">
      <c r="B16" s="280"/>
      <c r="C16" s="263" t="s">
        <v>19</v>
      </c>
      <c r="D16" s="264"/>
      <c r="E16" s="265"/>
      <c r="F16" s="14" t="s">
        <v>14</v>
      </c>
      <c r="G16" s="20">
        <v>1030235</v>
      </c>
      <c r="H16" s="20">
        <v>2890528</v>
      </c>
      <c r="I16" s="20">
        <v>49549291</v>
      </c>
      <c r="J16" s="20">
        <v>5303181</v>
      </c>
      <c r="K16" s="20">
        <v>1853849</v>
      </c>
      <c r="L16" s="20">
        <v>2394498</v>
      </c>
      <c r="M16" s="20">
        <v>2160671</v>
      </c>
      <c r="N16" s="20">
        <v>65182253</v>
      </c>
    </row>
    <row r="17" spans="2:14" ht="16.5" customHeight="1" x14ac:dyDescent="0.15">
      <c r="B17" s="267" t="s">
        <v>21</v>
      </c>
      <c r="C17" s="263" t="s">
        <v>22</v>
      </c>
      <c r="D17" s="264"/>
      <c r="E17" s="265"/>
      <c r="F17" s="14" t="s">
        <v>14</v>
      </c>
      <c r="G17" s="19">
        <v>5324360</v>
      </c>
      <c r="H17" s="19">
        <v>5625581</v>
      </c>
      <c r="I17" s="19">
        <v>84819284</v>
      </c>
      <c r="J17" s="19">
        <v>19851051</v>
      </c>
      <c r="K17" s="19">
        <v>38339865</v>
      </c>
      <c r="L17" s="19">
        <v>5084024</v>
      </c>
      <c r="M17" s="19">
        <v>5499517</v>
      </c>
      <c r="N17" s="19">
        <v>164543682</v>
      </c>
    </row>
    <row r="18" spans="2:14" ht="16.5" customHeight="1" x14ac:dyDescent="0.15">
      <c r="B18" s="267"/>
      <c r="C18" s="290" t="s">
        <v>23</v>
      </c>
      <c r="D18" s="291"/>
      <c r="E18" s="292"/>
      <c r="F18" s="14" t="s">
        <v>14</v>
      </c>
      <c r="G18" s="19">
        <v>1029999</v>
      </c>
      <c r="H18" s="19">
        <v>2704598</v>
      </c>
      <c r="I18" s="19">
        <v>42131949</v>
      </c>
      <c r="J18" s="19">
        <v>5300819</v>
      </c>
      <c r="K18" s="19">
        <v>1848146</v>
      </c>
      <c r="L18" s="19">
        <v>1677697</v>
      </c>
      <c r="M18" s="19">
        <v>1619695</v>
      </c>
      <c r="N18" s="19">
        <v>56312903</v>
      </c>
    </row>
    <row r="19" spans="2:14" ht="16.5" customHeight="1" x14ac:dyDescent="0.15">
      <c r="B19" s="267"/>
      <c r="C19" s="290" t="s">
        <v>24</v>
      </c>
      <c r="D19" s="291"/>
      <c r="E19" s="292"/>
      <c r="F19" s="14" t="s">
        <v>14</v>
      </c>
      <c r="G19" s="19">
        <v>0</v>
      </c>
      <c r="H19" s="19">
        <v>0</v>
      </c>
      <c r="I19" s="19">
        <v>7417342</v>
      </c>
      <c r="J19" s="19">
        <v>0</v>
      </c>
      <c r="K19" s="19">
        <v>0</v>
      </c>
      <c r="L19" s="19">
        <v>716801</v>
      </c>
      <c r="M19" s="19">
        <v>540976</v>
      </c>
      <c r="N19" s="19">
        <v>8869350</v>
      </c>
    </row>
    <row r="20" spans="2:14" ht="16.5" customHeight="1" x14ac:dyDescent="0.15">
      <c r="B20" s="267"/>
      <c r="C20" s="317" t="s">
        <v>87</v>
      </c>
      <c r="D20" s="318"/>
      <c r="E20" s="319"/>
      <c r="F20" s="14" t="s">
        <v>14</v>
      </c>
      <c r="G20" s="19">
        <v>1103533</v>
      </c>
      <c r="H20" s="19">
        <v>2696085</v>
      </c>
      <c r="I20" s="19">
        <v>42576745</v>
      </c>
      <c r="J20" s="19">
        <v>4859179</v>
      </c>
      <c r="K20" s="19">
        <v>1333935</v>
      </c>
      <c r="L20" s="19">
        <v>1390397</v>
      </c>
      <c r="M20" s="19">
        <v>1619242</v>
      </c>
      <c r="N20" s="19">
        <v>55579116</v>
      </c>
    </row>
    <row r="21" spans="2:14" ht="16.5" customHeight="1" x14ac:dyDescent="0.15">
      <c r="B21" s="267"/>
      <c r="C21" s="293" t="s">
        <v>26</v>
      </c>
      <c r="D21" s="294" t="s">
        <v>27</v>
      </c>
      <c r="E21" s="320"/>
      <c r="F21" s="14" t="s">
        <v>14</v>
      </c>
      <c r="G21" s="21">
        <v>2031091</v>
      </c>
      <c r="H21" s="21">
        <v>1122440</v>
      </c>
      <c r="I21" s="21">
        <v>29982082</v>
      </c>
      <c r="J21" s="21">
        <v>5172668</v>
      </c>
      <c r="K21" s="21">
        <v>14125181</v>
      </c>
      <c r="L21" s="21">
        <v>1446801</v>
      </c>
      <c r="M21" s="21">
        <v>2120491</v>
      </c>
      <c r="N21" s="21">
        <v>56000754</v>
      </c>
    </row>
    <row r="22" spans="2:14" ht="16.5" customHeight="1" x14ac:dyDescent="0.15">
      <c r="B22" s="267"/>
      <c r="C22" s="293"/>
      <c r="D22" s="294" t="s">
        <v>28</v>
      </c>
      <c r="E22" s="320"/>
      <c r="F22" s="14" t="s">
        <v>14</v>
      </c>
      <c r="G22" s="18">
        <v>1470582</v>
      </c>
      <c r="H22" s="18">
        <v>470822</v>
      </c>
      <c r="I22" s="18">
        <v>9933508</v>
      </c>
      <c r="J22" s="18">
        <v>1370664</v>
      </c>
      <c r="K22" s="18">
        <v>3716477</v>
      </c>
      <c r="L22" s="18">
        <v>486223</v>
      </c>
      <c r="M22" s="18">
        <v>720572</v>
      </c>
      <c r="N22" s="18">
        <v>18168848</v>
      </c>
    </row>
    <row r="23" spans="2:14" ht="16.5" customHeight="1" x14ac:dyDescent="0.15">
      <c r="B23" s="267"/>
      <c r="C23" s="293"/>
      <c r="D23" s="294" t="s">
        <v>29</v>
      </c>
      <c r="E23" s="320"/>
      <c r="F23" s="14" t="s">
        <v>14</v>
      </c>
      <c r="G23" s="18">
        <v>738277</v>
      </c>
      <c r="H23" s="18">
        <v>4379480</v>
      </c>
      <c r="I23" s="18">
        <v>45637655</v>
      </c>
      <c r="J23" s="18">
        <v>12912010</v>
      </c>
      <c r="K23" s="18">
        <v>18286638</v>
      </c>
      <c r="L23" s="18">
        <v>3947533</v>
      </c>
      <c r="M23" s="18">
        <v>2392412</v>
      </c>
      <c r="N23" s="18">
        <v>88294005</v>
      </c>
    </row>
    <row r="24" spans="2:14" ht="16.5" customHeight="1" x14ac:dyDescent="0.15">
      <c r="B24" s="267"/>
      <c r="C24" s="293"/>
      <c r="D24" s="294" t="s">
        <v>30</v>
      </c>
      <c r="E24" s="320"/>
      <c r="F24" s="14" t="s">
        <v>14</v>
      </c>
      <c r="G24" s="19">
        <v>948742</v>
      </c>
      <c r="H24" s="19">
        <v>593946</v>
      </c>
      <c r="I24" s="19">
        <v>6822014</v>
      </c>
      <c r="J24" s="19">
        <v>1414486</v>
      </c>
      <c r="K24" s="19">
        <v>2832823</v>
      </c>
      <c r="L24" s="19">
        <v>578812</v>
      </c>
      <c r="M24" s="19">
        <v>691127</v>
      </c>
      <c r="N24" s="19">
        <v>13881950</v>
      </c>
    </row>
    <row r="25" spans="2:14" ht="16.5" customHeight="1" x14ac:dyDescent="0.15">
      <c r="B25" s="280"/>
      <c r="C25" s="293"/>
      <c r="D25" s="282" t="s">
        <v>19</v>
      </c>
      <c r="E25" s="309"/>
      <c r="F25" s="14" t="s">
        <v>14</v>
      </c>
      <c r="G25" s="189">
        <v>5188692</v>
      </c>
      <c r="H25" s="189">
        <v>6566688</v>
      </c>
      <c r="I25" s="189">
        <v>92375259</v>
      </c>
      <c r="J25" s="189">
        <v>20869828</v>
      </c>
      <c r="K25" s="189">
        <v>38961119</v>
      </c>
      <c r="L25" s="189">
        <v>6459369</v>
      </c>
      <c r="M25" s="189">
        <v>5924602</v>
      </c>
      <c r="N25" s="189">
        <v>176345557</v>
      </c>
    </row>
    <row r="26" spans="2:14" ht="16.5" customHeight="1" x14ac:dyDescent="0.15">
      <c r="B26" s="263" t="s">
        <v>31</v>
      </c>
      <c r="C26" s="310"/>
      <c r="D26" s="310"/>
      <c r="E26" s="311"/>
      <c r="F26" s="25" t="s">
        <v>32</v>
      </c>
      <c r="G26" s="18">
        <v>864110</v>
      </c>
      <c r="H26" s="18">
        <v>828850</v>
      </c>
      <c r="I26" s="18">
        <v>15718773</v>
      </c>
      <c r="J26" s="18">
        <v>2944728</v>
      </c>
      <c r="K26" s="18">
        <v>7712469</v>
      </c>
      <c r="L26" s="18">
        <v>1141912</v>
      </c>
      <c r="M26" s="18">
        <v>1709472</v>
      </c>
      <c r="N26" s="18">
        <v>30920314</v>
      </c>
    </row>
    <row r="27" spans="2:14" ht="16.5" customHeight="1" x14ac:dyDescent="0.15">
      <c r="B27" s="266" t="s">
        <v>33</v>
      </c>
      <c r="C27" s="284" t="s">
        <v>27</v>
      </c>
      <c r="D27" s="312"/>
      <c r="E27" s="313"/>
      <c r="F27" s="186" t="s">
        <v>34</v>
      </c>
      <c r="G27" s="21">
        <v>691301</v>
      </c>
      <c r="H27" s="21">
        <v>672132</v>
      </c>
      <c r="I27" s="21">
        <v>13542751</v>
      </c>
      <c r="J27" s="21">
        <v>2473589</v>
      </c>
      <c r="K27" s="21">
        <v>6376300</v>
      </c>
      <c r="L27" s="21">
        <v>954216</v>
      </c>
      <c r="M27" s="21">
        <v>1444028</v>
      </c>
      <c r="N27" s="21">
        <v>26154317</v>
      </c>
    </row>
    <row r="28" spans="2:14" ht="16.5" customHeight="1" x14ac:dyDescent="0.15">
      <c r="B28" s="267"/>
      <c r="C28" s="282" t="s">
        <v>28</v>
      </c>
      <c r="D28" s="314"/>
      <c r="E28" s="309"/>
      <c r="F28" s="14" t="s">
        <v>34</v>
      </c>
      <c r="G28" s="18">
        <v>35484</v>
      </c>
      <c r="H28" s="18">
        <v>36480</v>
      </c>
      <c r="I28" s="18">
        <v>486892</v>
      </c>
      <c r="J28" s="18">
        <v>64103</v>
      </c>
      <c r="K28" s="18">
        <v>230518</v>
      </c>
      <c r="L28" s="18">
        <v>41795</v>
      </c>
      <c r="M28" s="18">
        <v>58509</v>
      </c>
      <c r="N28" s="18">
        <v>953781</v>
      </c>
    </row>
    <row r="29" spans="2:14" ht="16.5" customHeight="1" x14ac:dyDescent="0.15">
      <c r="B29" s="267"/>
      <c r="C29" s="263" t="s">
        <v>29</v>
      </c>
      <c r="D29" s="315"/>
      <c r="E29" s="316"/>
      <c r="F29" s="14" t="s">
        <v>34</v>
      </c>
      <c r="G29" s="18">
        <v>723</v>
      </c>
      <c r="H29" s="18">
        <v>487</v>
      </c>
      <c r="I29" s="18">
        <v>20353</v>
      </c>
      <c r="J29" s="18">
        <v>4310</v>
      </c>
      <c r="K29" s="18">
        <v>13187</v>
      </c>
      <c r="L29" s="18">
        <v>796</v>
      </c>
      <c r="M29" s="18">
        <v>1297</v>
      </c>
      <c r="N29" s="18">
        <v>41153</v>
      </c>
    </row>
    <row r="30" spans="2:14" ht="16.5" customHeight="1" x14ac:dyDescent="0.15">
      <c r="B30" s="267"/>
      <c r="C30" s="263" t="s">
        <v>30</v>
      </c>
      <c r="D30" s="315"/>
      <c r="E30" s="316"/>
      <c r="F30" s="14" t="s">
        <v>34</v>
      </c>
      <c r="G30" s="19">
        <v>7905</v>
      </c>
      <c r="H30" s="19">
        <v>9972</v>
      </c>
      <c r="I30" s="19">
        <v>112478</v>
      </c>
      <c r="J30" s="19">
        <v>25080</v>
      </c>
      <c r="K30" s="19">
        <v>45386</v>
      </c>
      <c r="L30" s="19">
        <v>11922</v>
      </c>
      <c r="M30" s="19">
        <v>17095</v>
      </c>
      <c r="N30" s="19">
        <v>229838</v>
      </c>
    </row>
    <row r="31" spans="2:14" ht="16.5" customHeight="1" x14ac:dyDescent="0.15">
      <c r="B31" s="280"/>
      <c r="C31" s="263" t="s">
        <v>19</v>
      </c>
      <c r="D31" s="315"/>
      <c r="E31" s="316"/>
      <c r="F31" s="14" t="s">
        <v>34</v>
      </c>
      <c r="G31" s="189">
        <v>735413</v>
      </c>
      <c r="H31" s="189">
        <v>719071</v>
      </c>
      <c r="I31" s="189">
        <v>14162474</v>
      </c>
      <c r="J31" s="189">
        <v>2567082</v>
      </c>
      <c r="K31" s="189">
        <v>6665391</v>
      </c>
      <c r="L31" s="189">
        <v>1008729</v>
      </c>
      <c r="M31" s="189">
        <v>1520929</v>
      </c>
      <c r="N31" s="189">
        <v>27379089</v>
      </c>
    </row>
    <row r="32" spans="2:14" ht="16.5" customHeight="1" x14ac:dyDescent="0.15">
      <c r="B32" s="279" t="s">
        <v>35</v>
      </c>
      <c r="C32" s="279" t="s">
        <v>36</v>
      </c>
      <c r="D32" s="267" t="s">
        <v>37</v>
      </c>
      <c r="E32" s="194" t="s">
        <v>38</v>
      </c>
      <c r="F32" s="14" t="s">
        <v>39</v>
      </c>
      <c r="G32" s="21">
        <v>0</v>
      </c>
      <c r="H32" s="21">
        <v>0</v>
      </c>
      <c r="I32" s="21">
        <v>0</v>
      </c>
      <c r="J32" s="21">
        <v>0</v>
      </c>
      <c r="K32" s="21">
        <v>0</v>
      </c>
      <c r="L32" s="21">
        <v>0</v>
      </c>
      <c r="M32" s="21">
        <v>0</v>
      </c>
      <c r="N32" s="21">
        <v>2621608</v>
      </c>
    </row>
    <row r="33" spans="2:14" ht="16.5" customHeight="1" x14ac:dyDescent="0.15">
      <c r="B33" s="279"/>
      <c r="C33" s="279"/>
      <c r="D33" s="267"/>
      <c r="E33" s="28" t="s">
        <v>40</v>
      </c>
      <c r="F33" s="14" t="s">
        <v>39</v>
      </c>
      <c r="G33" s="18">
        <v>0</v>
      </c>
      <c r="H33" s="18">
        <v>0</v>
      </c>
      <c r="I33" s="18">
        <v>0</v>
      </c>
      <c r="J33" s="18">
        <v>0</v>
      </c>
      <c r="K33" s="18">
        <v>0</v>
      </c>
      <c r="L33" s="18">
        <v>0</v>
      </c>
      <c r="M33" s="18">
        <v>0</v>
      </c>
      <c r="N33" s="18">
        <v>0</v>
      </c>
    </row>
    <row r="34" spans="2:14" ht="16.5" customHeight="1" x14ac:dyDescent="0.15">
      <c r="B34" s="279"/>
      <c r="C34" s="279"/>
      <c r="D34" s="307"/>
      <c r="E34" s="28" t="s">
        <v>41</v>
      </c>
      <c r="F34" s="14"/>
      <c r="G34" s="18">
        <v>0</v>
      </c>
      <c r="H34" s="18">
        <v>0</v>
      </c>
      <c r="I34" s="18">
        <v>0</v>
      </c>
      <c r="J34" s="18">
        <v>0</v>
      </c>
      <c r="K34" s="18">
        <v>0</v>
      </c>
      <c r="L34" s="18">
        <v>0</v>
      </c>
      <c r="M34" s="18">
        <v>0</v>
      </c>
      <c r="N34" s="18">
        <v>0</v>
      </c>
    </row>
    <row r="35" spans="2:14" ht="16.5" customHeight="1" x14ac:dyDescent="0.15">
      <c r="B35" s="279"/>
      <c r="C35" s="267"/>
      <c r="D35" s="266" t="s">
        <v>42</v>
      </c>
      <c r="E35" s="28" t="s">
        <v>38</v>
      </c>
      <c r="F35" s="14" t="s">
        <v>39</v>
      </c>
      <c r="G35" s="21">
        <v>149686</v>
      </c>
      <c r="H35" s="21">
        <v>22572</v>
      </c>
      <c r="I35" s="21">
        <v>6139</v>
      </c>
      <c r="J35" s="21">
        <v>68431</v>
      </c>
      <c r="K35" s="21">
        <v>49892</v>
      </c>
      <c r="L35" s="21">
        <v>37101</v>
      </c>
      <c r="M35" s="21">
        <v>69894</v>
      </c>
      <c r="N35" s="21">
        <v>403715</v>
      </c>
    </row>
    <row r="36" spans="2:14" ht="16.5" customHeight="1" x14ac:dyDescent="0.15">
      <c r="B36" s="279"/>
      <c r="C36" s="267"/>
      <c r="D36" s="307"/>
      <c r="E36" s="28" t="s">
        <v>40</v>
      </c>
      <c r="F36" s="14" t="s">
        <v>39</v>
      </c>
      <c r="G36" s="18">
        <v>2885</v>
      </c>
      <c r="H36" s="18">
        <v>2448</v>
      </c>
      <c r="I36" s="18">
        <v>14792</v>
      </c>
      <c r="J36" s="18">
        <v>12455</v>
      </c>
      <c r="K36" s="18">
        <v>20415</v>
      </c>
      <c r="L36" s="18">
        <v>5479</v>
      </c>
      <c r="M36" s="18">
        <v>6710</v>
      </c>
      <c r="N36" s="18">
        <v>65184</v>
      </c>
    </row>
    <row r="37" spans="2:14" ht="16.5" customHeight="1" x14ac:dyDescent="0.15">
      <c r="B37" s="279"/>
      <c r="C37" s="308"/>
      <c r="D37" s="308"/>
      <c r="E37" s="28" t="s">
        <v>41</v>
      </c>
      <c r="F37" s="14"/>
      <c r="G37" s="18">
        <v>0</v>
      </c>
      <c r="H37" s="18">
        <v>0</v>
      </c>
      <c r="I37" s="18">
        <v>0</v>
      </c>
      <c r="J37" s="18">
        <v>0</v>
      </c>
      <c r="K37" s="18">
        <v>0</v>
      </c>
      <c r="L37" s="18">
        <v>0</v>
      </c>
      <c r="M37" s="18">
        <v>0</v>
      </c>
      <c r="N37" s="18">
        <v>0</v>
      </c>
    </row>
    <row r="38" spans="2:14" ht="16.5" customHeight="1" x14ac:dyDescent="0.15">
      <c r="B38" s="267"/>
      <c r="C38" s="267" t="s">
        <v>43</v>
      </c>
      <c r="D38" s="264" t="s">
        <v>44</v>
      </c>
      <c r="E38" s="265"/>
      <c r="F38" s="14" t="s">
        <v>39</v>
      </c>
      <c r="G38" s="29">
        <v>88719</v>
      </c>
      <c r="H38" s="29">
        <v>97061</v>
      </c>
      <c r="I38" s="29">
        <v>1351309</v>
      </c>
      <c r="J38" s="29">
        <v>351859</v>
      </c>
      <c r="K38" s="29">
        <v>680767</v>
      </c>
      <c r="L38" s="29">
        <v>87798</v>
      </c>
      <c r="M38" s="29">
        <v>91273</v>
      </c>
      <c r="N38" s="29">
        <v>2748786</v>
      </c>
    </row>
    <row r="39" spans="2:14" ht="16.5" customHeight="1" x14ac:dyDescent="0.15">
      <c r="B39" s="267"/>
      <c r="C39" s="267"/>
      <c r="D39" s="264" t="s">
        <v>45</v>
      </c>
      <c r="E39" s="265"/>
      <c r="F39" s="14" t="s">
        <v>46</v>
      </c>
      <c r="G39" s="23">
        <v>0</v>
      </c>
      <c r="H39" s="23">
        <v>0</v>
      </c>
      <c r="I39" s="23">
        <v>162694144</v>
      </c>
      <c r="J39" s="23">
        <v>0</v>
      </c>
      <c r="K39" s="23">
        <v>0</v>
      </c>
      <c r="L39" s="23">
        <v>0</v>
      </c>
      <c r="M39" s="23">
        <v>0</v>
      </c>
      <c r="N39" s="23">
        <v>171685218</v>
      </c>
    </row>
    <row r="40" spans="2:14" ht="16.5" customHeight="1" x14ac:dyDescent="0.15">
      <c r="B40" s="267"/>
      <c r="C40" s="267"/>
      <c r="D40" s="264" t="s">
        <v>47</v>
      </c>
      <c r="E40" s="265"/>
      <c r="F40" s="14" t="s">
        <v>39</v>
      </c>
      <c r="G40" s="23">
        <v>2940</v>
      </c>
      <c r="H40" s="23">
        <v>2676</v>
      </c>
      <c r="I40" s="23">
        <v>69330</v>
      </c>
      <c r="J40" s="23">
        <v>12621</v>
      </c>
      <c r="K40" s="23">
        <v>20177</v>
      </c>
      <c r="L40" s="23">
        <v>4643</v>
      </c>
      <c r="M40" s="23">
        <v>5588</v>
      </c>
      <c r="N40" s="23">
        <v>117975</v>
      </c>
    </row>
    <row r="41" spans="2:14" ht="16.5" customHeight="1" x14ac:dyDescent="0.15">
      <c r="B41" s="280"/>
      <c r="C41" s="280"/>
      <c r="D41" s="264" t="s">
        <v>41</v>
      </c>
      <c r="E41" s="265"/>
      <c r="F41" s="14" t="s">
        <v>46</v>
      </c>
      <c r="G41" s="24">
        <v>0</v>
      </c>
      <c r="H41" s="24">
        <v>0</v>
      </c>
      <c r="I41" s="24">
        <v>0</v>
      </c>
      <c r="J41" s="24">
        <v>0</v>
      </c>
      <c r="K41" s="24">
        <v>0</v>
      </c>
      <c r="L41" s="24">
        <v>0</v>
      </c>
      <c r="M41" s="24">
        <v>0</v>
      </c>
      <c r="N41" s="24">
        <v>0</v>
      </c>
    </row>
    <row r="42" spans="2:14" ht="16.5" customHeight="1" x14ac:dyDescent="0.15">
      <c r="B42" s="266" t="s">
        <v>48</v>
      </c>
      <c r="C42" s="271" t="s">
        <v>49</v>
      </c>
      <c r="D42" s="272"/>
      <c r="E42" s="273"/>
      <c r="F42" s="25" t="s">
        <v>14</v>
      </c>
      <c r="G42" s="18">
        <v>0</v>
      </c>
      <c r="H42" s="18">
        <v>0</v>
      </c>
      <c r="I42" s="18">
        <v>0</v>
      </c>
      <c r="J42" s="18">
        <v>0</v>
      </c>
      <c r="K42" s="18">
        <v>0</v>
      </c>
      <c r="L42" s="18">
        <v>0</v>
      </c>
      <c r="M42" s="18">
        <v>0</v>
      </c>
      <c r="N42" s="18">
        <v>21108918</v>
      </c>
    </row>
    <row r="43" spans="2:14" ht="16.5" customHeight="1" x14ac:dyDescent="0.15">
      <c r="B43" s="267"/>
      <c r="C43" s="274" t="s">
        <v>50</v>
      </c>
      <c r="D43" s="275"/>
      <c r="E43" s="276"/>
      <c r="F43" s="30" t="s">
        <v>34</v>
      </c>
      <c r="G43" s="19">
        <v>0</v>
      </c>
      <c r="H43" s="19">
        <v>0</v>
      </c>
      <c r="I43" s="19">
        <v>0</v>
      </c>
      <c r="J43" s="19">
        <v>0</v>
      </c>
      <c r="K43" s="19">
        <v>0</v>
      </c>
      <c r="L43" s="19">
        <v>0</v>
      </c>
      <c r="M43" s="19">
        <v>0</v>
      </c>
      <c r="N43" s="19">
        <v>3206921</v>
      </c>
    </row>
    <row r="44" spans="2:14" ht="16.5" customHeight="1" x14ac:dyDescent="0.15">
      <c r="B44" s="307"/>
      <c r="C44" s="274" t="s">
        <v>51</v>
      </c>
      <c r="D44" s="275"/>
      <c r="E44" s="276"/>
      <c r="F44" s="30" t="s">
        <v>14</v>
      </c>
      <c r="G44" s="18">
        <v>0</v>
      </c>
      <c r="H44" s="18">
        <v>0</v>
      </c>
      <c r="I44" s="18">
        <v>0</v>
      </c>
      <c r="J44" s="18">
        <v>0</v>
      </c>
      <c r="K44" s="18">
        <v>0</v>
      </c>
      <c r="L44" s="18">
        <v>0</v>
      </c>
      <c r="M44" s="18">
        <v>0</v>
      </c>
      <c r="N44" s="18">
        <v>5140164</v>
      </c>
    </row>
    <row r="45" spans="2:14" ht="16.5" customHeight="1" x14ac:dyDescent="0.15">
      <c r="B45" s="307"/>
      <c r="C45" s="277" t="s">
        <v>52</v>
      </c>
      <c r="D45" s="277"/>
      <c r="E45" s="278"/>
      <c r="F45" s="31" t="s">
        <v>53</v>
      </c>
      <c r="G45" s="19">
        <v>0</v>
      </c>
      <c r="H45" s="19">
        <v>0</v>
      </c>
      <c r="I45" s="19">
        <v>0</v>
      </c>
      <c r="J45" s="19">
        <v>0</v>
      </c>
      <c r="K45" s="19">
        <v>0</v>
      </c>
      <c r="L45" s="19">
        <v>0</v>
      </c>
      <c r="M45" s="19">
        <v>0</v>
      </c>
      <c r="N45" s="19">
        <v>9</v>
      </c>
    </row>
    <row r="46" spans="2:14" ht="16.5" customHeight="1" x14ac:dyDescent="0.15">
      <c r="B46" s="307"/>
      <c r="C46" s="277" t="s">
        <v>54</v>
      </c>
      <c r="D46" s="277"/>
      <c r="E46" s="278"/>
      <c r="F46" s="14" t="s">
        <v>14</v>
      </c>
      <c r="G46" s="21">
        <v>0</v>
      </c>
      <c r="H46" s="21">
        <v>0</v>
      </c>
      <c r="I46" s="21">
        <v>0</v>
      </c>
      <c r="J46" s="21">
        <v>0</v>
      </c>
      <c r="K46" s="21">
        <v>0</v>
      </c>
      <c r="L46" s="21">
        <v>0</v>
      </c>
      <c r="M46" s="21">
        <v>0</v>
      </c>
      <c r="N46" s="21">
        <v>29361296</v>
      </c>
    </row>
    <row r="47" spans="2:14" ht="16.5" customHeight="1" x14ac:dyDescent="0.15">
      <c r="B47" s="308"/>
      <c r="C47" s="277" t="s">
        <v>55</v>
      </c>
      <c r="D47" s="277"/>
      <c r="E47" s="278"/>
      <c r="F47" s="14" t="s">
        <v>53</v>
      </c>
      <c r="G47" s="19">
        <v>0</v>
      </c>
      <c r="H47" s="19">
        <v>0</v>
      </c>
      <c r="I47" s="19">
        <v>0</v>
      </c>
      <c r="J47" s="19">
        <v>0</v>
      </c>
      <c r="K47" s="19">
        <v>0</v>
      </c>
      <c r="L47" s="19">
        <v>0</v>
      </c>
      <c r="M47" s="19">
        <v>0</v>
      </c>
      <c r="N47" s="19">
        <v>57</v>
      </c>
    </row>
    <row r="48" spans="2:14" ht="16.5" customHeight="1" x14ac:dyDescent="0.15">
      <c r="B48" s="263" t="s">
        <v>56</v>
      </c>
      <c r="C48" s="264"/>
      <c r="D48" s="264"/>
      <c r="E48" s="265"/>
      <c r="F48" s="14" t="s">
        <v>57</v>
      </c>
      <c r="G48" s="19">
        <v>1408</v>
      </c>
      <c r="H48" s="19">
        <v>1749</v>
      </c>
      <c r="I48" s="19">
        <v>16033</v>
      </c>
      <c r="J48" s="19">
        <v>3878</v>
      </c>
      <c r="K48" s="19">
        <v>5905</v>
      </c>
      <c r="L48" s="19">
        <v>2202</v>
      </c>
      <c r="M48" s="19">
        <v>2678</v>
      </c>
      <c r="N48" s="19">
        <v>33853</v>
      </c>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80" zoomScaleNormal="5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65</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144359069</v>
      </c>
      <c r="H5" s="15">
        <v>3129956</v>
      </c>
      <c r="I5" s="15">
        <v>114375606</v>
      </c>
      <c r="J5" s="15">
        <v>26853507</v>
      </c>
      <c r="K5" s="15">
        <v>141660035</v>
      </c>
      <c r="L5" s="15">
        <v>1613058</v>
      </c>
      <c r="M5" s="15">
        <v>1085976</v>
      </c>
      <c r="N5" s="15">
        <v>143273093</v>
      </c>
    </row>
    <row r="6" spans="2:14" ht="16.5" customHeight="1" x14ac:dyDescent="0.15">
      <c r="B6" s="267"/>
      <c r="C6" s="282" t="s">
        <v>15</v>
      </c>
      <c r="D6" s="297"/>
      <c r="E6" s="298"/>
      <c r="F6" s="14" t="s">
        <v>14</v>
      </c>
      <c r="G6" s="15">
        <v>6563230</v>
      </c>
      <c r="H6" s="15">
        <v>0</v>
      </c>
      <c r="I6" s="15">
        <v>0</v>
      </c>
      <c r="J6" s="15">
        <v>6204647</v>
      </c>
      <c r="K6" s="15">
        <v>0</v>
      </c>
      <c r="L6" s="15">
        <v>0</v>
      </c>
      <c r="M6" s="15">
        <v>0</v>
      </c>
      <c r="N6" s="15">
        <v>0</v>
      </c>
    </row>
    <row r="7" spans="2:14" ht="16.5" customHeight="1" x14ac:dyDescent="0.15">
      <c r="B7" s="267"/>
      <c r="C7" s="282" t="s">
        <v>16</v>
      </c>
      <c r="D7" s="296"/>
      <c r="E7" s="294"/>
      <c r="F7" s="14" t="s">
        <v>14</v>
      </c>
      <c r="G7" s="15">
        <v>6164643</v>
      </c>
      <c r="H7" s="15">
        <v>9053</v>
      </c>
      <c r="I7" s="15">
        <v>5272653</v>
      </c>
      <c r="J7" s="15">
        <v>882937</v>
      </c>
      <c r="K7" s="15">
        <v>5930639</v>
      </c>
      <c r="L7" s="15">
        <v>163668</v>
      </c>
      <c r="M7" s="15">
        <v>70336</v>
      </c>
      <c r="N7" s="15">
        <v>6094307</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157088656</v>
      </c>
      <c r="H10" s="17">
        <v>3499041</v>
      </c>
      <c r="I10" s="17">
        <v>119648524</v>
      </c>
      <c r="J10" s="17">
        <v>33941091</v>
      </c>
      <c r="K10" s="17">
        <v>154153099</v>
      </c>
      <c r="L10" s="17">
        <v>1778595</v>
      </c>
      <c r="M10" s="17">
        <v>1156962</v>
      </c>
      <c r="N10" s="17">
        <v>155931694</v>
      </c>
    </row>
    <row r="11" spans="2:14" ht="16.5" customHeight="1" x14ac:dyDescent="0.15">
      <c r="B11" s="267" t="s">
        <v>20</v>
      </c>
      <c r="C11" s="282" t="s">
        <v>13</v>
      </c>
      <c r="D11" s="296"/>
      <c r="E11" s="294"/>
      <c r="F11" s="14" t="s">
        <v>14</v>
      </c>
      <c r="G11" s="18">
        <v>50189119</v>
      </c>
      <c r="H11" s="18">
        <v>17978704</v>
      </c>
      <c r="I11" s="18">
        <v>26978105</v>
      </c>
      <c r="J11" s="18">
        <v>5232310</v>
      </c>
      <c r="K11" s="18">
        <v>47200537</v>
      </c>
      <c r="L11" s="21">
        <v>0</v>
      </c>
      <c r="M11" s="21">
        <v>0</v>
      </c>
      <c r="N11" s="21">
        <v>0</v>
      </c>
    </row>
    <row r="12" spans="2:14" ht="16.5" customHeight="1" x14ac:dyDescent="0.15">
      <c r="B12" s="267"/>
      <c r="C12" s="282" t="s">
        <v>15</v>
      </c>
      <c r="D12" s="297"/>
      <c r="E12" s="298"/>
      <c r="F12" s="14" t="s">
        <v>14</v>
      </c>
      <c r="G12" s="18">
        <v>10937588</v>
      </c>
      <c r="H12" s="18">
        <v>205523</v>
      </c>
      <c r="I12" s="18">
        <v>10400558</v>
      </c>
      <c r="J12" s="18">
        <v>331507</v>
      </c>
      <c r="K12" s="18">
        <v>8046894</v>
      </c>
      <c r="L12" s="18">
        <v>1992660</v>
      </c>
      <c r="M12" s="18">
        <v>898034</v>
      </c>
      <c r="N12" s="18">
        <v>10039554</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6160</v>
      </c>
      <c r="H15" s="19">
        <v>0</v>
      </c>
      <c r="I15" s="19">
        <v>0</v>
      </c>
      <c r="J15" s="19">
        <v>0</v>
      </c>
      <c r="K15" s="19">
        <v>0</v>
      </c>
      <c r="L15" s="19">
        <v>0</v>
      </c>
      <c r="M15" s="19">
        <v>0</v>
      </c>
      <c r="N15" s="19">
        <v>0</v>
      </c>
    </row>
    <row r="16" spans="2:14" ht="16.5" customHeight="1" x14ac:dyDescent="0.15">
      <c r="B16" s="280"/>
      <c r="C16" s="263" t="s">
        <v>19</v>
      </c>
      <c r="D16" s="264"/>
      <c r="E16" s="265"/>
      <c r="F16" s="14" t="s">
        <v>14</v>
      </c>
      <c r="G16" s="20">
        <v>61769487</v>
      </c>
      <c r="H16" s="20">
        <v>18354200</v>
      </c>
      <c r="I16" s="20">
        <v>37812557</v>
      </c>
      <c r="J16" s="20">
        <v>5602730</v>
      </c>
      <c r="K16" s="20">
        <v>55834213</v>
      </c>
      <c r="L16" s="20">
        <v>4347660</v>
      </c>
      <c r="M16" s="20">
        <v>1587614</v>
      </c>
      <c r="N16" s="20">
        <v>60181873</v>
      </c>
    </row>
    <row r="17" spans="1:14" ht="16.5" customHeight="1" x14ac:dyDescent="0.15">
      <c r="A17" s="4"/>
      <c r="B17" s="267" t="s">
        <v>21</v>
      </c>
      <c r="C17" s="263" t="s">
        <v>22</v>
      </c>
      <c r="D17" s="264"/>
      <c r="E17" s="265"/>
      <c r="F17" s="14" t="s">
        <v>14</v>
      </c>
      <c r="G17" s="19">
        <v>157088656</v>
      </c>
      <c r="H17" s="19">
        <v>3499041</v>
      </c>
      <c r="I17" s="19">
        <v>119648524</v>
      </c>
      <c r="J17" s="19">
        <v>33941091</v>
      </c>
      <c r="K17" s="19">
        <v>154153099</v>
      </c>
      <c r="L17" s="19">
        <v>1778595</v>
      </c>
      <c r="M17" s="19">
        <v>1156962</v>
      </c>
      <c r="N17" s="19">
        <v>155931694</v>
      </c>
    </row>
    <row r="18" spans="1:14" ht="16.5" customHeight="1" x14ac:dyDescent="0.15">
      <c r="A18" s="4"/>
      <c r="B18" s="267"/>
      <c r="C18" s="290" t="s">
        <v>23</v>
      </c>
      <c r="D18" s="291"/>
      <c r="E18" s="292"/>
      <c r="F18" s="14" t="s">
        <v>14</v>
      </c>
      <c r="G18" s="19">
        <v>52733480</v>
      </c>
      <c r="H18" s="19">
        <v>17729703</v>
      </c>
      <c r="I18" s="19">
        <v>29591605</v>
      </c>
      <c r="J18" s="19">
        <v>5412172</v>
      </c>
      <c r="K18" s="19">
        <v>47273634</v>
      </c>
      <c r="L18" s="19">
        <v>3916991</v>
      </c>
      <c r="M18" s="19">
        <v>1542855</v>
      </c>
      <c r="N18" s="19">
        <v>51190625</v>
      </c>
    </row>
    <row r="19" spans="1:14" ht="16.5" customHeight="1" x14ac:dyDescent="0.15">
      <c r="A19" s="4"/>
      <c r="B19" s="267"/>
      <c r="C19" s="290" t="s">
        <v>24</v>
      </c>
      <c r="D19" s="291"/>
      <c r="E19" s="292"/>
      <c r="F19" s="14" t="s">
        <v>14</v>
      </c>
      <c r="G19" s="19">
        <v>9036007</v>
      </c>
      <c r="H19" s="19">
        <v>0</v>
      </c>
      <c r="I19" s="19">
        <v>8220952</v>
      </c>
      <c r="J19" s="189">
        <v>0</v>
      </c>
      <c r="K19" s="19">
        <v>8560579</v>
      </c>
      <c r="L19" s="19">
        <v>430669</v>
      </c>
      <c r="M19" s="19">
        <v>44759</v>
      </c>
      <c r="N19" s="19">
        <v>8991248</v>
      </c>
    </row>
    <row r="20" spans="1:14" ht="16.5" customHeight="1" x14ac:dyDescent="0.15">
      <c r="A20" s="4"/>
      <c r="B20" s="267"/>
      <c r="C20" s="263" t="s">
        <v>25</v>
      </c>
      <c r="D20" s="264"/>
      <c r="E20" s="265"/>
      <c r="F20" s="14" t="s">
        <v>14</v>
      </c>
      <c r="G20" s="19">
        <v>52211749</v>
      </c>
      <c r="H20" s="19">
        <v>8506354</v>
      </c>
      <c r="I20" s="19">
        <v>15787049</v>
      </c>
      <c r="J20" s="19">
        <v>27918346</v>
      </c>
      <c r="K20" s="19">
        <v>51861920</v>
      </c>
      <c r="L20" s="19">
        <v>0</v>
      </c>
      <c r="M20" s="19">
        <v>0</v>
      </c>
      <c r="N20" s="19">
        <v>0</v>
      </c>
    </row>
    <row r="21" spans="1:14" ht="16.5" customHeight="1" x14ac:dyDescent="0.15">
      <c r="A21" s="4"/>
      <c r="B21" s="267"/>
      <c r="C21" s="293" t="s">
        <v>26</v>
      </c>
      <c r="D21" s="294" t="s">
        <v>27</v>
      </c>
      <c r="E21" s="295"/>
      <c r="F21" s="14" t="s">
        <v>14</v>
      </c>
      <c r="G21" s="21">
        <v>49185960</v>
      </c>
      <c r="H21" s="21">
        <v>0</v>
      </c>
      <c r="I21" s="21">
        <v>44642499</v>
      </c>
      <c r="J21" s="21">
        <v>0</v>
      </c>
      <c r="K21" s="21">
        <v>46384344</v>
      </c>
      <c r="L21" s="21">
        <v>1706896</v>
      </c>
      <c r="M21" s="21">
        <v>1094720</v>
      </c>
      <c r="N21" s="21">
        <v>48091240</v>
      </c>
    </row>
    <row r="22" spans="1:14" ht="16.5" customHeight="1" x14ac:dyDescent="0.15">
      <c r="A22" s="4"/>
      <c r="B22" s="267"/>
      <c r="C22" s="293"/>
      <c r="D22" s="294" t="s">
        <v>28</v>
      </c>
      <c r="E22" s="295"/>
      <c r="F22" s="14" t="s">
        <v>14</v>
      </c>
      <c r="G22" s="18">
        <v>15851804</v>
      </c>
      <c r="H22" s="18">
        <v>409601</v>
      </c>
      <c r="I22" s="18">
        <v>14991441</v>
      </c>
      <c r="J22" s="18">
        <v>450762</v>
      </c>
      <c r="K22" s="18">
        <v>14823956</v>
      </c>
      <c r="L22" s="18">
        <v>707839</v>
      </c>
      <c r="M22" s="18">
        <v>320009</v>
      </c>
      <c r="N22" s="18">
        <v>15531795</v>
      </c>
    </row>
    <row r="23" spans="1:14" ht="16.5" customHeight="1" x14ac:dyDescent="0.15">
      <c r="A23" s="4"/>
      <c r="B23" s="267"/>
      <c r="C23" s="293"/>
      <c r="D23" s="294" t="s">
        <v>29</v>
      </c>
      <c r="E23" s="295"/>
      <c r="F23" s="14" t="s">
        <v>14</v>
      </c>
      <c r="G23" s="18">
        <v>86073838</v>
      </c>
      <c r="H23" s="18">
        <v>9914360</v>
      </c>
      <c r="I23" s="18">
        <v>68232893</v>
      </c>
      <c r="J23" s="18">
        <v>7926585</v>
      </c>
      <c r="K23" s="18">
        <v>82732362</v>
      </c>
      <c r="L23" s="18">
        <v>2560680</v>
      </c>
      <c r="M23" s="18">
        <v>780796</v>
      </c>
      <c r="N23" s="18">
        <v>85293042</v>
      </c>
    </row>
    <row r="24" spans="1:14" ht="16.5" customHeight="1" x14ac:dyDescent="0.15">
      <c r="A24" s="4"/>
      <c r="B24" s="267"/>
      <c r="C24" s="293"/>
      <c r="D24" s="294" t="s">
        <v>30</v>
      </c>
      <c r="E24" s="295"/>
      <c r="F24" s="14" t="s">
        <v>14</v>
      </c>
      <c r="G24" s="19">
        <v>13081887</v>
      </c>
      <c r="H24" s="19">
        <v>0</v>
      </c>
      <c r="I24" s="19">
        <v>12087722</v>
      </c>
      <c r="J24" s="19">
        <v>0</v>
      </c>
      <c r="K24" s="19">
        <v>11724898</v>
      </c>
      <c r="L24" s="19">
        <v>864265</v>
      </c>
      <c r="M24" s="19">
        <v>492724</v>
      </c>
      <c r="N24" s="19">
        <v>12589163</v>
      </c>
    </row>
    <row r="25" spans="1:14" ht="16.5" customHeight="1" x14ac:dyDescent="0.15">
      <c r="A25" s="4"/>
      <c r="B25" s="280"/>
      <c r="C25" s="293"/>
      <c r="D25" s="282" t="s">
        <v>19</v>
      </c>
      <c r="E25" s="283"/>
      <c r="F25" s="14" t="s">
        <v>14</v>
      </c>
      <c r="G25" s="20">
        <v>164193489</v>
      </c>
      <c r="H25" s="19">
        <v>13191112</v>
      </c>
      <c r="I25" s="19">
        <v>139954555</v>
      </c>
      <c r="J25" s="19">
        <v>11047822</v>
      </c>
      <c r="K25" s="20">
        <v>155665560</v>
      </c>
      <c r="L25" s="20">
        <v>5839680</v>
      </c>
      <c r="M25" s="20">
        <v>2688249</v>
      </c>
      <c r="N25" s="20">
        <v>161505240</v>
      </c>
    </row>
    <row r="26" spans="1:14" ht="16.5" customHeight="1" x14ac:dyDescent="0.15">
      <c r="A26" s="4"/>
      <c r="B26" s="263" t="s">
        <v>31</v>
      </c>
      <c r="C26" s="264"/>
      <c r="D26" s="264"/>
      <c r="E26" s="265"/>
      <c r="F26" s="14" t="s">
        <v>32</v>
      </c>
      <c r="G26" s="18">
        <v>30955029</v>
      </c>
      <c r="H26" s="22"/>
      <c r="I26" s="18">
        <v>30954844</v>
      </c>
      <c r="J26" s="18">
        <v>185</v>
      </c>
      <c r="K26" s="18">
        <v>29063423</v>
      </c>
      <c r="L26" s="18">
        <v>1076000</v>
      </c>
      <c r="M26" s="18">
        <v>815606</v>
      </c>
      <c r="N26" s="18">
        <v>30139423</v>
      </c>
    </row>
    <row r="27" spans="1:14" ht="16.5" customHeight="1" x14ac:dyDescent="0.15">
      <c r="A27" s="4"/>
      <c r="B27" s="266" t="s">
        <v>33</v>
      </c>
      <c r="C27" s="284" t="s">
        <v>27</v>
      </c>
      <c r="D27" s="285"/>
      <c r="E27" s="286"/>
      <c r="F27" s="14" t="s">
        <v>34</v>
      </c>
      <c r="G27" s="21">
        <v>26156936</v>
      </c>
      <c r="H27" s="21">
        <v>0</v>
      </c>
      <c r="I27" s="21">
        <v>23294869</v>
      </c>
      <c r="J27" s="21">
        <v>0</v>
      </c>
      <c r="K27" s="21">
        <v>24526053</v>
      </c>
      <c r="L27" s="21">
        <v>1029132</v>
      </c>
      <c r="M27" s="21">
        <v>601751</v>
      </c>
      <c r="N27" s="21">
        <v>25555185</v>
      </c>
    </row>
    <row r="28" spans="1:14" ht="16.5" customHeight="1" x14ac:dyDescent="0.15">
      <c r="A28" s="4"/>
      <c r="B28" s="267"/>
      <c r="C28" s="282" t="s">
        <v>28</v>
      </c>
      <c r="D28" s="287"/>
      <c r="E28" s="283"/>
      <c r="F28" s="14" t="s">
        <v>34</v>
      </c>
      <c r="G28" s="18">
        <v>956544</v>
      </c>
      <c r="H28" s="18">
        <v>33705</v>
      </c>
      <c r="I28" s="18">
        <v>845732</v>
      </c>
      <c r="J28" s="18">
        <v>77107</v>
      </c>
      <c r="K28" s="23">
        <v>880347</v>
      </c>
      <c r="L28" s="23">
        <v>49816</v>
      </c>
      <c r="M28" s="23">
        <v>26381</v>
      </c>
      <c r="N28" s="23">
        <v>930163</v>
      </c>
    </row>
    <row r="29" spans="1:14" ht="16.5" customHeight="1" x14ac:dyDescent="0.15">
      <c r="A29" s="4"/>
      <c r="B29" s="267"/>
      <c r="C29" s="263" t="s">
        <v>29</v>
      </c>
      <c r="D29" s="288"/>
      <c r="E29" s="289"/>
      <c r="F29" s="14" t="s">
        <v>34</v>
      </c>
      <c r="G29" s="18">
        <v>41030</v>
      </c>
      <c r="H29" s="18">
        <v>363</v>
      </c>
      <c r="I29" s="18">
        <v>38184</v>
      </c>
      <c r="J29" s="18">
        <v>2483</v>
      </c>
      <c r="K29" s="23">
        <v>38846</v>
      </c>
      <c r="L29" s="23">
        <v>1346</v>
      </c>
      <c r="M29" s="23">
        <v>838</v>
      </c>
      <c r="N29" s="23">
        <v>40192</v>
      </c>
    </row>
    <row r="30" spans="1:14" ht="16.5" customHeight="1" x14ac:dyDescent="0.15">
      <c r="A30" s="4"/>
      <c r="B30" s="267"/>
      <c r="C30" s="263" t="s">
        <v>30</v>
      </c>
      <c r="D30" s="288"/>
      <c r="E30" s="289"/>
      <c r="F30" s="14" t="s">
        <v>34</v>
      </c>
      <c r="G30" s="19">
        <v>229929</v>
      </c>
      <c r="H30" s="19">
        <v>0</v>
      </c>
      <c r="I30" s="19">
        <v>222650</v>
      </c>
      <c r="J30" s="19">
        <v>0</v>
      </c>
      <c r="K30" s="24">
        <v>205204</v>
      </c>
      <c r="L30" s="24">
        <v>16298</v>
      </c>
      <c r="M30" s="24">
        <v>8427</v>
      </c>
      <c r="N30" s="24">
        <v>221502</v>
      </c>
    </row>
    <row r="31" spans="1:14" ht="16.5" customHeight="1" x14ac:dyDescent="0.15">
      <c r="A31" s="4"/>
      <c r="B31" s="280"/>
      <c r="C31" s="263" t="s">
        <v>19</v>
      </c>
      <c r="D31" s="288"/>
      <c r="E31" s="289"/>
      <c r="F31" s="25" t="s">
        <v>34</v>
      </c>
      <c r="G31" s="26">
        <v>27384439</v>
      </c>
      <c r="H31" s="26">
        <v>1492761</v>
      </c>
      <c r="I31" s="26">
        <v>24401435</v>
      </c>
      <c r="J31" s="26">
        <v>1490243</v>
      </c>
      <c r="K31" s="27">
        <v>25650450</v>
      </c>
      <c r="L31" s="27">
        <v>1096592</v>
      </c>
      <c r="M31" s="27">
        <v>637397</v>
      </c>
      <c r="N31" s="27">
        <v>26747042</v>
      </c>
    </row>
    <row r="32" spans="1:14" ht="16.5" customHeight="1" x14ac:dyDescent="0.15">
      <c r="A32" s="4"/>
      <c r="B32" s="279" t="s">
        <v>35</v>
      </c>
      <c r="C32" s="281" t="s">
        <v>36</v>
      </c>
      <c r="D32" s="267" t="s">
        <v>37</v>
      </c>
      <c r="E32" s="28" t="s">
        <v>38</v>
      </c>
      <c r="F32" s="185" t="s">
        <v>39</v>
      </c>
      <c r="G32" s="21">
        <v>2605366</v>
      </c>
      <c r="H32" s="21">
        <v>0</v>
      </c>
      <c r="I32" s="21">
        <v>1978962</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251681</v>
      </c>
      <c r="H35" s="21">
        <v>4818</v>
      </c>
      <c r="I35" s="21">
        <v>165834</v>
      </c>
      <c r="J35" s="21">
        <v>81029</v>
      </c>
      <c r="K35" s="21">
        <v>216061</v>
      </c>
      <c r="L35" s="21">
        <v>29404</v>
      </c>
      <c r="M35" s="21">
        <v>6216</v>
      </c>
      <c r="N35" s="21">
        <v>245465</v>
      </c>
    </row>
    <row r="36" spans="1:14" ht="16.5" customHeight="1" x14ac:dyDescent="0.15">
      <c r="A36" s="4"/>
      <c r="B36" s="279"/>
      <c r="C36" s="267"/>
      <c r="D36" s="269"/>
      <c r="E36" s="28" t="s">
        <v>40</v>
      </c>
      <c r="F36" s="14" t="s">
        <v>39</v>
      </c>
      <c r="G36" s="18">
        <v>73984</v>
      </c>
      <c r="H36" s="23">
        <v>0</v>
      </c>
      <c r="I36" s="18">
        <v>64235</v>
      </c>
      <c r="J36" s="23">
        <v>0</v>
      </c>
      <c r="K36" s="18">
        <v>69462</v>
      </c>
      <c r="L36" s="18">
        <v>3176</v>
      </c>
      <c r="M36" s="18">
        <v>1346</v>
      </c>
      <c r="N36" s="18">
        <v>72638</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2617227</v>
      </c>
      <c r="H38" s="29">
        <v>57016</v>
      </c>
      <c r="I38" s="29">
        <v>2065103</v>
      </c>
      <c r="J38" s="29">
        <v>495108</v>
      </c>
      <c r="K38" s="29">
        <v>2568980</v>
      </c>
      <c r="L38" s="29">
        <v>29040</v>
      </c>
      <c r="M38" s="29">
        <v>19207</v>
      </c>
      <c r="N38" s="29">
        <v>2598020</v>
      </c>
    </row>
    <row r="39" spans="1:14" ht="16.5" customHeight="1" x14ac:dyDescent="0.15">
      <c r="A39" s="4"/>
      <c r="B39" s="267"/>
      <c r="C39" s="267"/>
      <c r="D39" s="264" t="s">
        <v>45</v>
      </c>
      <c r="E39" s="265"/>
      <c r="F39" s="14" t="s">
        <v>46</v>
      </c>
      <c r="G39" s="23">
        <v>158171519</v>
      </c>
      <c r="H39" s="23">
        <v>0</v>
      </c>
      <c r="I39" s="23">
        <v>0</v>
      </c>
      <c r="J39" s="23">
        <v>148705183</v>
      </c>
      <c r="K39" s="23">
        <v>0</v>
      </c>
      <c r="L39" s="23">
        <v>0</v>
      </c>
      <c r="M39" s="23">
        <v>0</v>
      </c>
      <c r="N39" s="23">
        <v>0</v>
      </c>
    </row>
    <row r="40" spans="1:14" ht="16.5" customHeight="1" x14ac:dyDescent="0.15">
      <c r="A40" s="4"/>
      <c r="B40" s="267"/>
      <c r="C40" s="267"/>
      <c r="D40" s="264" t="s">
        <v>47</v>
      </c>
      <c r="E40" s="265"/>
      <c r="F40" s="14" t="s">
        <v>39</v>
      </c>
      <c r="G40" s="23">
        <v>120263</v>
      </c>
      <c r="H40" s="23">
        <v>179</v>
      </c>
      <c r="I40" s="23">
        <v>102910</v>
      </c>
      <c r="J40" s="23">
        <v>17174</v>
      </c>
      <c r="K40" s="23">
        <v>115625</v>
      </c>
      <c r="L40" s="23">
        <v>3228</v>
      </c>
      <c r="M40" s="23">
        <v>1410</v>
      </c>
      <c r="N40" s="23">
        <v>118853</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19717515</v>
      </c>
      <c r="H42" s="29"/>
      <c r="I42" s="18">
        <v>13806797</v>
      </c>
      <c r="J42" s="18">
        <v>5910718</v>
      </c>
      <c r="K42" s="18">
        <v>13479347</v>
      </c>
      <c r="L42" s="18">
        <v>0</v>
      </c>
      <c r="M42" s="18">
        <v>0</v>
      </c>
      <c r="N42" s="18">
        <v>0</v>
      </c>
    </row>
    <row r="43" spans="1:14" ht="16.5" customHeight="1" x14ac:dyDescent="0.15">
      <c r="A43" s="4"/>
      <c r="B43" s="267"/>
      <c r="C43" s="274" t="s">
        <v>50</v>
      </c>
      <c r="D43" s="275"/>
      <c r="E43" s="276"/>
      <c r="F43" s="30" t="s">
        <v>34</v>
      </c>
      <c r="G43" s="19">
        <v>3289596</v>
      </c>
      <c r="H43" s="187"/>
      <c r="I43" s="19">
        <v>3289568</v>
      </c>
      <c r="J43" s="19">
        <v>28</v>
      </c>
      <c r="K43" s="19">
        <v>3189057</v>
      </c>
      <c r="L43" s="19">
        <v>0</v>
      </c>
      <c r="M43" s="19">
        <v>0</v>
      </c>
      <c r="N43" s="19">
        <v>0</v>
      </c>
    </row>
    <row r="44" spans="1:14" ht="16.5" customHeight="1" x14ac:dyDescent="0.15">
      <c r="A44" s="4"/>
      <c r="B44" s="268"/>
      <c r="C44" s="274" t="s">
        <v>51</v>
      </c>
      <c r="D44" s="275"/>
      <c r="E44" s="276"/>
      <c r="F44" s="30" t="s">
        <v>14</v>
      </c>
      <c r="G44" s="21">
        <v>5037069</v>
      </c>
      <c r="H44" s="187"/>
      <c r="I44" s="18">
        <v>0</v>
      </c>
      <c r="J44" s="18">
        <v>0</v>
      </c>
      <c r="K44" s="18">
        <v>0</v>
      </c>
      <c r="L44" s="18">
        <v>0</v>
      </c>
      <c r="M44" s="18">
        <v>0</v>
      </c>
      <c r="N44" s="18">
        <v>5037069</v>
      </c>
    </row>
    <row r="45" spans="1:14" ht="16.5" customHeight="1" x14ac:dyDescent="0.15">
      <c r="A45" s="4"/>
      <c r="B45" s="269"/>
      <c r="C45" s="277" t="s">
        <v>52</v>
      </c>
      <c r="D45" s="277"/>
      <c r="E45" s="278"/>
      <c r="F45" s="31" t="s">
        <v>53</v>
      </c>
      <c r="G45" s="19">
        <v>9</v>
      </c>
      <c r="H45" s="187"/>
      <c r="I45" s="19">
        <v>0</v>
      </c>
      <c r="J45" s="19">
        <v>0</v>
      </c>
      <c r="K45" s="19">
        <v>0</v>
      </c>
      <c r="L45" s="19">
        <v>0</v>
      </c>
      <c r="M45" s="19">
        <v>0</v>
      </c>
      <c r="N45" s="19">
        <v>9</v>
      </c>
    </row>
    <row r="46" spans="1:14" ht="16.5" customHeight="1" x14ac:dyDescent="0.15">
      <c r="A46" s="4"/>
      <c r="B46" s="269"/>
      <c r="C46" s="277" t="s">
        <v>54</v>
      </c>
      <c r="D46" s="277"/>
      <c r="E46" s="278"/>
      <c r="F46" s="14" t="s">
        <v>14</v>
      </c>
      <c r="G46" s="18">
        <v>28235330</v>
      </c>
      <c r="H46" s="187"/>
      <c r="I46" s="18">
        <v>12790159</v>
      </c>
      <c r="J46" s="18">
        <v>15445171</v>
      </c>
      <c r="K46" s="18">
        <v>0</v>
      </c>
      <c r="L46" s="18">
        <v>0</v>
      </c>
      <c r="M46" s="18">
        <v>0</v>
      </c>
      <c r="N46" s="18">
        <v>0</v>
      </c>
    </row>
    <row r="47" spans="1:14" ht="16.5" customHeight="1" x14ac:dyDescent="0.15">
      <c r="A47" s="4"/>
      <c r="B47" s="270"/>
      <c r="C47" s="277" t="s">
        <v>55</v>
      </c>
      <c r="D47" s="277"/>
      <c r="E47" s="278"/>
      <c r="F47" s="14" t="s">
        <v>53</v>
      </c>
      <c r="G47" s="19">
        <v>57</v>
      </c>
      <c r="H47" s="188"/>
      <c r="I47" s="19">
        <v>25</v>
      </c>
      <c r="J47" s="19">
        <v>32</v>
      </c>
      <c r="K47" s="19">
        <v>0</v>
      </c>
      <c r="L47" s="19">
        <v>0</v>
      </c>
      <c r="M47" s="19">
        <v>0</v>
      </c>
      <c r="N47" s="19">
        <v>0</v>
      </c>
    </row>
    <row r="48" spans="1:14" ht="16.5" customHeight="1" x14ac:dyDescent="0.15">
      <c r="A48" s="4"/>
      <c r="B48" s="263" t="s">
        <v>56</v>
      </c>
      <c r="C48" s="264"/>
      <c r="D48" s="264"/>
      <c r="E48" s="265"/>
      <c r="F48" s="14" t="s">
        <v>57</v>
      </c>
      <c r="G48" s="19">
        <v>33819</v>
      </c>
      <c r="H48" s="19">
        <v>2060</v>
      </c>
      <c r="I48" s="19">
        <v>31165</v>
      </c>
      <c r="J48" s="19">
        <v>594</v>
      </c>
      <c r="K48" s="19">
        <v>29557</v>
      </c>
      <c r="L48" s="19">
        <v>3273</v>
      </c>
      <c r="M48" s="19">
        <v>989</v>
      </c>
      <c r="N48" s="19">
        <v>32830</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5" x14ac:dyDescent="0.15">
      <c r="B1" s="2" t="s">
        <v>105</v>
      </c>
      <c r="H1" s="38"/>
      <c r="I1" s="38"/>
      <c r="J1" s="38"/>
      <c r="K1" s="38"/>
    </row>
    <row r="2" spans="2:15" x14ac:dyDescent="0.15">
      <c r="H2" s="38"/>
      <c r="I2" s="38"/>
      <c r="J2" s="38"/>
      <c r="K2" s="38"/>
    </row>
    <row r="3" spans="2:15"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5" x14ac:dyDescent="0.15">
      <c r="B4" s="302"/>
      <c r="C4" s="303"/>
      <c r="D4" s="303"/>
      <c r="E4" s="303"/>
      <c r="F4" s="304"/>
      <c r="G4" s="324"/>
      <c r="H4" s="324"/>
      <c r="I4" s="324"/>
      <c r="J4" s="324"/>
      <c r="K4" s="324"/>
      <c r="L4" s="324"/>
      <c r="M4" s="324"/>
      <c r="N4" s="324"/>
    </row>
    <row r="5" spans="2:15" ht="16.5" customHeight="1" x14ac:dyDescent="0.15">
      <c r="B5" s="267" t="s">
        <v>12</v>
      </c>
      <c r="C5" s="263" t="s">
        <v>13</v>
      </c>
      <c r="D5" s="264"/>
      <c r="E5" s="265"/>
      <c r="F5" s="14" t="s">
        <v>14</v>
      </c>
      <c r="G5" s="15">
        <v>4589931</v>
      </c>
      <c r="H5" s="15">
        <v>5171716</v>
      </c>
      <c r="I5" s="15">
        <v>69577703</v>
      </c>
      <c r="J5" s="15">
        <v>19190257</v>
      </c>
      <c r="K5" s="15">
        <v>36115604</v>
      </c>
      <c r="L5" s="15">
        <v>4649694</v>
      </c>
      <c r="M5" s="15">
        <v>5064164</v>
      </c>
      <c r="N5" s="15">
        <v>144359069</v>
      </c>
      <c r="O5" s="198"/>
    </row>
    <row r="6" spans="2:15" ht="16.5" customHeight="1" x14ac:dyDescent="0.15">
      <c r="B6" s="267"/>
      <c r="C6" s="282" t="s">
        <v>15</v>
      </c>
      <c r="D6" s="321"/>
      <c r="E6" s="322"/>
      <c r="F6" s="14" t="s">
        <v>14</v>
      </c>
      <c r="G6" s="15">
        <v>0</v>
      </c>
      <c r="H6" s="15">
        <v>0</v>
      </c>
      <c r="I6" s="15">
        <v>6184214</v>
      </c>
      <c r="J6" s="15">
        <v>0</v>
      </c>
      <c r="K6" s="15">
        <v>0</v>
      </c>
      <c r="L6" s="15">
        <v>0</v>
      </c>
      <c r="M6" s="15">
        <v>0</v>
      </c>
      <c r="N6" s="15">
        <v>6563230</v>
      </c>
      <c r="O6" s="198"/>
    </row>
    <row r="7" spans="2:15" ht="16.5" customHeight="1" x14ac:dyDescent="0.15">
      <c r="B7" s="267"/>
      <c r="C7" s="282" t="s">
        <v>16</v>
      </c>
      <c r="D7" s="296"/>
      <c r="E7" s="294"/>
      <c r="F7" s="14" t="s">
        <v>14</v>
      </c>
      <c r="G7" s="15">
        <v>202970</v>
      </c>
      <c r="H7" s="15">
        <v>140846</v>
      </c>
      <c r="I7" s="15">
        <v>3387069</v>
      </c>
      <c r="J7" s="15">
        <v>702004</v>
      </c>
      <c r="K7" s="15">
        <v>1233351</v>
      </c>
      <c r="L7" s="15">
        <v>242590</v>
      </c>
      <c r="M7" s="15">
        <v>255813</v>
      </c>
      <c r="N7" s="15">
        <v>6164643</v>
      </c>
      <c r="O7" s="198"/>
    </row>
    <row r="8" spans="2:15" ht="16.5" customHeight="1" x14ac:dyDescent="0.15">
      <c r="B8" s="267"/>
      <c r="C8" s="282" t="s">
        <v>17</v>
      </c>
      <c r="D8" s="321"/>
      <c r="E8" s="322"/>
      <c r="F8" s="14" t="s">
        <v>14</v>
      </c>
      <c r="G8" s="15">
        <v>0</v>
      </c>
      <c r="H8" s="15">
        <v>0</v>
      </c>
      <c r="I8" s="15">
        <v>0</v>
      </c>
      <c r="J8" s="15">
        <v>0</v>
      </c>
      <c r="K8" s="15">
        <v>0</v>
      </c>
      <c r="L8" s="15">
        <v>0</v>
      </c>
      <c r="M8" s="15">
        <v>0</v>
      </c>
      <c r="N8" s="15">
        <v>0</v>
      </c>
      <c r="O8" s="198"/>
    </row>
    <row r="9" spans="2:15" ht="16.5" customHeight="1" x14ac:dyDescent="0.15">
      <c r="B9" s="267"/>
      <c r="C9" s="263" t="s">
        <v>18</v>
      </c>
      <c r="D9" s="264"/>
      <c r="E9" s="265"/>
      <c r="F9" s="14" t="s">
        <v>14</v>
      </c>
      <c r="G9" s="16">
        <v>0</v>
      </c>
      <c r="H9" s="16">
        <v>0</v>
      </c>
      <c r="I9" s="16">
        <v>0</v>
      </c>
      <c r="J9" s="16">
        <v>0</v>
      </c>
      <c r="K9" s="16">
        <v>0</v>
      </c>
      <c r="L9" s="16">
        <v>0</v>
      </c>
      <c r="M9" s="16">
        <v>0</v>
      </c>
      <c r="N9" s="16">
        <v>0</v>
      </c>
      <c r="O9" s="198"/>
    </row>
    <row r="10" spans="2:15" ht="16.5" customHeight="1" x14ac:dyDescent="0.15">
      <c r="B10" s="280"/>
      <c r="C10" s="263" t="s">
        <v>19</v>
      </c>
      <c r="D10" s="264"/>
      <c r="E10" s="265"/>
      <c r="F10" s="14" t="s">
        <v>14</v>
      </c>
      <c r="G10" s="17">
        <v>5051269</v>
      </c>
      <c r="H10" s="17">
        <v>5433210</v>
      </c>
      <c r="I10" s="17">
        <v>79148986</v>
      </c>
      <c r="J10" s="17">
        <v>19893975</v>
      </c>
      <c r="K10" s="17">
        <v>37348955</v>
      </c>
      <c r="L10" s="17">
        <v>4892284</v>
      </c>
      <c r="M10" s="17">
        <v>5319977</v>
      </c>
      <c r="N10" s="17">
        <v>157088656</v>
      </c>
      <c r="O10" s="198"/>
    </row>
    <row r="11" spans="2:15" ht="16.5" customHeight="1" x14ac:dyDescent="0.15">
      <c r="B11" s="267" t="s">
        <v>20</v>
      </c>
      <c r="C11" s="282" t="s">
        <v>13</v>
      </c>
      <c r="D11" s="296"/>
      <c r="E11" s="294"/>
      <c r="F11" s="14" t="s">
        <v>14</v>
      </c>
      <c r="G11" s="18">
        <v>352801</v>
      </c>
      <c r="H11" s="18">
        <v>2520832</v>
      </c>
      <c r="I11" s="18">
        <v>36478534</v>
      </c>
      <c r="J11" s="18">
        <v>4575302</v>
      </c>
      <c r="K11" s="18">
        <v>1770601</v>
      </c>
      <c r="L11" s="18">
        <v>2553656</v>
      </c>
      <c r="M11" s="18">
        <v>1937393</v>
      </c>
      <c r="N11" s="18">
        <v>50189119</v>
      </c>
      <c r="O11" s="198"/>
    </row>
    <row r="12" spans="2:15" ht="16.5" customHeight="1" x14ac:dyDescent="0.15">
      <c r="B12" s="267"/>
      <c r="C12" s="282" t="s">
        <v>15</v>
      </c>
      <c r="D12" s="321"/>
      <c r="E12" s="322"/>
      <c r="F12" s="14" t="s">
        <v>14</v>
      </c>
      <c r="G12" s="18">
        <v>611857</v>
      </c>
      <c r="H12" s="18">
        <v>188654</v>
      </c>
      <c r="I12" s="18">
        <v>9598278</v>
      </c>
      <c r="J12" s="18">
        <v>0</v>
      </c>
      <c r="K12" s="18">
        <v>0</v>
      </c>
      <c r="L12" s="18">
        <v>0</v>
      </c>
      <c r="M12" s="18">
        <v>0</v>
      </c>
      <c r="N12" s="18">
        <v>10937588</v>
      </c>
      <c r="O12" s="198"/>
    </row>
    <row r="13" spans="2:15" ht="16.5" customHeight="1" x14ac:dyDescent="0.15">
      <c r="B13" s="267"/>
      <c r="C13" s="263" t="s">
        <v>16</v>
      </c>
      <c r="D13" s="264"/>
      <c r="E13" s="265"/>
      <c r="F13" s="14" t="s">
        <v>14</v>
      </c>
      <c r="G13" s="18">
        <v>0</v>
      </c>
      <c r="H13" s="18">
        <v>0</v>
      </c>
      <c r="I13" s="18">
        <v>0</v>
      </c>
      <c r="J13" s="18">
        <v>0</v>
      </c>
      <c r="K13" s="18">
        <v>0</v>
      </c>
      <c r="L13" s="18">
        <v>0</v>
      </c>
      <c r="M13" s="18">
        <v>0</v>
      </c>
      <c r="N13" s="18">
        <v>0</v>
      </c>
      <c r="O13" s="198"/>
    </row>
    <row r="14" spans="2:15" ht="16.5" customHeight="1" x14ac:dyDescent="0.15">
      <c r="B14" s="267"/>
      <c r="C14" s="282" t="s">
        <v>17</v>
      </c>
      <c r="D14" s="321"/>
      <c r="E14" s="322"/>
      <c r="F14" s="14" t="s">
        <v>14</v>
      </c>
      <c r="G14" s="18">
        <v>0</v>
      </c>
      <c r="H14" s="18">
        <v>0</v>
      </c>
      <c r="I14" s="18">
        <v>0</v>
      </c>
      <c r="J14" s="18">
        <v>0</v>
      </c>
      <c r="K14" s="18">
        <v>0</v>
      </c>
      <c r="L14" s="18">
        <v>0</v>
      </c>
      <c r="M14" s="18">
        <v>0</v>
      </c>
      <c r="N14" s="18">
        <v>0</v>
      </c>
      <c r="O14" s="198"/>
    </row>
    <row r="15" spans="2:15" ht="16.5" customHeight="1" x14ac:dyDescent="0.15">
      <c r="B15" s="267"/>
      <c r="C15" s="263" t="s">
        <v>18</v>
      </c>
      <c r="D15" s="264"/>
      <c r="E15" s="265"/>
      <c r="F15" s="14" t="s">
        <v>14</v>
      </c>
      <c r="G15" s="19">
        <v>0</v>
      </c>
      <c r="H15" s="19">
        <v>0</v>
      </c>
      <c r="I15" s="19">
        <v>0</v>
      </c>
      <c r="J15" s="19">
        <v>0</v>
      </c>
      <c r="K15" s="19">
        <v>0</v>
      </c>
      <c r="L15" s="19">
        <v>0</v>
      </c>
      <c r="M15" s="19">
        <v>0</v>
      </c>
      <c r="N15" s="19">
        <v>6160</v>
      </c>
      <c r="O15" s="198"/>
    </row>
    <row r="16" spans="2:15" ht="16.5" customHeight="1" x14ac:dyDescent="0.15">
      <c r="B16" s="280"/>
      <c r="C16" s="263" t="s">
        <v>19</v>
      </c>
      <c r="D16" s="264"/>
      <c r="E16" s="265"/>
      <c r="F16" s="14" t="s">
        <v>14</v>
      </c>
      <c r="G16" s="20">
        <v>965369</v>
      </c>
      <c r="H16" s="20">
        <v>2712154</v>
      </c>
      <c r="I16" s="20">
        <v>46620494</v>
      </c>
      <c r="J16" s="20">
        <v>5146779</v>
      </c>
      <c r="K16" s="20">
        <v>1773807</v>
      </c>
      <c r="L16" s="20">
        <v>2553656</v>
      </c>
      <c r="M16" s="20">
        <v>1997228</v>
      </c>
      <c r="N16" s="20">
        <v>61769487</v>
      </c>
      <c r="O16" s="198"/>
    </row>
    <row r="17" spans="2:15" ht="16.5" customHeight="1" x14ac:dyDescent="0.15">
      <c r="B17" s="267" t="s">
        <v>21</v>
      </c>
      <c r="C17" s="263" t="s">
        <v>22</v>
      </c>
      <c r="D17" s="264"/>
      <c r="E17" s="265"/>
      <c r="F17" s="14" t="s">
        <v>14</v>
      </c>
      <c r="G17" s="19">
        <v>5051269</v>
      </c>
      <c r="H17" s="19">
        <v>5433210</v>
      </c>
      <c r="I17" s="19">
        <v>79148986</v>
      </c>
      <c r="J17" s="19">
        <v>19893975</v>
      </c>
      <c r="K17" s="19">
        <v>37348955</v>
      </c>
      <c r="L17" s="19">
        <v>4892284</v>
      </c>
      <c r="M17" s="19">
        <v>5319977</v>
      </c>
      <c r="N17" s="19">
        <v>157088656</v>
      </c>
      <c r="O17" s="198"/>
    </row>
    <row r="18" spans="2:15" ht="16.5" customHeight="1" x14ac:dyDescent="0.15">
      <c r="B18" s="267"/>
      <c r="C18" s="290" t="s">
        <v>23</v>
      </c>
      <c r="D18" s="291"/>
      <c r="E18" s="292"/>
      <c r="F18" s="14" t="s">
        <v>14</v>
      </c>
      <c r="G18" s="19">
        <v>964658</v>
      </c>
      <c r="H18" s="19">
        <v>2534162</v>
      </c>
      <c r="I18" s="19">
        <v>39143015</v>
      </c>
      <c r="J18" s="19">
        <v>5145904</v>
      </c>
      <c r="K18" s="19">
        <v>1768152</v>
      </c>
      <c r="L18" s="19">
        <v>1737602</v>
      </c>
      <c r="M18" s="19">
        <v>1439987</v>
      </c>
      <c r="N18" s="19">
        <v>52733480</v>
      </c>
      <c r="O18" s="198"/>
    </row>
    <row r="19" spans="2:15" ht="16.5" customHeight="1" x14ac:dyDescent="0.15">
      <c r="B19" s="267"/>
      <c r="C19" s="290" t="s">
        <v>24</v>
      </c>
      <c r="D19" s="291"/>
      <c r="E19" s="292"/>
      <c r="F19" s="14" t="s">
        <v>14</v>
      </c>
      <c r="G19" s="19">
        <v>0</v>
      </c>
      <c r="H19" s="19">
        <v>0</v>
      </c>
      <c r="I19" s="19">
        <v>7477479</v>
      </c>
      <c r="J19" s="19">
        <v>0</v>
      </c>
      <c r="K19" s="19">
        <v>0</v>
      </c>
      <c r="L19" s="19">
        <v>816054</v>
      </c>
      <c r="M19" s="19">
        <v>557241</v>
      </c>
      <c r="N19" s="19">
        <v>9036007</v>
      </c>
      <c r="O19" s="198"/>
    </row>
    <row r="20" spans="2:15" ht="16.5" customHeight="1" x14ac:dyDescent="0.15">
      <c r="B20" s="267"/>
      <c r="C20" s="317" t="s">
        <v>87</v>
      </c>
      <c r="D20" s="318"/>
      <c r="E20" s="319"/>
      <c r="F20" s="14" t="s">
        <v>14</v>
      </c>
      <c r="G20" s="19">
        <v>1094628</v>
      </c>
      <c r="H20" s="19">
        <v>2486143</v>
      </c>
      <c r="I20" s="19">
        <v>39442873</v>
      </c>
      <c r="J20" s="19">
        <v>4851985</v>
      </c>
      <c r="K20" s="19">
        <v>1399043</v>
      </c>
      <c r="L20" s="19">
        <v>1391787</v>
      </c>
      <c r="M20" s="19">
        <v>1545290</v>
      </c>
      <c r="N20" s="19">
        <v>52211749</v>
      </c>
      <c r="O20" s="198"/>
    </row>
    <row r="21" spans="2:15" ht="16.5" customHeight="1" x14ac:dyDescent="0.15">
      <c r="B21" s="267"/>
      <c r="C21" s="293" t="s">
        <v>26</v>
      </c>
      <c r="D21" s="294" t="s">
        <v>27</v>
      </c>
      <c r="E21" s="320"/>
      <c r="F21" s="14" t="s">
        <v>14</v>
      </c>
      <c r="G21" s="21">
        <v>1862564</v>
      </c>
      <c r="H21" s="21">
        <v>1044442</v>
      </c>
      <c r="I21" s="21">
        <v>25841785</v>
      </c>
      <c r="J21" s="21">
        <v>4787643</v>
      </c>
      <c r="K21" s="21">
        <v>12437409</v>
      </c>
      <c r="L21" s="21">
        <v>1368007</v>
      </c>
      <c r="M21" s="21">
        <v>1844110</v>
      </c>
      <c r="N21" s="21">
        <v>49185960</v>
      </c>
      <c r="O21" s="198"/>
    </row>
    <row r="22" spans="2:15" ht="16.5" customHeight="1" x14ac:dyDescent="0.15">
      <c r="B22" s="267"/>
      <c r="C22" s="293"/>
      <c r="D22" s="294" t="s">
        <v>28</v>
      </c>
      <c r="E22" s="320"/>
      <c r="F22" s="14" t="s">
        <v>14</v>
      </c>
      <c r="G22" s="18">
        <v>1318598</v>
      </c>
      <c r="H22" s="18">
        <v>433889</v>
      </c>
      <c r="I22" s="18">
        <v>8496823</v>
      </c>
      <c r="J22" s="18">
        <v>1259849</v>
      </c>
      <c r="K22" s="18">
        <v>3243981</v>
      </c>
      <c r="L22" s="18">
        <v>460090</v>
      </c>
      <c r="M22" s="18">
        <v>638574</v>
      </c>
      <c r="N22" s="18">
        <v>15851804</v>
      </c>
      <c r="O22" s="198"/>
    </row>
    <row r="23" spans="2:15" ht="16.5" customHeight="1" x14ac:dyDescent="0.15">
      <c r="B23" s="267"/>
      <c r="C23" s="293"/>
      <c r="D23" s="294" t="s">
        <v>29</v>
      </c>
      <c r="E23" s="320"/>
      <c r="F23" s="14" t="s">
        <v>14</v>
      </c>
      <c r="G23" s="18">
        <v>738876</v>
      </c>
      <c r="H23" s="18">
        <v>3703965</v>
      </c>
      <c r="I23" s="18">
        <v>44486030</v>
      </c>
      <c r="J23" s="18">
        <v>13203657</v>
      </c>
      <c r="K23" s="18">
        <v>17790115</v>
      </c>
      <c r="L23" s="18">
        <v>3852680</v>
      </c>
      <c r="M23" s="18">
        <v>2298515</v>
      </c>
      <c r="N23" s="18">
        <v>86073838</v>
      </c>
      <c r="O23" s="198"/>
    </row>
    <row r="24" spans="2:15" ht="16.5" customHeight="1" x14ac:dyDescent="0.15">
      <c r="B24" s="267"/>
      <c r="C24" s="293"/>
      <c r="D24" s="294" t="s">
        <v>30</v>
      </c>
      <c r="E24" s="320"/>
      <c r="F24" s="14" t="s">
        <v>14</v>
      </c>
      <c r="G24" s="19">
        <v>907538</v>
      </c>
      <c r="H24" s="19">
        <v>586208</v>
      </c>
      <c r="I24" s="19">
        <v>6264890</v>
      </c>
      <c r="J24" s="19">
        <v>1395384</v>
      </c>
      <c r="K24" s="19">
        <v>2666079</v>
      </c>
      <c r="L24" s="19">
        <v>596866</v>
      </c>
      <c r="M24" s="19">
        <v>664922</v>
      </c>
      <c r="N24" s="19">
        <v>13081887</v>
      </c>
      <c r="O24" s="198"/>
    </row>
    <row r="25" spans="2:15" ht="16.5" customHeight="1" x14ac:dyDescent="0.15">
      <c r="B25" s="280"/>
      <c r="C25" s="293"/>
      <c r="D25" s="282" t="s">
        <v>19</v>
      </c>
      <c r="E25" s="309"/>
      <c r="F25" s="14" t="s">
        <v>14</v>
      </c>
      <c r="G25" s="189">
        <v>4827576</v>
      </c>
      <c r="H25" s="189">
        <v>5768504</v>
      </c>
      <c r="I25" s="189">
        <v>85089528</v>
      </c>
      <c r="J25" s="189">
        <v>20646533</v>
      </c>
      <c r="K25" s="189">
        <v>36137584</v>
      </c>
      <c r="L25" s="189">
        <v>6277643</v>
      </c>
      <c r="M25" s="189">
        <v>5446121</v>
      </c>
      <c r="N25" s="189">
        <v>164193489</v>
      </c>
      <c r="O25" s="198"/>
    </row>
    <row r="26" spans="2:15" ht="16.5" customHeight="1" x14ac:dyDescent="0.15">
      <c r="B26" s="263" t="s">
        <v>31</v>
      </c>
      <c r="C26" s="310"/>
      <c r="D26" s="310"/>
      <c r="E26" s="311"/>
      <c r="F26" s="25" t="s">
        <v>32</v>
      </c>
      <c r="G26" s="18">
        <v>864988</v>
      </c>
      <c r="H26" s="18">
        <v>829389</v>
      </c>
      <c r="I26" s="18">
        <v>15741052</v>
      </c>
      <c r="J26" s="18">
        <v>2948001</v>
      </c>
      <c r="K26" s="18">
        <v>7720764</v>
      </c>
      <c r="L26" s="18">
        <v>1140584</v>
      </c>
      <c r="M26" s="18">
        <v>1710251</v>
      </c>
      <c r="N26" s="18">
        <v>30955029</v>
      </c>
      <c r="O26" s="198"/>
    </row>
    <row r="27" spans="2:15" ht="16.5" customHeight="1" x14ac:dyDescent="0.15">
      <c r="B27" s="266" t="s">
        <v>33</v>
      </c>
      <c r="C27" s="284" t="s">
        <v>27</v>
      </c>
      <c r="D27" s="312"/>
      <c r="E27" s="313"/>
      <c r="F27" s="186" t="s">
        <v>34</v>
      </c>
      <c r="G27" s="21">
        <v>691380</v>
      </c>
      <c r="H27" s="21">
        <v>671928</v>
      </c>
      <c r="I27" s="21">
        <v>13547373</v>
      </c>
      <c r="J27" s="21">
        <v>2473786</v>
      </c>
      <c r="K27" s="21">
        <v>6375584</v>
      </c>
      <c r="L27" s="21">
        <v>953442</v>
      </c>
      <c r="M27" s="21">
        <v>1443443</v>
      </c>
      <c r="N27" s="21">
        <v>26156936</v>
      </c>
      <c r="O27" s="198"/>
    </row>
    <row r="28" spans="2:15" ht="16.5" customHeight="1" x14ac:dyDescent="0.15">
      <c r="B28" s="267"/>
      <c r="C28" s="282" t="s">
        <v>28</v>
      </c>
      <c r="D28" s="314"/>
      <c r="E28" s="309"/>
      <c r="F28" s="14" t="s">
        <v>34</v>
      </c>
      <c r="G28" s="18">
        <v>35494</v>
      </c>
      <c r="H28" s="18">
        <v>36401</v>
      </c>
      <c r="I28" s="18">
        <v>487288</v>
      </c>
      <c r="J28" s="18">
        <v>64268</v>
      </c>
      <c r="K28" s="18">
        <v>233050</v>
      </c>
      <c r="L28" s="18">
        <v>41644</v>
      </c>
      <c r="M28" s="18">
        <v>58399</v>
      </c>
      <c r="N28" s="18">
        <v>956544</v>
      </c>
      <c r="O28" s="198"/>
    </row>
    <row r="29" spans="2:15" ht="16.5" customHeight="1" x14ac:dyDescent="0.15">
      <c r="B29" s="267"/>
      <c r="C29" s="263" t="s">
        <v>29</v>
      </c>
      <c r="D29" s="315"/>
      <c r="E29" s="316"/>
      <c r="F29" s="14" t="s">
        <v>34</v>
      </c>
      <c r="G29" s="18">
        <v>721</v>
      </c>
      <c r="H29" s="18">
        <v>483</v>
      </c>
      <c r="I29" s="18">
        <v>20279</v>
      </c>
      <c r="J29" s="18">
        <v>4283</v>
      </c>
      <c r="K29" s="18">
        <v>13165</v>
      </c>
      <c r="L29" s="18">
        <v>800</v>
      </c>
      <c r="M29" s="18">
        <v>1299</v>
      </c>
      <c r="N29" s="18">
        <v>41030</v>
      </c>
      <c r="O29" s="198"/>
    </row>
    <row r="30" spans="2:15" ht="16.5" customHeight="1" x14ac:dyDescent="0.15">
      <c r="B30" s="267"/>
      <c r="C30" s="263" t="s">
        <v>30</v>
      </c>
      <c r="D30" s="315"/>
      <c r="E30" s="316"/>
      <c r="F30" s="14" t="s">
        <v>34</v>
      </c>
      <c r="G30" s="19">
        <v>7894</v>
      </c>
      <c r="H30" s="19">
        <v>9972</v>
      </c>
      <c r="I30" s="19">
        <v>112454</v>
      </c>
      <c r="J30" s="19">
        <v>25088</v>
      </c>
      <c r="K30" s="19">
        <v>45472</v>
      </c>
      <c r="L30" s="19">
        <v>11938</v>
      </c>
      <c r="M30" s="19">
        <v>17111</v>
      </c>
      <c r="N30" s="19">
        <v>229929</v>
      </c>
      <c r="O30" s="198"/>
    </row>
    <row r="31" spans="2:15" ht="16.5" customHeight="1" x14ac:dyDescent="0.15">
      <c r="B31" s="280"/>
      <c r="C31" s="263" t="s">
        <v>19</v>
      </c>
      <c r="D31" s="315"/>
      <c r="E31" s="316"/>
      <c r="F31" s="14" t="s">
        <v>34</v>
      </c>
      <c r="G31" s="189">
        <v>735489</v>
      </c>
      <c r="H31" s="189">
        <v>718784</v>
      </c>
      <c r="I31" s="189">
        <v>14167394</v>
      </c>
      <c r="J31" s="189">
        <v>2567425</v>
      </c>
      <c r="K31" s="189">
        <v>6667271</v>
      </c>
      <c r="L31" s="189">
        <v>1007824</v>
      </c>
      <c r="M31" s="189">
        <v>1520252</v>
      </c>
      <c r="N31" s="189">
        <v>27384439</v>
      </c>
      <c r="O31" s="198"/>
    </row>
    <row r="32" spans="2:15" ht="16.5" customHeight="1" x14ac:dyDescent="0.15">
      <c r="B32" s="279" t="s">
        <v>35</v>
      </c>
      <c r="C32" s="279" t="s">
        <v>36</v>
      </c>
      <c r="D32" s="267" t="s">
        <v>37</v>
      </c>
      <c r="E32" s="194" t="s">
        <v>38</v>
      </c>
      <c r="F32" s="14" t="s">
        <v>39</v>
      </c>
      <c r="G32" s="21">
        <v>0</v>
      </c>
      <c r="H32" s="21">
        <v>0</v>
      </c>
      <c r="I32" s="21">
        <v>0</v>
      </c>
      <c r="J32" s="21">
        <v>0</v>
      </c>
      <c r="K32" s="21">
        <v>0</v>
      </c>
      <c r="L32" s="21">
        <v>0</v>
      </c>
      <c r="M32" s="21">
        <v>0</v>
      </c>
      <c r="N32" s="21">
        <v>2605366</v>
      </c>
      <c r="O32" s="198"/>
    </row>
    <row r="33" spans="2:15" ht="16.5" customHeight="1" x14ac:dyDescent="0.15">
      <c r="B33" s="279"/>
      <c r="C33" s="279"/>
      <c r="D33" s="267"/>
      <c r="E33" s="28" t="s">
        <v>40</v>
      </c>
      <c r="F33" s="14" t="s">
        <v>39</v>
      </c>
      <c r="G33" s="18">
        <v>0</v>
      </c>
      <c r="H33" s="18">
        <v>0</v>
      </c>
      <c r="I33" s="18">
        <v>0</v>
      </c>
      <c r="J33" s="18">
        <v>0</v>
      </c>
      <c r="K33" s="18">
        <v>0</v>
      </c>
      <c r="L33" s="18">
        <v>0</v>
      </c>
      <c r="M33" s="18">
        <v>0</v>
      </c>
      <c r="N33" s="18">
        <v>0</v>
      </c>
      <c r="O33" s="198"/>
    </row>
    <row r="34" spans="2:15" ht="16.5" customHeight="1" x14ac:dyDescent="0.15">
      <c r="B34" s="279"/>
      <c r="C34" s="279"/>
      <c r="D34" s="307"/>
      <c r="E34" s="28" t="s">
        <v>41</v>
      </c>
      <c r="F34" s="14"/>
      <c r="G34" s="18">
        <v>0</v>
      </c>
      <c r="H34" s="18">
        <v>0</v>
      </c>
      <c r="I34" s="18">
        <v>0</v>
      </c>
      <c r="J34" s="18">
        <v>0</v>
      </c>
      <c r="K34" s="18">
        <v>0</v>
      </c>
      <c r="L34" s="18">
        <v>0</v>
      </c>
      <c r="M34" s="18">
        <v>0</v>
      </c>
      <c r="N34" s="18">
        <v>0</v>
      </c>
      <c r="O34" s="198"/>
    </row>
    <row r="35" spans="2:15" ht="16.5" customHeight="1" x14ac:dyDescent="0.15">
      <c r="B35" s="279"/>
      <c r="C35" s="267"/>
      <c r="D35" s="266" t="s">
        <v>42</v>
      </c>
      <c r="E35" s="28" t="s">
        <v>38</v>
      </c>
      <c r="F35" s="14" t="s">
        <v>39</v>
      </c>
      <c r="G35" s="21">
        <v>87931</v>
      </c>
      <c r="H35" s="21">
        <v>22430</v>
      </c>
      <c r="I35" s="21">
        <v>6276</v>
      </c>
      <c r="J35" s="21">
        <v>69744</v>
      </c>
      <c r="K35" s="21">
        <v>7349</v>
      </c>
      <c r="L35" s="21">
        <v>44079</v>
      </c>
      <c r="M35" s="21">
        <v>13872</v>
      </c>
      <c r="N35" s="21">
        <v>251681</v>
      </c>
      <c r="O35" s="198"/>
    </row>
    <row r="36" spans="2:15" ht="16.5" customHeight="1" x14ac:dyDescent="0.15">
      <c r="B36" s="279"/>
      <c r="C36" s="267"/>
      <c r="D36" s="307"/>
      <c r="E36" s="28" t="s">
        <v>40</v>
      </c>
      <c r="F36" s="14" t="s">
        <v>39</v>
      </c>
      <c r="G36" s="18">
        <v>3971</v>
      </c>
      <c r="H36" s="18">
        <v>3309</v>
      </c>
      <c r="I36" s="18">
        <v>17153</v>
      </c>
      <c r="J36" s="18">
        <v>12939</v>
      </c>
      <c r="K36" s="18">
        <v>22804</v>
      </c>
      <c r="L36" s="18">
        <v>7277</v>
      </c>
      <c r="M36" s="18">
        <v>6531</v>
      </c>
      <c r="N36" s="18">
        <v>73984</v>
      </c>
      <c r="O36" s="198"/>
    </row>
    <row r="37" spans="2:15" ht="16.5" customHeight="1" x14ac:dyDescent="0.15">
      <c r="B37" s="279"/>
      <c r="C37" s="308"/>
      <c r="D37" s="308"/>
      <c r="E37" s="28" t="s">
        <v>41</v>
      </c>
      <c r="F37" s="14"/>
      <c r="G37" s="18">
        <v>0</v>
      </c>
      <c r="H37" s="18">
        <v>0</v>
      </c>
      <c r="I37" s="18">
        <v>0</v>
      </c>
      <c r="J37" s="18">
        <v>0</v>
      </c>
      <c r="K37" s="18">
        <v>0</v>
      </c>
      <c r="L37" s="18">
        <v>0</v>
      </c>
      <c r="M37" s="18">
        <v>0</v>
      </c>
      <c r="N37" s="18">
        <v>0</v>
      </c>
      <c r="O37" s="198"/>
    </row>
    <row r="38" spans="2:15" ht="16.5" customHeight="1" x14ac:dyDescent="0.15">
      <c r="B38" s="267"/>
      <c r="C38" s="267" t="s">
        <v>43</v>
      </c>
      <c r="D38" s="264" t="s">
        <v>44</v>
      </c>
      <c r="E38" s="265"/>
      <c r="F38" s="14" t="s">
        <v>39</v>
      </c>
      <c r="G38" s="29">
        <v>82718</v>
      </c>
      <c r="H38" s="29">
        <v>93313</v>
      </c>
      <c r="I38" s="29">
        <v>1263034</v>
      </c>
      <c r="J38" s="29">
        <v>348368</v>
      </c>
      <c r="K38" s="29">
        <v>658773</v>
      </c>
      <c r="L38" s="29">
        <v>84268</v>
      </c>
      <c r="M38" s="29">
        <v>86753</v>
      </c>
      <c r="N38" s="29">
        <v>2617227</v>
      </c>
      <c r="O38" s="198"/>
    </row>
    <row r="39" spans="2:15" ht="16.5" customHeight="1" x14ac:dyDescent="0.15">
      <c r="B39" s="267"/>
      <c r="C39" s="267"/>
      <c r="D39" s="264" t="s">
        <v>45</v>
      </c>
      <c r="E39" s="265"/>
      <c r="F39" s="14" t="s">
        <v>46</v>
      </c>
      <c r="G39" s="23">
        <v>0</v>
      </c>
      <c r="H39" s="23">
        <v>0</v>
      </c>
      <c r="I39" s="23">
        <v>149724414</v>
      </c>
      <c r="J39" s="23">
        <v>0</v>
      </c>
      <c r="K39" s="23">
        <v>0</v>
      </c>
      <c r="L39" s="23">
        <v>0</v>
      </c>
      <c r="M39" s="23">
        <v>0</v>
      </c>
      <c r="N39" s="23">
        <v>158171519</v>
      </c>
      <c r="O39" s="198"/>
    </row>
    <row r="40" spans="2:15" ht="16.5" customHeight="1" x14ac:dyDescent="0.15">
      <c r="B40" s="267"/>
      <c r="C40" s="267"/>
      <c r="D40" s="264" t="s">
        <v>47</v>
      </c>
      <c r="E40" s="265"/>
      <c r="F40" s="14" t="s">
        <v>39</v>
      </c>
      <c r="G40" s="23">
        <v>3949</v>
      </c>
      <c r="H40" s="23">
        <v>2757</v>
      </c>
      <c r="I40" s="23">
        <v>66240</v>
      </c>
      <c r="J40" s="23">
        <v>13876</v>
      </c>
      <c r="K40" s="23">
        <v>23681</v>
      </c>
      <c r="L40" s="23">
        <v>4818</v>
      </c>
      <c r="M40" s="23">
        <v>4942</v>
      </c>
      <c r="N40" s="23">
        <v>120263</v>
      </c>
      <c r="O40" s="198"/>
    </row>
    <row r="41" spans="2:15" ht="16.5" customHeight="1" x14ac:dyDescent="0.15">
      <c r="B41" s="280"/>
      <c r="C41" s="280"/>
      <c r="D41" s="264" t="s">
        <v>41</v>
      </c>
      <c r="E41" s="265"/>
      <c r="F41" s="14" t="s">
        <v>46</v>
      </c>
      <c r="G41" s="24">
        <v>0</v>
      </c>
      <c r="H41" s="24">
        <v>0</v>
      </c>
      <c r="I41" s="24">
        <v>0</v>
      </c>
      <c r="J41" s="24">
        <v>0</v>
      </c>
      <c r="K41" s="24">
        <v>0</v>
      </c>
      <c r="L41" s="24">
        <v>0</v>
      </c>
      <c r="M41" s="24">
        <v>0</v>
      </c>
      <c r="N41" s="24">
        <v>0</v>
      </c>
      <c r="O41" s="198"/>
    </row>
    <row r="42" spans="2:15" ht="16.5" customHeight="1" x14ac:dyDescent="0.15">
      <c r="B42" s="266" t="s">
        <v>48</v>
      </c>
      <c r="C42" s="271" t="s">
        <v>49</v>
      </c>
      <c r="D42" s="272"/>
      <c r="E42" s="273"/>
      <c r="F42" s="25" t="s">
        <v>14</v>
      </c>
      <c r="G42" s="18">
        <v>0</v>
      </c>
      <c r="H42" s="18">
        <v>0</v>
      </c>
      <c r="I42" s="18">
        <v>0</v>
      </c>
      <c r="J42" s="18">
        <v>0</v>
      </c>
      <c r="K42" s="18">
        <v>0</v>
      </c>
      <c r="L42" s="18">
        <v>0</v>
      </c>
      <c r="M42" s="18">
        <v>0</v>
      </c>
      <c r="N42" s="18">
        <v>19717515</v>
      </c>
      <c r="O42" s="198"/>
    </row>
    <row r="43" spans="2:15" ht="16.5" customHeight="1" x14ac:dyDescent="0.15">
      <c r="B43" s="267"/>
      <c r="C43" s="274" t="s">
        <v>50</v>
      </c>
      <c r="D43" s="275"/>
      <c r="E43" s="276"/>
      <c r="F43" s="30" t="s">
        <v>34</v>
      </c>
      <c r="G43" s="19">
        <v>0</v>
      </c>
      <c r="H43" s="19">
        <v>0</v>
      </c>
      <c r="I43" s="19">
        <v>0</v>
      </c>
      <c r="J43" s="19">
        <v>0</v>
      </c>
      <c r="K43" s="19">
        <v>0</v>
      </c>
      <c r="L43" s="19">
        <v>0</v>
      </c>
      <c r="M43" s="19">
        <v>0</v>
      </c>
      <c r="N43" s="19">
        <v>3289596</v>
      </c>
      <c r="O43" s="198"/>
    </row>
    <row r="44" spans="2:15" ht="16.5" customHeight="1" x14ac:dyDescent="0.15">
      <c r="B44" s="307"/>
      <c r="C44" s="274" t="s">
        <v>51</v>
      </c>
      <c r="D44" s="275"/>
      <c r="E44" s="276"/>
      <c r="F44" s="30" t="s">
        <v>14</v>
      </c>
      <c r="G44" s="18">
        <v>0</v>
      </c>
      <c r="H44" s="18">
        <v>0</v>
      </c>
      <c r="I44" s="18">
        <v>0</v>
      </c>
      <c r="J44" s="18">
        <v>0</v>
      </c>
      <c r="K44" s="18">
        <v>0</v>
      </c>
      <c r="L44" s="18">
        <v>0</v>
      </c>
      <c r="M44" s="18">
        <v>0</v>
      </c>
      <c r="N44" s="18">
        <v>5037069</v>
      </c>
      <c r="O44" s="198"/>
    </row>
    <row r="45" spans="2:15" ht="16.5" customHeight="1" x14ac:dyDescent="0.15">
      <c r="B45" s="307"/>
      <c r="C45" s="277" t="s">
        <v>52</v>
      </c>
      <c r="D45" s="277"/>
      <c r="E45" s="278"/>
      <c r="F45" s="31" t="s">
        <v>53</v>
      </c>
      <c r="G45" s="19">
        <v>0</v>
      </c>
      <c r="H45" s="19">
        <v>0</v>
      </c>
      <c r="I45" s="19">
        <v>0</v>
      </c>
      <c r="J45" s="19">
        <v>0</v>
      </c>
      <c r="K45" s="19">
        <v>0</v>
      </c>
      <c r="L45" s="19">
        <v>0</v>
      </c>
      <c r="M45" s="19">
        <v>0</v>
      </c>
      <c r="N45" s="19">
        <v>9</v>
      </c>
      <c r="O45" s="198"/>
    </row>
    <row r="46" spans="2:15" ht="16.5" customHeight="1" x14ac:dyDescent="0.15">
      <c r="B46" s="307"/>
      <c r="C46" s="277" t="s">
        <v>54</v>
      </c>
      <c r="D46" s="277"/>
      <c r="E46" s="278"/>
      <c r="F46" s="14" t="s">
        <v>14</v>
      </c>
      <c r="G46" s="21">
        <v>0</v>
      </c>
      <c r="H46" s="21">
        <v>0</v>
      </c>
      <c r="I46" s="21">
        <v>0</v>
      </c>
      <c r="J46" s="21">
        <v>0</v>
      </c>
      <c r="K46" s="21">
        <v>0</v>
      </c>
      <c r="L46" s="21">
        <v>0</v>
      </c>
      <c r="M46" s="21">
        <v>0</v>
      </c>
      <c r="N46" s="21">
        <v>28235330</v>
      </c>
      <c r="O46" s="198"/>
    </row>
    <row r="47" spans="2:15" ht="16.5" customHeight="1" x14ac:dyDescent="0.15">
      <c r="B47" s="308"/>
      <c r="C47" s="277" t="s">
        <v>55</v>
      </c>
      <c r="D47" s="277"/>
      <c r="E47" s="278"/>
      <c r="F47" s="14" t="s">
        <v>53</v>
      </c>
      <c r="G47" s="19">
        <v>0</v>
      </c>
      <c r="H47" s="19">
        <v>0</v>
      </c>
      <c r="I47" s="19">
        <v>0</v>
      </c>
      <c r="J47" s="19">
        <v>0</v>
      </c>
      <c r="K47" s="19">
        <v>0</v>
      </c>
      <c r="L47" s="19">
        <v>0</v>
      </c>
      <c r="M47" s="19">
        <v>0</v>
      </c>
      <c r="N47" s="19">
        <v>57</v>
      </c>
      <c r="O47" s="198"/>
    </row>
    <row r="48" spans="2:15" ht="16.5" customHeight="1" x14ac:dyDescent="0.15">
      <c r="B48" s="263" t="s">
        <v>56</v>
      </c>
      <c r="C48" s="264"/>
      <c r="D48" s="264"/>
      <c r="E48" s="265"/>
      <c r="F48" s="14" t="s">
        <v>57</v>
      </c>
      <c r="G48" s="19">
        <v>1411</v>
      </c>
      <c r="H48" s="19">
        <v>1746</v>
      </c>
      <c r="I48" s="19">
        <v>16019</v>
      </c>
      <c r="J48" s="19">
        <v>3874</v>
      </c>
      <c r="K48" s="19">
        <v>5890</v>
      </c>
      <c r="L48" s="19">
        <v>2202</v>
      </c>
      <c r="M48" s="19">
        <v>2677</v>
      </c>
      <c r="N48" s="19">
        <v>33819</v>
      </c>
      <c r="O48" s="198"/>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80" zoomScaleNormal="8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66</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136424830</v>
      </c>
      <c r="H5" s="15">
        <v>2884197</v>
      </c>
      <c r="I5" s="15">
        <v>107191725</v>
      </c>
      <c r="J5" s="15">
        <v>26348908</v>
      </c>
      <c r="K5" s="15">
        <v>133875704</v>
      </c>
      <c r="L5" s="15">
        <v>1497247</v>
      </c>
      <c r="M5" s="15">
        <v>1051879</v>
      </c>
      <c r="N5" s="15">
        <v>135372951</v>
      </c>
    </row>
    <row r="6" spans="2:14" ht="16.5" customHeight="1" x14ac:dyDescent="0.15">
      <c r="B6" s="267"/>
      <c r="C6" s="282" t="s">
        <v>15</v>
      </c>
      <c r="D6" s="297"/>
      <c r="E6" s="298"/>
      <c r="F6" s="14" t="s">
        <v>14</v>
      </c>
      <c r="G6" s="15">
        <v>6273552</v>
      </c>
      <c r="H6" s="15">
        <v>0</v>
      </c>
      <c r="I6" s="15">
        <v>0</v>
      </c>
      <c r="J6" s="15">
        <v>5889447</v>
      </c>
      <c r="K6" s="15">
        <v>0</v>
      </c>
      <c r="L6" s="15">
        <v>0</v>
      </c>
      <c r="M6" s="15">
        <v>0</v>
      </c>
      <c r="N6" s="15">
        <v>0</v>
      </c>
    </row>
    <row r="7" spans="2:14" ht="16.5" customHeight="1" x14ac:dyDescent="0.15">
      <c r="B7" s="267"/>
      <c r="C7" s="282" t="s">
        <v>16</v>
      </c>
      <c r="D7" s="296"/>
      <c r="E7" s="294"/>
      <c r="F7" s="14" t="s">
        <v>14</v>
      </c>
      <c r="G7" s="15">
        <v>5570030</v>
      </c>
      <c r="H7" s="15">
        <v>9337</v>
      </c>
      <c r="I7" s="15">
        <v>4784750</v>
      </c>
      <c r="J7" s="15">
        <v>775943</v>
      </c>
      <c r="K7" s="15">
        <v>5346451</v>
      </c>
      <c r="L7" s="15">
        <v>156281</v>
      </c>
      <c r="M7" s="15">
        <v>67298</v>
      </c>
      <c r="N7" s="15">
        <v>5502732</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148270122</v>
      </c>
      <c r="H10" s="17">
        <v>3279177</v>
      </c>
      <c r="I10" s="17">
        <v>111976647</v>
      </c>
      <c r="J10" s="17">
        <v>33014298</v>
      </c>
      <c r="K10" s="17">
        <v>145494891</v>
      </c>
      <c r="L10" s="17">
        <v>1655399</v>
      </c>
      <c r="M10" s="17">
        <v>1119832</v>
      </c>
      <c r="N10" s="17">
        <v>147150290</v>
      </c>
    </row>
    <row r="11" spans="2:14" ht="16.5" customHeight="1" x14ac:dyDescent="0.15">
      <c r="B11" s="267" t="s">
        <v>20</v>
      </c>
      <c r="C11" s="282" t="s">
        <v>13</v>
      </c>
      <c r="D11" s="296"/>
      <c r="E11" s="294"/>
      <c r="F11" s="14" t="s">
        <v>14</v>
      </c>
      <c r="G11" s="18">
        <v>47600325</v>
      </c>
      <c r="H11" s="18">
        <v>16965097</v>
      </c>
      <c r="I11" s="18">
        <v>25935150</v>
      </c>
      <c r="J11" s="18">
        <v>4700078</v>
      </c>
      <c r="K11" s="18">
        <v>44265471</v>
      </c>
      <c r="L11" s="21">
        <v>0</v>
      </c>
      <c r="M11" s="21">
        <v>0</v>
      </c>
      <c r="N11" s="21">
        <v>0</v>
      </c>
    </row>
    <row r="12" spans="2:14" ht="16.5" customHeight="1" x14ac:dyDescent="0.15">
      <c r="B12" s="267"/>
      <c r="C12" s="282" t="s">
        <v>15</v>
      </c>
      <c r="D12" s="297"/>
      <c r="E12" s="298"/>
      <c r="F12" s="14" t="s">
        <v>14</v>
      </c>
      <c r="G12" s="18">
        <v>10608947</v>
      </c>
      <c r="H12" s="18">
        <v>190776</v>
      </c>
      <c r="I12" s="18">
        <v>10082937</v>
      </c>
      <c r="J12" s="18">
        <v>335234</v>
      </c>
      <c r="K12" s="18">
        <v>7926759</v>
      </c>
      <c r="L12" s="18">
        <v>1877400</v>
      </c>
      <c r="M12" s="18">
        <v>804788</v>
      </c>
      <c r="N12" s="18">
        <v>9804159</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9143</v>
      </c>
      <c r="H15" s="19">
        <v>0</v>
      </c>
      <c r="I15" s="19">
        <v>0</v>
      </c>
      <c r="J15" s="19">
        <v>0</v>
      </c>
      <c r="K15" s="19">
        <v>0</v>
      </c>
      <c r="L15" s="19">
        <v>0</v>
      </c>
      <c r="M15" s="19">
        <v>0</v>
      </c>
      <c r="N15" s="19">
        <v>0</v>
      </c>
    </row>
    <row r="16" spans="2:14" ht="16.5" customHeight="1" x14ac:dyDescent="0.15">
      <c r="B16" s="280"/>
      <c r="C16" s="263" t="s">
        <v>19</v>
      </c>
      <c r="D16" s="264"/>
      <c r="E16" s="265"/>
      <c r="F16" s="14" t="s">
        <v>14</v>
      </c>
      <c r="G16" s="20">
        <v>58893472</v>
      </c>
      <c r="H16" s="20">
        <v>17305511</v>
      </c>
      <c r="I16" s="20">
        <v>36514488</v>
      </c>
      <c r="J16" s="20">
        <v>5073473</v>
      </c>
      <c r="K16" s="20">
        <v>52830498</v>
      </c>
      <c r="L16" s="20">
        <v>4614620</v>
      </c>
      <c r="M16" s="20">
        <v>1448354</v>
      </c>
      <c r="N16" s="20">
        <v>57445118</v>
      </c>
    </row>
    <row r="17" spans="1:14" ht="16.5" customHeight="1" x14ac:dyDescent="0.15">
      <c r="A17" s="4"/>
      <c r="B17" s="267" t="s">
        <v>21</v>
      </c>
      <c r="C17" s="263" t="s">
        <v>22</v>
      </c>
      <c r="D17" s="264"/>
      <c r="E17" s="265"/>
      <c r="F17" s="14" t="s">
        <v>14</v>
      </c>
      <c r="G17" s="19">
        <v>148270122</v>
      </c>
      <c r="H17" s="19">
        <v>3279177</v>
      </c>
      <c r="I17" s="19">
        <v>111976647</v>
      </c>
      <c r="J17" s="19">
        <v>33014298</v>
      </c>
      <c r="K17" s="19">
        <v>145494891</v>
      </c>
      <c r="L17" s="19">
        <v>1655399</v>
      </c>
      <c r="M17" s="19">
        <v>1119832</v>
      </c>
      <c r="N17" s="19">
        <v>147150290</v>
      </c>
    </row>
    <row r="18" spans="1:14" ht="16.5" customHeight="1" x14ac:dyDescent="0.15">
      <c r="A18" s="4"/>
      <c r="B18" s="267"/>
      <c r="C18" s="290" t="s">
        <v>23</v>
      </c>
      <c r="D18" s="291"/>
      <c r="E18" s="292"/>
      <c r="F18" s="14" t="s">
        <v>14</v>
      </c>
      <c r="G18" s="19">
        <v>50297271</v>
      </c>
      <c r="H18" s="19">
        <v>17117084</v>
      </c>
      <c r="I18" s="19">
        <v>28295646</v>
      </c>
      <c r="J18" s="19">
        <v>4884541</v>
      </c>
      <c r="K18" s="19">
        <v>44651645</v>
      </c>
      <c r="L18" s="19">
        <v>4237301</v>
      </c>
      <c r="M18" s="19">
        <v>1408325</v>
      </c>
      <c r="N18" s="19">
        <v>48888946</v>
      </c>
    </row>
    <row r="19" spans="1:14" ht="16.5" customHeight="1" x14ac:dyDescent="0.15">
      <c r="A19" s="4"/>
      <c r="B19" s="267"/>
      <c r="C19" s="290" t="s">
        <v>24</v>
      </c>
      <c r="D19" s="291"/>
      <c r="E19" s="292"/>
      <c r="F19" s="14" t="s">
        <v>14</v>
      </c>
      <c r="G19" s="19">
        <v>8596201</v>
      </c>
      <c r="H19" s="19">
        <v>0</v>
      </c>
      <c r="I19" s="19">
        <v>8218842</v>
      </c>
      <c r="J19" s="189">
        <v>0</v>
      </c>
      <c r="K19" s="19">
        <v>8178853</v>
      </c>
      <c r="L19" s="19">
        <v>377319</v>
      </c>
      <c r="M19" s="19">
        <v>40029</v>
      </c>
      <c r="N19" s="19">
        <v>8556172</v>
      </c>
    </row>
    <row r="20" spans="1:14" ht="16.5" customHeight="1" x14ac:dyDescent="0.15">
      <c r="A20" s="4"/>
      <c r="B20" s="267"/>
      <c r="C20" s="263" t="s">
        <v>25</v>
      </c>
      <c r="D20" s="264"/>
      <c r="E20" s="265"/>
      <c r="F20" s="14" t="s">
        <v>14</v>
      </c>
      <c r="G20" s="19">
        <v>49396028</v>
      </c>
      <c r="H20" s="19">
        <v>8069783</v>
      </c>
      <c r="I20" s="19">
        <v>15015030</v>
      </c>
      <c r="J20" s="19">
        <v>26311215</v>
      </c>
      <c r="K20" s="19">
        <v>48631462</v>
      </c>
      <c r="L20" s="19">
        <v>0</v>
      </c>
      <c r="M20" s="19">
        <v>0</v>
      </c>
      <c r="N20" s="19">
        <v>0</v>
      </c>
    </row>
    <row r="21" spans="1:14" ht="16.5" customHeight="1" x14ac:dyDescent="0.15">
      <c r="A21" s="4"/>
      <c r="B21" s="267"/>
      <c r="C21" s="293" t="s">
        <v>26</v>
      </c>
      <c r="D21" s="294" t="s">
        <v>27</v>
      </c>
      <c r="E21" s="295"/>
      <c r="F21" s="14" t="s">
        <v>14</v>
      </c>
      <c r="G21" s="21">
        <v>48035587</v>
      </c>
      <c r="H21" s="21">
        <v>0</v>
      </c>
      <c r="I21" s="21">
        <v>43420836</v>
      </c>
      <c r="J21" s="21">
        <v>0</v>
      </c>
      <c r="K21" s="21">
        <v>45376669</v>
      </c>
      <c r="L21" s="21">
        <v>1594249</v>
      </c>
      <c r="M21" s="21">
        <v>1064669</v>
      </c>
      <c r="N21" s="21">
        <v>46970918</v>
      </c>
    </row>
    <row r="22" spans="1:14" ht="16.5" customHeight="1" x14ac:dyDescent="0.15">
      <c r="A22" s="4"/>
      <c r="B22" s="267"/>
      <c r="C22" s="293"/>
      <c r="D22" s="294" t="s">
        <v>28</v>
      </c>
      <c r="E22" s="295"/>
      <c r="F22" s="14" t="s">
        <v>14</v>
      </c>
      <c r="G22" s="18">
        <v>14406024</v>
      </c>
      <c r="H22" s="18">
        <v>381126</v>
      </c>
      <c r="I22" s="18">
        <v>13581681</v>
      </c>
      <c r="J22" s="18">
        <v>443217</v>
      </c>
      <c r="K22" s="18">
        <v>13513772</v>
      </c>
      <c r="L22" s="18">
        <v>604654</v>
      </c>
      <c r="M22" s="18">
        <v>287598</v>
      </c>
      <c r="N22" s="18">
        <v>14118426</v>
      </c>
    </row>
    <row r="23" spans="1:14" ht="16.5" customHeight="1" x14ac:dyDescent="0.15">
      <c r="A23" s="4"/>
      <c r="B23" s="267"/>
      <c r="C23" s="293"/>
      <c r="D23" s="294" t="s">
        <v>29</v>
      </c>
      <c r="E23" s="295"/>
      <c r="F23" s="14" t="s">
        <v>14</v>
      </c>
      <c r="G23" s="18">
        <v>85484903</v>
      </c>
      <c r="H23" s="18">
        <v>9413471</v>
      </c>
      <c r="I23" s="18">
        <v>67910681</v>
      </c>
      <c r="J23" s="18">
        <v>8160751</v>
      </c>
      <c r="K23" s="18">
        <v>82088731</v>
      </c>
      <c r="L23" s="18">
        <v>2596129</v>
      </c>
      <c r="M23" s="18">
        <v>800043</v>
      </c>
      <c r="N23" s="18">
        <v>84684860</v>
      </c>
    </row>
    <row r="24" spans="1:14" ht="16.5" customHeight="1" x14ac:dyDescent="0.15">
      <c r="A24" s="4"/>
      <c r="B24" s="267"/>
      <c r="C24" s="293"/>
      <c r="D24" s="294" t="s">
        <v>30</v>
      </c>
      <c r="E24" s="295"/>
      <c r="F24" s="14" t="s">
        <v>14</v>
      </c>
      <c r="G24" s="19">
        <v>11594715</v>
      </c>
      <c r="H24" s="19">
        <v>0</v>
      </c>
      <c r="I24" s="19">
        <v>10631184</v>
      </c>
      <c r="J24" s="19">
        <v>0</v>
      </c>
      <c r="K24" s="19">
        <v>10427354</v>
      </c>
      <c r="L24" s="19">
        <v>728990</v>
      </c>
      <c r="M24" s="19">
        <v>438371</v>
      </c>
      <c r="N24" s="19">
        <v>11156344</v>
      </c>
    </row>
    <row r="25" spans="1:14" ht="16.5" customHeight="1" x14ac:dyDescent="0.15">
      <c r="A25" s="4"/>
      <c r="B25" s="280"/>
      <c r="C25" s="293"/>
      <c r="D25" s="282" t="s">
        <v>19</v>
      </c>
      <c r="E25" s="283"/>
      <c r="F25" s="14" t="s">
        <v>14</v>
      </c>
      <c r="G25" s="20">
        <v>159521229</v>
      </c>
      <c r="H25" s="19">
        <v>12657459</v>
      </c>
      <c r="I25" s="19">
        <v>135544382</v>
      </c>
      <c r="J25" s="19">
        <v>11319388</v>
      </c>
      <c r="K25" s="20">
        <v>151406526</v>
      </c>
      <c r="L25" s="20">
        <v>5524022</v>
      </c>
      <c r="M25" s="20">
        <v>2590681</v>
      </c>
      <c r="N25" s="20">
        <v>156930548</v>
      </c>
    </row>
    <row r="26" spans="1:14" ht="16.5" customHeight="1" x14ac:dyDescent="0.15">
      <c r="A26" s="4"/>
      <c r="B26" s="263" t="s">
        <v>31</v>
      </c>
      <c r="C26" s="264"/>
      <c r="D26" s="264"/>
      <c r="E26" s="265"/>
      <c r="F26" s="14" t="s">
        <v>32</v>
      </c>
      <c r="G26" s="18">
        <v>30990828</v>
      </c>
      <c r="H26" s="22"/>
      <c r="I26" s="18">
        <v>30990643</v>
      </c>
      <c r="J26" s="18">
        <v>185</v>
      </c>
      <c r="K26" s="18">
        <v>29097922</v>
      </c>
      <c r="L26" s="18">
        <v>1076859</v>
      </c>
      <c r="M26" s="18">
        <v>816047</v>
      </c>
      <c r="N26" s="18">
        <v>30174781</v>
      </c>
    </row>
    <row r="27" spans="1:14" ht="16.5" customHeight="1" x14ac:dyDescent="0.15">
      <c r="A27" s="4"/>
      <c r="B27" s="266" t="s">
        <v>33</v>
      </c>
      <c r="C27" s="284" t="s">
        <v>27</v>
      </c>
      <c r="D27" s="285"/>
      <c r="E27" s="286"/>
      <c r="F27" s="14" t="s">
        <v>34</v>
      </c>
      <c r="G27" s="21">
        <v>26188923</v>
      </c>
      <c r="H27" s="21">
        <v>0</v>
      </c>
      <c r="I27" s="21">
        <v>23244101</v>
      </c>
      <c r="J27" s="21">
        <v>0</v>
      </c>
      <c r="K27" s="21">
        <v>24555028</v>
      </c>
      <c r="L27" s="21">
        <v>1030987</v>
      </c>
      <c r="M27" s="21">
        <v>602908</v>
      </c>
      <c r="N27" s="21">
        <v>25586015</v>
      </c>
    </row>
    <row r="28" spans="1:14" ht="16.5" customHeight="1" x14ac:dyDescent="0.15">
      <c r="A28" s="4"/>
      <c r="B28" s="267"/>
      <c r="C28" s="282" t="s">
        <v>28</v>
      </c>
      <c r="D28" s="287"/>
      <c r="E28" s="283"/>
      <c r="F28" s="14" t="s">
        <v>34</v>
      </c>
      <c r="G28" s="18">
        <v>957459</v>
      </c>
      <c r="H28" s="18">
        <v>35612</v>
      </c>
      <c r="I28" s="18">
        <v>843248</v>
      </c>
      <c r="J28" s="18">
        <v>78599</v>
      </c>
      <c r="K28" s="23">
        <v>881041</v>
      </c>
      <c r="L28" s="23">
        <v>50042</v>
      </c>
      <c r="M28" s="23">
        <v>26376</v>
      </c>
      <c r="N28" s="23">
        <v>931083</v>
      </c>
    </row>
    <row r="29" spans="1:14" ht="16.5" customHeight="1" x14ac:dyDescent="0.15">
      <c r="A29" s="4"/>
      <c r="B29" s="267"/>
      <c r="C29" s="263" t="s">
        <v>29</v>
      </c>
      <c r="D29" s="288"/>
      <c r="E29" s="289"/>
      <c r="F29" s="14" t="s">
        <v>34</v>
      </c>
      <c r="G29" s="18">
        <v>40956</v>
      </c>
      <c r="H29" s="18">
        <v>368</v>
      </c>
      <c r="I29" s="18">
        <v>38049</v>
      </c>
      <c r="J29" s="18">
        <v>2539</v>
      </c>
      <c r="K29" s="23">
        <v>38770</v>
      </c>
      <c r="L29" s="23">
        <v>1349</v>
      </c>
      <c r="M29" s="23">
        <v>837</v>
      </c>
      <c r="N29" s="23">
        <v>40119</v>
      </c>
    </row>
    <row r="30" spans="1:14" ht="16.5" customHeight="1" x14ac:dyDescent="0.15">
      <c r="A30" s="4"/>
      <c r="B30" s="267"/>
      <c r="C30" s="263" t="s">
        <v>30</v>
      </c>
      <c r="D30" s="288"/>
      <c r="E30" s="289"/>
      <c r="F30" s="14" t="s">
        <v>34</v>
      </c>
      <c r="G30" s="19">
        <v>230204</v>
      </c>
      <c r="H30" s="19">
        <v>0</v>
      </c>
      <c r="I30" s="19">
        <v>222421</v>
      </c>
      <c r="J30" s="19">
        <v>0</v>
      </c>
      <c r="K30" s="24">
        <v>205492</v>
      </c>
      <c r="L30" s="24">
        <v>16283</v>
      </c>
      <c r="M30" s="24">
        <v>8429</v>
      </c>
      <c r="N30" s="24">
        <v>221775</v>
      </c>
    </row>
    <row r="31" spans="1:14" ht="16.5" customHeight="1" x14ac:dyDescent="0.15">
      <c r="A31" s="4"/>
      <c r="B31" s="280"/>
      <c r="C31" s="263" t="s">
        <v>19</v>
      </c>
      <c r="D31" s="288"/>
      <c r="E31" s="289"/>
      <c r="F31" s="25" t="s">
        <v>34</v>
      </c>
      <c r="G31" s="26">
        <v>27417542</v>
      </c>
      <c r="H31" s="26">
        <v>1540617</v>
      </c>
      <c r="I31" s="26">
        <v>24347819</v>
      </c>
      <c r="J31" s="26">
        <v>1529106</v>
      </c>
      <c r="K31" s="27">
        <v>25680331</v>
      </c>
      <c r="L31" s="27">
        <v>1098661</v>
      </c>
      <c r="M31" s="27">
        <v>638550</v>
      </c>
      <c r="N31" s="27">
        <v>26778992</v>
      </c>
    </row>
    <row r="32" spans="1:14" ht="16.5" customHeight="1" x14ac:dyDescent="0.15">
      <c r="A32" s="4"/>
      <c r="B32" s="279" t="s">
        <v>35</v>
      </c>
      <c r="C32" s="281" t="s">
        <v>36</v>
      </c>
      <c r="D32" s="267" t="s">
        <v>37</v>
      </c>
      <c r="E32" s="28" t="s">
        <v>38</v>
      </c>
      <c r="F32" s="185" t="s">
        <v>39</v>
      </c>
      <c r="G32" s="21">
        <v>3070912</v>
      </c>
      <c r="H32" s="21">
        <v>0</v>
      </c>
      <c r="I32" s="21">
        <v>2462074</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236328</v>
      </c>
      <c r="H35" s="21">
        <v>5036</v>
      </c>
      <c r="I35" s="21">
        <v>157170</v>
      </c>
      <c r="J35" s="21">
        <v>74122</v>
      </c>
      <c r="K35" s="21">
        <v>203247</v>
      </c>
      <c r="L35" s="21">
        <v>27316</v>
      </c>
      <c r="M35" s="21">
        <v>5765</v>
      </c>
      <c r="N35" s="21">
        <v>230563</v>
      </c>
    </row>
    <row r="36" spans="1:14" ht="16.5" customHeight="1" x14ac:dyDescent="0.15">
      <c r="A36" s="4"/>
      <c r="B36" s="279"/>
      <c r="C36" s="267"/>
      <c r="D36" s="269"/>
      <c r="E36" s="28" t="s">
        <v>40</v>
      </c>
      <c r="F36" s="14" t="s">
        <v>39</v>
      </c>
      <c r="G36" s="18">
        <v>70746</v>
      </c>
      <c r="H36" s="23">
        <v>0</v>
      </c>
      <c r="I36" s="18">
        <v>57720</v>
      </c>
      <c r="J36" s="23">
        <v>0</v>
      </c>
      <c r="K36" s="18">
        <v>66379</v>
      </c>
      <c r="L36" s="18">
        <v>2965</v>
      </c>
      <c r="M36" s="18">
        <v>1402</v>
      </c>
      <c r="N36" s="18">
        <v>69344</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2454080</v>
      </c>
      <c r="H38" s="29">
        <v>52449</v>
      </c>
      <c r="I38" s="29">
        <v>1916991</v>
      </c>
      <c r="J38" s="29">
        <v>484640</v>
      </c>
      <c r="K38" s="29">
        <v>2408744</v>
      </c>
      <c r="L38" s="29">
        <v>26774</v>
      </c>
      <c r="M38" s="29">
        <v>18562</v>
      </c>
      <c r="N38" s="29">
        <v>2435518</v>
      </c>
    </row>
    <row r="39" spans="1:14" ht="16.5" customHeight="1" x14ac:dyDescent="0.15">
      <c r="A39" s="4"/>
      <c r="B39" s="267"/>
      <c r="C39" s="267"/>
      <c r="D39" s="264" t="s">
        <v>45</v>
      </c>
      <c r="E39" s="265"/>
      <c r="F39" s="14" t="s">
        <v>46</v>
      </c>
      <c r="G39" s="23">
        <v>150543606</v>
      </c>
      <c r="H39" s="23">
        <v>0</v>
      </c>
      <c r="I39" s="23">
        <v>0</v>
      </c>
      <c r="J39" s="23">
        <v>140420332</v>
      </c>
      <c r="K39" s="23">
        <v>0</v>
      </c>
      <c r="L39" s="23">
        <v>0</v>
      </c>
      <c r="M39" s="23">
        <v>0</v>
      </c>
      <c r="N39" s="23">
        <v>0</v>
      </c>
    </row>
    <row r="40" spans="1:14" ht="16.5" customHeight="1" x14ac:dyDescent="0.15">
      <c r="A40" s="4"/>
      <c r="B40" s="267"/>
      <c r="C40" s="267"/>
      <c r="D40" s="264" t="s">
        <v>47</v>
      </c>
      <c r="E40" s="265"/>
      <c r="F40" s="14" t="s">
        <v>39</v>
      </c>
      <c r="G40" s="23">
        <v>108011</v>
      </c>
      <c r="H40" s="23">
        <v>228</v>
      </c>
      <c r="I40" s="23">
        <v>92708</v>
      </c>
      <c r="J40" s="23">
        <v>15075</v>
      </c>
      <c r="K40" s="23">
        <v>103580</v>
      </c>
      <c r="L40" s="23">
        <v>3071</v>
      </c>
      <c r="M40" s="23">
        <v>1360</v>
      </c>
      <c r="N40" s="23">
        <v>106651</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20933750</v>
      </c>
      <c r="H42" s="29"/>
      <c r="I42" s="18">
        <v>15939984</v>
      </c>
      <c r="J42" s="18">
        <v>4993766</v>
      </c>
      <c r="K42" s="18">
        <v>15606180</v>
      </c>
      <c r="L42" s="18">
        <v>0</v>
      </c>
      <c r="M42" s="18">
        <v>0</v>
      </c>
      <c r="N42" s="18">
        <v>0</v>
      </c>
    </row>
    <row r="43" spans="1:14" ht="16.5" customHeight="1" x14ac:dyDescent="0.15">
      <c r="A43" s="4"/>
      <c r="B43" s="267"/>
      <c r="C43" s="274" t="s">
        <v>50</v>
      </c>
      <c r="D43" s="275"/>
      <c r="E43" s="276"/>
      <c r="F43" s="30" t="s">
        <v>34</v>
      </c>
      <c r="G43" s="19">
        <v>3380240</v>
      </c>
      <c r="H43" s="187"/>
      <c r="I43" s="19">
        <v>3380212</v>
      </c>
      <c r="J43" s="19">
        <v>28</v>
      </c>
      <c r="K43" s="19">
        <v>3279393</v>
      </c>
      <c r="L43" s="19">
        <v>0</v>
      </c>
      <c r="M43" s="19">
        <v>0</v>
      </c>
      <c r="N43" s="19">
        <v>0</v>
      </c>
    </row>
    <row r="44" spans="1:14" ht="16.5" customHeight="1" x14ac:dyDescent="0.15">
      <c r="A44" s="4"/>
      <c r="B44" s="268"/>
      <c r="C44" s="274" t="s">
        <v>51</v>
      </c>
      <c r="D44" s="275"/>
      <c r="E44" s="276"/>
      <c r="F44" s="30" t="s">
        <v>14</v>
      </c>
      <c r="G44" s="21">
        <v>3846823</v>
      </c>
      <c r="H44" s="187"/>
      <c r="I44" s="18">
        <v>0</v>
      </c>
      <c r="J44" s="18">
        <v>0</v>
      </c>
      <c r="K44" s="18">
        <v>0</v>
      </c>
      <c r="L44" s="18">
        <v>0</v>
      </c>
      <c r="M44" s="18">
        <v>0</v>
      </c>
      <c r="N44" s="18">
        <v>3846823</v>
      </c>
    </row>
    <row r="45" spans="1:14" ht="16.5" customHeight="1" x14ac:dyDescent="0.15">
      <c r="A45" s="4"/>
      <c r="B45" s="269"/>
      <c r="C45" s="277" t="s">
        <v>52</v>
      </c>
      <c r="D45" s="277"/>
      <c r="E45" s="278"/>
      <c r="F45" s="31" t="s">
        <v>53</v>
      </c>
      <c r="G45" s="19">
        <v>9</v>
      </c>
      <c r="H45" s="187"/>
      <c r="I45" s="19">
        <v>0</v>
      </c>
      <c r="J45" s="19">
        <v>0</v>
      </c>
      <c r="K45" s="19">
        <v>0</v>
      </c>
      <c r="L45" s="19">
        <v>0</v>
      </c>
      <c r="M45" s="19">
        <v>0</v>
      </c>
      <c r="N45" s="19">
        <v>9</v>
      </c>
    </row>
    <row r="46" spans="1:14" ht="16.5" customHeight="1" x14ac:dyDescent="0.15">
      <c r="A46" s="4"/>
      <c r="B46" s="269"/>
      <c r="C46" s="277" t="s">
        <v>54</v>
      </c>
      <c r="D46" s="277"/>
      <c r="E46" s="278"/>
      <c r="F46" s="14" t="s">
        <v>14</v>
      </c>
      <c r="G46" s="18">
        <v>27149381</v>
      </c>
      <c r="H46" s="187"/>
      <c r="I46" s="18">
        <v>12518520</v>
      </c>
      <c r="J46" s="18">
        <v>14630861</v>
      </c>
      <c r="K46" s="18">
        <v>0</v>
      </c>
      <c r="L46" s="18">
        <v>0</v>
      </c>
      <c r="M46" s="18">
        <v>0</v>
      </c>
      <c r="N46" s="18">
        <v>0</v>
      </c>
    </row>
    <row r="47" spans="1:14" ht="16.5" customHeight="1" x14ac:dyDescent="0.15">
      <c r="A47" s="4"/>
      <c r="B47" s="270"/>
      <c r="C47" s="277" t="s">
        <v>55</v>
      </c>
      <c r="D47" s="277"/>
      <c r="E47" s="278"/>
      <c r="F47" s="14" t="s">
        <v>53</v>
      </c>
      <c r="G47" s="19">
        <v>57</v>
      </c>
      <c r="H47" s="188"/>
      <c r="I47" s="19">
        <v>25</v>
      </c>
      <c r="J47" s="19">
        <v>32</v>
      </c>
      <c r="K47" s="19">
        <v>0</v>
      </c>
      <c r="L47" s="19">
        <v>0</v>
      </c>
      <c r="M47" s="19">
        <v>0</v>
      </c>
      <c r="N47" s="19">
        <v>0</v>
      </c>
    </row>
    <row r="48" spans="1:14" ht="16.5" customHeight="1" x14ac:dyDescent="0.15">
      <c r="A48" s="4"/>
      <c r="B48" s="263" t="s">
        <v>56</v>
      </c>
      <c r="C48" s="264"/>
      <c r="D48" s="264"/>
      <c r="E48" s="265"/>
      <c r="F48" s="14" t="s">
        <v>57</v>
      </c>
      <c r="G48" s="19">
        <v>33781</v>
      </c>
      <c r="H48" s="19">
        <v>2098</v>
      </c>
      <c r="I48" s="19">
        <v>31087</v>
      </c>
      <c r="J48" s="19">
        <v>596</v>
      </c>
      <c r="K48" s="19">
        <v>29506</v>
      </c>
      <c r="L48" s="19">
        <v>3283</v>
      </c>
      <c r="M48" s="19">
        <v>992</v>
      </c>
      <c r="N48" s="19">
        <v>32789</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4" x14ac:dyDescent="0.15">
      <c r="B1" s="2" t="s">
        <v>106</v>
      </c>
      <c r="H1" s="38"/>
      <c r="I1" s="38"/>
      <c r="J1" s="38"/>
      <c r="K1" s="38"/>
    </row>
    <row r="2" spans="2:14" x14ac:dyDescent="0.15">
      <c r="H2" s="38"/>
      <c r="I2" s="38"/>
      <c r="J2" s="38"/>
      <c r="K2" s="38"/>
    </row>
    <row r="3" spans="2:14"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4" x14ac:dyDescent="0.15">
      <c r="B4" s="302"/>
      <c r="C4" s="303"/>
      <c r="D4" s="303"/>
      <c r="E4" s="303"/>
      <c r="F4" s="304"/>
      <c r="G4" s="324"/>
      <c r="H4" s="324"/>
      <c r="I4" s="324"/>
      <c r="J4" s="324"/>
      <c r="K4" s="324"/>
      <c r="L4" s="324"/>
      <c r="M4" s="324"/>
      <c r="N4" s="324"/>
    </row>
    <row r="5" spans="2:14" ht="16.5" customHeight="1" x14ac:dyDescent="0.15">
      <c r="B5" s="267" t="s">
        <v>12</v>
      </c>
      <c r="C5" s="263" t="s">
        <v>13</v>
      </c>
      <c r="D5" s="264"/>
      <c r="E5" s="265"/>
      <c r="F5" s="14" t="s">
        <v>14</v>
      </c>
      <c r="G5" s="15">
        <v>3739885</v>
      </c>
      <c r="H5" s="15">
        <v>5286573</v>
      </c>
      <c r="I5" s="15">
        <v>65426082</v>
      </c>
      <c r="J5" s="15">
        <v>18235686</v>
      </c>
      <c r="K5" s="15">
        <v>34405780</v>
      </c>
      <c r="L5" s="15">
        <v>4666228</v>
      </c>
      <c r="M5" s="15">
        <v>4664596</v>
      </c>
      <c r="N5" s="15">
        <v>136424830</v>
      </c>
    </row>
    <row r="6" spans="2:14" ht="16.5" customHeight="1" x14ac:dyDescent="0.15">
      <c r="B6" s="267"/>
      <c r="C6" s="282" t="s">
        <v>15</v>
      </c>
      <c r="D6" s="321"/>
      <c r="E6" s="322"/>
      <c r="F6" s="14" t="s">
        <v>14</v>
      </c>
      <c r="G6" s="15">
        <v>0</v>
      </c>
      <c r="H6" s="15">
        <v>0</v>
      </c>
      <c r="I6" s="15">
        <v>5893969</v>
      </c>
      <c r="J6" s="15">
        <v>0</v>
      </c>
      <c r="K6" s="15">
        <v>0</v>
      </c>
      <c r="L6" s="15">
        <v>0</v>
      </c>
      <c r="M6" s="15">
        <v>0</v>
      </c>
      <c r="N6" s="15">
        <v>6273552</v>
      </c>
    </row>
    <row r="7" spans="2:14" ht="16.5" customHeight="1" x14ac:dyDescent="0.15">
      <c r="B7" s="267"/>
      <c r="C7" s="282" t="s">
        <v>16</v>
      </c>
      <c r="D7" s="296"/>
      <c r="E7" s="294"/>
      <c r="F7" s="14" t="s">
        <v>14</v>
      </c>
      <c r="G7" s="15">
        <v>163607</v>
      </c>
      <c r="H7" s="15">
        <v>140440</v>
      </c>
      <c r="I7" s="15">
        <v>3061777</v>
      </c>
      <c r="J7" s="15">
        <v>561973</v>
      </c>
      <c r="K7" s="15">
        <v>1156348</v>
      </c>
      <c r="L7" s="15">
        <v>209299</v>
      </c>
      <c r="M7" s="15">
        <v>276586</v>
      </c>
      <c r="N7" s="15">
        <v>5570030</v>
      </c>
    </row>
    <row r="8" spans="2:14" ht="16.5" customHeight="1" x14ac:dyDescent="0.15">
      <c r="B8" s="267"/>
      <c r="C8" s="282" t="s">
        <v>17</v>
      </c>
      <c r="D8" s="321"/>
      <c r="E8" s="322"/>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4169452</v>
      </c>
      <c r="H10" s="17">
        <v>5540636</v>
      </c>
      <c r="I10" s="17">
        <v>74381828</v>
      </c>
      <c r="J10" s="17">
        <v>18799369</v>
      </c>
      <c r="K10" s="17">
        <v>35562128</v>
      </c>
      <c r="L10" s="17">
        <v>4875527</v>
      </c>
      <c r="M10" s="17">
        <v>4941182</v>
      </c>
      <c r="N10" s="17">
        <v>148270122</v>
      </c>
    </row>
    <row r="11" spans="2:14" ht="16.5" customHeight="1" x14ac:dyDescent="0.15">
      <c r="B11" s="267" t="s">
        <v>20</v>
      </c>
      <c r="C11" s="282" t="s">
        <v>13</v>
      </c>
      <c r="D11" s="296"/>
      <c r="E11" s="294"/>
      <c r="F11" s="14" t="s">
        <v>14</v>
      </c>
      <c r="G11" s="18">
        <v>310759</v>
      </c>
      <c r="H11" s="18">
        <v>2444286</v>
      </c>
      <c r="I11" s="18">
        <v>34756835</v>
      </c>
      <c r="J11" s="18">
        <v>4057023</v>
      </c>
      <c r="K11" s="18">
        <v>1816219</v>
      </c>
      <c r="L11" s="18">
        <v>2419809</v>
      </c>
      <c r="M11" s="18">
        <v>1795394</v>
      </c>
      <c r="N11" s="18">
        <v>47600325</v>
      </c>
    </row>
    <row r="12" spans="2:14" ht="16.5" customHeight="1" x14ac:dyDescent="0.15">
      <c r="B12" s="267"/>
      <c r="C12" s="282" t="s">
        <v>15</v>
      </c>
      <c r="D12" s="321"/>
      <c r="E12" s="322"/>
      <c r="F12" s="14" t="s">
        <v>14</v>
      </c>
      <c r="G12" s="18">
        <v>529919</v>
      </c>
      <c r="H12" s="18">
        <v>180357</v>
      </c>
      <c r="I12" s="18">
        <v>9391835</v>
      </c>
      <c r="J12" s="18">
        <v>0</v>
      </c>
      <c r="K12" s="18">
        <v>0</v>
      </c>
      <c r="L12" s="18">
        <v>0</v>
      </c>
      <c r="M12" s="18">
        <v>0</v>
      </c>
      <c r="N12" s="18">
        <v>10608947</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321"/>
      <c r="E14" s="322"/>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0</v>
      </c>
      <c r="H15" s="19">
        <v>0</v>
      </c>
      <c r="I15" s="19">
        <v>0</v>
      </c>
      <c r="J15" s="19">
        <v>0</v>
      </c>
      <c r="K15" s="19">
        <v>0</v>
      </c>
      <c r="L15" s="19">
        <v>0</v>
      </c>
      <c r="M15" s="19">
        <v>0</v>
      </c>
      <c r="N15" s="19">
        <v>9143</v>
      </c>
    </row>
    <row r="16" spans="2:14" ht="16.5" customHeight="1" x14ac:dyDescent="0.15">
      <c r="B16" s="280"/>
      <c r="C16" s="263" t="s">
        <v>19</v>
      </c>
      <c r="D16" s="264"/>
      <c r="E16" s="265"/>
      <c r="F16" s="14" t="s">
        <v>14</v>
      </c>
      <c r="G16" s="20">
        <v>841306</v>
      </c>
      <c r="H16" s="20">
        <v>2626962</v>
      </c>
      <c r="I16" s="20">
        <v>44741752</v>
      </c>
      <c r="J16" s="20">
        <v>4594619</v>
      </c>
      <c r="K16" s="20">
        <v>1822301</v>
      </c>
      <c r="L16" s="20">
        <v>2419809</v>
      </c>
      <c r="M16" s="20">
        <v>1846723</v>
      </c>
      <c r="N16" s="20">
        <v>58893472</v>
      </c>
    </row>
    <row r="17" spans="2:14" ht="16.5" customHeight="1" x14ac:dyDescent="0.15">
      <c r="B17" s="267" t="s">
        <v>21</v>
      </c>
      <c r="C17" s="263" t="s">
        <v>22</v>
      </c>
      <c r="D17" s="264"/>
      <c r="E17" s="265"/>
      <c r="F17" s="14" t="s">
        <v>14</v>
      </c>
      <c r="G17" s="19">
        <v>4169452</v>
      </c>
      <c r="H17" s="19">
        <v>5540636</v>
      </c>
      <c r="I17" s="19">
        <v>74381828</v>
      </c>
      <c r="J17" s="19">
        <v>18799369</v>
      </c>
      <c r="K17" s="19">
        <v>35562128</v>
      </c>
      <c r="L17" s="19">
        <v>4875527</v>
      </c>
      <c r="M17" s="19">
        <v>4941182</v>
      </c>
      <c r="N17" s="19">
        <v>148270122</v>
      </c>
    </row>
    <row r="18" spans="2:14" ht="16.5" customHeight="1" x14ac:dyDescent="0.15">
      <c r="B18" s="267"/>
      <c r="C18" s="290" t="s">
        <v>23</v>
      </c>
      <c r="D18" s="291"/>
      <c r="E18" s="292"/>
      <c r="F18" s="14" t="s">
        <v>14</v>
      </c>
      <c r="G18" s="19">
        <v>840678</v>
      </c>
      <c r="H18" s="19">
        <v>2452559</v>
      </c>
      <c r="I18" s="19">
        <v>37557700</v>
      </c>
      <c r="J18" s="19">
        <v>4594304</v>
      </c>
      <c r="K18" s="19">
        <v>1816219</v>
      </c>
      <c r="L18" s="19">
        <v>1669773</v>
      </c>
      <c r="M18" s="19">
        <v>1366038</v>
      </c>
      <c r="N18" s="19">
        <v>50297271</v>
      </c>
    </row>
    <row r="19" spans="2:14" ht="16.5" customHeight="1" x14ac:dyDescent="0.15">
      <c r="B19" s="267"/>
      <c r="C19" s="290" t="s">
        <v>24</v>
      </c>
      <c r="D19" s="291"/>
      <c r="E19" s="292"/>
      <c r="F19" s="14" t="s">
        <v>14</v>
      </c>
      <c r="G19" s="19">
        <v>0</v>
      </c>
      <c r="H19" s="19">
        <v>0</v>
      </c>
      <c r="I19" s="19">
        <v>7184052</v>
      </c>
      <c r="J19" s="19">
        <v>0</v>
      </c>
      <c r="K19" s="19">
        <v>0</v>
      </c>
      <c r="L19" s="19">
        <v>750036</v>
      </c>
      <c r="M19" s="19">
        <v>480685</v>
      </c>
      <c r="N19" s="19">
        <v>8596201</v>
      </c>
    </row>
    <row r="20" spans="2:14" ht="16.5" customHeight="1" x14ac:dyDescent="0.15">
      <c r="B20" s="267"/>
      <c r="C20" s="317" t="s">
        <v>87</v>
      </c>
      <c r="D20" s="318"/>
      <c r="E20" s="319"/>
      <c r="F20" s="14" t="s">
        <v>14</v>
      </c>
      <c r="G20" s="19">
        <v>951583</v>
      </c>
      <c r="H20" s="19">
        <v>2360008</v>
      </c>
      <c r="I20" s="19">
        <v>37512189</v>
      </c>
      <c r="J20" s="19">
        <v>4319332</v>
      </c>
      <c r="K20" s="19">
        <v>1340389</v>
      </c>
      <c r="L20" s="19">
        <v>1373205</v>
      </c>
      <c r="M20" s="19">
        <v>1539322</v>
      </c>
      <c r="N20" s="19">
        <v>49396028</v>
      </c>
    </row>
    <row r="21" spans="2:14" ht="16.5" customHeight="1" x14ac:dyDescent="0.15">
      <c r="B21" s="267"/>
      <c r="C21" s="293" t="s">
        <v>26</v>
      </c>
      <c r="D21" s="294" t="s">
        <v>27</v>
      </c>
      <c r="E21" s="320"/>
      <c r="F21" s="14" t="s">
        <v>14</v>
      </c>
      <c r="G21" s="21">
        <v>1605701</v>
      </c>
      <c r="H21" s="21">
        <v>1000065</v>
      </c>
      <c r="I21" s="21">
        <v>25004280</v>
      </c>
      <c r="J21" s="21">
        <v>4861629</v>
      </c>
      <c r="K21" s="21">
        <v>12450430</v>
      </c>
      <c r="L21" s="21">
        <v>1301566</v>
      </c>
      <c r="M21" s="21">
        <v>1811916</v>
      </c>
      <c r="N21" s="21">
        <v>48035587</v>
      </c>
    </row>
    <row r="22" spans="2:14" ht="16.5" customHeight="1" x14ac:dyDescent="0.15">
      <c r="B22" s="267"/>
      <c r="C22" s="293"/>
      <c r="D22" s="294" t="s">
        <v>28</v>
      </c>
      <c r="E22" s="320"/>
      <c r="F22" s="14" t="s">
        <v>14</v>
      </c>
      <c r="G22" s="18">
        <v>1047198</v>
      </c>
      <c r="H22" s="18">
        <v>380485</v>
      </c>
      <c r="I22" s="18">
        <v>7794569</v>
      </c>
      <c r="J22" s="18">
        <v>1150649</v>
      </c>
      <c r="K22" s="18">
        <v>3033245</v>
      </c>
      <c r="L22" s="18">
        <v>422245</v>
      </c>
      <c r="M22" s="18">
        <v>577633</v>
      </c>
      <c r="N22" s="18">
        <v>14406024</v>
      </c>
    </row>
    <row r="23" spans="2:14" ht="16.5" customHeight="1" x14ac:dyDescent="0.15">
      <c r="B23" s="267"/>
      <c r="C23" s="293"/>
      <c r="D23" s="294" t="s">
        <v>29</v>
      </c>
      <c r="E23" s="320"/>
      <c r="F23" s="14" t="s">
        <v>14</v>
      </c>
      <c r="G23" s="18">
        <v>685080</v>
      </c>
      <c r="H23" s="18">
        <v>3996558</v>
      </c>
      <c r="I23" s="18">
        <v>42770069</v>
      </c>
      <c r="J23" s="18">
        <v>13168951</v>
      </c>
      <c r="K23" s="18">
        <v>18619026</v>
      </c>
      <c r="L23" s="18">
        <v>4091542</v>
      </c>
      <c r="M23" s="18">
        <v>2153677</v>
      </c>
      <c r="N23" s="18">
        <v>85484903</v>
      </c>
    </row>
    <row r="24" spans="2:14" ht="16.5" customHeight="1" x14ac:dyDescent="0.15">
      <c r="B24" s="267"/>
      <c r="C24" s="293"/>
      <c r="D24" s="294" t="s">
        <v>30</v>
      </c>
      <c r="E24" s="320"/>
      <c r="F24" s="14" t="s">
        <v>14</v>
      </c>
      <c r="G24" s="19">
        <v>735011</v>
      </c>
      <c r="H24" s="19">
        <v>507212</v>
      </c>
      <c r="I24" s="19">
        <v>5507645</v>
      </c>
      <c r="J24" s="19">
        <v>1211575</v>
      </c>
      <c r="K24" s="19">
        <v>2504472</v>
      </c>
      <c r="L24" s="19">
        <v>527838</v>
      </c>
      <c r="M24" s="19">
        <v>600962</v>
      </c>
      <c r="N24" s="19">
        <v>11594715</v>
      </c>
    </row>
    <row r="25" spans="2:14" ht="16.5" customHeight="1" x14ac:dyDescent="0.15">
      <c r="B25" s="280"/>
      <c r="C25" s="293"/>
      <c r="D25" s="282" t="s">
        <v>19</v>
      </c>
      <c r="E25" s="309"/>
      <c r="F25" s="14" t="s">
        <v>14</v>
      </c>
      <c r="G25" s="189">
        <v>4072990</v>
      </c>
      <c r="H25" s="189">
        <v>5884320</v>
      </c>
      <c r="I25" s="189">
        <v>81076563</v>
      </c>
      <c r="J25" s="189">
        <v>20392804</v>
      </c>
      <c r="K25" s="189">
        <v>36607173</v>
      </c>
      <c r="L25" s="189">
        <v>6343191</v>
      </c>
      <c r="M25" s="189">
        <v>5144188</v>
      </c>
      <c r="N25" s="189">
        <v>159521229</v>
      </c>
    </row>
    <row r="26" spans="2:14" ht="16.5" customHeight="1" x14ac:dyDescent="0.15">
      <c r="B26" s="263" t="s">
        <v>31</v>
      </c>
      <c r="C26" s="310"/>
      <c r="D26" s="310"/>
      <c r="E26" s="311"/>
      <c r="F26" s="25" t="s">
        <v>32</v>
      </c>
      <c r="G26" s="18">
        <v>866160</v>
      </c>
      <c r="H26" s="18">
        <v>829571</v>
      </c>
      <c r="I26" s="18">
        <v>15762771</v>
      </c>
      <c r="J26" s="18">
        <v>2951255</v>
      </c>
      <c r="K26" s="18">
        <v>7728785</v>
      </c>
      <c r="L26" s="18">
        <v>1140725</v>
      </c>
      <c r="M26" s="18">
        <v>1711561</v>
      </c>
      <c r="N26" s="18">
        <v>30990828</v>
      </c>
    </row>
    <row r="27" spans="2:14" ht="16.5" customHeight="1" x14ac:dyDescent="0.15">
      <c r="B27" s="266" t="s">
        <v>33</v>
      </c>
      <c r="C27" s="284" t="s">
        <v>27</v>
      </c>
      <c r="D27" s="312"/>
      <c r="E27" s="313"/>
      <c r="F27" s="186" t="s">
        <v>34</v>
      </c>
      <c r="G27" s="21">
        <v>691583</v>
      </c>
      <c r="H27" s="21">
        <v>671909</v>
      </c>
      <c r="I27" s="21">
        <v>13559667</v>
      </c>
      <c r="J27" s="21">
        <v>2474947</v>
      </c>
      <c r="K27" s="21">
        <v>6394433</v>
      </c>
      <c r="L27" s="21">
        <v>952688</v>
      </c>
      <c r="M27" s="21">
        <v>1443696</v>
      </c>
      <c r="N27" s="21">
        <v>26188923</v>
      </c>
    </row>
    <row r="28" spans="2:14" ht="16.5" customHeight="1" x14ac:dyDescent="0.15">
      <c r="B28" s="267"/>
      <c r="C28" s="282" t="s">
        <v>28</v>
      </c>
      <c r="D28" s="314"/>
      <c r="E28" s="309"/>
      <c r="F28" s="14" t="s">
        <v>34</v>
      </c>
      <c r="G28" s="18">
        <v>35412</v>
      </c>
      <c r="H28" s="18">
        <v>36360</v>
      </c>
      <c r="I28" s="18">
        <v>487429</v>
      </c>
      <c r="J28" s="18">
        <v>64520</v>
      </c>
      <c r="K28" s="18">
        <v>233701</v>
      </c>
      <c r="L28" s="18">
        <v>41673</v>
      </c>
      <c r="M28" s="18">
        <v>58364</v>
      </c>
      <c r="N28" s="18">
        <v>957459</v>
      </c>
    </row>
    <row r="29" spans="2:14" ht="16.5" customHeight="1" x14ac:dyDescent="0.15">
      <c r="B29" s="267"/>
      <c r="C29" s="263" t="s">
        <v>29</v>
      </c>
      <c r="D29" s="315"/>
      <c r="E29" s="316"/>
      <c r="F29" s="14" t="s">
        <v>34</v>
      </c>
      <c r="G29" s="18">
        <v>723</v>
      </c>
      <c r="H29" s="18">
        <v>484</v>
      </c>
      <c r="I29" s="18">
        <v>20211</v>
      </c>
      <c r="J29" s="18">
        <v>4276</v>
      </c>
      <c r="K29" s="18">
        <v>13160</v>
      </c>
      <c r="L29" s="18">
        <v>802</v>
      </c>
      <c r="M29" s="18">
        <v>1300</v>
      </c>
      <c r="N29" s="18">
        <v>40956</v>
      </c>
    </row>
    <row r="30" spans="2:14" ht="16.5" customHeight="1" x14ac:dyDescent="0.15">
      <c r="B30" s="267"/>
      <c r="C30" s="263" t="s">
        <v>30</v>
      </c>
      <c r="D30" s="315"/>
      <c r="E30" s="316"/>
      <c r="F30" s="14" t="s">
        <v>34</v>
      </c>
      <c r="G30" s="19">
        <v>7933</v>
      </c>
      <c r="H30" s="19">
        <v>9996</v>
      </c>
      <c r="I30" s="19">
        <v>112583</v>
      </c>
      <c r="J30" s="19">
        <v>25096</v>
      </c>
      <c r="K30" s="19">
        <v>45585</v>
      </c>
      <c r="L30" s="19">
        <v>11926</v>
      </c>
      <c r="M30" s="19">
        <v>17085</v>
      </c>
      <c r="N30" s="19">
        <v>230204</v>
      </c>
    </row>
    <row r="31" spans="2:14" ht="16.5" customHeight="1" x14ac:dyDescent="0.15">
      <c r="B31" s="280"/>
      <c r="C31" s="263" t="s">
        <v>19</v>
      </c>
      <c r="D31" s="315"/>
      <c r="E31" s="316"/>
      <c r="F31" s="14" t="s">
        <v>34</v>
      </c>
      <c r="G31" s="189">
        <v>735651</v>
      </c>
      <c r="H31" s="189">
        <v>718749</v>
      </c>
      <c r="I31" s="189">
        <v>14179890</v>
      </c>
      <c r="J31" s="189">
        <v>2568839</v>
      </c>
      <c r="K31" s="189">
        <v>6686879</v>
      </c>
      <c r="L31" s="189">
        <v>1007089</v>
      </c>
      <c r="M31" s="189">
        <v>1520445</v>
      </c>
      <c r="N31" s="189">
        <v>27417542</v>
      </c>
    </row>
    <row r="32" spans="2:14" ht="16.5" customHeight="1" x14ac:dyDescent="0.15">
      <c r="B32" s="279" t="s">
        <v>35</v>
      </c>
      <c r="C32" s="279" t="s">
        <v>36</v>
      </c>
      <c r="D32" s="267" t="s">
        <v>37</v>
      </c>
      <c r="E32" s="194" t="s">
        <v>38</v>
      </c>
      <c r="F32" s="14" t="s">
        <v>39</v>
      </c>
      <c r="G32" s="21">
        <v>0</v>
      </c>
      <c r="H32" s="21">
        <v>0</v>
      </c>
      <c r="I32" s="21">
        <v>0</v>
      </c>
      <c r="J32" s="21">
        <v>0</v>
      </c>
      <c r="K32" s="21">
        <v>0</v>
      </c>
      <c r="L32" s="21">
        <v>0</v>
      </c>
      <c r="M32" s="21">
        <v>0</v>
      </c>
      <c r="N32" s="21">
        <v>3070912</v>
      </c>
    </row>
    <row r="33" spans="2:14" ht="16.5" customHeight="1" x14ac:dyDescent="0.15">
      <c r="B33" s="279"/>
      <c r="C33" s="279"/>
      <c r="D33" s="267"/>
      <c r="E33" s="28" t="s">
        <v>40</v>
      </c>
      <c r="F33" s="14" t="s">
        <v>39</v>
      </c>
      <c r="G33" s="18">
        <v>0</v>
      </c>
      <c r="H33" s="18">
        <v>0</v>
      </c>
      <c r="I33" s="18">
        <v>0</v>
      </c>
      <c r="J33" s="18">
        <v>0</v>
      </c>
      <c r="K33" s="18">
        <v>0</v>
      </c>
      <c r="L33" s="18">
        <v>0</v>
      </c>
      <c r="M33" s="18">
        <v>0</v>
      </c>
      <c r="N33" s="18">
        <v>0</v>
      </c>
    </row>
    <row r="34" spans="2:14" ht="16.5" customHeight="1" x14ac:dyDescent="0.15">
      <c r="B34" s="279"/>
      <c r="C34" s="279"/>
      <c r="D34" s="307"/>
      <c r="E34" s="28" t="s">
        <v>41</v>
      </c>
      <c r="F34" s="14"/>
      <c r="G34" s="18">
        <v>0</v>
      </c>
      <c r="H34" s="18">
        <v>0</v>
      </c>
      <c r="I34" s="18">
        <v>0</v>
      </c>
      <c r="J34" s="18">
        <v>0</v>
      </c>
      <c r="K34" s="18">
        <v>0</v>
      </c>
      <c r="L34" s="18">
        <v>0</v>
      </c>
      <c r="M34" s="18">
        <v>0</v>
      </c>
      <c r="N34" s="18">
        <v>0</v>
      </c>
    </row>
    <row r="35" spans="2:14" ht="16.5" customHeight="1" x14ac:dyDescent="0.15">
      <c r="B35" s="279"/>
      <c r="C35" s="267"/>
      <c r="D35" s="266" t="s">
        <v>42</v>
      </c>
      <c r="E35" s="28" t="s">
        <v>38</v>
      </c>
      <c r="F35" s="14" t="s">
        <v>39</v>
      </c>
      <c r="G35" s="21">
        <v>78602</v>
      </c>
      <c r="H35" s="21">
        <v>21875</v>
      </c>
      <c r="I35" s="21">
        <v>6400</v>
      </c>
      <c r="J35" s="21">
        <v>69227</v>
      </c>
      <c r="K35" s="21">
        <v>7253</v>
      </c>
      <c r="L35" s="21">
        <v>40029</v>
      </c>
      <c r="M35" s="21">
        <v>12942</v>
      </c>
      <c r="N35" s="21">
        <v>236328</v>
      </c>
    </row>
    <row r="36" spans="2:14" ht="16.5" customHeight="1" x14ac:dyDescent="0.15">
      <c r="B36" s="279"/>
      <c r="C36" s="267"/>
      <c r="D36" s="307"/>
      <c r="E36" s="28" t="s">
        <v>40</v>
      </c>
      <c r="F36" s="14" t="s">
        <v>39</v>
      </c>
      <c r="G36" s="18">
        <v>3152</v>
      </c>
      <c r="H36" s="18">
        <v>2380</v>
      </c>
      <c r="I36" s="18">
        <v>18617</v>
      </c>
      <c r="J36" s="18">
        <v>10781</v>
      </c>
      <c r="K36" s="18">
        <v>23521</v>
      </c>
      <c r="L36" s="18">
        <v>4529</v>
      </c>
      <c r="M36" s="18">
        <v>7766</v>
      </c>
      <c r="N36" s="18">
        <v>70746</v>
      </c>
    </row>
    <row r="37" spans="2:14" ht="16.5" customHeight="1" x14ac:dyDescent="0.15">
      <c r="B37" s="279"/>
      <c r="C37" s="308"/>
      <c r="D37" s="308"/>
      <c r="E37" s="28" t="s">
        <v>41</v>
      </c>
      <c r="F37" s="14"/>
      <c r="G37" s="18">
        <v>0</v>
      </c>
      <c r="H37" s="18">
        <v>0</v>
      </c>
      <c r="I37" s="18">
        <v>0</v>
      </c>
      <c r="J37" s="18">
        <v>0</v>
      </c>
      <c r="K37" s="18">
        <v>0</v>
      </c>
      <c r="L37" s="18">
        <v>0</v>
      </c>
      <c r="M37" s="18">
        <v>0</v>
      </c>
      <c r="N37" s="18">
        <v>0</v>
      </c>
    </row>
    <row r="38" spans="2:14" ht="16.5" customHeight="1" x14ac:dyDescent="0.15">
      <c r="B38" s="267"/>
      <c r="C38" s="267" t="s">
        <v>43</v>
      </c>
      <c r="D38" s="264" t="s">
        <v>44</v>
      </c>
      <c r="E38" s="265"/>
      <c r="F38" s="14" t="s">
        <v>39</v>
      </c>
      <c r="G38" s="29">
        <v>66755</v>
      </c>
      <c r="H38" s="29">
        <v>95579</v>
      </c>
      <c r="I38" s="29">
        <v>1180250</v>
      </c>
      <c r="J38" s="29">
        <v>327158</v>
      </c>
      <c r="K38" s="29">
        <v>620347</v>
      </c>
      <c r="L38" s="29">
        <v>84123</v>
      </c>
      <c r="M38" s="29">
        <v>79868</v>
      </c>
      <c r="N38" s="29">
        <v>2454080</v>
      </c>
    </row>
    <row r="39" spans="2:14" ht="16.5" customHeight="1" x14ac:dyDescent="0.15">
      <c r="B39" s="267"/>
      <c r="C39" s="267"/>
      <c r="D39" s="264" t="s">
        <v>45</v>
      </c>
      <c r="E39" s="265"/>
      <c r="F39" s="14" t="s">
        <v>46</v>
      </c>
      <c r="G39" s="23">
        <v>0</v>
      </c>
      <c r="H39" s="23">
        <v>0</v>
      </c>
      <c r="I39" s="23">
        <v>142057604</v>
      </c>
      <c r="J39" s="23">
        <v>0</v>
      </c>
      <c r="K39" s="23">
        <v>0</v>
      </c>
      <c r="L39" s="23">
        <v>0</v>
      </c>
      <c r="M39" s="23">
        <v>0</v>
      </c>
      <c r="N39" s="23">
        <v>150543606</v>
      </c>
    </row>
    <row r="40" spans="2:14" ht="16.5" customHeight="1" x14ac:dyDescent="0.15">
      <c r="B40" s="267"/>
      <c r="C40" s="267"/>
      <c r="D40" s="264" t="s">
        <v>47</v>
      </c>
      <c r="E40" s="265"/>
      <c r="F40" s="14" t="s">
        <v>39</v>
      </c>
      <c r="G40" s="23">
        <v>3141</v>
      </c>
      <c r="H40" s="23">
        <v>2814</v>
      </c>
      <c r="I40" s="23">
        <v>59741</v>
      </c>
      <c r="J40" s="23">
        <v>10997</v>
      </c>
      <c r="K40" s="23">
        <v>21886</v>
      </c>
      <c r="L40" s="23">
        <v>4150</v>
      </c>
      <c r="M40" s="23">
        <v>5282</v>
      </c>
      <c r="N40" s="23">
        <v>108011</v>
      </c>
    </row>
    <row r="41" spans="2:14" ht="16.5" customHeight="1" x14ac:dyDescent="0.15">
      <c r="B41" s="280"/>
      <c r="C41" s="280"/>
      <c r="D41" s="264" t="s">
        <v>41</v>
      </c>
      <c r="E41" s="265"/>
      <c r="F41" s="14" t="s">
        <v>46</v>
      </c>
      <c r="G41" s="24">
        <v>0</v>
      </c>
      <c r="H41" s="24">
        <v>0</v>
      </c>
      <c r="I41" s="24">
        <v>0</v>
      </c>
      <c r="J41" s="24">
        <v>0</v>
      </c>
      <c r="K41" s="24">
        <v>0</v>
      </c>
      <c r="L41" s="24">
        <v>0</v>
      </c>
      <c r="M41" s="24">
        <v>0</v>
      </c>
      <c r="N41" s="24">
        <v>0</v>
      </c>
    </row>
    <row r="42" spans="2:14" ht="16.5" customHeight="1" x14ac:dyDescent="0.15">
      <c r="B42" s="266" t="s">
        <v>48</v>
      </c>
      <c r="C42" s="271" t="s">
        <v>49</v>
      </c>
      <c r="D42" s="272"/>
      <c r="E42" s="273"/>
      <c r="F42" s="25" t="s">
        <v>14</v>
      </c>
      <c r="G42" s="18">
        <v>0</v>
      </c>
      <c r="H42" s="18">
        <v>0</v>
      </c>
      <c r="I42" s="18">
        <v>0</v>
      </c>
      <c r="J42" s="18">
        <v>0</v>
      </c>
      <c r="K42" s="18">
        <v>0</v>
      </c>
      <c r="L42" s="18">
        <v>0</v>
      </c>
      <c r="M42" s="18">
        <v>0</v>
      </c>
      <c r="N42" s="18">
        <v>20933750</v>
      </c>
    </row>
    <row r="43" spans="2:14" ht="16.5" customHeight="1" x14ac:dyDescent="0.15">
      <c r="B43" s="267"/>
      <c r="C43" s="274" t="s">
        <v>50</v>
      </c>
      <c r="D43" s="275"/>
      <c r="E43" s="276"/>
      <c r="F43" s="30" t="s">
        <v>34</v>
      </c>
      <c r="G43" s="19">
        <v>0</v>
      </c>
      <c r="H43" s="19">
        <v>0</v>
      </c>
      <c r="I43" s="19">
        <v>0</v>
      </c>
      <c r="J43" s="19">
        <v>0</v>
      </c>
      <c r="K43" s="19">
        <v>0</v>
      </c>
      <c r="L43" s="19">
        <v>0</v>
      </c>
      <c r="M43" s="19">
        <v>0</v>
      </c>
      <c r="N43" s="19">
        <v>3380240</v>
      </c>
    </row>
    <row r="44" spans="2:14" ht="16.5" customHeight="1" x14ac:dyDescent="0.15">
      <c r="B44" s="307"/>
      <c r="C44" s="274" t="s">
        <v>51</v>
      </c>
      <c r="D44" s="275"/>
      <c r="E44" s="276"/>
      <c r="F44" s="30" t="s">
        <v>14</v>
      </c>
      <c r="G44" s="18">
        <v>0</v>
      </c>
      <c r="H44" s="18">
        <v>0</v>
      </c>
      <c r="I44" s="18">
        <v>0</v>
      </c>
      <c r="J44" s="18">
        <v>0</v>
      </c>
      <c r="K44" s="18">
        <v>0</v>
      </c>
      <c r="L44" s="18">
        <v>0</v>
      </c>
      <c r="M44" s="18">
        <v>0</v>
      </c>
      <c r="N44" s="18">
        <v>3846823</v>
      </c>
    </row>
    <row r="45" spans="2:14" ht="16.5" customHeight="1" x14ac:dyDescent="0.15">
      <c r="B45" s="307"/>
      <c r="C45" s="277" t="s">
        <v>52</v>
      </c>
      <c r="D45" s="277"/>
      <c r="E45" s="278"/>
      <c r="F45" s="31" t="s">
        <v>53</v>
      </c>
      <c r="G45" s="19">
        <v>0</v>
      </c>
      <c r="H45" s="19">
        <v>0</v>
      </c>
      <c r="I45" s="19">
        <v>0</v>
      </c>
      <c r="J45" s="19">
        <v>0</v>
      </c>
      <c r="K45" s="19">
        <v>0</v>
      </c>
      <c r="L45" s="19">
        <v>0</v>
      </c>
      <c r="M45" s="19">
        <v>0</v>
      </c>
      <c r="N45" s="19">
        <v>9</v>
      </c>
    </row>
    <row r="46" spans="2:14" ht="16.5" customHeight="1" x14ac:dyDescent="0.15">
      <c r="B46" s="307"/>
      <c r="C46" s="277" t="s">
        <v>54</v>
      </c>
      <c r="D46" s="277"/>
      <c r="E46" s="278"/>
      <c r="F46" s="14" t="s">
        <v>14</v>
      </c>
      <c r="G46" s="21">
        <v>0</v>
      </c>
      <c r="H46" s="21">
        <v>0</v>
      </c>
      <c r="I46" s="21">
        <v>0</v>
      </c>
      <c r="J46" s="21">
        <v>0</v>
      </c>
      <c r="K46" s="21">
        <v>0</v>
      </c>
      <c r="L46" s="21">
        <v>0</v>
      </c>
      <c r="M46" s="21">
        <v>0</v>
      </c>
      <c r="N46" s="21">
        <v>27149381</v>
      </c>
    </row>
    <row r="47" spans="2:14" ht="16.5" customHeight="1" x14ac:dyDescent="0.15">
      <c r="B47" s="308"/>
      <c r="C47" s="277" t="s">
        <v>55</v>
      </c>
      <c r="D47" s="277"/>
      <c r="E47" s="278"/>
      <c r="F47" s="14" t="s">
        <v>53</v>
      </c>
      <c r="G47" s="19">
        <v>0</v>
      </c>
      <c r="H47" s="19">
        <v>0</v>
      </c>
      <c r="I47" s="19">
        <v>0</v>
      </c>
      <c r="J47" s="19">
        <v>0</v>
      </c>
      <c r="K47" s="19">
        <v>0</v>
      </c>
      <c r="L47" s="19">
        <v>0</v>
      </c>
      <c r="M47" s="19">
        <v>0</v>
      </c>
      <c r="N47" s="19">
        <v>57</v>
      </c>
    </row>
    <row r="48" spans="2:14" ht="16.5" customHeight="1" x14ac:dyDescent="0.15">
      <c r="B48" s="263" t="s">
        <v>56</v>
      </c>
      <c r="C48" s="264"/>
      <c r="D48" s="264"/>
      <c r="E48" s="265"/>
      <c r="F48" s="14" t="s">
        <v>57</v>
      </c>
      <c r="G48" s="19">
        <v>1410</v>
      </c>
      <c r="H48" s="19">
        <v>1781</v>
      </c>
      <c r="I48" s="19">
        <v>16033</v>
      </c>
      <c r="J48" s="19">
        <v>3829</v>
      </c>
      <c r="K48" s="19">
        <v>5854</v>
      </c>
      <c r="L48" s="19">
        <v>2200</v>
      </c>
      <c r="M48" s="19">
        <v>2674</v>
      </c>
      <c r="N48" s="19">
        <v>33781</v>
      </c>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topLeftCell="A10" zoomScale="80" zoomScaleNormal="8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67</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114590284</v>
      </c>
      <c r="H5" s="15">
        <v>2039885</v>
      </c>
      <c r="I5" s="15">
        <v>91851618</v>
      </c>
      <c r="J5" s="15">
        <v>20698781</v>
      </c>
      <c r="K5" s="15">
        <v>112408908</v>
      </c>
      <c r="L5" s="15">
        <v>1362109</v>
      </c>
      <c r="M5" s="15">
        <v>819267</v>
      </c>
      <c r="N5" s="15">
        <v>113771017</v>
      </c>
    </row>
    <row r="6" spans="2:14" ht="16.5" customHeight="1" x14ac:dyDescent="0.15">
      <c r="B6" s="267"/>
      <c r="C6" s="282" t="s">
        <v>15</v>
      </c>
      <c r="D6" s="297"/>
      <c r="E6" s="298"/>
      <c r="F6" s="14" t="s">
        <v>14</v>
      </c>
      <c r="G6" s="15">
        <v>6099241</v>
      </c>
      <c r="H6" s="15">
        <v>0</v>
      </c>
      <c r="I6" s="15">
        <v>0</v>
      </c>
      <c r="J6" s="15">
        <v>5733572</v>
      </c>
      <c r="K6" s="15">
        <v>0</v>
      </c>
      <c r="L6" s="15">
        <v>0</v>
      </c>
      <c r="M6" s="15">
        <v>0</v>
      </c>
      <c r="N6" s="15">
        <v>0</v>
      </c>
    </row>
    <row r="7" spans="2:14" ht="16.5" customHeight="1" x14ac:dyDescent="0.15">
      <c r="B7" s="267"/>
      <c r="C7" s="282" t="s">
        <v>16</v>
      </c>
      <c r="D7" s="296"/>
      <c r="E7" s="294"/>
      <c r="F7" s="14" t="s">
        <v>14</v>
      </c>
      <c r="G7" s="15">
        <v>4459375</v>
      </c>
      <c r="H7" s="15">
        <v>10237</v>
      </c>
      <c r="I7" s="15">
        <v>3894349</v>
      </c>
      <c r="J7" s="15">
        <v>554789</v>
      </c>
      <c r="K7" s="15">
        <v>4272764</v>
      </c>
      <c r="L7" s="15">
        <v>137440</v>
      </c>
      <c r="M7" s="15">
        <v>49171</v>
      </c>
      <c r="N7" s="15">
        <v>4410204</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125150573</v>
      </c>
      <c r="H10" s="17">
        <v>2417185</v>
      </c>
      <c r="I10" s="17">
        <v>95746246</v>
      </c>
      <c r="J10" s="17">
        <v>26987142</v>
      </c>
      <c r="K10" s="17">
        <v>122780048</v>
      </c>
      <c r="L10" s="17">
        <v>1501447</v>
      </c>
      <c r="M10" s="17">
        <v>869078</v>
      </c>
      <c r="N10" s="17">
        <v>124281495</v>
      </c>
    </row>
    <row r="11" spans="2:14" ht="16.5" customHeight="1" x14ac:dyDescent="0.15">
      <c r="B11" s="267" t="s">
        <v>20</v>
      </c>
      <c r="C11" s="282" t="s">
        <v>13</v>
      </c>
      <c r="D11" s="296"/>
      <c r="E11" s="294"/>
      <c r="F11" s="14" t="s">
        <v>14</v>
      </c>
      <c r="G11" s="18">
        <v>42858952</v>
      </c>
      <c r="H11" s="18">
        <v>15576672</v>
      </c>
      <c r="I11" s="18">
        <v>22548616</v>
      </c>
      <c r="J11" s="18">
        <v>4733664</v>
      </c>
      <c r="K11" s="18">
        <v>40011252</v>
      </c>
      <c r="L11" s="21">
        <v>0</v>
      </c>
      <c r="M11" s="21">
        <v>0</v>
      </c>
      <c r="N11" s="21">
        <v>0</v>
      </c>
    </row>
    <row r="12" spans="2:14" ht="16.5" customHeight="1" x14ac:dyDescent="0.15">
      <c r="B12" s="267"/>
      <c r="C12" s="282" t="s">
        <v>15</v>
      </c>
      <c r="D12" s="297"/>
      <c r="E12" s="298"/>
      <c r="F12" s="14" t="s">
        <v>14</v>
      </c>
      <c r="G12" s="18">
        <v>9173931</v>
      </c>
      <c r="H12" s="18">
        <v>237253</v>
      </c>
      <c r="I12" s="18">
        <v>8705181</v>
      </c>
      <c r="J12" s="18">
        <v>231497</v>
      </c>
      <c r="K12" s="18">
        <v>6771253</v>
      </c>
      <c r="L12" s="18">
        <v>1750342</v>
      </c>
      <c r="M12" s="18">
        <v>652336</v>
      </c>
      <c r="N12" s="18">
        <v>8521595</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9014</v>
      </c>
      <c r="H15" s="19">
        <v>0</v>
      </c>
      <c r="I15" s="19">
        <v>0</v>
      </c>
      <c r="J15" s="19">
        <v>0</v>
      </c>
      <c r="K15" s="19">
        <v>0</v>
      </c>
      <c r="L15" s="19">
        <v>0</v>
      </c>
      <c r="M15" s="19">
        <v>0</v>
      </c>
      <c r="N15" s="19">
        <v>0</v>
      </c>
    </row>
    <row r="16" spans="2:14" ht="16.5" customHeight="1" x14ac:dyDescent="0.15">
      <c r="B16" s="280"/>
      <c r="C16" s="263" t="s">
        <v>19</v>
      </c>
      <c r="D16" s="264"/>
      <c r="E16" s="265"/>
      <c r="F16" s="14" t="s">
        <v>14</v>
      </c>
      <c r="G16" s="20">
        <v>52500430</v>
      </c>
      <c r="H16" s="20">
        <v>15937509</v>
      </c>
      <c r="I16" s="20">
        <v>31562446</v>
      </c>
      <c r="J16" s="20">
        <v>5000475</v>
      </c>
      <c r="K16" s="20">
        <v>47217612</v>
      </c>
      <c r="L16" s="20">
        <v>4156184</v>
      </c>
      <c r="M16" s="20">
        <v>1126634</v>
      </c>
      <c r="N16" s="20">
        <v>51373796</v>
      </c>
    </row>
    <row r="17" spans="1:14" ht="16.5" customHeight="1" x14ac:dyDescent="0.15">
      <c r="A17" s="4"/>
      <c r="B17" s="267" t="s">
        <v>21</v>
      </c>
      <c r="C17" s="263" t="s">
        <v>22</v>
      </c>
      <c r="D17" s="264"/>
      <c r="E17" s="265"/>
      <c r="F17" s="14" t="s">
        <v>14</v>
      </c>
      <c r="G17" s="19">
        <v>125150573</v>
      </c>
      <c r="H17" s="19">
        <v>2417185</v>
      </c>
      <c r="I17" s="19">
        <v>95746246</v>
      </c>
      <c r="J17" s="19">
        <v>26987142</v>
      </c>
      <c r="K17" s="19">
        <v>122780048</v>
      </c>
      <c r="L17" s="19">
        <v>1501447</v>
      </c>
      <c r="M17" s="19">
        <v>869078</v>
      </c>
      <c r="N17" s="19">
        <v>124281495</v>
      </c>
    </row>
    <row r="18" spans="1:14" ht="16.5" customHeight="1" x14ac:dyDescent="0.15">
      <c r="A18" s="4"/>
      <c r="B18" s="267"/>
      <c r="C18" s="290" t="s">
        <v>23</v>
      </c>
      <c r="D18" s="291"/>
      <c r="E18" s="292"/>
      <c r="F18" s="14" t="s">
        <v>14</v>
      </c>
      <c r="G18" s="19">
        <v>44666989</v>
      </c>
      <c r="H18" s="19">
        <v>15760879</v>
      </c>
      <c r="I18" s="19">
        <v>24062487</v>
      </c>
      <c r="J18" s="19">
        <v>4843623</v>
      </c>
      <c r="K18" s="19">
        <v>39760682</v>
      </c>
      <c r="L18" s="19">
        <v>3813617</v>
      </c>
      <c r="M18" s="19">
        <v>1092690</v>
      </c>
      <c r="N18" s="19">
        <v>43574299</v>
      </c>
    </row>
    <row r="19" spans="1:14" ht="16.5" customHeight="1" x14ac:dyDescent="0.15">
      <c r="A19" s="4"/>
      <c r="B19" s="267"/>
      <c r="C19" s="290" t="s">
        <v>24</v>
      </c>
      <c r="D19" s="291"/>
      <c r="E19" s="292"/>
      <c r="F19" s="14" t="s">
        <v>14</v>
      </c>
      <c r="G19" s="19">
        <v>7833441</v>
      </c>
      <c r="H19" s="19">
        <v>0</v>
      </c>
      <c r="I19" s="19">
        <v>7499959</v>
      </c>
      <c r="J19" s="189">
        <v>0</v>
      </c>
      <c r="K19" s="19">
        <v>7456930</v>
      </c>
      <c r="L19" s="19">
        <v>342567</v>
      </c>
      <c r="M19" s="19">
        <v>33944</v>
      </c>
      <c r="N19" s="19">
        <v>7799497</v>
      </c>
    </row>
    <row r="20" spans="1:14" ht="16.5" customHeight="1" x14ac:dyDescent="0.15">
      <c r="A20" s="4"/>
      <c r="B20" s="267"/>
      <c r="C20" s="263" t="s">
        <v>25</v>
      </c>
      <c r="D20" s="264"/>
      <c r="E20" s="265"/>
      <c r="F20" s="14" t="s">
        <v>14</v>
      </c>
      <c r="G20" s="19">
        <v>43645533</v>
      </c>
      <c r="H20" s="19">
        <v>7541928</v>
      </c>
      <c r="I20" s="19">
        <v>13732568</v>
      </c>
      <c r="J20" s="19">
        <v>22371037</v>
      </c>
      <c r="K20" s="19">
        <v>42886420</v>
      </c>
      <c r="L20" s="19">
        <v>0</v>
      </c>
      <c r="M20" s="19">
        <v>0</v>
      </c>
      <c r="N20" s="19">
        <v>0</v>
      </c>
    </row>
    <row r="21" spans="1:14" ht="16.5" customHeight="1" x14ac:dyDescent="0.15">
      <c r="A21" s="4"/>
      <c r="B21" s="267"/>
      <c r="C21" s="293" t="s">
        <v>26</v>
      </c>
      <c r="D21" s="294" t="s">
        <v>27</v>
      </c>
      <c r="E21" s="295"/>
      <c r="F21" s="14" t="s">
        <v>14</v>
      </c>
      <c r="G21" s="21">
        <v>45079920</v>
      </c>
      <c r="H21" s="21">
        <v>0</v>
      </c>
      <c r="I21" s="21">
        <v>40618836</v>
      </c>
      <c r="J21" s="21">
        <v>0</v>
      </c>
      <c r="K21" s="21">
        <v>42574440</v>
      </c>
      <c r="L21" s="21">
        <v>1528954</v>
      </c>
      <c r="M21" s="21">
        <v>976526</v>
      </c>
      <c r="N21" s="21">
        <v>44103394</v>
      </c>
    </row>
    <row r="22" spans="1:14" ht="16.5" customHeight="1" x14ac:dyDescent="0.15">
      <c r="A22" s="4"/>
      <c r="B22" s="267"/>
      <c r="C22" s="293"/>
      <c r="D22" s="294" t="s">
        <v>28</v>
      </c>
      <c r="E22" s="295"/>
      <c r="F22" s="14" t="s">
        <v>14</v>
      </c>
      <c r="G22" s="18">
        <v>11293570</v>
      </c>
      <c r="H22" s="18">
        <v>326672</v>
      </c>
      <c r="I22" s="18">
        <v>10596812</v>
      </c>
      <c r="J22" s="18">
        <v>370086</v>
      </c>
      <c r="K22" s="18">
        <v>10624281</v>
      </c>
      <c r="L22" s="18">
        <v>459713</v>
      </c>
      <c r="M22" s="18">
        <v>209576</v>
      </c>
      <c r="N22" s="18">
        <v>11083994</v>
      </c>
    </row>
    <row r="23" spans="1:14" ht="16.5" customHeight="1" x14ac:dyDescent="0.15">
      <c r="A23" s="4"/>
      <c r="B23" s="267"/>
      <c r="C23" s="293"/>
      <c r="D23" s="294" t="s">
        <v>29</v>
      </c>
      <c r="E23" s="295"/>
      <c r="F23" s="14" t="s">
        <v>14</v>
      </c>
      <c r="G23" s="18">
        <v>74275145</v>
      </c>
      <c r="H23" s="18">
        <v>8081944</v>
      </c>
      <c r="I23" s="18">
        <v>59710341</v>
      </c>
      <c r="J23" s="18">
        <v>6482860</v>
      </c>
      <c r="K23" s="18">
        <v>71207950</v>
      </c>
      <c r="L23" s="18">
        <v>2478782</v>
      </c>
      <c r="M23" s="18">
        <v>588413</v>
      </c>
      <c r="N23" s="18">
        <v>73686732</v>
      </c>
    </row>
    <row r="24" spans="1:14" ht="16.5" customHeight="1" x14ac:dyDescent="0.15">
      <c r="A24" s="4"/>
      <c r="B24" s="267"/>
      <c r="C24" s="293"/>
      <c r="D24" s="294" t="s">
        <v>30</v>
      </c>
      <c r="E24" s="295"/>
      <c r="F24" s="14" t="s">
        <v>14</v>
      </c>
      <c r="G24" s="19">
        <v>8841519</v>
      </c>
      <c r="H24" s="19">
        <v>0</v>
      </c>
      <c r="I24" s="19">
        <v>8172646</v>
      </c>
      <c r="J24" s="19">
        <v>0</v>
      </c>
      <c r="K24" s="19">
        <v>7972673</v>
      </c>
      <c r="L24" s="19">
        <v>554927</v>
      </c>
      <c r="M24" s="19">
        <v>313919</v>
      </c>
      <c r="N24" s="19">
        <v>8527600</v>
      </c>
    </row>
    <row r="25" spans="1:14" ht="16.5" customHeight="1" x14ac:dyDescent="0.15">
      <c r="A25" s="4"/>
      <c r="B25" s="280"/>
      <c r="C25" s="293"/>
      <c r="D25" s="282" t="s">
        <v>19</v>
      </c>
      <c r="E25" s="283"/>
      <c r="F25" s="14" t="s">
        <v>14</v>
      </c>
      <c r="G25" s="20">
        <v>139490154</v>
      </c>
      <c r="H25" s="19">
        <v>11097588</v>
      </c>
      <c r="I25" s="19">
        <v>119098635</v>
      </c>
      <c r="J25" s="19">
        <v>9293931</v>
      </c>
      <c r="K25" s="20">
        <v>132379344</v>
      </c>
      <c r="L25" s="20">
        <v>5022376</v>
      </c>
      <c r="M25" s="20">
        <v>2088434</v>
      </c>
      <c r="N25" s="20">
        <v>137401720</v>
      </c>
    </row>
    <row r="26" spans="1:14" ht="16.5" customHeight="1" x14ac:dyDescent="0.15">
      <c r="A26" s="4"/>
      <c r="B26" s="263" t="s">
        <v>31</v>
      </c>
      <c r="C26" s="264"/>
      <c r="D26" s="264"/>
      <c r="E26" s="265"/>
      <c r="F26" s="14" t="s">
        <v>32</v>
      </c>
      <c r="G26" s="18">
        <v>31002896</v>
      </c>
      <c r="H26" s="22"/>
      <c r="I26" s="18">
        <v>31002713</v>
      </c>
      <c r="J26" s="18">
        <v>183</v>
      </c>
      <c r="K26" s="18">
        <v>29144993</v>
      </c>
      <c r="L26" s="18">
        <v>1082328</v>
      </c>
      <c r="M26" s="18">
        <v>775575</v>
      </c>
      <c r="N26" s="18">
        <v>30227321</v>
      </c>
    </row>
    <row r="27" spans="1:14" ht="16.5" customHeight="1" x14ac:dyDescent="0.15">
      <c r="A27" s="4"/>
      <c r="B27" s="266" t="s">
        <v>33</v>
      </c>
      <c r="C27" s="284" t="s">
        <v>27</v>
      </c>
      <c r="D27" s="285"/>
      <c r="E27" s="286"/>
      <c r="F27" s="14" t="s">
        <v>34</v>
      </c>
      <c r="G27" s="21">
        <v>26291426</v>
      </c>
      <c r="H27" s="21">
        <v>0</v>
      </c>
      <c r="I27" s="21">
        <v>23243517</v>
      </c>
      <c r="J27" s="21">
        <v>0</v>
      </c>
      <c r="K27" s="21">
        <v>24681653</v>
      </c>
      <c r="L27" s="21">
        <v>1039910</v>
      </c>
      <c r="M27" s="21">
        <v>569863</v>
      </c>
      <c r="N27" s="21">
        <v>25721563</v>
      </c>
    </row>
    <row r="28" spans="1:14" ht="16.5" customHeight="1" x14ac:dyDescent="0.15">
      <c r="A28" s="4"/>
      <c r="B28" s="267"/>
      <c r="C28" s="282" t="s">
        <v>28</v>
      </c>
      <c r="D28" s="287"/>
      <c r="E28" s="283"/>
      <c r="F28" s="14" t="s">
        <v>34</v>
      </c>
      <c r="G28" s="18">
        <v>954279</v>
      </c>
      <c r="H28" s="18">
        <v>36423</v>
      </c>
      <c r="I28" s="18">
        <v>838119</v>
      </c>
      <c r="J28" s="18">
        <v>79737</v>
      </c>
      <c r="K28" s="23">
        <v>879996</v>
      </c>
      <c r="L28" s="23">
        <v>50461</v>
      </c>
      <c r="M28" s="23">
        <v>23822</v>
      </c>
      <c r="N28" s="23">
        <v>930457</v>
      </c>
    </row>
    <row r="29" spans="1:14" ht="16.5" customHeight="1" x14ac:dyDescent="0.15">
      <c r="A29" s="4"/>
      <c r="B29" s="267"/>
      <c r="C29" s="263" t="s">
        <v>29</v>
      </c>
      <c r="D29" s="288"/>
      <c r="E29" s="289"/>
      <c r="F29" s="14" t="s">
        <v>34</v>
      </c>
      <c r="G29" s="18">
        <v>40793</v>
      </c>
      <c r="H29" s="18">
        <v>377</v>
      </c>
      <c r="I29" s="18">
        <v>37838</v>
      </c>
      <c r="J29" s="18">
        <v>2578</v>
      </c>
      <c r="K29" s="23">
        <v>38636</v>
      </c>
      <c r="L29" s="23">
        <v>1352</v>
      </c>
      <c r="M29" s="23">
        <v>805</v>
      </c>
      <c r="N29" s="23">
        <v>39988</v>
      </c>
    </row>
    <row r="30" spans="1:14" ht="16.5" customHeight="1" x14ac:dyDescent="0.15">
      <c r="A30" s="4"/>
      <c r="B30" s="267"/>
      <c r="C30" s="263" t="s">
        <v>30</v>
      </c>
      <c r="D30" s="288"/>
      <c r="E30" s="289"/>
      <c r="F30" s="14" t="s">
        <v>34</v>
      </c>
      <c r="G30" s="19">
        <v>229788</v>
      </c>
      <c r="H30" s="19">
        <v>0</v>
      </c>
      <c r="I30" s="19">
        <v>221554</v>
      </c>
      <c r="J30" s="19">
        <v>0</v>
      </c>
      <c r="K30" s="24">
        <v>205670</v>
      </c>
      <c r="L30" s="24">
        <v>16429</v>
      </c>
      <c r="M30" s="24">
        <v>7689</v>
      </c>
      <c r="N30" s="24">
        <v>222099</v>
      </c>
    </row>
    <row r="31" spans="1:14" ht="16.5" customHeight="1" x14ac:dyDescent="0.15">
      <c r="A31" s="4"/>
      <c r="B31" s="280"/>
      <c r="C31" s="263" t="s">
        <v>19</v>
      </c>
      <c r="D31" s="288"/>
      <c r="E31" s="289"/>
      <c r="F31" s="25" t="s">
        <v>34</v>
      </c>
      <c r="G31" s="26">
        <v>27516286</v>
      </c>
      <c r="H31" s="26">
        <v>1597707</v>
      </c>
      <c r="I31" s="26">
        <v>24341028</v>
      </c>
      <c r="J31" s="26">
        <v>1577551</v>
      </c>
      <c r="K31" s="27">
        <v>25805955</v>
      </c>
      <c r="L31" s="27">
        <v>1108152</v>
      </c>
      <c r="M31" s="27">
        <v>602179</v>
      </c>
      <c r="N31" s="27">
        <v>26914107</v>
      </c>
    </row>
    <row r="32" spans="1:14" ht="16.5" customHeight="1" x14ac:dyDescent="0.15">
      <c r="A32" s="4"/>
      <c r="B32" s="279" t="s">
        <v>35</v>
      </c>
      <c r="C32" s="281" t="s">
        <v>36</v>
      </c>
      <c r="D32" s="267" t="s">
        <v>37</v>
      </c>
      <c r="E32" s="28" t="s">
        <v>38</v>
      </c>
      <c r="F32" s="185" t="s">
        <v>39</v>
      </c>
      <c r="G32" s="21">
        <v>2082605</v>
      </c>
      <c r="H32" s="21">
        <v>0</v>
      </c>
      <c r="I32" s="21">
        <v>1562794</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205613</v>
      </c>
      <c r="H35" s="21">
        <v>5082</v>
      </c>
      <c r="I35" s="21">
        <v>138069</v>
      </c>
      <c r="J35" s="21">
        <v>62462</v>
      </c>
      <c r="K35" s="21">
        <v>177348</v>
      </c>
      <c r="L35" s="21">
        <v>24598</v>
      </c>
      <c r="M35" s="21">
        <v>3667</v>
      </c>
      <c r="N35" s="21">
        <v>201946</v>
      </c>
    </row>
    <row r="36" spans="1:14" ht="16.5" customHeight="1" x14ac:dyDescent="0.15">
      <c r="A36" s="4"/>
      <c r="B36" s="279"/>
      <c r="C36" s="267"/>
      <c r="D36" s="269"/>
      <c r="E36" s="28" t="s">
        <v>40</v>
      </c>
      <c r="F36" s="14" t="s">
        <v>39</v>
      </c>
      <c r="G36" s="18">
        <v>66113</v>
      </c>
      <c r="H36" s="23">
        <v>0</v>
      </c>
      <c r="I36" s="18">
        <v>50465</v>
      </c>
      <c r="J36" s="23">
        <v>0</v>
      </c>
      <c r="K36" s="18">
        <v>62374</v>
      </c>
      <c r="L36" s="18">
        <v>2777</v>
      </c>
      <c r="M36" s="18">
        <v>962</v>
      </c>
      <c r="N36" s="18">
        <v>65151</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2039251</v>
      </c>
      <c r="H38" s="29">
        <v>37282</v>
      </c>
      <c r="I38" s="29">
        <v>1620905</v>
      </c>
      <c r="J38" s="29">
        <v>381064</v>
      </c>
      <c r="K38" s="29">
        <v>2000710</v>
      </c>
      <c r="L38" s="29">
        <v>24123</v>
      </c>
      <c r="M38" s="29">
        <v>14418</v>
      </c>
      <c r="N38" s="29">
        <v>2024833</v>
      </c>
    </row>
    <row r="39" spans="1:14" ht="16.5" customHeight="1" x14ac:dyDescent="0.15">
      <c r="A39" s="4"/>
      <c r="B39" s="267"/>
      <c r="C39" s="267"/>
      <c r="D39" s="264" t="s">
        <v>45</v>
      </c>
      <c r="E39" s="265"/>
      <c r="F39" s="14" t="s">
        <v>46</v>
      </c>
      <c r="G39" s="23">
        <v>146476166</v>
      </c>
      <c r="H39" s="23">
        <v>0</v>
      </c>
      <c r="I39" s="23">
        <v>0</v>
      </c>
      <c r="J39" s="23">
        <v>136844078</v>
      </c>
      <c r="K39" s="23">
        <v>0</v>
      </c>
      <c r="L39" s="23">
        <v>0</v>
      </c>
      <c r="M39" s="23">
        <v>0</v>
      </c>
      <c r="N39" s="23">
        <v>0</v>
      </c>
    </row>
    <row r="40" spans="1:14" ht="16.5" customHeight="1" x14ac:dyDescent="0.15">
      <c r="A40" s="4"/>
      <c r="B40" s="267"/>
      <c r="C40" s="267"/>
      <c r="D40" s="264" t="s">
        <v>47</v>
      </c>
      <c r="E40" s="265"/>
      <c r="F40" s="14" t="s">
        <v>39</v>
      </c>
      <c r="G40" s="23">
        <v>85914</v>
      </c>
      <c r="H40" s="23">
        <v>203</v>
      </c>
      <c r="I40" s="23">
        <v>74551</v>
      </c>
      <c r="J40" s="23">
        <v>11160</v>
      </c>
      <c r="K40" s="23">
        <v>82246</v>
      </c>
      <c r="L40" s="23">
        <v>2676</v>
      </c>
      <c r="M40" s="23">
        <v>992</v>
      </c>
      <c r="N40" s="23">
        <v>84922</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20161273</v>
      </c>
      <c r="H42" s="29"/>
      <c r="I42" s="18">
        <v>15956236</v>
      </c>
      <c r="J42" s="18">
        <v>4205037</v>
      </c>
      <c r="K42" s="18">
        <v>15566242</v>
      </c>
      <c r="L42" s="18">
        <v>0</v>
      </c>
      <c r="M42" s="18">
        <v>0</v>
      </c>
      <c r="N42" s="18">
        <v>0</v>
      </c>
    </row>
    <row r="43" spans="1:14" ht="16.5" customHeight="1" x14ac:dyDescent="0.15">
      <c r="A43" s="4"/>
      <c r="B43" s="267"/>
      <c r="C43" s="274" t="s">
        <v>50</v>
      </c>
      <c r="D43" s="275"/>
      <c r="E43" s="276"/>
      <c r="F43" s="30" t="s">
        <v>34</v>
      </c>
      <c r="G43" s="19">
        <v>3496114</v>
      </c>
      <c r="H43" s="187"/>
      <c r="I43" s="19">
        <v>3496086</v>
      </c>
      <c r="J43" s="19">
        <v>28</v>
      </c>
      <c r="K43" s="19">
        <v>3395062</v>
      </c>
      <c r="L43" s="19">
        <v>0</v>
      </c>
      <c r="M43" s="19">
        <v>0</v>
      </c>
      <c r="N43" s="19">
        <v>0</v>
      </c>
    </row>
    <row r="44" spans="1:14" ht="16.5" customHeight="1" x14ac:dyDescent="0.15">
      <c r="A44" s="4"/>
      <c r="B44" s="268"/>
      <c r="C44" s="274" t="s">
        <v>51</v>
      </c>
      <c r="D44" s="275"/>
      <c r="E44" s="276"/>
      <c r="F44" s="30" t="s">
        <v>14</v>
      </c>
      <c r="G44" s="21">
        <v>3274578</v>
      </c>
      <c r="H44" s="187"/>
      <c r="I44" s="18">
        <v>0</v>
      </c>
      <c r="J44" s="18">
        <v>0</v>
      </c>
      <c r="K44" s="18">
        <v>0</v>
      </c>
      <c r="L44" s="18">
        <v>0</v>
      </c>
      <c r="M44" s="18">
        <v>0</v>
      </c>
      <c r="N44" s="18">
        <v>3274578</v>
      </c>
    </row>
    <row r="45" spans="1:14" ht="16.5" customHeight="1" x14ac:dyDescent="0.15">
      <c r="A45" s="4"/>
      <c r="B45" s="269"/>
      <c r="C45" s="277" t="s">
        <v>52</v>
      </c>
      <c r="D45" s="277"/>
      <c r="E45" s="278"/>
      <c r="F45" s="31" t="s">
        <v>53</v>
      </c>
      <c r="G45" s="19">
        <v>9</v>
      </c>
      <c r="H45" s="187"/>
      <c r="I45" s="19">
        <v>0</v>
      </c>
      <c r="J45" s="19">
        <v>0</v>
      </c>
      <c r="K45" s="19">
        <v>0</v>
      </c>
      <c r="L45" s="19">
        <v>0</v>
      </c>
      <c r="M45" s="19">
        <v>0</v>
      </c>
      <c r="N45" s="19">
        <v>9</v>
      </c>
    </row>
    <row r="46" spans="1:14" ht="16.5" customHeight="1" x14ac:dyDescent="0.15">
      <c r="A46" s="4"/>
      <c r="B46" s="269"/>
      <c r="C46" s="277" t="s">
        <v>54</v>
      </c>
      <c r="D46" s="277"/>
      <c r="E46" s="278"/>
      <c r="F46" s="14" t="s">
        <v>14</v>
      </c>
      <c r="G46" s="18">
        <v>26800656</v>
      </c>
      <c r="H46" s="187"/>
      <c r="I46" s="18">
        <v>11655661</v>
      </c>
      <c r="J46" s="18">
        <v>15144995</v>
      </c>
      <c r="K46" s="18">
        <v>0</v>
      </c>
      <c r="L46" s="18">
        <v>0</v>
      </c>
      <c r="M46" s="18">
        <v>0</v>
      </c>
      <c r="N46" s="18">
        <v>0</v>
      </c>
    </row>
    <row r="47" spans="1:14" ht="16.5" customHeight="1" x14ac:dyDescent="0.15">
      <c r="A47" s="4"/>
      <c r="B47" s="270"/>
      <c r="C47" s="277" t="s">
        <v>55</v>
      </c>
      <c r="D47" s="277"/>
      <c r="E47" s="278"/>
      <c r="F47" s="14" t="s">
        <v>53</v>
      </c>
      <c r="G47" s="19">
        <v>60</v>
      </c>
      <c r="H47" s="188"/>
      <c r="I47" s="19">
        <v>25</v>
      </c>
      <c r="J47" s="19">
        <v>35</v>
      </c>
      <c r="K47" s="19">
        <v>0</v>
      </c>
      <c r="L47" s="19">
        <v>0</v>
      </c>
      <c r="M47" s="19">
        <v>0</v>
      </c>
      <c r="N47" s="19">
        <v>0</v>
      </c>
    </row>
    <row r="48" spans="1:14" ht="16.5" customHeight="1" x14ac:dyDescent="0.15">
      <c r="A48" s="4"/>
      <c r="B48" s="263" t="s">
        <v>56</v>
      </c>
      <c r="C48" s="264"/>
      <c r="D48" s="264"/>
      <c r="E48" s="265"/>
      <c r="F48" s="14" t="s">
        <v>57</v>
      </c>
      <c r="G48" s="19">
        <v>32488</v>
      </c>
      <c r="H48" s="19">
        <v>2417</v>
      </c>
      <c r="I48" s="19">
        <v>29562</v>
      </c>
      <c r="J48" s="19">
        <v>509</v>
      </c>
      <c r="K48" s="19">
        <v>27889</v>
      </c>
      <c r="L48" s="19">
        <v>3659</v>
      </c>
      <c r="M48" s="19">
        <v>940</v>
      </c>
      <c r="N48" s="19">
        <v>31548</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4" x14ac:dyDescent="0.15">
      <c r="B1" s="2" t="s">
        <v>107</v>
      </c>
      <c r="H1" s="38"/>
      <c r="I1" s="38"/>
      <c r="J1" s="38"/>
      <c r="K1" s="38"/>
    </row>
    <row r="2" spans="2:14" x14ac:dyDescent="0.15">
      <c r="H2" s="38"/>
      <c r="I2" s="38"/>
      <c r="J2" s="38"/>
      <c r="K2" s="38"/>
    </row>
    <row r="3" spans="2:14"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4" x14ac:dyDescent="0.15">
      <c r="B4" s="302"/>
      <c r="C4" s="303"/>
      <c r="D4" s="303"/>
      <c r="E4" s="303"/>
      <c r="F4" s="304"/>
      <c r="G4" s="324"/>
      <c r="H4" s="324"/>
      <c r="I4" s="324"/>
      <c r="J4" s="324"/>
      <c r="K4" s="324"/>
      <c r="L4" s="324"/>
      <c r="M4" s="324"/>
      <c r="N4" s="324"/>
    </row>
    <row r="5" spans="2:14" ht="16.5" customHeight="1" x14ac:dyDescent="0.15">
      <c r="B5" s="267" t="s">
        <v>12</v>
      </c>
      <c r="C5" s="263" t="s">
        <v>13</v>
      </c>
      <c r="D5" s="264"/>
      <c r="E5" s="265"/>
      <c r="F5" s="14" t="s">
        <v>14</v>
      </c>
      <c r="G5" s="15">
        <v>2773421</v>
      </c>
      <c r="H5" s="15">
        <v>3466584</v>
      </c>
      <c r="I5" s="15">
        <v>55099468</v>
      </c>
      <c r="J5" s="15">
        <v>15986546</v>
      </c>
      <c r="K5" s="15">
        <v>29216465</v>
      </c>
      <c r="L5" s="15">
        <v>4054872</v>
      </c>
      <c r="M5" s="15">
        <v>3992928</v>
      </c>
      <c r="N5" s="15">
        <v>114590284</v>
      </c>
    </row>
    <row r="6" spans="2:14" ht="16.5" customHeight="1" x14ac:dyDescent="0.15">
      <c r="B6" s="267"/>
      <c r="C6" s="282" t="s">
        <v>15</v>
      </c>
      <c r="D6" s="321"/>
      <c r="E6" s="322"/>
      <c r="F6" s="14" t="s">
        <v>14</v>
      </c>
      <c r="G6" s="15">
        <v>0</v>
      </c>
      <c r="H6" s="15">
        <v>0</v>
      </c>
      <c r="I6" s="15">
        <v>5750529</v>
      </c>
      <c r="J6" s="15">
        <v>0</v>
      </c>
      <c r="K6" s="15">
        <v>0</v>
      </c>
      <c r="L6" s="15">
        <v>0</v>
      </c>
      <c r="M6" s="15">
        <v>0</v>
      </c>
      <c r="N6" s="15">
        <v>6099241</v>
      </c>
    </row>
    <row r="7" spans="2:14" ht="16.5" customHeight="1" x14ac:dyDescent="0.15">
      <c r="B7" s="267"/>
      <c r="C7" s="282" t="s">
        <v>16</v>
      </c>
      <c r="D7" s="296"/>
      <c r="E7" s="294"/>
      <c r="F7" s="14" t="s">
        <v>14</v>
      </c>
      <c r="G7" s="15">
        <v>111395</v>
      </c>
      <c r="H7" s="15">
        <v>136215</v>
      </c>
      <c r="I7" s="15">
        <v>2304615</v>
      </c>
      <c r="J7" s="15">
        <v>303488</v>
      </c>
      <c r="K7" s="15">
        <v>1166001</v>
      </c>
      <c r="L7" s="15">
        <v>203912</v>
      </c>
      <c r="M7" s="15">
        <v>233749</v>
      </c>
      <c r="N7" s="15">
        <v>4459375</v>
      </c>
    </row>
    <row r="8" spans="2:14" ht="16.5" customHeight="1" x14ac:dyDescent="0.15">
      <c r="B8" s="267"/>
      <c r="C8" s="282" t="s">
        <v>17</v>
      </c>
      <c r="D8" s="321"/>
      <c r="E8" s="322"/>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3129885</v>
      </c>
      <c r="H10" s="17">
        <v>3706442</v>
      </c>
      <c r="I10" s="17">
        <v>63154612</v>
      </c>
      <c r="J10" s="17">
        <v>16291707</v>
      </c>
      <c r="K10" s="17">
        <v>30382466</v>
      </c>
      <c r="L10" s="17">
        <v>4258784</v>
      </c>
      <c r="M10" s="17">
        <v>4226677</v>
      </c>
      <c r="N10" s="17">
        <v>125150573</v>
      </c>
    </row>
    <row r="11" spans="2:14" ht="16.5" customHeight="1" x14ac:dyDescent="0.15">
      <c r="B11" s="267" t="s">
        <v>20</v>
      </c>
      <c r="C11" s="282" t="s">
        <v>13</v>
      </c>
      <c r="D11" s="296"/>
      <c r="E11" s="294"/>
      <c r="F11" s="14" t="s">
        <v>14</v>
      </c>
      <c r="G11" s="18">
        <v>258322</v>
      </c>
      <c r="H11" s="18">
        <v>1876929</v>
      </c>
      <c r="I11" s="18">
        <v>31911873</v>
      </c>
      <c r="J11" s="18">
        <v>3740033</v>
      </c>
      <c r="K11" s="18">
        <v>1593234</v>
      </c>
      <c r="L11" s="18">
        <v>1814564</v>
      </c>
      <c r="M11" s="18">
        <v>1663997</v>
      </c>
      <c r="N11" s="18">
        <v>42858952</v>
      </c>
    </row>
    <row r="12" spans="2:14" ht="16.5" customHeight="1" x14ac:dyDescent="0.15">
      <c r="B12" s="267"/>
      <c r="C12" s="282" t="s">
        <v>15</v>
      </c>
      <c r="D12" s="321"/>
      <c r="E12" s="322"/>
      <c r="F12" s="14" t="s">
        <v>14</v>
      </c>
      <c r="G12" s="18">
        <v>419174</v>
      </c>
      <c r="H12" s="18">
        <v>165506</v>
      </c>
      <c r="I12" s="18">
        <v>8165044</v>
      </c>
      <c r="J12" s="18">
        <v>0</v>
      </c>
      <c r="K12" s="18">
        <v>0</v>
      </c>
      <c r="L12" s="18">
        <v>0</v>
      </c>
      <c r="M12" s="18">
        <v>0</v>
      </c>
      <c r="N12" s="18">
        <v>9173931</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321"/>
      <c r="E14" s="322"/>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0</v>
      </c>
      <c r="H15" s="19">
        <v>0</v>
      </c>
      <c r="I15" s="19">
        <v>0</v>
      </c>
      <c r="J15" s="19">
        <v>0</v>
      </c>
      <c r="K15" s="19">
        <v>0</v>
      </c>
      <c r="L15" s="19">
        <v>0</v>
      </c>
      <c r="M15" s="19">
        <v>0</v>
      </c>
      <c r="N15" s="19">
        <v>9014</v>
      </c>
    </row>
    <row r="16" spans="2:14" ht="16.5" customHeight="1" x14ac:dyDescent="0.15">
      <c r="B16" s="280"/>
      <c r="C16" s="263" t="s">
        <v>19</v>
      </c>
      <c r="D16" s="264"/>
      <c r="E16" s="265"/>
      <c r="F16" s="14" t="s">
        <v>14</v>
      </c>
      <c r="G16" s="20">
        <v>678309</v>
      </c>
      <c r="H16" s="20">
        <v>2044737</v>
      </c>
      <c r="I16" s="20">
        <v>40469728</v>
      </c>
      <c r="J16" s="20">
        <v>4192203</v>
      </c>
      <c r="K16" s="20">
        <v>1599043</v>
      </c>
      <c r="L16" s="20">
        <v>1814564</v>
      </c>
      <c r="M16" s="20">
        <v>1701846</v>
      </c>
      <c r="N16" s="20">
        <v>52500430</v>
      </c>
    </row>
    <row r="17" spans="2:14" ht="16.5" customHeight="1" x14ac:dyDescent="0.15">
      <c r="B17" s="267" t="s">
        <v>21</v>
      </c>
      <c r="C17" s="263" t="s">
        <v>22</v>
      </c>
      <c r="D17" s="264"/>
      <c r="E17" s="265"/>
      <c r="F17" s="14" t="s">
        <v>14</v>
      </c>
      <c r="G17" s="19">
        <v>3129885</v>
      </c>
      <c r="H17" s="19">
        <v>3706442</v>
      </c>
      <c r="I17" s="19">
        <v>63154612</v>
      </c>
      <c r="J17" s="19">
        <v>16291707</v>
      </c>
      <c r="K17" s="19">
        <v>30382466</v>
      </c>
      <c r="L17" s="19">
        <v>4258784</v>
      </c>
      <c r="M17" s="19">
        <v>4226677</v>
      </c>
      <c r="N17" s="19">
        <v>125150573</v>
      </c>
    </row>
    <row r="18" spans="2:14" ht="16.5" customHeight="1" x14ac:dyDescent="0.15">
      <c r="B18" s="267"/>
      <c r="C18" s="290" t="s">
        <v>23</v>
      </c>
      <c r="D18" s="291"/>
      <c r="E18" s="292"/>
      <c r="F18" s="14" t="s">
        <v>14</v>
      </c>
      <c r="G18" s="19">
        <v>677496</v>
      </c>
      <c r="H18" s="19">
        <v>1894148</v>
      </c>
      <c r="I18" s="19">
        <v>33750420</v>
      </c>
      <c r="J18" s="19">
        <v>4191843</v>
      </c>
      <c r="K18" s="19">
        <v>1593234</v>
      </c>
      <c r="L18" s="19">
        <v>1377654</v>
      </c>
      <c r="M18" s="19">
        <v>1182194</v>
      </c>
      <c r="N18" s="19">
        <v>44666989</v>
      </c>
    </row>
    <row r="19" spans="2:14" ht="16.5" customHeight="1" x14ac:dyDescent="0.15">
      <c r="B19" s="267"/>
      <c r="C19" s="290" t="s">
        <v>24</v>
      </c>
      <c r="D19" s="291"/>
      <c r="E19" s="292"/>
      <c r="F19" s="14" t="s">
        <v>14</v>
      </c>
      <c r="G19" s="19">
        <v>0</v>
      </c>
      <c r="H19" s="19">
        <v>0</v>
      </c>
      <c r="I19" s="19">
        <v>6719308</v>
      </c>
      <c r="J19" s="19">
        <v>0</v>
      </c>
      <c r="K19" s="19">
        <v>0</v>
      </c>
      <c r="L19" s="19">
        <v>436910</v>
      </c>
      <c r="M19" s="19">
        <v>519652</v>
      </c>
      <c r="N19" s="19">
        <v>7833441</v>
      </c>
    </row>
    <row r="20" spans="2:14" ht="16.5" customHeight="1" x14ac:dyDescent="0.15">
      <c r="B20" s="267"/>
      <c r="C20" s="317" t="s">
        <v>87</v>
      </c>
      <c r="D20" s="318"/>
      <c r="E20" s="319"/>
      <c r="F20" s="14" t="s">
        <v>14</v>
      </c>
      <c r="G20" s="19">
        <v>732284</v>
      </c>
      <c r="H20" s="19">
        <v>1809598</v>
      </c>
      <c r="I20" s="19">
        <v>33408593</v>
      </c>
      <c r="J20" s="19">
        <v>3923980</v>
      </c>
      <c r="K20" s="19">
        <v>1321117</v>
      </c>
      <c r="L20" s="19">
        <v>1059756</v>
      </c>
      <c r="M20" s="19">
        <v>1390205</v>
      </c>
      <c r="N20" s="19">
        <v>43645533</v>
      </c>
    </row>
    <row r="21" spans="2:14" ht="16.5" customHeight="1" x14ac:dyDescent="0.15">
      <c r="B21" s="267"/>
      <c r="C21" s="293" t="s">
        <v>26</v>
      </c>
      <c r="D21" s="294" t="s">
        <v>27</v>
      </c>
      <c r="E21" s="320"/>
      <c r="F21" s="14" t="s">
        <v>14</v>
      </c>
      <c r="G21" s="21">
        <v>1316311</v>
      </c>
      <c r="H21" s="21">
        <v>994169</v>
      </c>
      <c r="I21" s="21">
        <v>24267288</v>
      </c>
      <c r="J21" s="21">
        <v>4463772</v>
      </c>
      <c r="K21" s="21">
        <v>11066285</v>
      </c>
      <c r="L21" s="21">
        <v>1259833</v>
      </c>
      <c r="M21" s="21">
        <v>1712262</v>
      </c>
      <c r="N21" s="21">
        <v>45079920</v>
      </c>
    </row>
    <row r="22" spans="2:14" ht="16.5" customHeight="1" x14ac:dyDescent="0.15">
      <c r="B22" s="267"/>
      <c r="C22" s="293"/>
      <c r="D22" s="294" t="s">
        <v>28</v>
      </c>
      <c r="E22" s="320"/>
      <c r="F22" s="14" t="s">
        <v>14</v>
      </c>
      <c r="G22" s="18">
        <v>762753</v>
      </c>
      <c r="H22" s="18">
        <v>303838</v>
      </c>
      <c r="I22" s="18">
        <v>6338754</v>
      </c>
      <c r="J22" s="18">
        <v>853683</v>
      </c>
      <c r="K22" s="18">
        <v>2221022</v>
      </c>
      <c r="L22" s="18">
        <v>338006</v>
      </c>
      <c r="M22" s="18">
        <v>475514</v>
      </c>
      <c r="N22" s="18">
        <v>11293570</v>
      </c>
    </row>
    <row r="23" spans="2:14" ht="16.5" customHeight="1" x14ac:dyDescent="0.15">
      <c r="B23" s="267"/>
      <c r="C23" s="293"/>
      <c r="D23" s="294" t="s">
        <v>29</v>
      </c>
      <c r="E23" s="320"/>
      <c r="F23" s="14" t="s">
        <v>14</v>
      </c>
      <c r="G23" s="18">
        <v>624973</v>
      </c>
      <c r="H23" s="18">
        <v>2285640</v>
      </c>
      <c r="I23" s="18">
        <v>38028593</v>
      </c>
      <c r="J23" s="18">
        <v>11442695</v>
      </c>
      <c r="K23" s="18">
        <v>16391867</v>
      </c>
      <c r="L23" s="18">
        <v>3487999</v>
      </c>
      <c r="M23" s="18">
        <v>2013378</v>
      </c>
      <c r="N23" s="18">
        <v>74275145</v>
      </c>
    </row>
    <row r="24" spans="2:14" ht="16.5" customHeight="1" x14ac:dyDescent="0.15">
      <c r="B24" s="267"/>
      <c r="C24" s="293"/>
      <c r="D24" s="294" t="s">
        <v>30</v>
      </c>
      <c r="E24" s="320"/>
      <c r="F24" s="14" t="s">
        <v>14</v>
      </c>
      <c r="G24" s="19">
        <v>570111</v>
      </c>
      <c r="H24" s="19">
        <v>397914</v>
      </c>
      <c r="I24" s="19">
        <v>4317979</v>
      </c>
      <c r="J24" s="19">
        <v>849243</v>
      </c>
      <c r="K24" s="19">
        <v>1839820</v>
      </c>
      <c r="L24" s="19">
        <v>407768</v>
      </c>
      <c r="M24" s="19">
        <v>458684</v>
      </c>
      <c r="N24" s="19">
        <v>8841519</v>
      </c>
    </row>
    <row r="25" spans="2:14" ht="16.5" customHeight="1" x14ac:dyDescent="0.15">
      <c r="B25" s="280"/>
      <c r="C25" s="293"/>
      <c r="D25" s="282" t="s">
        <v>19</v>
      </c>
      <c r="E25" s="309"/>
      <c r="F25" s="14" t="s">
        <v>14</v>
      </c>
      <c r="G25" s="189">
        <v>3274148</v>
      </c>
      <c r="H25" s="189">
        <v>3981561</v>
      </c>
      <c r="I25" s="189">
        <v>72952614</v>
      </c>
      <c r="J25" s="189">
        <v>17609393</v>
      </c>
      <c r="K25" s="189">
        <v>31518994</v>
      </c>
      <c r="L25" s="189">
        <v>5493606</v>
      </c>
      <c r="M25" s="189">
        <v>4659838</v>
      </c>
      <c r="N25" s="189">
        <v>139490154</v>
      </c>
    </row>
    <row r="26" spans="2:14" ht="16.5" customHeight="1" x14ac:dyDescent="0.15">
      <c r="B26" s="263" t="s">
        <v>31</v>
      </c>
      <c r="C26" s="310"/>
      <c r="D26" s="310"/>
      <c r="E26" s="311"/>
      <c r="F26" s="25" t="s">
        <v>32</v>
      </c>
      <c r="G26" s="18">
        <v>866243</v>
      </c>
      <c r="H26" s="18">
        <v>829312</v>
      </c>
      <c r="I26" s="18">
        <v>15770740</v>
      </c>
      <c r="J26" s="18">
        <v>2954390</v>
      </c>
      <c r="K26" s="18">
        <v>7731362</v>
      </c>
      <c r="L26" s="18">
        <v>1139623</v>
      </c>
      <c r="M26" s="18">
        <v>1711226</v>
      </c>
      <c r="N26" s="18">
        <v>31002896</v>
      </c>
    </row>
    <row r="27" spans="2:14" ht="16.5" customHeight="1" x14ac:dyDescent="0.15">
      <c r="B27" s="266" t="s">
        <v>33</v>
      </c>
      <c r="C27" s="284" t="s">
        <v>27</v>
      </c>
      <c r="D27" s="312"/>
      <c r="E27" s="313"/>
      <c r="F27" s="186" t="s">
        <v>34</v>
      </c>
      <c r="G27" s="21">
        <v>691825</v>
      </c>
      <c r="H27" s="21">
        <v>672813</v>
      </c>
      <c r="I27" s="21">
        <v>13632333</v>
      </c>
      <c r="J27" s="21">
        <v>2481427</v>
      </c>
      <c r="K27" s="21">
        <v>6410387</v>
      </c>
      <c r="L27" s="21">
        <v>955495</v>
      </c>
      <c r="M27" s="21">
        <v>1447146</v>
      </c>
      <c r="N27" s="21">
        <v>26291426</v>
      </c>
    </row>
    <row r="28" spans="2:14" ht="16.5" customHeight="1" x14ac:dyDescent="0.15">
      <c r="B28" s="267"/>
      <c r="C28" s="282" t="s">
        <v>28</v>
      </c>
      <c r="D28" s="314"/>
      <c r="E28" s="309"/>
      <c r="F28" s="14" t="s">
        <v>34</v>
      </c>
      <c r="G28" s="18">
        <v>35080</v>
      </c>
      <c r="H28" s="18">
        <v>36293</v>
      </c>
      <c r="I28" s="18">
        <v>486119</v>
      </c>
      <c r="J28" s="18">
        <v>64682</v>
      </c>
      <c r="K28" s="18">
        <v>232113</v>
      </c>
      <c r="L28" s="18">
        <v>41622</v>
      </c>
      <c r="M28" s="18">
        <v>58370</v>
      </c>
      <c r="N28" s="18">
        <v>954279</v>
      </c>
    </row>
    <row r="29" spans="2:14" ht="16.5" customHeight="1" x14ac:dyDescent="0.15">
      <c r="B29" s="267"/>
      <c r="C29" s="263" t="s">
        <v>29</v>
      </c>
      <c r="D29" s="315"/>
      <c r="E29" s="316"/>
      <c r="F29" s="14" t="s">
        <v>34</v>
      </c>
      <c r="G29" s="18">
        <v>713</v>
      </c>
      <c r="H29" s="18">
        <v>483</v>
      </c>
      <c r="I29" s="18">
        <v>20112</v>
      </c>
      <c r="J29" s="18">
        <v>4256</v>
      </c>
      <c r="K29" s="18">
        <v>13127</v>
      </c>
      <c r="L29" s="18">
        <v>801</v>
      </c>
      <c r="M29" s="18">
        <v>1301</v>
      </c>
      <c r="N29" s="18">
        <v>40793</v>
      </c>
    </row>
    <row r="30" spans="2:14" ht="16.5" customHeight="1" x14ac:dyDescent="0.15">
      <c r="B30" s="267"/>
      <c r="C30" s="263" t="s">
        <v>30</v>
      </c>
      <c r="D30" s="315"/>
      <c r="E30" s="316"/>
      <c r="F30" s="14" t="s">
        <v>34</v>
      </c>
      <c r="G30" s="19">
        <v>7721</v>
      </c>
      <c r="H30" s="19">
        <v>10001</v>
      </c>
      <c r="I30" s="19">
        <v>112526</v>
      </c>
      <c r="J30" s="19">
        <v>25055</v>
      </c>
      <c r="K30" s="19">
        <v>45558</v>
      </c>
      <c r="L30" s="19">
        <v>11885</v>
      </c>
      <c r="M30" s="19">
        <v>17042</v>
      </c>
      <c r="N30" s="19">
        <v>229788</v>
      </c>
    </row>
    <row r="31" spans="2:14" ht="16.5" customHeight="1" x14ac:dyDescent="0.15">
      <c r="B31" s="280"/>
      <c r="C31" s="263" t="s">
        <v>19</v>
      </c>
      <c r="D31" s="315"/>
      <c r="E31" s="316"/>
      <c r="F31" s="14" t="s">
        <v>34</v>
      </c>
      <c r="G31" s="189">
        <v>735339</v>
      </c>
      <c r="H31" s="189">
        <v>719590</v>
      </c>
      <c r="I31" s="189">
        <v>14251090</v>
      </c>
      <c r="J31" s="189">
        <v>2575420</v>
      </c>
      <c r="K31" s="189">
        <v>6701185</v>
      </c>
      <c r="L31" s="189">
        <v>1009803</v>
      </c>
      <c r="M31" s="189">
        <v>1523859</v>
      </c>
      <c r="N31" s="189">
        <v>27516286</v>
      </c>
    </row>
    <row r="32" spans="2:14" ht="16.5" customHeight="1" x14ac:dyDescent="0.15">
      <c r="B32" s="279" t="s">
        <v>35</v>
      </c>
      <c r="C32" s="279" t="s">
        <v>36</v>
      </c>
      <c r="D32" s="267" t="s">
        <v>37</v>
      </c>
      <c r="E32" s="194" t="s">
        <v>38</v>
      </c>
      <c r="F32" s="14" t="s">
        <v>39</v>
      </c>
      <c r="G32" s="21">
        <v>0</v>
      </c>
      <c r="H32" s="21">
        <v>0</v>
      </c>
      <c r="I32" s="21">
        <v>0</v>
      </c>
      <c r="J32" s="21">
        <v>0</v>
      </c>
      <c r="K32" s="21">
        <v>0</v>
      </c>
      <c r="L32" s="21">
        <v>0</v>
      </c>
      <c r="M32" s="21">
        <v>0</v>
      </c>
      <c r="N32" s="21">
        <v>2082605</v>
      </c>
    </row>
    <row r="33" spans="2:14" ht="16.5" customHeight="1" x14ac:dyDescent="0.15">
      <c r="B33" s="279"/>
      <c r="C33" s="279"/>
      <c r="D33" s="267"/>
      <c r="E33" s="28" t="s">
        <v>40</v>
      </c>
      <c r="F33" s="14" t="s">
        <v>39</v>
      </c>
      <c r="G33" s="18">
        <v>0</v>
      </c>
      <c r="H33" s="18">
        <v>0</v>
      </c>
      <c r="I33" s="18">
        <v>0</v>
      </c>
      <c r="J33" s="18">
        <v>0</v>
      </c>
      <c r="K33" s="18">
        <v>0</v>
      </c>
      <c r="L33" s="18">
        <v>0</v>
      </c>
      <c r="M33" s="18">
        <v>0</v>
      </c>
      <c r="N33" s="18">
        <v>0</v>
      </c>
    </row>
    <row r="34" spans="2:14" ht="16.5" customHeight="1" x14ac:dyDescent="0.15">
      <c r="B34" s="279"/>
      <c r="C34" s="279"/>
      <c r="D34" s="307"/>
      <c r="E34" s="28" t="s">
        <v>41</v>
      </c>
      <c r="F34" s="14"/>
      <c r="G34" s="18">
        <v>0</v>
      </c>
      <c r="H34" s="18">
        <v>0</v>
      </c>
      <c r="I34" s="18">
        <v>0</v>
      </c>
      <c r="J34" s="18">
        <v>0</v>
      </c>
      <c r="K34" s="18">
        <v>0</v>
      </c>
      <c r="L34" s="18">
        <v>0</v>
      </c>
      <c r="M34" s="18">
        <v>0</v>
      </c>
      <c r="N34" s="18">
        <v>0</v>
      </c>
    </row>
    <row r="35" spans="2:14" ht="16.5" customHeight="1" x14ac:dyDescent="0.15">
      <c r="B35" s="279"/>
      <c r="C35" s="267"/>
      <c r="D35" s="266" t="s">
        <v>42</v>
      </c>
      <c r="E35" s="28" t="s">
        <v>38</v>
      </c>
      <c r="F35" s="14" t="s">
        <v>39</v>
      </c>
      <c r="G35" s="21">
        <v>73866</v>
      </c>
      <c r="H35" s="21">
        <v>16729</v>
      </c>
      <c r="I35" s="21">
        <v>5834</v>
      </c>
      <c r="J35" s="21">
        <v>56915</v>
      </c>
      <c r="K35" s="21">
        <v>6285</v>
      </c>
      <c r="L35" s="21">
        <v>34824</v>
      </c>
      <c r="M35" s="21">
        <v>11160</v>
      </c>
      <c r="N35" s="21">
        <v>205613</v>
      </c>
    </row>
    <row r="36" spans="2:14" ht="16.5" customHeight="1" x14ac:dyDescent="0.15">
      <c r="B36" s="279"/>
      <c r="C36" s="267"/>
      <c r="D36" s="307"/>
      <c r="E36" s="28" t="s">
        <v>40</v>
      </c>
      <c r="F36" s="14" t="s">
        <v>39</v>
      </c>
      <c r="G36" s="18">
        <v>2146</v>
      </c>
      <c r="H36" s="18">
        <v>2697</v>
      </c>
      <c r="I36" s="18">
        <v>22986</v>
      </c>
      <c r="J36" s="18">
        <v>6054</v>
      </c>
      <c r="K36" s="18">
        <v>22126</v>
      </c>
      <c r="L36" s="18">
        <v>4581</v>
      </c>
      <c r="M36" s="18">
        <v>5523</v>
      </c>
      <c r="N36" s="18">
        <v>66113</v>
      </c>
    </row>
    <row r="37" spans="2:14" ht="16.5" customHeight="1" x14ac:dyDescent="0.15">
      <c r="B37" s="279"/>
      <c r="C37" s="308"/>
      <c r="D37" s="308"/>
      <c r="E37" s="28" t="s">
        <v>41</v>
      </c>
      <c r="F37" s="14"/>
      <c r="G37" s="18">
        <v>0</v>
      </c>
      <c r="H37" s="18">
        <v>0</v>
      </c>
      <c r="I37" s="18">
        <v>0</v>
      </c>
      <c r="J37" s="18">
        <v>0</v>
      </c>
      <c r="K37" s="18">
        <v>0</v>
      </c>
      <c r="L37" s="18">
        <v>0</v>
      </c>
      <c r="M37" s="18">
        <v>0</v>
      </c>
      <c r="N37" s="18">
        <v>0</v>
      </c>
    </row>
    <row r="38" spans="2:14" ht="16.5" customHeight="1" x14ac:dyDescent="0.15">
      <c r="B38" s="267"/>
      <c r="C38" s="267" t="s">
        <v>43</v>
      </c>
      <c r="D38" s="264" t="s">
        <v>44</v>
      </c>
      <c r="E38" s="265"/>
      <c r="F38" s="14" t="s">
        <v>39</v>
      </c>
      <c r="G38" s="29">
        <v>50555</v>
      </c>
      <c r="H38" s="29">
        <v>62497</v>
      </c>
      <c r="I38" s="29">
        <v>981220</v>
      </c>
      <c r="J38" s="29">
        <v>283371</v>
      </c>
      <c r="K38" s="29">
        <v>520745</v>
      </c>
      <c r="L38" s="29">
        <v>72693</v>
      </c>
      <c r="M38" s="29">
        <v>68170</v>
      </c>
      <c r="N38" s="29">
        <v>2039251</v>
      </c>
    </row>
    <row r="39" spans="2:14" ht="16.5" customHeight="1" x14ac:dyDescent="0.15">
      <c r="B39" s="267"/>
      <c r="C39" s="267"/>
      <c r="D39" s="264" t="s">
        <v>45</v>
      </c>
      <c r="E39" s="265"/>
      <c r="F39" s="14" t="s">
        <v>46</v>
      </c>
      <c r="G39" s="23">
        <v>0</v>
      </c>
      <c r="H39" s="23">
        <v>0</v>
      </c>
      <c r="I39" s="23">
        <v>138640891</v>
      </c>
      <c r="J39" s="23">
        <v>0</v>
      </c>
      <c r="K39" s="23">
        <v>0</v>
      </c>
      <c r="L39" s="23">
        <v>0</v>
      </c>
      <c r="M39" s="23">
        <v>0</v>
      </c>
      <c r="N39" s="23">
        <v>146476166</v>
      </c>
    </row>
    <row r="40" spans="2:14" ht="16.5" customHeight="1" x14ac:dyDescent="0.15">
      <c r="B40" s="267"/>
      <c r="C40" s="267"/>
      <c r="D40" s="264" t="s">
        <v>47</v>
      </c>
      <c r="E40" s="265"/>
      <c r="F40" s="14" t="s">
        <v>39</v>
      </c>
      <c r="G40" s="23">
        <v>2185</v>
      </c>
      <c r="H40" s="23">
        <v>2643</v>
      </c>
      <c r="I40" s="23">
        <v>44447</v>
      </c>
      <c r="J40" s="23">
        <v>5847</v>
      </c>
      <c r="K40" s="23">
        <v>22243</v>
      </c>
      <c r="L40" s="23">
        <v>4030</v>
      </c>
      <c r="M40" s="23">
        <v>4519</v>
      </c>
      <c r="N40" s="23">
        <v>85914</v>
      </c>
    </row>
    <row r="41" spans="2:14" ht="16.5" customHeight="1" x14ac:dyDescent="0.15">
      <c r="B41" s="280"/>
      <c r="C41" s="280"/>
      <c r="D41" s="264" t="s">
        <v>41</v>
      </c>
      <c r="E41" s="265"/>
      <c r="F41" s="14" t="s">
        <v>46</v>
      </c>
      <c r="G41" s="24">
        <v>0</v>
      </c>
      <c r="H41" s="24">
        <v>0</v>
      </c>
      <c r="I41" s="24">
        <v>0</v>
      </c>
      <c r="J41" s="24">
        <v>0</v>
      </c>
      <c r="K41" s="24">
        <v>0</v>
      </c>
      <c r="L41" s="24">
        <v>0</v>
      </c>
      <c r="M41" s="24">
        <v>0</v>
      </c>
      <c r="N41" s="24">
        <v>0</v>
      </c>
    </row>
    <row r="42" spans="2:14" ht="16.5" customHeight="1" x14ac:dyDescent="0.15">
      <c r="B42" s="266" t="s">
        <v>48</v>
      </c>
      <c r="C42" s="271" t="s">
        <v>49</v>
      </c>
      <c r="D42" s="272"/>
      <c r="E42" s="273"/>
      <c r="F42" s="25" t="s">
        <v>14</v>
      </c>
      <c r="G42" s="18">
        <v>0</v>
      </c>
      <c r="H42" s="18">
        <v>0</v>
      </c>
      <c r="I42" s="18">
        <v>0</v>
      </c>
      <c r="J42" s="18">
        <v>0</v>
      </c>
      <c r="K42" s="18">
        <v>0</v>
      </c>
      <c r="L42" s="18">
        <v>0</v>
      </c>
      <c r="M42" s="18">
        <v>0</v>
      </c>
      <c r="N42" s="18">
        <v>20161273</v>
      </c>
    </row>
    <row r="43" spans="2:14" ht="16.5" customHeight="1" x14ac:dyDescent="0.15">
      <c r="B43" s="267"/>
      <c r="C43" s="274" t="s">
        <v>50</v>
      </c>
      <c r="D43" s="275"/>
      <c r="E43" s="276"/>
      <c r="F43" s="30" t="s">
        <v>34</v>
      </c>
      <c r="G43" s="19">
        <v>0</v>
      </c>
      <c r="H43" s="19">
        <v>0</v>
      </c>
      <c r="I43" s="19">
        <v>0</v>
      </c>
      <c r="J43" s="19">
        <v>0</v>
      </c>
      <c r="K43" s="19">
        <v>0</v>
      </c>
      <c r="L43" s="19">
        <v>0</v>
      </c>
      <c r="M43" s="19">
        <v>0</v>
      </c>
      <c r="N43" s="19">
        <v>3496114</v>
      </c>
    </row>
    <row r="44" spans="2:14" ht="16.5" customHeight="1" x14ac:dyDescent="0.15">
      <c r="B44" s="307"/>
      <c r="C44" s="274" t="s">
        <v>51</v>
      </c>
      <c r="D44" s="275"/>
      <c r="E44" s="276"/>
      <c r="F44" s="30" t="s">
        <v>14</v>
      </c>
      <c r="G44" s="18">
        <v>0</v>
      </c>
      <c r="H44" s="18">
        <v>0</v>
      </c>
      <c r="I44" s="18">
        <v>0</v>
      </c>
      <c r="J44" s="18">
        <v>0</v>
      </c>
      <c r="K44" s="18">
        <v>0</v>
      </c>
      <c r="L44" s="18">
        <v>0</v>
      </c>
      <c r="M44" s="18">
        <v>0</v>
      </c>
      <c r="N44" s="18">
        <v>3274578</v>
      </c>
    </row>
    <row r="45" spans="2:14" ht="16.5" customHeight="1" x14ac:dyDescent="0.15">
      <c r="B45" s="307"/>
      <c r="C45" s="277" t="s">
        <v>52</v>
      </c>
      <c r="D45" s="277"/>
      <c r="E45" s="278"/>
      <c r="F45" s="31" t="s">
        <v>53</v>
      </c>
      <c r="G45" s="19">
        <v>0</v>
      </c>
      <c r="H45" s="19">
        <v>0</v>
      </c>
      <c r="I45" s="19">
        <v>0</v>
      </c>
      <c r="J45" s="19">
        <v>0</v>
      </c>
      <c r="K45" s="19">
        <v>0</v>
      </c>
      <c r="L45" s="19">
        <v>0</v>
      </c>
      <c r="M45" s="19">
        <v>0</v>
      </c>
      <c r="N45" s="19">
        <v>9</v>
      </c>
    </row>
    <row r="46" spans="2:14" ht="16.5" customHeight="1" x14ac:dyDescent="0.15">
      <c r="B46" s="307"/>
      <c r="C46" s="277" t="s">
        <v>54</v>
      </c>
      <c r="D46" s="277"/>
      <c r="E46" s="278"/>
      <c r="F46" s="14" t="s">
        <v>14</v>
      </c>
      <c r="G46" s="21">
        <v>0</v>
      </c>
      <c r="H46" s="21">
        <v>0</v>
      </c>
      <c r="I46" s="21">
        <v>0</v>
      </c>
      <c r="J46" s="21">
        <v>0</v>
      </c>
      <c r="K46" s="21">
        <v>0</v>
      </c>
      <c r="L46" s="21">
        <v>0</v>
      </c>
      <c r="M46" s="21">
        <v>0</v>
      </c>
      <c r="N46" s="21">
        <v>26800656</v>
      </c>
    </row>
    <row r="47" spans="2:14" ht="16.5" customHeight="1" x14ac:dyDescent="0.15">
      <c r="B47" s="308"/>
      <c r="C47" s="277" t="s">
        <v>55</v>
      </c>
      <c r="D47" s="277"/>
      <c r="E47" s="278"/>
      <c r="F47" s="14" t="s">
        <v>53</v>
      </c>
      <c r="G47" s="19">
        <v>0</v>
      </c>
      <c r="H47" s="19">
        <v>0</v>
      </c>
      <c r="I47" s="19">
        <v>0</v>
      </c>
      <c r="J47" s="19">
        <v>0</v>
      </c>
      <c r="K47" s="19">
        <v>0</v>
      </c>
      <c r="L47" s="19">
        <v>0</v>
      </c>
      <c r="M47" s="19">
        <v>0</v>
      </c>
      <c r="N47" s="19">
        <v>60</v>
      </c>
    </row>
    <row r="48" spans="2:14" ht="16.5" customHeight="1" x14ac:dyDescent="0.15">
      <c r="B48" s="263" t="s">
        <v>56</v>
      </c>
      <c r="C48" s="264"/>
      <c r="D48" s="264"/>
      <c r="E48" s="265"/>
      <c r="F48" s="14" t="s">
        <v>57</v>
      </c>
      <c r="G48" s="19">
        <v>1755</v>
      </c>
      <c r="H48" s="19">
        <v>1829</v>
      </c>
      <c r="I48" s="19">
        <v>15984</v>
      </c>
      <c r="J48" s="19">
        <v>3962</v>
      </c>
      <c r="K48" s="19">
        <v>3963</v>
      </c>
      <c r="L48" s="19">
        <v>2267</v>
      </c>
      <c r="M48" s="19">
        <v>2728</v>
      </c>
      <c r="N48" s="19">
        <v>32488</v>
      </c>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80" zoomScaleNormal="8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68</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86463422</v>
      </c>
      <c r="H5" s="15">
        <v>1932021</v>
      </c>
      <c r="I5" s="15">
        <v>68319309</v>
      </c>
      <c r="J5" s="15">
        <v>16212092</v>
      </c>
      <c r="K5" s="15">
        <v>84736156</v>
      </c>
      <c r="L5" s="15">
        <v>1050586</v>
      </c>
      <c r="M5" s="15">
        <v>676680</v>
      </c>
      <c r="N5" s="15">
        <v>85786742</v>
      </c>
    </row>
    <row r="6" spans="2:14" ht="16.5" customHeight="1" x14ac:dyDescent="0.15">
      <c r="B6" s="267"/>
      <c r="C6" s="282" t="s">
        <v>15</v>
      </c>
      <c r="D6" s="297"/>
      <c r="E6" s="298"/>
      <c r="F6" s="14" t="s">
        <v>14</v>
      </c>
      <c r="G6" s="15">
        <v>5534873</v>
      </c>
      <c r="H6" s="15">
        <v>0</v>
      </c>
      <c r="I6" s="15">
        <v>0</v>
      </c>
      <c r="J6" s="15">
        <v>5183773</v>
      </c>
      <c r="K6" s="15">
        <v>0</v>
      </c>
      <c r="L6" s="15">
        <v>0</v>
      </c>
      <c r="M6" s="15">
        <v>0</v>
      </c>
      <c r="N6" s="15">
        <v>0</v>
      </c>
    </row>
    <row r="7" spans="2:14" ht="16.5" customHeight="1" x14ac:dyDescent="0.15">
      <c r="B7" s="267"/>
      <c r="C7" s="282" t="s">
        <v>16</v>
      </c>
      <c r="D7" s="296"/>
      <c r="E7" s="294"/>
      <c r="F7" s="14" t="s">
        <v>14</v>
      </c>
      <c r="G7" s="15">
        <v>3863813</v>
      </c>
      <c r="H7" s="15">
        <v>11423</v>
      </c>
      <c r="I7" s="15">
        <v>3422873</v>
      </c>
      <c r="J7" s="15">
        <v>429517</v>
      </c>
      <c r="K7" s="15">
        <v>3726316</v>
      </c>
      <c r="L7" s="15">
        <v>98653</v>
      </c>
      <c r="M7" s="15">
        <v>38844</v>
      </c>
      <c r="N7" s="15">
        <v>3824969</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95863123</v>
      </c>
      <c r="H10" s="17">
        <v>2295353</v>
      </c>
      <c r="I10" s="17">
        <v>71742388</v>
      </c>
      <c r="J10" s="17">
        <v>21825382</v>
      </c>
      <c r="K10" s="17">
        <v>93996511</v>
      </c>
      <c r="L10" s="17">
        <v>1150424</v>
      </c>
      <c r="M10" s="17">
        <v>716188</v>
      </c>
      <c r="N10" s="17">
        <v>95146935</v>
      </c>
    </row>
    <row r="11" spans="2:14" ht="16.5" customHeight="1" x14ac:dyDescent="0.15">
      <c r="B11" s="267" t="s">
        <v>20</v>
      </c>
      <c r="C11" s="282" t="s">
        <v>13</v>
      </c>
      <c r="D11" s="296"/>
      <c r="E11" s="294"/>
      <c r="F11" s="14" t="s">
        <v>14</v>
      </c>
      <c r="G11" s="18">
        <v>35096608</v>
      </c>
      <c r="H11" s="18">
        <v>12915293</v>
      </c>
      <c r="I11" s="18">
        <v>18172545</v>
      </c>
      <c r="J11" s="18">
        <v>4008770</v>
      </c>
      <c r="K11" s="18">
        <v>33033475</v>
      </c>
      <c r="L11" s="21">
        <v>0</v>
      </c>
      <c r="M11" s="21">
        <v>0</v>
      </c>
      <c r="N11" s="21">
        <v>0</v>
      </c>
    </row>
    <row r="12" spans="2:14" ht="16.5" customHeight="1" x14ac:dyDescent="0.15">
      <c r="B12" s="267"/>
      <c r="C12" s="282" t="s">
        <v>15</v>
      </c>
      <c r="D12" s="297"/>
      <c r="E12" s="298"/>
      <c r="F12" s="14" t="s">
        <v>14</v>
      </c>
      <c r="G12" s="18">
        <v>7196099</v>
      </c>
      <c r="H12" s="18">
        <v>232025</v>
      </c>
      <c r="I12" s="18">
        <v>6777241</v>
      </c>
      <c r="J12" s="18">
        <v>186833</v>
      </c>
      <c r="K12" s="18">
        <v>5305429</v>
      </c>
      <c r="L12" s="18">
        <v>1400895</v>
      </c>
      <c r="M12" s="18">
        <v>489775</v>
      </c>
      <c r="N12" s="18">
        <v>6706324</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4917</v>
      </c>
      <c r="H15" s="19">
        <v>0</v>
      </c>
      <c r="I15" s="19">
        <v>0</v>
      </c>
      <c r="J15" s="19">
        <v>0</v>
      </c>
      <c r="K15" s="19">
        <v>0</v>
      </c>
      <c r="L15" s="19">
        <v>0</v>
      </c>
      <c r="M15" s="19">
        <v>0</v>
      </c>
      <c r="N15" s="19">
        <v>0</v>
      </c>
    </row>
    <row r="16" spans="2:14" ht="16.5" customHeight="1" x14ac:dyDescent="0.15">
      <c r="B16" s="280"/>
      <c r="C16" s="263" t="s">
        <v>19</v>
      </c>
      <c r="D16" s="264"/>
      <c r="E16" s="265"/>
      <c r="F16" s="14" t="s">
        <v>14</v>
      </c>
      <c r="G16" s="20">
        <v>42751382</v>
      </c>
      <c r="H16" s="20">
        <v>13212013</v>
      </c>
      <c r="I16" s="20">
        <v>25319093</v>
      </c>
      <c r="J16" s="20">
        <v>4220276</v>
      </c>
      <c r="K16" s="20">
        <v>38763180</v>
      </c>
      <c r="L16" s="20">
        <v>3160228</v>
      </c>
      <c r="M16" s="20">
        <v>827974</v>
      </c>
      <c r="N16" s="20">
        <v>41923408</v>
      </c>
    </row>
    <row r="17" spans="1:14" ht="16.5" customHeight="1" x14ac:dyDescent="0.15">
      <c r="A17" s="4"/>
      <c r="B17" s="267" t="s">
        <v>21</v>
      </c>
      <c r="C17" s="263" t="s">
        <v>22</v>
      </c>
      <c r="D17" s="264"/>
      <c r="E17" s="265"/>
      <c r="F17" s="14" t="s">
        <v>14</v>
      </c>
      <c r="G17" s="19">
        <v>95863123</v>
      </c>
      <c r="H17" s="19">
        <v>2295353</v>
      </c>
      <c r="I17" s="19">
        <v>71742388</v>
      </c>
      <c r="J17" s="19">
        <v>21825382</v>
      </c>
      <c r="K17" s="19">
        <v>93996511</v>
      </c>
      <c r="L17" s="19">
        <v>1150424</v>
      </c>
      <c r="M17" s="19">
        <v>716188</v>
      </c>
      <c r="N17" s="19">
        <v>95146935</v>
      </c>
    </row>
    <row r="18" spans="1:14" ht="16.5" customHeight="1" x14ac:dyDescent="0.15">
      <c r="A18" s="4"/>
      <c r="B18" s="267"/>
      <c r="C18" s="290" t="s">
        <v>23</v>
      </c>
      <c r="D18" s="291"/>
      <c r="E18" s="292"/>
      <c r="F18" s="14" t="s">
        <v>14</v>
      </c>
      <c r="G18" s="19">
        <v>36120068</v>
      </c>
      <c r="H18" s="19">
        <v>13040588</v>
      </c>
      <c r="I18" s="19">
        <v>18989022</v>
      </c>
      <c r="J18" s="19">
        <v>4090458</v>
      </c>
      <c r="K18" s="19">
        <v>32465661</v>
      </c>
      <c r="L18" s="19">
        <v>2849712</v>
      </c>
      <c r="M18" s="19">
        <v>804695</v>
      </c>
      <c r="N18" s="19">
        <v>35315373</v>
      </c>
    </row>
    <row r="19" spans="1:14" ht="16.5" customHeight="1" x14ac:dyDescent="0.15">
      <c r="A19" s="4"/>
      <c r="B19" s="267"/>
      <c r="C19" s="290" t="s">
        <v>24</v>
      </c>
      <c r="D19" s="291"/>
      <c r="E19" s="292"/>
      <c r="F19" s="14" t="s">
        <v>14</v>
      </c>
      <c r="G19" s="19">
        <v>6631314</v>
      </c>
      <c r="H19" s="19">
        <v>0</v>
      </c>
      <c r="I19" s="19">
        <v>6330071</v>
      </c>
      <c r="J19" s="189">
        <v>0</v>
      </c>
      <c r="K19" s="19">
        <v>6297519</v>
      </c>
      <c r="L19" s="19">
        <v>310516</v>
      </c>
      <c r="M19" s="19">
        <v>23279</v>
      </c>
      <c r="N19" s="19">
        <v>6608035</v>
      </c>
    </row>
    <row r="20" spans="1:14" ht="16.5" customHeight="1" x14ac:dyDescent="0.15">
      <c r="A20" s="4"/>
      <c r="B20" s="267"/>
      <c r="C20" s="263" t="s">
        <v>25</v>
      </c>
      <c r="D20" s="264"/>
      <c r="E20" s="265"/>
      <c r="F20" s="14" t="s">
        <v>14</v>
      </c>
      <c r="G20" s="19">
        <v>34791660</v>
      </c>
      <c r="H20" s="19">
        <v>5862902</v>
      </c>
      <c r="I20" s="19">
        <v>11469375</v>
      </c>
      <c r="J20" s="19">
        <v>17459383</v>
      </c>
      <c r="K20" s="19">
        <v>34322624</v>
      </c>
      <c r="L20" s="19">
        <v>0</v>
      </c>
      <c r="M20" s="19">
        <v>0</v>
      </c>
      <c r="N20" s="19">
        <v>0</v>
      </c>
    </row>
    <row r="21" spans="1:14" ht="16.5" customHeight="1" x14ac:dyDescent="0.15">
      <c r="A21" s="4"/>
      <c r="B21" s="267"/>
      <c r="C21" s="293" t="s">
        <v>26</v>
      </c>
      <c r="D21" s="294" t="s">
        <v>27</v>
      </c>
      <c r="E21" s="295"/>
      <c r="F21" s="14" t="s">
        <v>14</v>
      </c>
      <c r="G21" s="21">
        <v>37238063</v>
      </c>
      <c r="H21" s="21">
        <v>0</v>
      </c>
      <c r="I21" s="21">
        <v>33400409</v>
      </c>
      <c r="J21" s="21">
        <v>0</v>
      </c>
      <c r="K21" s="21">
        <v>35070011</v>
      </c>
      <c r="L21" s="21">
        <v>1295956</v>
      </c>
      <c r="M21" s="21">
        <v>872096</v>
      </c>
      <c r="N21" s="21">
        <v>36365967</v>
      </c>
    </row>
    <row r="22" spans="1:14" ht="16.5" customHeight="1" x14ac:dyDescent="0.15">
      <c r="A22" s="4"/>
      <c r="B22" s="267"/>
      <c r="C22" s="293"/>
      <c r="D22" s="294" t="s">
        <v>28</v>
      </c>
      <c r="E22" s="295"/>
      <c r="F22" s="14" t="s">
        <v>14</v>
      </c>
      <c r="G22" s="18">
        <v>7548893</v>
      </c>
      <c r="H22" s="18">
        <v>227230</v>
      </c>
      <c r="I22" s="18">
        <v>7046278</v>
      </c>
      <c r="J22" s="18">
        <v>275385</v>
      </c>
      <c r="K22" s="18">
        <v>7125888</v>
      </c>
      <c r="L22" s="18">
        <v>291050</v>
      </c>
      <c r="M22" s="18">
        <v>131955</v>
      </c>
      <c r="N22" s="18">
        <v>7416938</v>
      </c>
    </row>
    <row r="23" spans="1:14" ht="16.5" customHeight="1" x14ac:dyDescent="0.15">
      <c r="A23" s="4"/>
      <c r="B23" s="267"/>
      <c r="C23" s="293"/>
      <c r="D23" s="294" t="s">
        <v>29</v>
      </c>
      <c r="E23" s="295"/>
      <c r="F23" s="14" t="s">
        <v>14</v>
      </c>
      <c r="G23" s="18">
        <v>58426462</v>
      </c>
      <c r="H23" s="18">
        <v>7111010</v>
      </c>
      <c r="I23" s="18">
        <v>45552607</v>
      </c>
      <c r="J23" s="18">
        <v>5762845</v>
      </c>
      <c r="K23" s="18">
        <v>55869981</v>
      </c>
      <c r="L23" s="18">
        <v>2048574</v>
      </c>
      <c r="M23" s="18">
        <v>507907</v>
      </c>
      <c r="N23" s="18">
        <v>57918555</v>
      </c>
    </row>
    <row r="24" spans="1:14" ht="16.5" customHeight="1" x14ac:dyDescent="0.15">
      <c r="A24" s="4"/>
      <c r="B24" s="267"/>
      <c r="C24" s="293"/>
      <c r="D24" s="294" t="s">
        <v>30</v>
      </c>
      <c r="E24" s="295"/>
      <c r="F24" s="14" t="s">
        <v>14</v>
      </c>
      <c r="G24" s="19">
        <v>6502078</v>
      </c>
      <c r="H24" s="19">
        <v>0</v>
      </c>
      <c r="I24" s="19">
        <v>5954399</v>
      </c>
      <c r="J24" s="19">
        <v>0</v>
      </c>
      <c r="K24" s="19">
        <v>5918757</v>
      </c>
      <c r="L24" s="19">
        <v>378172</v>
      </c>
      <c r="M24" s="19">
        <v>205149</v>
      </c>
      <c r="N24" s="19">
        <v>6296929</v>
      </c>
    </row>
    <row r="25" spans="1:14" ht="16.5" customHeight="1" x14ac:dyDescent="0.15">
      <c r="A25" s="4"/>
      <c r="B25" s="280"/>
      <c r="C25" s="293"/>
      <c r="D25" s="282" t="s">
        <v>19</v>
      </c>
      <c r="E25" s="283"/>
      <c r="F25" s="14" t="s">
        <v>14</v>
      </c>
      <c r="G25" s="20">
        <v>109715496</v>
      </c>
      <c r="H25" s="19">
        <v>9638095</v>
      </c>
      <c r="I25" s="19">
        <v>91953693</v>
      </c>
      <c r="J25" s="19">
        <v>8123708</v>
      </c>
      <c r="K25" s="20">
        <v>103984637</v>
      </c>
      <c r="L25" s="20">
        <v>4013752</v>
      </c>
      <c r="M25" s="20">
        <v>1717107</v>
      </c>
      <c r="N25" s="20">
        <v>107998389</v>
      </c>
    </row>
    <row r="26" spans="1:14" ht="16.5" customHeight="1" x14ac:dyDescent="0.15">
      <c r="A26" s="4"/>
      <c r="B26" s="263" t="s">
        <v>31</v>
      </c>
      <c r="C26" s="264"/>
      <c r="D26" s="264"/>
      <c r="E26" s="265"/>
      <c r="F26" s="14" t="s">
        <v>32</v>
      </c>
      <c r="G26" s="18">
        <v>31012195</v>
      </c>
      <c r="H26" s="22"/>
      <c r="I26" s="18">
        <v>31012013</v>
      </c>
      <c r="J26" s="18">
        <v>182</v>
      </c>
      <c r="K26" s="18">
        <v>29154703</v>
      </c>
      <c r="L26" s="18">
        <v>1082038</v>
      </c>
      <c r="M26" s="18">
        <v>775454</v>
      </c>
      <c r="N26" s="18">
        <v>30236741</v>
      </c>
    </row>
    <row r="27" spans="1:14" ht="16.5" customHeight="1" x14ac:dyDescent="0.15">
      <c r="A27" s="4"/>
      <c r="B27" s="266" t="s">
        <v>33</v>
      </c>
      <c r="C27" s="284" t="s">
        <v>27</v>
      </c>
      <c r="D27" s="285"/>
      <c r="E27" s="286"/>
      <c r="F27" s="14" t="s">
        <v>34</v>
      </c>
      <c r="G27" s="21">
        <v>26255115</v>
      </c>
      <c r="H27" s="21">
        <v>0</v>
      </c>
      <c r="I27" s="21">
        <v>23130167</v>
      </c>
      <c r="J27" s="21">
        <v>0</v>
      </c>
      <c r="K27" s="21">
        <v>24645939</v>
      </c>
      <c r="L27" s="21">
        <v>1040478</v>
      </c>
      <c r="M27" s="21">
        <v>568698</v>
      </c>
      <c r="N27" s="21">
        <v>25686417</v>
      </c>
    </row>
    <row r="28" spans="1:14" ht="16.5" customHeight="1" x14ac:dyDescent="0.15">
      <c r="A28" s="4"/>
      <c r="B28" s="267"/>
      <c r="C28" s="282" t="s">
        <v>28</v>
      </c>
      <c r="D28" s="287"/>
      <c r="E28" s="283"/>
      <c r="F28" s="14" t="s">
        <v>34</v>
      </c>
      <c r="G28" s="18">
        <v>947176</v>
      </c>
      <c r="H28" s="18">
        <v>39058</v>
      </c>
      <c r="I28" s="18">
        <v>827944</v>
      </c>
      <c r="J28" s="18">
        <v>80174</v>
      </c>
      <c r="K28" s="23">
        <v>873234</v>
      </c>
      <c r="L28" s="23">
        <v>50253</v>
      </c>
      <c r="M28" s="23">
        <v>23689</v>
      </c>
      <c r="N28" s="23">
        <v>923487</v>
      </c>
    </row>
    <row r="29" spans="1:14" ht="16.5" customHeight="1" x14ac:dyDescent="0.15">
      <c r="A29" s="4"/>
      <c r="B29" s="267"/>
      <c r="C29" s="263" t="s">
        <v>29</v>
      </c>
      <c r="D29" s="288"/>
      <c r="E29" s="289"/>
      <c r="F29" s="14" t="s">
        <v>34</v>
      </c>
      <c r="G29" s="18">
        <v>40621</v>
      </c>
      <c r="H29" s="18">
        <v>392</v>
      </c>
      <c r="I29" s="18">
        <v>37609</v>
      </c>
      <c r="J29" s="18">
        <v>2620</v>
      </c>
      <c r="K29" s="23">
        <v>38467</v>
      </c>
      <c r="L29" s="23">
        <v>1348</v>
      </c>
      <c r="M29" s="23">
        <v>806</v>
      </c>
      <c r="N29" s="23">
        <v>39815</v>
      </c>
    </row>
    <row r="30" spans="1:14" ht="16.5" customHeight="1" x14ac:dyDescent="0.15">
      <c r="A30" s="4"/>
      <c r="B30" s="267"/>
      <c r="C30" s="263" t="s">
        <v>30</v>
      </c>
      <c r="D30" s="288"/>
      <c r="E30" s="289"/>
      <c r="F30" s="14" t="s">
        <v>34</v>
      </c>
      <c r="G30" s="19">
        <v>228023</v>
      </c>
      <c r="H30" s="19">
        <v>0</v>
      </c>
      <c r="I30" s="19">
        <v>219503</v>
      </c>
      <c r="J30" s="19">
        <v>0</v>
      </c>
      <c r="K30" s="24">
        <v>204027</v>
      </c>
      <c r="L30" s="24">
        <v>16346</v>
      </c>
      <c r="M30" s="24">
        <v>7650</v>
      </c>
      <c r="N30" s="24">
        <v>220373</v>
      </c>
    </row>
    <row r="31" spans="1:14" ht="16.5" customHeight="1" x14ac:dyDescent="0.15">
      <c r="A31" s="4"/>
      <c r="B31" s="280"/>
      <c r="C31" s="263" t="s">
        <v>19</v>
      </c>
      <c r="D31" s="288"/>
      <c r="E31" s="289"/>
      <c r="F31" s="25" t="s">
        <v>34</v>
      </c>
      <c r="G31" s="26">
        <v>27470935</v>
      </c>
      <c r="H31" s="26">
        <v>1652364</v>
      </c>
      <c r="I31" s="26">
        <v>24215223</v>
      </c>
      <c r="J31" s="26">
        <v>1603348</v>
      </c>
      <c r="K31" s="27">
        <v>25761667</v>
      </c>
      <c r="L31" s="27">
        <v>1108425</v>
      </c>
      <c r="M31" s="27">
        <v>600843</v>
      </c>
      <c r="N31" s="27">
        <v>26870092</v>
      </c>
    </row>
    <row r="32" spans="1:14" ht="16.5" customHeight="1" x14ac:dyDescent="0.15">
      <c r="A32" s="4"/>
      <c r="B32" s="279" t="s">
        <v>35</v>
      </c>
      <c r="C32" s="281" t="s">
        <v>36</v>
      </c>
      <c r="D32" s="267" t="s">
        <v>37</v>
      </c>
      <c r="E32" s="28" t="s">
        <v>38</v>
      </c>
      <c r="F32" s="185" t="s">
        <v>39</v>
      </c>
      <c r="G32" s="21">
        <v>1734546</v>
      </c>
      <c r="H32" s="21">
        <v>0</v>
      </c>
      <c r="I32" s="21">
        <v>1407883</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117063</v>
      </c>
      <c r="H35" s="21">
        <v>4349</v>
      </c>
      <c r="I35" s="21">
        <v>65257</v>
      </c>
      <c r="J35" s="21">
        <v>47457</v>
      </c>
      <c r="K35" s="21">
        <v>95729</v>
      </c>
      <c r="L35" s="21">
        <v>18895</v>
      </c>
      <c r="M35" s="21">
        <v>2439</v>
      </c>
      <c r="N35" s="21">
        <v>114624</v>
      </c>
    </row>
    <row r="36" spans="1:14" ht="16.5" customHeight="1" x14ac:dyDescent="0.15">
      <c r="A36" s="4"/>
      <c r="B36" s="279"/>
      <c r="C36" s="267"/>
      <c r="D36" s="269"/>
      <c r="E36" s="28" t="s">
        <v>40</v>
      </c>
      <c r="F36" s="14" t="s">
        <v>39</v>
      </c>
      <c r="G36" s="18">
        <v>66005</v>
      </c>
      <c r="H36" s="23">
        <v>0</v>
      </c>
      <c r="I36" s="18">
        <v>44261</v>
      </c>
      <c r="J36" s="23">
        <v>0</v>
      </c>
      <c r="K36" s="18">
        <v>63034</v>
      </c>
      <c r="L36" s="18">
        <v>2204</v>
      </c>
      <c r="M36" s="18">
        <v>767</v>
      </c>
      <c r="N36" s="18">
        <v>65238</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1519227</v>
      </c>
      <c r="H38" s="29">
        <v>35218</v>
      </c>
      <c r="I38" s="29">
        <v>1181942</v>
      </c>
      <c r="J38" s="29">
        <v>302067</v>
      </c>
      <c r="K38" s="29">
        <v>1488996</v>
      </c>
      <c r="L38" s="29">
        <v>18479</v>
      </c>
      <c r="M38" s="29">
        <v>11752</v>
      </c>
      <c r="N38" s="29">
        <v>1507475</v>
      </c>
    </row>
    <row r="39" spans="1:14" ht="16.5" customHeight="1" x14ac:dyDescent="0.15">
      <c r="A39" s="4"/>
      <c r="B39" s="267"/>
      <c r="C39" s="267"/>
      <c r="D39" s="264" t="s">
        <v>45</v>
      </c>
      <c r="E39" s="265"/>
      <c r="F39" s="14" t="s">
        <v>46</v>
      </c>
      <c r="G39" s="23">
        <v>133161186</v>
      </c>
      <c r="H39" s="23">
        <v>0</v>
      </c>
      <c r="I39" s="23">
        <v>0</v>
      </c>
      <c r="J39" s="23">
        <v>123903253</v>
      </c>
      <c r="K39" s="23">
        <v>0</v>
      </c>
      <c r="L39" s="23">
        <v>0</v>
      </c>
      <c r="M39" s="23">
        <v>0</v>
      </c>
      <c r="N39" s="23">
        <v>0</v>
      </c>
    </row>
    <row r="40" spans="1:14" ht="16.5" customHeight="1" x14ac:dyDescent="0.15">
      <c r="A40" s="4"/>
      <c r="B40" s="267"/>
      <c r="C40" s="267"/>
      <c r="D40" s="264" t="s">
        <v>47</v>
      </c>
      <c r="E40" s="265"/>
      <c r="F40" s="14" t="s">
        <v>39</v>
      </c>
      <c r="G40" s="23">
        <v>73464</v>
      </c>
      <c r="H40" s="23">
        <v>226</v>
      </c>
      <c r="I40" s="23">
        <v>64572</v>
      </c>
      <c r="J40" s="23">
        <v>8666</v>
      </c>
      <c r="K40" s="23">
        <v>70795</v>
      </c>
      <c r="L40" s="23">
        <v>1905</v>
      </c>
      <c r="M40" s="23">
        <v>764</v>
      </c>
      <c r="N40" s="23">
        <v>72700</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17365807</v>
      </c>
      <c r="H42" s="29"/>
      <c r="I42" s="18">
        <v>13887097</v>
      </c>
      <c r="J42" s="18">
        <v>3478710</v>
      </c>
      <c r="K42" s="18">
        <v>13566801</v>
      </c>
      <c r="L42" s="18">
        <v>0</v>
      </c>
      <c r="M42" s="18">
        <v>0</v>
      </c>
      <c r="N42" s="18">
        <v>0</v>
      </c>
    </row>
    <row r="43" spans="1:14" ht="16.5" customHeight="1" x14ac:dyDescent="0.15">
      <c r="A43" s="4"/>
      <c r="B43" s="267"/>
      <c r="C43" s="274" t="s">
        <v>50</v>
      </c>
      <c r="D43" s="275"/>
      <c r="E43" s="276"/>
      <c r="F43" s="30" t="s">
        <v>34</v>
      </c>
      <c r="G43" s="19">
        <v>3568851</v>
      </c>
      <c r="H43" s="187"/>
      <c r="I43" s="19">
        <v>3568823</v>
      </c>
      <c r="J43" s="19">
        <v>28</v>
      </c>
      <c r="K43" s="19">
        <v>3467847</v>
      </c>
      <c r="L43" s="19">
        <v>0</v>
      </c>
      <c r="M43" s="19">
        <v>0</v>
      </c>
      <c r="N43" s="19">
        <v>0</v>
      </c>
    </row>
    <row r="44" spans="1:14" ht="16.5" customHeight="1" x14ac:dyDescent="0.15">
      <c r="A44" s="4"/>
      <c r="B44" s="268"/>
      <c r="C44" s="274" t="s">
        <v>51</v>
      </c>
      <c r="D44" s="275"/>
      <c r="E44" s="276"/>
      <c r="F44" s="30" t="s">
        <v>14</v>
      </c>
      <c r="G44" s="21">
        <v>2273698</v>
      </c>
      <c r="H44" s="187"/>
      <c r="I44" s="18">
        <v>0</v>
      </c>
      <c r="J44" s="18">
        <v>0</v>
      </c>
      <c r="K44" s="18">
        <v>0</v>
      </c>
      <c r="L44" s="18">
        <v>0</v>
      </c>
      <c r="M44" s="18">
        <v>0</v>
      </c>
      <c r="N44" s="18">
        <v>2273698</v>
      </c>
    </row>
    <row r="45" spans="1:14" ht="16.5" customHeight="1" x14ac:dyDescent="0.15">
      <c r="A45" s="4"/>
      <c r="B45" s="269"/>
      <c r="C45" s="277" t="s">
        <v>52</v>
      </c>
      <c r="D45" s="277"/>
      <c r="E45" s="278"/>
      <c r="F45" s="31" t="s">
        <v>53</v>
      </c>
      <c r="G45" s="19">
        <v>9</v>
      </c>
      <c r="H45" s="187"/>
      <c r="I45" s="19">
        <v>0</v>
      </c>
      <c r="J45" s="19">
        <v>0</v>
      </c>
      <c r="K45" s="19">
        <v>0</v>
      </c>
      <c r="L45" s="19">
        <v>0</v>
      </c>
      <c r="M45" s="19">
        <v>0</v>
      </c>
      <c r="N45" s="19">
        <v>9</v>
      </c>
    </row>
    <row r="46" spans="1:14" ht="16.5" customHeight="1" x14ac:dyDescent="0.15">
      <c r="A46" s="4"/>
      <c r="B46" s="269"/>
      <c r="C46" s="277" t="s">
        <v>54</v>
      </c>
      <c r="D46" s="277"/>
      <c r="E46" s="278"/>
      <c r="F46" s="14" t="s">
        <v>14</v>
      </c>
      <c r="G46" s="18">
        <v>21315567</v>
      </c>
      <c r="H46" s="187"/>
      <c r="I46" s="18">
        <v>9115965</v>
      </c>
      <c r="J46" s="18">
        <v>12199602</v>
      </c>
      <c r="K46" s="18">
        <v>0</v>
      </c>
      <c r="L46" s="18">
        <v>0</v>
      </c>
      <c r="M46" s="18">
        <v>0</v>
      </c>
      <c r="N46" s="18">
        <v>0</v>
      </c>
    </row>
    <row r="47" spans="1:14" ht="16.5" customHeight="1" x14ac:dyDescent="0.15">
      <c r="A47" s="4"/>
      <c r="B47" s="270"/>
      <c r="C47" s="277" t="s">
        <v>55</v>
      </c>
      <c r="D47" s="277"/>
      <c r="E47" s="278"/>
      <c r="F47" s="14" t="s">
        <v>53</v>
      </c>
      <c r="G47" s="19">
        <v>60</v>
      </c>
      <c r="H47" s="188"/>
      <c r="I47" s="19">
        <v>25</v>
      </c>
      <c r="J47" s="19">
        <v>35</v>
      </c>
      <c r="K47" s="19">
        <v>0</v>
      </c>
      <c r="L47" s="19">
        <v>0</v>
      </c>
      <c r="M47" s="19">
        <v>0</v>
      </c>
      <c r="N47" s="19">
        <v>0</v>
      </c>
    </row>
    <row r="48" spans="1:14" ht="16.5" customHeight="1" x14ac:dyDescent="0.15">
      <c r="A48" s="4"/>
      <c r="B48" s="263" t="s">
        <v>56</v>
      </c>
      <c r="C48" s="264"/>
      <c r="D48" s="264"/>
      <c r="E48" s="265"/>
      <c r="F48" s="14" t="s">
        <v>57</v>
      </c>
      <c r="G48" s="19">
        <v>32414</v>
      </c>
      <c r="H48" s="19">
        <v>2422</v>
      </c>
      <c r="I48" s="19">
        <v>29482</v>
      </c>
      <c r="J48" s="19">
        <v>510</v>
      </c>
      <c r="K48" s="19">
        <v>27824</v>
      </c>
      <c r="L48" s="19">
        <v>3646</v>
      </c>
      <c r="M48" s="19">
        <v>944</v>
      </c>
      <c r="N48" s="19">
        <v>31470</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4" x14ac:dyDescent="0.15">
      <c r="B1" s="2" t="s">
        <v>108</v>
      </c>
      <c r="H1" s="38"/>
      <c r="I1" s="38"/>
      <c r="J1" s="38"/>
      <c r="K1" s="38"/>
    </row>
    <row r="2" spans="2:14" x14ac:dyDescent="0.15">
      <c r="H2" s="38"/>
      <c r="I2" s="38"/>
      <c r="J2" s="38"/>
      <c r="K2" s="38"/>
    </row>
    <row r="3" spans="2:14"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4" x14ac:dyDescent="0.15">
      <c r="B4" s="302"/>
      <c r="C4" s="303"/>
      <c r="D4" s="303"/>
      <c r="E4" s="303"/>
      <c r="F4" s="304"/>
      <c r="G4" s="324"/>
      <c r="H4" s="324"/>
      <c r="I4" s="324"/>
      <c r="J4" s="324"/>
      <c r="K4" s="324"/>
      <c r="L4" s="324"/>
      <c r="M4" s="324"/>
      <c r="N4" s="324"/>
    </row>
    <row r="5" spans="2:14" ht="16.5" customHeight="1" x14ac:dyDescent="0.15">
      <c r="B5" s="267" t="s">
        <v>12</v>
      </c>
      <c r="C5" s="263" t="s">
        <v>13</v>
      </c>
      <c r="D5" s="264"/>
      <c r="E5" s="265"/>
      <c r="F5" s="14" t="s">
        <v>14</v>
      </c>
      <c r="G5" s="15">
        <v>1994097</v>
      </c>
      <c r="H5" s="15">
        <v>2700951</v>
      </c>
      <c r="I5" s="15">
        <v>38635919</v>
      </c>
      <c r="J5" s="15">
        <v>12661477</v>
      </c>
      <c r="K5" s="15">
        <v>23581130</v>
      </c>
      <c r="L5" s="15">
        <v>3516704</v>
      </c>
      <c r="M5" s="15">
        <v>3373144</v>
      </c>
      <c r="N5" s="15">
        <v>86463422</v>
      </c>
    </row>
    <row r="6" spans="2:14" ht="16.5" customHeight="1" x14ac:dyDescent="0.15">
      <c r="B6" s="267"/>
      <c r="C6" s="282" t="s">
        <v>15</v>
      </c>
      <c r="D6" s="321"/>
      <c r="E6" s="322"/>
      <c r="F6" s="14" t="s">
        <v>14</v>
      </c>
      <c r="G6" s="15">
        <v>0</v>
      </c>
      <c r="H6" s="15">
        <v>0</v>
      </c>
      <c r="I6" s="15">
        <v>5223024</v>
      </c>
      <c r="J6" s="15">
        <v>0</v>
      </c>
      <c r="K6" s="15">
        <v>0</v>
      </c>
      <c r="L6" s="15">
        <v>0</v>
      </c>
      <c r="M6" s="15">
        <v>0</v>
      </c>
      <c r="N6" s="15">
        <v>5534873</v>
      </c>
    </row>
    <row r="7" spans="2:14" ht="16.5" customHeight="1" x14ac:dyDescent="0.15">
      <c r="B7" s="267"/>
      <c r="C7" s="282" t="s">
        <v>16</v>
      </c>
      <c r="D7" s="296"/>
      <c r="E7" s="294"/>
      <c r="F7" s="14" t="s">
        <v>14</v>
      </c>
      <c r="G7" s="15">
        <v>125384</v>
      </c>
      <c r="H7" s="15">
        <v>103866</v>
      </c>
      <c r="I7" s="15">
        <v>1931118</v>
      </c>
      <c r="J7" s="15">
        <v>487055</v>
      </c>
      <c r="K7" s="15">
        <v>844439</v>
      </c>
      <c r="L7" s="15">
        <v>154956</v>
      </c>
      <c r="M7" s="15">
        <v>216995</v>
      </c>
      <c r="N7" s="15">
        <v>3863813</v>
      </c>
    </row>
    <row r="8" spans="2:14" ht="16.5" customHeight="1" x14ac:dyDescent="0.15">
      <c r="B8" s="267"/>
      <c r="C8" s="282" t="s">
        <v>17</v>
      </c>
      <c r="D8" s="321"/>
      <c r="E8" s="322"/>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2341462</v>
      </c>
      <c r="H10" s="17">
        <v>2894685</v>
      </c>
      <c r="I10" s="17">
        <v>45790061</v>
      </c>
      <c r="J10" s="17">
        <v>13149547</v>
      </c>
      <c r="K10" s="17">
        <v>24425569</v>
      </c>
      <c r="L10" s="17">
        <v>3671660</v>
      </c>
      <c r="M10" s="17">
        <v>3590139</v>
      </c>
      <c r="N10" s="17">
        <v>95863123</v>
      </c>
    </row>
    <row r="11" spans="2:14" ht="16.5" customHeight="1" x14ac:dyDescent="0.15">
      <c r="B11" s="267" t="s">
        <v>20</v>
      </c>
      <c r="C11" s="282" t="s">
        <v>13</v>
      </c>
      <c r="D11" s="296"/>
      <c r="E11" s="294"/>
      <c r="F11" s="14" t="s">
        <v>14</v>
      </c>
      <c r="G11" s="18">
        <v>195046</v>
      </c>
      <c r="H11" s="18">
        <v>1531502</v>
      </c>
      <c r="I11" s="18">
        <v>25636661</v>
      </c>
      <c r="J11" s="18">
        <v>3508299</v>
      </c>
      <c r="K11" s="18">
        <v>1229504</v>
      </c>
      <c r="L11" s="18">
        <v>1557834</v>
      </c>
      <c r="M11" s="18">
        <v>1437762</v>
      </c>
      <c r="N11" s="18">
        <v>35096608</v>
      </c>
    </row>
    <row r="12" spans="2:14" ht="16.5" customHeight="1" x14ac:dyDescent="0.15">
      <c r="B12" s="267"/>
      <c r="C12" s="282" t="s">
        <v>15</v>
      </c>
      <c r="D12" s="321"/>
      <c r="E12" s="322"/>
      <c r="F12" s="14" t="s">
        <v>14</v>
      </c>
      <c r="G12" s="18">
        <v>290851</v>
      </c>
      <c r="H12" s="18">
        <v>143326</v>
      </c>
      <c r="I12" s="18">
        <v>6460134</v>
      </c>
      <c r="J12" s="18">
        <v>0</v>
      </c>
      <c r="K12" s="18">
        <v>0</v>
      </c>
      <c r="L12" s="18">
        <v>0</v>
      </c>
      <c r="M12" s="18">
        <v>0</v>
      </c>
      <c r="N12" s="18">
        <v>7196099</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321"/>
      <c r="E14" s="322"/>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0</v>
      </c>
      <c r="H15" s="19">
        <v>0</v>
      </c>
      <c r="I15" s="19">
        <v>0</v>
      </c>
      <c r="J15" s="19">
        <v>0</v>
      </c>
      <c r="K15" s="19">
        <v>0</v>
      </c>
      <c r="L15" s="19">
        <v>0</v>
      </c>
      <c r="M15" s="19">
        <v>0</v>
      </c>
      <c r="N15" s="19">
        <v>4917</v>
      </c>
    </row>
    <row r="16" spans="2:14" ht="16.5" customHeight="1" x14ac:dyDescent="0.15">
      <c r="B16" s="280"/>
      <c r="C16" s="263" t="s">
        <v>19</v>
      </c>
      <c r="D16" s="264"/>
      <c r="E16" s="265"/>
      <c r="F16" s="14" t="s">
        <v>14</v>
      </c>
      <c r="G16" s="20">
        <v>485914</v>
      </c>
      <c r="H16" s="20">
        <v>1676513</v>
      </c>
      <c r="I16" s="20">
        <v>32493757</v>
      </c>
      <c r="J16" s="20">
        <v>3827779</v>
      </c>
      <c r="K16" s="20">
        <v>1231813</v>
      </c>
      <c r="L16" s="20">
        <v>1557834</v>
      </c>
      <c r="M16" s="20">
        <v>1477772</v>
      </c>
      <c r="N16" s="20">
        <v>42751382</v>
      </c>
    </row>
    <row r="17" spans="2:14" ht="16.5" customHeight="1" x14ac:dyDescent="0.15">
      <c r="B17" s="267" t="s">
        <v>21</v>
      </c>
      <c r="C17" s="263" t="s">
        <v>22</v>
      </c>
      <c r="D17" s="264"/>
      <c r="E17" s="265"/>
      <c r="F17" s="14" t="s">
        <v>14</v>
      </c>
      <c r="G17" s="19">
        <v>2341462</v>
      </c>
      <c r="H17" s="19">
        <v>2894685</v>
      </c>
      <c r="I17" s="19">
        <v>45790061</v>
      </c>
      <c r="J17" s="19">
        <v>13149547</v>
      </c>
      <c r="K17" s="19">
        <v>24425569</v>
      </c>
      <c r="L17" s="19">
        <v>3671660</v>
      </c>
      <c r="M17" s="19">
        <v>3590139</v>
      </c>
      <c r="N17" s="19">
        <v>95863123</v>
      </c>
    </row>
    <row r="18" spans="2:14" ht="16.5" customHeight="1" x14ac:dyDescent="0.15">
      <c r="B18" s="267"/>
      <c r="C18" s="290" t="s">
        <v>23</v>
      </c>
      <c r="D18" s="291"/>
      <c r="E18" s="292"/>
      <c r="F18" s="14" t="s">
        <v>14</v>
      </c>
      <c r="G18" s="19">
        <v>485897</v>
      </c>
      <c r="H18" s="19">
        <v>1549985</v>
      </c>
      <c r="I18" s="19">
        <v>26836021</v>
      </c>
      <c r="J18" s="19">
        <v>3827464</v>
      </c>
      <c r="K18" s="19">
        <v>1229504</v>
      </c>
      <c r="L18" s="19">
        <v>1159086</v>
      </c>
      <c r="M18" s="19">
        <v>1032111</v>
      </c>
      <c r="N18" s="19">
        <v>36120068</v>
      </c>
    </row>
    <row r="19" spans="2:14" ht="16.5" customHeight="1" x14ac:dyDescent="0.15">
      <c r="B19" s="267"/>
      <c r="C19" s="290" t="s">
        <v>24</v>
      </c>
      <c r="D19" s="291"/>
      <c r="E19" s="292"/>
      <c r="F19" s="14" t="s">
        <v>14</v>
      </c>
      <c r="G19" s="19">
        <v>0</v>
      </c>
      <c r="H19" s="19">
        <v>0</v>
      </c>
      <c r="I19" s="19">
        <v>5657736</v>
      </c>
      <c r="J19" s="19">
        <v>0</v>
      </c>
      <c r="K19" s="19">
        <v>0</v>
      </c>
      <c r="L19" s="19">
        <v>398748</v>
      </c>
      <c r="M19" s="19">
        <v>445661</v>
      </c>
      <c r="N19" s="19">
        <v>6631314</v>
      </c>
    </row>
    <row r="20" spans="2:14" ht="16.5" customHeight="1" x14ac:dyDescent="0.15">
      <c r="B20" s="267"/>
      <c r="C20" s="317" t="s">
        <v>87</v>
      </c>
      <c r="D20" s="318"/>
      <c r="E20" s="319"/>
      <c r="F20" s="14" t="s">
        <v>14</v>
      </c>
      <c r="G20" s="19">
        <v>526327</v>
      </c>
      <c r="H20" s="19">
        <v>1470000</v>
      </c>
      <c r="I20" s="19">
        <v>26194683</v>
      </c>
      <c r="J20" s="19">
        <v>3529172</v>
      </c>
      <c r="K20" s="19">
        <v>1106544</v>
      </c>
      <c r="L20" s="19">
        <v>900865</v>
      </c>
      <c r="M20" s="19">
        <v>1064069</v>
      </c>
      <c r="N20" s="19">
        <v>34791660</v>
      </c>
    </row>
    <row r="21" spans="2:14" ht="16.5" customHeight="1" x14ac:dyDescent="0.15">
      <c r="B21" s="267"/>
      <c r="C21" s="293" t="s">
        <v>26</v>
      </c>
      <c r="D21" s="294" t="s">
        <v>27</v>
      </c>
      <c r="E21" s="320"/>
      <c r="F21" s="14" t="s">
        <v>14</v>
      </c>
      <c r="G21" s="21">
        <v>1081081</v>
      </c>
      <c r="H21" s="21">
        <v>913233</v>
      </c>
      <c r="I21" s="21">
        <v>19845442</v>
      </c>
      <c r="J21" s="21">
        <v>3612886</v>
      </c>
      <c r="K21" s="21">
        <v>9122468</v>
      </c>
      <c r="L21" s="21">
        <v>1091460</v>
      </c>
      <c r="M21" s="21">
        <v>1571493</v>
      </c>
      <c r="N21" s="21">
        <v>37238063</v>
      </c>
    </row>
    <row r="22" spans="2:14" ht="16.5" customHeight="1" x14ac:dyDescent="0.15">
      <c r="B22" s="267"/>
      <c r="C22" s="293"/>
      <c r="D22" s="294" t="s">
        <v>28</v>
      </c>
      <c r="E22" s="320"/>
      <c r="F22" s="14" t="s">
        <v>14</v>
      </c>
      <c r="G22" s="18">
        <v>496094</v>
      </c>
      <c r="H22" s="18">
        <v>189097</v>
      </c>
      <c r="I22" s="18">
        <v>4103502</v>
      </c>
      <c r="J22" s="18">
        <v>629530</v>
      </c>
      <c r="K22" s="18">
        <v>1604122</v>
      </c>
      <c r="L22" s="18">
        <v>214824</v>
      </c>
      <c r="M22" s="18">
        <v>311724</v>
      </c>
      <c r="N22" s="18">
        <v>7548893</v>
      </c>
    </row>
    <row r="23" spans="2:14" ht="16.5" customHeight="1" x14ac:dyDescent="0.15">
      <c r="B23" s="267"/>
      <c r="C23" s="293"/>
      <c r="D23" s="294" t="s">
        <v>29</v>
      </c>
      <c r="E23" s="320"/>
      <c r="F23" s="14" t="s">
        <v>14</v>
      </c>
      <c r="G23" s="18">
        <v>514799</v>
      </c>
      <c r="H23" s="18">
        <v>1859263</v>
      </c>
      <c r="I23" s="18">
        <v>27380134</v>
      </c>
      <c r="J23" s="18">
        <v>9635428</v>
      </c>
      <c r="K23" s="18">
        <v>14063424</v>
      </c>
      <c r="L23" s="18">
        <v>3156549</v>
      </c>
      <c r="M23" s="18">
        <v>1816865</v>
      </c>
      <c r="N23" s="18">
        <v>58426462</v>
      </c>
    </row>
    <row r="24" spans="2:14" ht="16.5" customHeight="1" x14ac:dyDescent="0.15">
      <c r="B24" s="267"/>
      <c r="C24" s="293"/>
      <c r="D24" s="294" t="s">
        <v>30</v>
      </c>
      <c r="E24" s="320"/>
      <c r="F24" s="14" t="s">
        <v>14</v>
      </c>
      <c r="G24" s="19">
        <v>389687</v>
      </c>
      <c r="H24" s="19">
        <v>255493</v>
      </c>
      <c r="I24" s="19">
        <v>3039352</v>
      </c>
      <c r="J24" s="19">
        <v>640036</v>
      </c>
      <c r="K24" s="19">
        <v>1499597</v>
      </c>
      <c r="L24" s="19">
        <v>301504</v>
      </c>
      <c r="M24" s="19">
        <v>376409</v>
      </c>
      <c r="N24" s="19">
        <v>6502078</v>
      </c>
    </row>
    <row r="25" spans="2:14" ht="16.5" customHeight="1" x14ac:dyDescent="0.15">
      <c r="B25" s="280"/>
      <c r="C25" s="293"/>
      <c r="D25" s="282" t="s">
        <v>19</v>
      </c>
      <c r="E25" s="309"/>
      <c r="F25" s="14" t="s">
        <v>14</v>
      </c>
      <c r="G25" s="189">
        <v>2481661</v>
      </c>
      <c r="H25" s="189">
        <v>3217086</v>
      </c>
      <c r="I25" s="189">
        <v>54368430</v>
      </c>
      <c r="J25" s="189">
        <v>14517880</v>
      </c>
      <c r="K25" s="189">
        <v>26289611</v>
      </c>
      <c r="L25" s="189">
        <v>4764337</v>
      </c>
      <c r="M25" s="189">
        <v>4076491</v>
      </c>
      <c r="N25" s="189">
        <v>109715496</v>
      </c>
    </row>
    <row r="26" spans="2:14" ht="16.5" customHeight="1" x14ac:dyDescent="0.15">
      <c r="B26" s="263" t="s">
        <v>31</v>
      </c>
      <c r="C26" s="310"/>
      <c r="D26" s="310"/>
      <c r="E26" s="311"/>
      <c r="F26" s="25" t="s">
        <v>32</v>
      </c>
      <c r="G26" s="18">
        <v>866392</v>
      </c>
      <c r="H26" s="18">
        <v>829095</v>
      </c>
      <c r="I26" s="18">
        <v>15778126</v>
      </c>
      <c r="J26" s="18">
        <v>2955315</v>
      </c>
      <c r="K26" s="18">
        <v>7732952</v>
      </c>
      <c r="L26" s="18">
        <v>1139097</v>
      </c>
      <c r="M26" s="18">
        <v>1711218</v>
      </c>
      <c r="N26" s="18">
        <v>31012195</v>
      </c>
    </row>
    <row r="27" spans="2:14" ht="16.5" customHeight="1" x14ac:dyDescent="0.15">
      <c r="B27" s="266" t="s">
        <v>33</v>
      </c>
      <c r="C27" s="284" t="s">
        <v>27</v>
      </c>
      <c r="D27" s="312"/>
      <c r="E27" s="313"/>
      <c r="F27" s="186" t="s">
        <v>34</v>
      </c>
      <c r="G27" s="21">
        <v>660576</v>
      </c>
      <c r="H27" s="21">
        <v>672209</v>
      </c>
      <c r="I27" s="21">
        <v>13638110</v>
      </c>
      <c r="J27" s="21">
        <v>2482063</v>
      </c>
      <c r="K27" s="21">
        <v>6402151</v>
      </c>
      <c r="L27" s="21">
        <v>954497</v>
      </c>
      <c r="M27" s="21">
        <v>1445509</v>
      </c>
      <c r="N27" s="21">
        <v>26255115</v>
      </c>
    </row>
    <row r="28" spans="2:14" ht="16.5" customHeight="1" x14ac:dyDescent="0.15">
      <c r="B28" s="267"/>
      <c r="C28" s="282" t="s">
        <v>28</v>
      </c>
      <c r="D28" s="314"/>
      <c r="E28" s="309"/>
      <c r="F28" s="14" t="s">
        <v>34</v>
      </c>
      <c r="G28" s="18">
        <v>33495</v>
      </c>
      <c r="H28" s="18">
        <v>36036</v>
      </c>
      <c r="I28" s="18">
        <v>483534</v>
      </c>
      <c r="J28" s="18">
        <v>64379</v>
      </c>
      <c r="K28" s="18">
        <v>231020</v>
      </c>
      <c r="L28" s="18">
        <v>41043</v>
      </c>
      <c r="M28" s="18">
        <v>57669</v>
      </c>
      <c r="N28" s="18">
        <v>947176</v>
      </c>
    </row>
    <row r="29" spans="2:14" ht="16.5" customHeight="1" x14ac:dyDescent="0.15">
      <c r="B29" s="267"/>
      <c r="C29" s="263" t="s">
        <v>29</v>
      </c>
      <c r="D29" s="315"/>
      <c r="E29" s="316"/>
      <c r="F29" s="14" t="s">
        <v>34</v>
      </c>
      <c r="G29" s="18">
        <v>700</v>
      </c>
      <c r="H29" s="18">
        <v>482</v>
      </c>
      <c r="I29" s="18">
        <v>19965</v>
      </c>
      <c r="J29" s="18">
        <v>4259</v>
      </c>
      <c r="K29" s="18">
        <v>13112</v>
      </c>
      <c r="L29" s="18">
        <v>798</v>
      </c>
      <c r="M29" s="18">
        <v>1305</v>
      </c>
      <c r="N29" s="18">
        <v>40621</v>
      </c>
    </row>
    <row r="30" spans="2:14" ht="16.5" customHeight="1" x14ac:dyDescent="0.15">
      <c r="B30" s="267"/>
      <c r="C30" s="263" t="s">
        <v>30</v>
      </c>
      <c r="D30" s="315"/>
      <c r="E30" s="316"/>
      <c r="F30" s="14" t="s">
        <v>34</v>
      </c>
      <c r="G30" s="19">
        <v>6875</v>
      </c>
      <c r="H30" s="19">
        <v>9974</v>
      </c>
      <c r="I30" s="19">
        <v>111983</v>
      </c>
      <c r="J30" s="19">
        <v>24970</v>
      </c>
      <c r="K30" s="19">
        <v>45396</v>
      </c>
      <c r="L30" s="19">
        <v>11830</v>
      </c>
      <c r="M30" s="19">
        <v>16995</v>
      </c>
      <c r="N30" s="19">
        <v>228023</v>
      </c>
    </row>
    <row r="31" spans="2:14" ht="16.5" customHeight="1" x14ac:dyDescent="0.15">
      <c r="B31" s="280"/>
      <c r="C31" s="263" t="s">
        <v>19</v>
      </c>
      <c r="D31" s="315"/>
      <c r="E31" s="316"/>
      <c r="F31" s="14" t="s">
        <v>34</v>
      </c>
      <c r="G31" s="189">
        <v>701646</v>
      </c>
      <c r="H31" s="189">
        <v>718701</v>
      </c>
      <c r="I31" s="189">
        <v>14253592</v>
      </c>
      <c r="J31" s="189">
        <v>2575671</v>
      </c>
      <c r="K31" s="189">
        <v>6691679</v>
      </c>
      <c r="L31" s="189">
        <v>1008168</v>
      </c>
      <c r="M31" s="189">
        <v>1521478</v>
      </c>
      <c r="N31" s="189">
        <v>27470935</v>
      </c>
    </row>
    <row r="32" spans="2:14" ht="16.5" customHeight="1" x14ac:dyDescent="0.15">
      <c r="B32" s="279" t="s">
        <v>35</v>
      </c>
      <c r="C32" s="279" t="s">
        <v>36</v>
      </c>
      <c r="D32" s="267" t="s">
        <v>37</v>
      </c>
      <c r="E32" s="194" t="s">
        <v>38</v>
      </c>
      <c r="F32" s="14" t="s">
        <v>39</v>
      </c>
      <c r="G32" s="21">
        <v>0</v>
      </c>
      <c r="H32" s="21">
        <v>0</v>
      </c>
      <c r="I32" s="21">
        <v>0</v>
      </c>
      <c r="J32" s="21">
        <v>0</v>
      </c>
      <c r="K32" s="21">
        <v>0</v>
      </c>
      <c r="L32" s="21">
        <v>0</v>
      </c>
      <c r="M32" s="21">
        <v>0</v>
      </c>
      <c r="N32" s="21">
        <v>1734546</v>
      </c>
    </row>
    <row r="33" spans="2:14" ht="16.5" customHeight="1" x14ac:dyDescent="0.15">
      <c r="B33" s="279"/>
      <c r="C33" s="279"/>
      <c r="D33" s="267"/>
      <c r="E33" s="28" t="s">
        <v>40</v>
      </c>
      <c r="F33" s="14" t="s">
        <v>39</v>
      </c>
      <c r="G33" s="18">
        <v>0</v>
      </c>
      <c r="H33" s="18">
        <v>0</v>
      </c>
      <c r="I33" s="18">
        <v>0</v>
      </c>
      <c r="J33" s="18">
        <v>0</v>
      </c>
      <c r="K33" s="18">
        <v>0</v>
      </c>
      <c r="L33" s="18">
        <v>0</v>
      </c>
      <c r="M33" s="18">
        <v>0</v>
      </c>
      <c r="N33" s="18">
        <v>0</v>
      </c>
    </row>
    <row r="34" spans="2:14" ht="16.5" customHeight="1" x14ac:dyDescent="0.15">
      <c r="B34" s="279"/>
      <c r="C34" s="279"/>
      <c r="D34" s="307"/>
      <c r="E34" s="28" t="s">
        <v>41</v>
      </c>
      <c r="F34" s="14"/>
      <c r="G34" s="18">
        <v>0</v>
      </c>
      <c r="H34" s="18">
        <v>0</v>
      </c>
      <c r="I34" s="18">
        <v>0</v>
      </c>
      <c r="J34" s="18">
        <v>0</v>
      </c>
      <c r="K34" s="18">
        <v>0</v>
      </c>
      <c r="L34" s="18">
        <v>0</v>
      </c>
      <c r="M34" s="18">
        <v>0</v>
      </c>
      <c r="N34" s="18">
        <v>0</v>
      </c>
    </row>
    <row r="35" spans="2:14" ht="16.5" customHeight="1" x14ac:dyDescent="0.15">
      <c r="B35" s="279"/>
      <c r="C35" s="267"/>
      <c r="D35" s="266" t="s">
        <v>42</v>
      </c>
      <c r="E35" s="28" t="s">
        <v>38</v>
      </c>
      <c r="F35" s="14" t="s">
        <v>39</v>
      </c>
      <c r="G35" s="21">
        <v>12309</v>
      </c>
      <c r="H35" s="21">
        <v>12959</v>
      </c>
      <c r="I35" s="21">
        <v>4603</v>
      </c>
      <c r="J35" s="21">
        <v>43589</v>
      </c>
      <c r="K35" s="21">
        <v>5065</v>
      </c>
      <c r="L35" s="21">
        <v>28875</v>
      </c>
      <c r="M35" s="21">
        <v>9663</v>
      </c>
      <c r="N35" s="21">
        <v>117063</v>
      </c>
    </row>
    <row r="36" spans="2:14" ht="16.5" customHeight="1" x14ac:dyDescent="0.15">
      <c r="B36" s="279"/>
      <c r="C36" s="267"/>
      <c r="D36" s="307"/>
      <c r="E36" s="28" t="s">
        <v>40</v>
      </c>
      <c r="F36" s="14" t="s">
        <v>39</v>
      </c>
      <c r="G36" s="18">
        <v>2323</v>
      </c>
      <c r="H36" s="18">
        <v>2340</v>
      </c>
      <c r="I36" s="18">
        <v>28434</v>
      </c>
      <c r="J36" s="18">
        <v>9733</v>
      </c>
      <c r="K36" s="18">
        <v>14741</v>
      </c>
      <c r="L36" s="18">
        <v>2977</v>
      </c>
      <c r="M36" s="18">
        <v>5457</v>
      </c>
      <c r="N36" s="18">
        <v>66005</v>
      </c>
    </row>
    <row r="37" spans="2:14" ht="16.5" customHeight="1" x14ac:dyDescent="0.15">
      <c r="B37" s="279"/>
      <c r="C37" s="308"/>
      <c r="D37" s="308"/>
      <c r="E37" s="28" t="s">
        <v>41</v>
      </c>
      <c r="F37" s="14"/>
      <c r="G37" s="18">
        <v>0</v>
      </c>
      <c r="H37" s="18">
        <v>0</v>
      </c>
      <c r="I37" s="18">
        <v>0</v>
      </c>
      <c r="J37" s="18">
        <v>0</v>
      </c>
      <c r="K37" s="18">
        <v>0</v>
      </c>
      <c r="L37" s="18">
        <v>0</v>
      </c>
      <c r="M37" s="18">
        <v>0</v>
      </c>
      <c r="N37" s="18">
        <v>0</v>
      </c>
    </row>
    <row r="38" spans="2:14" ht="16.5" customHeight="1" x14ac:dyDescent="0.15">
      <c r="B38" s="267"/>
      <c r="C38" s="267" t="s">
        <v>43</v>
      </c>
      <c r="D38" s="264" t="s">
        <v>44</v>
      </c>
      <c r="E38" s="265"/>
      <c r="F38" s="14" t="s">
        <v>39</v>
      </c>
      <c r="G38" s="29">
        <v>35921</v>
      </c>
      <c r="H38" s="29">
        <v>51570</v>
      </c>
      <c r="I38" s="29">
        <v>679540</v>
      </c>
      <c r="J38" s="29">
        <v>220195</v>
      </c>
      <c r="K38" s="29">
        <v>412909</v>
      </c>
      <c r="L38" s="29">
        <v>61930</v>
      </c>
      <c r="M38" s="29">
        <v>57162</v>
      </c>
      <c r="N38" s="29">
        <v>1519227</v>
      </c>
    </row>
    <row r="39" spans="2:14" ht="16.5" customHeight="1" x14ac:dyDescent="0.15">
      <c r="B39" s="267"/>
      <c r="C39" s="267"/>
      <c r="D39" s="264" t="s">
        <v>45</v>
      </c>
      <c r="E39" s="265"/>
      <c r="F39" s="14" t="s">
        <v>46</v>
      </c>
      <c r="G39" s="23">
        <v>0</v>
      </c>
      <c r="H39" s="23">
        <v>0</v>
      </c>
      <c r="I39" s="23">
        <v>126144189</v>
      </c>
      <c r="J39" s="23">
        <v>0</v>
      </c>
      <c r="K39" s="23">
        <v>0</v>
      </c>
      <c r="L39" s="23">
        <v>0</v>
      </c>
      <c r="M39" s="23">
        <v>0</v>
      </c>
      <c r="N39" s="23">
        <v>133161186</v>
      </c>
    </row>
    <row r="40" spans="2:14" ht="16.5" customHeight="1" x14ac:dyDescent="0.15">
      <c r="B40" s="267"/>
      <c r="C40" s="267"/>
      <c r="D40" s="264" t="s">
        <v>47</v>
      </c>
      <c r="E40" s="265"/>
      <c r="F40" s="14" t="s">
        <v>39</v>
      </c>
      <c r="G40" s="23">
        <v>2424</v>
      </c>
      <c r="H40" s="23">
        <v>1986</v>
      </c>
      <c r="I40" s="23">
        <v>36781</v>
      </c>
      <c r="J40" s="23">
        <v>9180</v>
      </c>
      <c r="K40" s="23">
        <v>15965</v>
      </c>
      <c r="L40" s="23">
        <v>3028</v>
      </c>
      <c r="M40" s="23">
        <v>4100</v>
      </c>
      <c r="N40" s="23">
        <v>73464</v>
      </c>
    </row>
    <row r="41" spans="2:14" ht="16.5" customHeight="1" x14ac:dyDescent="0.15">
      <c r="B41" s="280"/>
      <c r="C41" s="280"/>
      <c r="D41" s="264" t="s">
        <v>41</v>
      </c>
      <c r="E41" s="265"/>
      <c r="F41" s="14" t="s">
        <v>46</v>
      </c>
      <c r="G41" s="24">
        <v>0</v>
      </c>
      <c r="H41" s="24">
        <v>0</v>
      </c>
      <c r="I41" s="24">
        <v>0</v>
      </c>
      <c r="J41" s="24">
        <v>0</v>
      </c>
      <c r="K41" s="24">
        <v>0</v>
      </c>
      <c r="L41" s="24">
        <v>0</v>
      </c>
      <c r="M41" s="24">
        <v>0</v>
      </c>
      <c r="N41" s="24">
        <v>0</v>
      </c>
    </row>
    <row r="42" spans="2:14" ht="16.5" customHeight="1" x14ac:dyDescent="0.15">
      <c r="B42" s="266" t="s">
        <v>48</v>
      </c>
      <c r="C42" s="271" t="s">
        <v>49</v>
      </c>
      <c r="D42" s="272"/>
      <c r="E42" s="273"/>
      <c r="F42" s="25" t="s">
        <v>14</v>
      </c>
      <c r="G42" s="18">
        <v>0</v>
      </c>
      <c r="H42" s="18">
        <v>0</v>
      </c>
      <c r="I42" s="18">
        <v>0</v>
      </c>
      <c r="J42" s="18">
        <v>0</v>
      </c>
      <c r="K42" s="18">
        <v>0</v>
      </c>
      <c r="L42" s="18">
        <v>0</v>
      </c>
      <c r="M42" s="18">
        <v>0</v>
      </c>
      <c r="N42" s="18">
        <v>17365807</v>
      </c>
    </row>
    <row r="43" spans="2:14" ht="16.5" customHeight="1" x14ac:dyDescent="0.15">
      <c r="B43" s="267"/>
      <c r="C43" s="274" t="s">
        <v>50</v>
      </c>
      <c r="D43" s="275"/>
      <c r="E43" s="276"/>
      <c r="F43" s="30" t="s">
        <v>34</v>
      </c>
      <c r="G43" s="19">
        <v>0</v>
      </c>
      <c r="H43" s="19">
        <v>0</v>
      </c>
      <c r="I43" s="19">
        <v>0</v>
      </c>
      <c r="J43" s="19">
        <v>0</v>
      </c>
      <c r="K43" s="19">
        <v>0</v>
      </c>
      <c r="L43" s="19">
        <v>0</v>
      </c>
      <c r="M43" s="19">
        <v>0</v>
      </c>
      <c r="N43" s="19">
        <v>3568851</v>
      </c>
    </row>
    <row r="44" spans="2:14" ht="16.5" customHeight="1" x14ac:dyDescent="0.15">
      <c r="B44" s="307"/>
      <c r="C44" s="274" t="s">
        <v>51</v>
      </c>
      <c r="D44" s="275"/>
      <c r="E44" s="276"/>
      <c r="F44" s="30" t="s">
        <v>14</v>
      </c>
      <c r="G44" s="18">
        <v>0</v>
      </c>
      <c r="H44" s="18">
        <v>0</v>
      </c>
      <c r="I44" s="18">
        <v>0</v>
      </c>
      <c r="J44" s="18">
        <v>0</v>
      </c>
      <c r="K44" s="18">
        <v>0</v>
      </c>
      <c r="L44" s="18">
        <v>0</v>
      </c>
      <c r="M44" s="18">
        <v>0</v>
      </c>
      <c r="N44" s="18">
        <v>2273698</v>
      </c>
    </row>
    <row r="45" spans="2:14" ht="16.5" customHeight="1" x14ac:dyDescent="0.15">
      <c r="B45" s="307"/>
      <c r="C45" s="277" t="s">
        <v>52</v>
      </c>
      <c r="D45" s="277"/>
      <c r="E45" s="278"/>
      <c r="F45" s="31" t="s">
        <v>53</v>
      </c>
      <c r="G45" s="19">
        <v>0</v>
      </c>
      <c r="H45" s="19">
        <v>0</v>
      </c>
      <c r="I45" s="19">
        <v>0</v>
      </c>
      <c r="J45" s="19">
        <v>0</v>
      </c>
      <c r="K45" s="19">
        <v>0</v>
      </c>
      <c r="L45" s="19">
        <v>0</v>
      </c>
      <c r="M45" s="19">
        <v>0</v>
      </c>
      <c r="N45" s="19">
        <v>9</v>
      </c>
    </row>
    <row r="46" spans="2:14" ht="16.5" customHeight="1" x14ac:dyDescent="0.15">
      <c r="B46" s="307"/>
      <c r="C46" s="277" t="s">
        <v>54</v>
      </c>
      <c r="D46" s="277"/>
      <c r="E46" s="278"/>
      <c r="F46" s="14" t="s">
        <v>14</v>
      </c>
      <c r="G46" s="21">
        <v>0</v>
      </c>
      <c r="H46" s="21">
        <v>0</v>
      </c>
      <c r="I46" s="21">
        <v>0</v>
      </c>
      <c r="J46" s="21">
        <v>0</v>
      </c>
      <c r="K46" s="21">
        <v>0</v>
      </c>
      <c r="L46" s="21">
        <v>0</v>
      </c>
      <c r="M46" s="21">
        <v>0</v>
      </c>
      <c r="N46" s="21">
        <v>21315567</v>
      </c>
    </row>
    <row r="47" spans="2:14" ht="16.5" customHeight="1" x14ac:dyDescent="0.15">
      <c r="B47" s="308"/>
      <c r="C47" s="277" t="s">
        <v>55</v>
      </c>
      <c r="D47" s="277"/>
      <c r="E47" s="278"/>
      <c r="F47" s="14" t="s">
        <v>53</v>
      </c>
      <c r="G47" s="19">
        <v>0</v>
      </c>
      <c r="H47" s="19">
        <v>0</v>
      </c>
      <c r="I47" s="19">
        <v>0</v>
      </c>
      <c r="J47" s="19">
        <v>0</v>
      </c>
      <c r="K47" s="19">
        <v>0</v>
      </c>
      <c r="L47" s="19">
        <v>0</v>
      </c>
      <c r="M47" s="19">
        <v>0</v>
      </c>
      <c r="N47" s="19">
        <v>60</v>
      </c>
    </row>
    <row r="48" spans="2:14" ht="16.5" customHeight="1" x14ac:dyDescent="0.15">
      <c r="B48" s="263" t="s">
        <v>56</v>
      </c>
      <c r="C48" s="264"/>
      <c r="D48" s="264"/>
      <c r="E48" s="265"/>
      <c r="F48" s="14" t="s">
        <v>57</v>
      </c>
      <c r="G48" s="19">
        <v>1750</v>
      </c>
      <c r="H48" s="19">
        <v>1830</v>
      </c>
      <c r="I48" s="19">
        <v>15937</v>
      </c>
      <c r="J48" s="19">
        <v>3956</v>
      </c>
      <c r="K48" s="19">
        <v>3962</v>
      </c>
      <c r="L48" s="19">
        <v>2257</v>
      </c>
      <c r="M48" s="19">
        <v>2722</v>
      </c>
      <c r="N48" s="19">
        <v>32414</v>
      </c>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80" zoomScaleNormal="8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69</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93527062</v>
      </c>
      <c r="H5" s="15">
        <v>1452485</v>
      </c>
      <c r="I5" s="15">
        <v>75747631</v>
      </c>
      <c r="J5" s="15">
        <v>16326946</v>
      </c>
      <c r="K5" s="15">
        <v>91805777</v>
      </c>
      <c r="L5" s="15">
        <v>1036227</v>
      </c>
      <c r="M5" s="15">
        <v>685058</v>
      </c>
      <c r="N5" s="15">
        <v>92842004</v>
      </c>
    </row>
    <row r="6" spans="2:14" ht="16.5" customHeight="1" x14ac:dyDescent="0.15">
      <c r="B6" s="267"/>
      <c r="C6" s="282" t="s">
        <v>15</v>
      </c>
      <c r="D6" s="297"/>
      <c r="E6" s="298"/>
      <c r="F6" s="14" t="s">
        <v>14</v>
      </c>
      <c r="G6" s="15">
        <v>4513056</v>
      </c>
      <c r="H6" s="15">
        <v>0</v>
      </c>
      <c r="I6" s="15">
        <v>0</v>
      </c>
      <c r="J6" s="15">
        <v>4184148</v>
      </c>
      <c r="K6" s="15">
        <v>0</v>
      </c>
      <c r="L6" s="15">
        <v>0</v>
      </c>
      <c r="M6" s="15">
        <v>0</v>
      </c>
      <c r="N6" s="15">
        <v>0</v>
      </c>
    </row>
    <row r="7" spans="2:14" ht="16.5" customHeight="1" x14ac:dyDescent="0.15">
      <c r="B7" s="267"/>
      <c r="C7" s="282" t="s">
        <v>16</v>
      </c>
      <c r="D7" s="296"/>
      <c r="E7" s="294"/>
      <c r="F7" s="14" t="s">
        <v>14</v>
      </c>
      <c r="G7" s="15">
        <v>3703086</v>
      </c>
      <c r="H7" s="15">
        <v>15567</v>
      </c>
      <c r="I7" s="15">
        <v>3352311</v>
      </c>
      <c r="J7" s="15">
        <v>335208</v>
      </c>
      <c r="K7" s="15">
        <v>3571800</v>
      </c>
      <c r="L7" s="15">
        <v>93039</v>
      </c>
      <c r="M7" s="15">
        <v>38247</v>
      </c>
      <c r="N7" s="15">
        <v>3664839</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101744886</v>
      </c>
      <c r="H10" s="17">
        <v>1798475</v>
      </c>
      <c r="I10" s="17">
        <v>79100109</v>
      </c>
      <c r="J10" s="17">
        <v>20846302</v>
      </c>
      <c r="K10" s="17">
        <v>99889844</v>
      </c>
      <c r="L10" s="17">
        <v>1131095</v>
      </c>
      <c r="M10" s="17">
        <v>723947</v>
      </c>
      <c r="N10" s="17">
        <v>101020939</v>
      </c>
    </row>
    <row r="11" spans="2:14" ht="16.5" customHeight="1" x14ac:dyDescent="0.15">
      <c r="B11" s="267" t="s">
        <v>20</v>
      </c>
      <c r="C11" s="282" t="s">
        <v>13</v>
      </c>
      <c r="D11" s="296"/>
      <c r="E11" s="294"/>
      <c r="F11" s="14" t="s">
        <v>14</v>
      </c>
      <c r="G11" s="18">
        <v>34177726</v>
      </c>
      <c r="H11" s="18">
        <v>11322540</v>
      </c>
      <c r="I11" s="18">
        <v>18697066</v>
      </c>
      <c r="J11" s="18">
        <v>4158120</v>
      </c>
      <c r="K11" s="18">
        <v>32114625</v>
      </c>
      <c r="L11" s="21">
        <v>0</v>
      </c>
      <c r="M11" s="21">
        <v>0</v>
      </c>
      <c r="N11" s="21">
        <v>0</v>
      </c>
    </row>
    <row r="12" spans="2:14" ht="16.5" customHeight="1" x14ac:dyDescent="0.15">
      <c r="B12" s="267"/>
      <c r="C12" s="282" t="s">
        <v>15</v>
      </c>
      <c r="D12" s="297"/>
      <c r="E12" s="298"/>
      <c r="F12" s="14" t="s">
        <v>14</v>
      </c>
      <c r="G12" s="18">
        <v>7087582</v>
      </c>
      <c r="H12" s="18">
        <v>260570</v>
      </c>
      <c r="I12" s="18">
        <v>6641537</v>
      </c>
      <c r="J12" s="18">
        <v>185475</v>
      </c>
      <c r="K12" s="18">
        <v>5213943</v>
      </c>
      <c r="L12" s="18">
        <v>1438687</v>
      </c>
      <c r="M12" s="18">
        <v>434952</v>
      </c>
      <c r="N12" s="18">
        <v>6652630</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6001</v>
      </c>
      <c r="H15" s="19">
        <v>0</v>
      </c>
      <c r="I15" s="19">
        <v>0</v>
      </c>
      <c r="J15" s="19">
        <v>0</v>
      </c>
      <c r="K15" s="19">
        <v>0</v>
      </c>
      <c r="L15" s="19">
        <v>0</v>
      </c>
      <c r="M15" s="19">
        <v>0</v>
      </c>
      <c r="N15" s="19">
        <v>0</v>
      </c>
    </row>
    <row r="16" spans="2:14" ht="16.5" customHeight="1" x14ac:dyDescent="0.15">
      <c r="B16" s="280"/>
      <c r="C16" s="263" t="s">
        <v>19</v>
      </c>
      <c r="D16" s="264"/>
      <c r="E16" s="265"/>
      <c r="F16" s="14" t="s">
        <v>14</v>
      </c>
      <c r="G16" s="20">
        <v>41825976</v>
      </c>
      <c r="H16" s="20">
        <v>11617711</v>
      </c>
      <c r="I16" s="20">
        <v>25838939</v>
      </c>
      <c r="J16" s="20">
        <v>4369326</v>
      </c>
      <c r="K16" s="20">
        <v>37857089</v>
      </c>
      <c r="L16" s="20">
        <v>3238614</v>
      </c>
      <c r="M16" s="20">
        <v>730273</v>
      </c>
      <c r="N16" s="20">
        <v>41095703</v>
      </c>
    </row>
    <row r="17" spans="1:14" ht="16.5" customHeight="1" x14ac:dyDescent="0.15">
      <c r="A17" s="4"/>
      <c r="B17" s="267" t="s">
        <v>21</v>
      </c>
      <c r="C17" s="263" t="s">
        <v>22</v>
      </c>
      <c r="D17" s="264"/>
      <c r="E17" s="265"/>
      <c r="F17" s="14" t="s">
        <v>14</v>
      </c>
      <c r="G17" s="19">
        <v>101744886</v>
      </c>
      <c r="H17" s="19">
        <v>1798475</v>
      </c>
      <c r="I17" s="19">
        <v>79100109</v>
      </c>
      <c r="J17" s="19">
        <v>20846302</v>
      </c>
      <c r="K17" s="19">
        <v>99889844</v>
      </c>
      <c r="L17" s="19">
        <v>1131095</v>
      </c>
      <c r="M17" s="19">
        <v>723947</v>
      </c>
      <c r="N17" s="19">
        <v>101020939</v>
      </c>
    </row>
    <row r="18" spans="1:14" ht="16.5" customHeight="1" x14ac:dyDescent="0.15">
      <c r="A18" s="4"/>
      <c r="B18" s="267"/>
      <c r="C18" s="290" t="s">
        <v>23</v>
      </c>
      <c r="D18" s="291"/>
      <c r="E18" s="292"/>
      <c r="F18" s="14" t="s">
        <v>14</v>
      </c>
      <c r="G18" s="19">
        <v>34846761</v>
      </c>
      <c r="H18" s="19">
        <v>11438240</v>
      </c>
      <c r="I18" s="19">
        <v>19161403</v>
      </c>
      <c r="J18" s="19">
        <v>4247118</v>
      </c>
      <c r="K18" s="19">
        <v>31247069</v>
      </c>
      <c r="L18" s="19">
        <v>2888969</v>
      </c>
      <c r="M18" s="19">
        <v>710723</v>
      </c>
      <c r="N18" s="19">
        <v>34136038</v>
      </c>
    </row>
    <row r="19" spans="1:14" ht="16.5" customHeight="1" x14ac:dyDescent="0.15">
      <c r="A19" s="4"/>
      <c r="B19" s="267"/>
      <c r="C19" s="290" t="s">
        <v>24</v>
      </c>
      <c r="D19" s="291"/>
      <c r="E19" s="292"/>
      <c r="F19" s="14" t="s">
        <v>14</v>
      </c>
      <c r="G19" s="19">
        <v>6979215</v>
      </c>
      <c r="H19" s="19">
        <v>0</v>
      </c>
      <c r="I19" s="19">
        <v>6677536</v>
      </c>
      <c r="J19" s="189">
        <v>0</v>
      </c>
      <c r="K19" s="19">
        <v>6610020</v>
      </c>
      <c r="L19" s="19">
        <v>349645</v>
      </c>
      <c r="M19" s="19">
        <v>19550</v>
      </c>
      <c r="N19" s="19">
        <v>6959665</v>
      </c>
    </row>
    <row r="20" spans="1:14" ht="16.5" customHeight="1" x14ac:dyDescent="0.15">
      <c r="A20" s="4"/>
      <c r="B20" s="267"/>
      <c r="C20" s="263" t="s">
        <v>25</v>
      </c>
      <c r="D20" s="264"/>
      <c r="E20" s="265"/>
      <c r="F20" s="14" t="s">
        <v>14</v>
      </c>
      <c r="G20" s="19">
        <v>33043171</v>
      </c>
      <c r="H20" s="19">
        <v>4551214</v>
      </c>
      <c r="I20" s="19">
        <v>12449190</v>
      </c>
      <c r="J20" s="19">
        <v>16042767</v>
      </c>
      <c r="K20" s="19">
        <v>32628863</v>
      </c>
      <c r="L20" s="19">
        <v>0</v>
      </c>
      <c r="M20" s="19">
        <v>0</v>
      </c>
      <c r="N20" s="19">
        <v>0</v>
      </c>
    </row>
    <row r="21" spans="1:14" ht="16.5" customHeight="1" x14ac:dyDescent="0.15">
      <c r="A21" s="4"/>
      <c r="B21" s="267"/>
      <c r="C21" s="293" t="s">
        <v>26</v>
      </c>
      <c r="D21" s="294" t="s">
        <v>27</v>
      </c>
      <c r="E21" s="295"/>
      <c r="F21" s="14" t="s">
        <v>14</v>
      </c>
      <c r="G21" s="21">
        <v>23549879</v>
      </c>
      <c r="H21" s="21">
        <v>0</v>
      </c>
      <c r="I21" s="21">
        <v>21118889</v>
      </c>
      <c r="J21" s="21">
        <v>0</v>
      </c>
      <c r="K21" s="21">
        <v>21990018</v>
      </c>
      <c r="L21" s="21">
        <v>916120</v>
      </c>
      <c r="M21" s="21">
        <v>643741</v>
      </c>
      <c r="N21" s="21">
        <v>22906138</v>
      </c>
    </row>
    <row r="22" spans="1:14" ht="16.5" customHeight="1" x14ac:dyDescent="0.15">
      <c r="A22" s="4"/>
      <c r="B22" s="267"/>
      <c r="C22" s="293"/>
      <c r="D22" s="294" t="s">
        <v>28</v>
      </c>
      <c r="E22" s="295"/>
      <c r="F22" s="14" t="s">
        <v>14</v>
      </c>
      <c r="G22" s="18">
        <v>9468280</v>
      </c>
      <c r="H22" s="18">
        <v>260826</v>
      </c>
      <c r="I22" s="18">
        <v>8941374</v>
      </c>
      <c r="J22" s="18">
        <v>266080</v>
      </c>
      <c r="K22" s="18">
        <v>8913831</v>
      </c>
      <c r="L22" s="18">
        <v>387906</v>
      </c>
      <c r="M22" s="18">
        <v>166543</v>
      </c>
      <c r="N22" s="18">
        <v>9301737</v>
      </c>
    </row>
    <row r="23" spans="1:14" ht="16.5" customHeight="1" x14ac:dyDescent="0.15">
      <c r="A23" s="4"/>
      <c r="B23" s="267"/>
      <c r="C23" s="293"/>
      <c r="D23" s="294" t="s">
        <v>29</v>
      </c>
      <c r="E23" s="295"/>
      <c r="F23" s="14" t="s">
        <v>14</v>
      </c>
      <c r="G23" s="18">
        <v>65797683</v>
      </c>
      <c r="H23" s="18">
        <v>6724648</v>
      </c>
      <c r="I23" s="18">
        <v>52116442</v>
      </c>
      <c r="J23" s="18">
        <v>6956593</v>
      </c>
      <c r="K23" s="18">
        <v>63131553</v>
      </c>
      <c r="L23" s="18">
        <v>2173900</v>
      </c>
      <c r="M23" s="18">
        <v>492230</v>
      </c>
      <c r="N23" s="18">
        <v>65305453</v>
      </c>
    </row>
    <row r="24" spans="1:14" ht="16.5" customHeight="1" x14ac:dyDescent="0.15">
      <c r="A24" s="4"/>
      <c r="B24" s="267"/>
      <c r="C24" s="293"/>
      <c r="D24" s="294" t="s">
        <v>30</v>
      </c>
      <c r="E24" s="295"/>
      <c r="F24" s="14" t="s">
        <v>14</v>
      </c>
      <c r="G24" s="19">
        <v>7519244</v>
      </c>
      <c r="H24" s="19">
        <v>0</v>
      </c>
      <c r="I24" s="19">
        <v>6804758</v>
      </c>
      <c r="J24" s="19">
        <v>0</v>
      </c>
      <c r="K24" s="19">
        <v>6878130</v>
      </c>
      <c r="L24" s="19">
        <v>457213</v>
      </c>
      <c r="M24" s="19">
        <v>183901</v>
      </c>
      <c r="N24" s="19">
        <v>7335343</v>
      </c>
    </row>
    <row r="25" spans="1:14" ht="16.5" customHeight="1" x14ac:dyDescent="0.15">
      <c r="A25" s="4"/>
      <c r="B25" s="280"/>
      <c r="C25" s="293"/>
      <c r="D25" s="282" t="s">
        <v>19</v>
      </c>
      <c r="E25" s="283"/>
      <c r="F25" s="14" t="s">
        <v>14</v>
      </c>
      <c r="G25" s="20">
        <v>106335086</v>
      </c>
      <c r="H25" s="19">
        <v>8716030</v>
      </c>
      <c r="I25" s="19">
        <v>88981463</v>
      </c>
      <c r="J25" s="19">
        <v>8637593</v>
      </c>
      <c r="K25" s="20">
        <v>100913532</v>
      </c>
      <c r="L25" s="20">
        <v>3935139</v>
      </c>
      <c r="M25" s="20">
        <v>1486415</v>
      </c>
      <c r="N25" s="20">
        <v>104848671</v>
      </c>
    </row>
    <row r="26" spans="1:14" ht="16.5" customHeight="1" x14ac:dyDescent="0.15">
      <c r="A26" s="4"/>
      <c r="B26" s="263" t="s">
        <v>31</v>
      </c>
      <c r="C26" s="264"/>
      <c r="D26" s="264"/>
      <c r="E26" s="265"/>
      <c r="F26" s="14" t="s">
        <v>32</v>
      </c>
      <c r="G26" s="18">
        <v>31025418</v>
      </c>
      <c r="H26" s="22"/>
      <c r="I26" s="18">
        <v>31025236</v>
      </c>
      <c r="J26" s="18">
        <v>182</v>
      </c>
      <c r="K26" s="18">
        <v>29168068</v>
      </c>
      <c r="L26" s="18">
        <v>1082096</v>
      </c>
      <c r="M26" s="18">
        <v>775254</v>
      </c>
      <c r="N26" s="18">
        <v>30250164</v>
      </c>
    </row>
    <row r="27" spans="1:14" ht="16.5" customHeight="1" x14ac:dyDescent="0.15">
      <c r="A27" s="4"/>
      <c r="B27" s="266" t="s">
        <v>33</v>
      </c>
      <c r="C27" s="284" t="s">
        <v>27</v>
      </c>
      <c r="D27" s="285"/>
      <c r="E27" s="286"/>
      <c r="F27" s="14" t="s">
        <v>34</v>
      </c>
      <c r="G27" s="21">
        <v>26222524</v>
      </c>
      <c r="H27" s="21">
        <v>0</v>
      </c>
      <c r="I27" s="21">
        <v>23044530</v>
      </c>
      <c r="J27" s="21">
        <v>0</v>
      </c>
      <c r="K27" s="21">
        <v>24614632</v>
      </c>
      <c r="L27" s="21">
        <v>1039996</v>
      </c>
      <c r="M27" s="21">
        <v>567896</v>
      </c>
      <c r="N27" s="21">
        <v>25654628</v>
      </c>
    </row>
    <row r="28" spans="1:14" ht="16.5" customHeight="1" x14ac:dyDescent="0.15">
      <c r="A28" s="4"/>
      <c r="B28" s="267"/>
      <c r="C28" s="282" t="s">
        <v>28</v>
      </c>
      <c r="D28" s="287"/>
      <c r="E28" s="283"/>
      <c r="F28" s="14" t="s">
        <v>34</v>
      </c>
      <c r="G28" s="18">
        <v>935690</v>
      </c>
      <c r="H28" s="18">
        <v>40117</v>
      </c>
      <c r="I28" s="18">
        <v>820739</v>
      </c>
      <c r="J28" s="18">
        <v>74834</v>
      </c>
      <c r="K28" s="23">
        <v>862053</v>
      </c>
      <c r="L28" s="23">
        <v>50118</v>
      </c>
      <c r="M28" s="23">
        <v>23519</v>
      </c>
      <c r="N28" s="23">
        <v>912171</v>
      </c>
    </row>
    <row r="29" spans="1:14" ht="16.5" customHeight="1" x14ac:dyDescent="0.15">
      <c r="A29" s="4"/>
      <c r="B29" s="267"/>
      <c r="C29" s="263" t="s">
        <v>29</v>
      </c>
      <c r="D29" s="288"/>
      <c r="E29" s="289"/>
      <c r="F29" s="14" t="s">
        <v>34</v>
      </c>
      <c r="G29" s="18">
        <v>40430</v>
      </c>
      <c r="H29" s="18">
        <v>401</v>
      </c>
      <c r="I29" s="18">
        <v>37419</v>
      </c>
      <c r="J29" s="18">
        <v>2610</v>
      </c>
      <c r="K29" s="23">
        <v>38285</v>
      </c>
      <c r="L29" s="23">
        <v>1340</v>
      </c>
      <c r="M29" s="23">
        <v>805</v>
      </c>
      <c r="N29" s="23">
        <v>39625</v>
      </c>
    </row>
    <row r="30" spans="1:14" ht="16.5" customHeight="1" x14ac:dyDescent="0.15">
      <c r="A30" s="4"/>
      <c r="B30" s="267"/>
      <c r="C30" s="263" t="s">
        <v>30</v>
      </c>
      <c r="D30" s="288"/>
      <c r="E30" s="289"/>
      <c r="F30" s="14" t="s">
        <v>34</v>
      </c>
      <c r="G30" s="19">
        <v>227041</v>
      </c>
      <c r="H30" s="19">
        <v>0</v>
      </c>
      <c r="I30" s="19">
        <v>218488</v>
      </c>
      <c r="J30" s="19">
        <v>0</v>
      </c>
      <c r="K30" s="24">
        <v>203098</v>
      </c>
      <c r="L30" s="24">
        <v>16323</v>
      </c>
      <c r="M30" s="24">
        <v>7620</v>
      </c>
      <c r="N30" s="24">
        <v>219421</v>
      </c>
    </row>
    <row r="31" spans="1:14" ht="16.5" customHeight="1" x14ac:dyDescent="0.15">
      <c r="A31" s="4"/>
      <c r="B31" s="280"/>
      <c r="C31" s="263" t="s">
        <v>19</v>
      </c>
      <c r="D31" s="288"/>
      <c r="E31" s="289"/>
      <c r="F31" s="25" t="s">
        <v>34</v>
      </c>
      <c r="G31" s="26">
        <v>27425685</v>
      </c>
      <c r="H31" s="26">
        <v>1680425</v>
      </c>
      <c r="I31" s="26">
        <v>24121176</v>
      </c>
      <c r="J31" s="26">
        <v>1624084</v>
      </c>
      <c r="K31" s="27">
        <v>25718068</v>
      </c>
      <c r="L31" s="27">
        <v>1107777</v>
      </c>
      <c r="M31" s="27">
        <v>599840</v>
      </c>
      <c r="N31" s="27">
        <v>26825845</v>
      </c>
    </row>
    <row r="32" spans="1:14" ht="16.5" customHeight="1" x14ac:dyDescent="0.15">
      <c r="A32" s="4"/>
      <c r="B32" s="279" t="s">
        <v>35</v>
      </c>
      <c r="C32" s="281" t="s">
        <v>36</v>
      </c>
      <c r="D32" s="267" t="s">
        <v>37</v>
      </c>
      <c r="E32" s="28" t="s">
        <v>38</v>
      </c>
      <c r="F32" s="185" t="s">
        <v>39</v>
      </c>
      <c r="G32" s="21">
        <v>1838262</v>
      </c>
      <c r="H32" s="21">
        <v>0</v>
      </c>
      <c r="I32" s="21">
        <v>1481171</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184417</v>
      </c>
      <c r="H35" s="21">
        <v>6739</v>
      </c>
      <c r="I35" s="21">
        <v>128514</v>
      </c>
      <c r="J35" s="21">
        <v>49164</v>
      </c>
      <c r="K35" s="21">
        <v>163116</v>
      </c>
      <c r="L35" s="21">
        <v>18561</v>
      </c>
      <c r="M35" s="21">
        <v>2740</v>
      </c>
      <c r="N35" s="21">
        <v>181677</v>
      </c>
    </row>
    <row r="36" spans="1:14" ht="16.5" customHeight="1" x14ac:dyDescent="0.15">
      <c r="A36" s="4"/>
      <c r="B36" s="279"/>
      <c r="C36" s="267"/>
      <c r="D36" s="269"/>
      <c r="E36" s="28" t="s">
        <v>40</v>
      </c>
      <c r="F36" s="14" t="s">
        <v>39</v>
      </c>
      <c r="G36" s="18">
        <v>51204</v>
      </c>
      <c r="H36" s="23">
        <v>0</v>
      </c>
      <c r="I36" s="18">
        <v>48981</v>
      </c>
      <c r="J36" s="23">
        <v>0</v>
      </c>
      <c r="K36" s="18">
        <v>48706</v>
      </c>
      <c r="L36" s="18">
        <v>1730</v>
      </c>
      <c r="M36" s="18">
        <v>768</v>
      </c>
      <c r="N36" s="18">
        <v>50436</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1623388</v>
      </c>
      <c r="H38" s="29">
        <v>27496</v>
      </c>
      <c r="I38" s="29">
        <v>1293542</v>
      </c>
      <c r="J38" s="29">
        <v>302350</v>
      </c>
      <c r="K38" s="29">
        <v>1593272</v>
      </c>
      <c r="L38" s="29">
        <v>18266</v>
      </c>
      <c r="M38" s="29">
        <v>11850</v>
      </c>
      <c r="N38" s="29">
        <v>1611538</v>
      </c>
    </row>
    <row r="39" spans="1:14" ht="16.5" customHeight="1" x14ac:dyDescent="0.15">
      <c r="A39" s="4"/>
      <c r="B39" s="267"/>
      <c r="C39" s="267"/>
      <c r="D39" s="264" t="s">
        <v>45</v>
      </c>
      <c r="E39" s="265"/>
      <c r="F39" s="14" t="s">
        <v>46</v>
      </c>
      <c r="G39" s="23">
        <v>108872668</v>
      </c>
      <c r="H39" s="23">
        <v>0</v>
      </c>
      <c r="I39" s="23">
        <v>0</v>
      </c>
      <c r="J39" s="23">
        <v>100199860</v>
      </c>
      <c r="K39" s="23">
        <v>0</v>
      </c>
      <c r="L39" s="23">
        <v>0</v>
      </c>
      <c r="M39" s="23">
        <v>0</v>
      </c>
      <c r="N39" s="23">
        <v>0</v>
      </c>
    </row>
    <row r="40" spans="1:14" ht="16.5" customHeight="1" x14ac:dyDescent="0.15">
      <c r="A40" s="4"/>
      <c r="B40" s="267"/>
      <c r="C40" s="267"/>
      <c r="D40" s="264" t="s">
        <v>47</v>
      </c>
      <c r="E40" s="265"/>
      <c r="F40" s="14" t="s">
        <v>39</v>
      </c>
      <c r="G40" s="23">
        <v>69674</v>
      </c>
      <c r="H40" s="23">
        <v>310</v>
      </c>
      <c r="I40" s="23">
        <v>62492</v>
      </c>
      <c r="J40" s="23">
        <v>6872</v>
      </c>
      <c r="K40" s="23">
        <v>67134</v>
      </c>
      <c r="L40" s="23">
        <v>1782</v>
      </c>
      <c r="M40" s="23">
        <v>758</v>
      </c>
      <c r="N40" s="23">
        <v>68916</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17533631</v>
      </c>
      <c r="H42" s="29"/>
      <c r="I42" s="18">
        <v>14290859</v>
      </c>
      <c r="J42" s="18">
        <v>3242772</v>
      </c>
      <c r="K42" s="18">
        <v>14012895</v>
      </c>
      <c r="L42" s="18">
        <v>0</v>
      </c>
      <c r="M42" s="18">
        <v>0</v>
      </c>
      <c r="N42" s="18">
        <v>0</v>
      </c>
    </row>
    <row r="43" spans="1:14" ht="16.5" customHeight="1" x14ac:dyDescent="0.15">
      <c r="A43" s="4"/>
      <c r="B43" s="267"/>
      <c r="C43" s="274" t="s">
        <v>50</v>
      </c>
      <c r="D43" s="275"/>
      <c r="E43" s="276"/>
      <c r="F43" s="30" t="s">
        <v>34</v>
      </c>
      <c r="G43" s="19">
        <v>3615468</v>
      </c>
      <c r="H43" s="187"/>
      <c r="I43" s="19">
        <v>3615440</v>
      </c>
      <c r="J43" s="19">
        <v>28</v>
      </c>
      <c r="K43" s="19">
        <v>3514425</v>
      </c>
      <c r="L43" s="19">
        <v>0</v>
      </c>
      <c r="M43" s="19">
        <v>0</v>
      </c>
      <c r="N43" s="19">
        <v>0</v>
      </c>
    </row>
    <row r="44" spans="1:14" ht="16.5" customHeight="1" x14ac:dyDescent="0.15">
      <c r="A44" s="4"/>
      <c r="B44" s="268"/>
      <c r="C44" s="274" t="s">
        <v>51</v>
      </c>
      <c r="D44" s="275"/>
      <c r="E44" s="276"/>
      <c r="F44" s="30" t="s">
        <v>14</v>
      </c>
      <c r="G44" s="21">
        <v>3960050</v>
      </c>
      <c r="H44" s="187"/>
      <c r="I44" s="18">
        <v>0</v>
      </c>
      <c r="J44" s="18">
        <v>0</v>
      </c>
      <c r="K44" s="18">
        <v>0</v>
      </c>
      <c r="L44" s="18">
        <v>0</v>
      </c>
      <c r="M44" s="18">
        <v>0</v>
      </c>
      <c r="N44" s="18">
        <v>3960050</v>
      </c>
    </row>
    <row r="45" spans="1:14" ht="16.5" customHeight="1" x14ac:dyDescent="0.15">
      <c r="A45" s="4"/>
      <c r="B45" s="269"/>
      <c r="C45" s="277" t="s">
        <v>52</v>
      </c>
      <c r="D45" s="277"/>
      <c r="E45" s="278"/>
      <c r="F45" s="31" t="s">
        <v>53</v>
      </c>
      <c r="G45" s="19">
        <v>7</v>
      </c>
      <c r="H45" s="187"/>
      <c r="I45" s="19">
        <v>0</v>
      </c>
      <c r="J45" s="19">
        <v>0</v>
      </c>
      <c r="K45" s="19">
        <v>0</v>
      </c>
      <c r="L45" s="19">
        <v>0</v>
      </c>
      <c r="M45" s="19">
        <v>0</v>
      </c>
      <c r="N45" s="19">
        <v>7</v>
      </c>
    </row>
    <row r="46" spans="1:14" ht="16.5" customHeight="1" x14ac:dyDescent="0.15">
      <c r="A46" s="4"/>
      <c r="B46" s="269"/>
      <c r="C46" s="277" t="s">
        <v>54</v>
      </c>
      <c r="D46" s="277"/>
      <c r="E46" s="278"/>
      <c r="F46" s="14" t="s">
        <v>14</v>
      </c>
      <c r="G46" s="18">
        <v>23232153</v>
      </c>
      <c r="H46" s="187"/>
      <c r="I46" s="18">
        <v>10078899</v>
      </c>
      <c r="J46" s="18">
        <v>13153254</v>
      </c>
      <c r="K46" s="18">
        <v>0</v>
      </c>
      <c r="L46" s="18">
        <v>0</v>
      </c>
      <c r="M46" s="18">
        <v>0</v>
      </c>
      <c r="N46" s="18">
        <v>0</v>
      </c>
    </row>
    <row r="47" spans="1:14" ht="16.5" customHeight="1" x14ac:dyDescent="0.15">
      <c r="A47" s="4"/>
      <c r="B47" s="270"/>
      <c r="C47" s="277" t="s">
        <v>55</v>
      </c>
      <c r="D47" s="277"/>
      <c r="E47" s="278"/>
      <c r="F47" s="14" t="s">
        <v>53</v>
      </c>
      <c r="G47" s="19">
        <v>61</v>
      </c>
      <c r="H47" s="188"/>
      <c r="I47" s="19">
        <v>26</v>
      </c>
      <c r="J47" s="19">
        <v>35</v>
      </c>
      <c r="K47" s="19">
        <v>0</v>
      </c>
      <c r="L47" s="19">
        <v>0</v>
      </c>
      <c r="M47" s="19">
        <v>0</v>
      </c>
      <c r="N47" s="19">
        <v>0</v>
      </c>
    </row>
    <row r="48" spans="1:14" ht="16.5" customHeight="1" x14ac:dyDescent="0.15">
      <c r="A48" s="4"/>
      <c r="B48" s="263" t="s">
        <v>56</v>
      </c>
      <c r="C48" s="264"/>
      <c r="D48" s="264"/>
      <c r="E48" s="265"/>
      <c r="F48" s="14" t="s">
        <v>57</v>
      </c>
      <c r="G48" s="19">
        <v>32319</v>
      </c>
      <c r="H48" s="19">
        <v>2427</v>
      </c>
      <c r="I48" s="19">
        <v>29386</v>
      </c>
      <c r="J48" s="19">
        <v>506</v>
      </c>
      <c r="K48" s="19">
        <v>27742</v>
      </c>
      <c r="L48" s="19">
        <v>3635</v>
      </c>
      <c r="M48" s="19">
        <v>942</v>
      </c>
      <c r="N48" s="19">
        <v>31377</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4" x14ac:dyDescent="0.15">
      <c r="B1" s="2" t="s">
        <v>109</v>
      </c>
      <c r="H1" s="38"/>
      <c r="I1" s="38"/>
      <c r="J1" s="38"/>
      <c r="K1" s="38"/>
    </row>
    <row r="2" spans="2:14" x14ac:dyDescent="0.15">
      <c r="H2" s="38"/>
      <c r="I2" s="38"/>
      <c r="J2" s="38"/>
      <c r="K2" s="38"/>
    </row>
    <row r="3" spans="2:14"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4" x14ac:dyDescent="0.15">
      <c r="B4" s="302"/>
      <c r="C4" s="303"/>
      <c r="D4" s="303"/>
      <c r="E4" s="303"/>
      <c r="F4" s="304"/>
      <c r="G4" s="324"/>
      <c r="H4" s="324"/>
      <c r="I4" s="324"/>
      <c r="J4" s="324"/>
      <c r="K4" s="324"/>
      <c r="L4" s="324"/>
      <c r="M4" s="324"/>
      <c r="N4" s="324"/>
    </row>
    <row r="5" spans="2:14" ht="16.5" customHeight="1" x14ac:dyDescent="0.15">
      <c r="B5" s="267" t="s">
        <v>12</v>
      </c>
      <c r="C5" s="263" t="s">
        <v>13</v>
      </c>
      <c r="D5" s="264"/>
      <c r="E5" s="265"/>
      <c r="F5" s="14" t="s">
        <v>14</v>
      </c>
      <c r="G5" s="15">
        <v>1534563</v>
      </c>
      <c r="H5" s="15">
        <v>2545074</v>
      </c>
      <c r="I5" s="15">
        <v>41859943</v>
      </c>
      <c r="J5" s="15">
        <v>13986517</v>
      </c>
      <c r="K5" s="15">
        <v>26252477</v>
      </c>
      <c r="L5" s="15">
        <v>3701558</v>
      </c>
      <c r="M5" s="15">
        <v>3646930</v>
      </c>
      <c r="N5" s="15">
        <v>93527062</v>
      </c>
    </row>
    <row r="6" spans="2:14" ht="16.5" customHeight="1" x14ac:dyDescent="0.15">
      <c r="B6" s="267"/>
      <c r="C6" s="282" t="s">
        <v>15</v>
      </c>
      <c r="D6" s="321"/>
      <c r="E6" s="322"/>
      <c r="F6" s="14" t="s">
        <v>14</v>
      </c>
      <c r="G6" s="15">
        <v>0</v>
      </c>
      <c r="H6" s="15">
        <v>0</v>
      </c>
      <c r="I6" s="15">
        <v>4205612</v>
      </c>
      <c r="J6" s="15">
        <v>0</v>
      </c>
      <c r="K6" s="15">
        <v>0</v>
      </c>
      <c r="L6" s="15">
        <v>0</v>
      </c>
      <c r="M6" s="15">
        <v>0</v>
      </c>
      <c r="N6" s="15">
        <v>4513056</v>
      </c>
    </row>
    <row r="7" spans="2:14" ht="16.5" customHeight="1" x14ac:dyDescent="0.15">
      <c r="B7" s="267"/>
      <c r="C7" s="282" t="s">
        <v>16</v>
      </c>
      <c r="D7" s="296"/>
      <c r="E7" s="294"/>
      <c r="F7" s="14" t="s">
        <v>14</v>
      </c>
      <c r="G7" s="15">
        <v>90466</v>
      </c>
      <c r="H7" s="15">
        <v>81630</v>
      </c>
      <c r="I7" s="15">
        <v>1682987</v>
      </c>
      <c r="J7" s="15">
        <v>411618</v>
      </c>
      <c r="K7" s="15">
        <v>1083589</v>
      </c>
      <c r="L7" s="15">
        <v>152618</v>
      </c>
      <c r="M7" s="15">
        <v>200178</v>
      </c>
      <c r="N7" s="15">
        <v>3703086</v>
      </c>
    </row>
    <row r="8" spans="2:14" ht="16.5" customHeight="1" x14ac:dyDescent="0.15">
      <c r="B8" s="267"/>
      <c r="C8" s="282" t="s">
        <v>17</v>
      </c>
      <c r="D8" s="321"/>
      <c r="E8" s="322"/>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1852673</v>
      </c>
      <c r="H10" s="17">
        <v>2706504</v>
      </c>
      <c r="I10" s="17">
        <v>47748542</v>
      </c>
      <c r="J10" s="17">
        <v>14399817</v>
      </c>
      <c r="K10" s="17">
        <v>27336066</v>
      </c>
      <c r="L10" s="17">
        <v>3854176</v>
      </c>
      <c r="M10" s="17">
        <v>3847108</v>
      </c>
      <c r="N10" s="17">
        <v>101744886</v>
      </c>
    </row>
    <row r="11" spans="2:14" ht="16.5" customHeight="1" x14ac:dyDescent="0.15">
      <c r="B11" s="267" t="s">
        <v>20</v>
      </c>
      <c r="C11" s="282" t="s">
        <v>13</v>
      </c>
      <c r="D11" s="296"/>
      <c r="E11" s="294"/>
      <c r="F11" s="14" t="s">
        <v>14</v>
      </c>
      <c r="G11" s="18">
        <v>179356</v>
      </c>
      <c r="H11" s="18">
        <v>1496128</v>
      </c>
      <c r="I11" s="18">
        <v>24297565</v>
      </c>
      <c r="J11" s="18">
        <v>3734380</v>
      </c>
      <c r="K11" s="18">
        <v>1328392</v>
      </c>
      <c r="L11" s="18">
        <v>1481082</v>
      </c>
      <c r="M11" s="18">
        <v>1660823</v>
      </c>
      <c r="N11" s="18">
        <v>34177726</v>
      </c>
    </row>
    <row r="12" spans="2:14" ht="16.5" customHeight="1" x14ac:dyDescent="0.15">
      <c r="B12" s="267"/>
      <c r="C12" s="282" t="s">
        <v>15</v>
      </c>
      <c r="D12" s="321"/>
      <c r="E12" s="322"/>
      <c r="F12" s="14" t="s">
        <v>14</v>
      </c>
      <c r="G12" s="18">
        <v>268995</v>
      </c>
      <c r="H12" s="18">
        <v>126534</v>
      </c>
      <c r="I12" s="18">
        <v>6347011</v>
      </c>
      <c r="J12" s="18">
        <v>0</v>
      </c>
      <c r="K12" s="18">
        <v>0</v>
      </c>
      <c r="L12" s="18">
        <v>0</v>
      </c>
      <c r="M12" s="18">
        <v>0</v>
      </c>
      <c r="N12" s="18">
        <v>7087582</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321"/>
      <c r="E14" s="322"/>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0</v>
      </c>
      <c r="H15" s="19">
        <v>0</v>
      </c>
      <c r="I15" s="19">
        <v>0</v>
      </c>
      <c r="J15" s="19">
        <v>0</v>
      </c>
      <c r="K15" s="19">
        <v>0</v>
      </c>
      <c r="L15" s="19">
        <v>0</v>
      </c>
      <c r="M15" s="19">
        <v>0</v>
      </c>
      <c r="N15" s="19">
        <v>6001</v>
      </c>
    </row>
    <row r="16" spans="2:14" ht="16.5" customHeight="1" x14ac:dyDescent="0.15">
      <c r="B16" s="280"/>
      <c r="C16" s="263" t="s">
        <v>19</v>
      </c>
      <c r="D16" s="264"/>
      <c r="E16" s="265"/>
      <c r="F16" s="14" t="s">
        <v>14</v>
      </c>
      <c r="G16" s="20">
        <v>448381</v>
      </c>
      <c r="H16" s="20">
        <v>1624738</v>
      </c>
      <c r="I16" s="20">
        <v>31142705</v>
      </c>
      <c r="J16" s="20">
        <v>4097423</v>
      </c>
      <c r="K16" s="20">
        <v>1332708</v>
      </c>
      <c r="L16" s="20">
        <v>1481082</v>
      </c>
      <c r="M16" s="20">
        <v>1698939</v>
      </c>
      <c r="N16" s="20">
        <v>41825976</v>
      </c>
    </row>
    <row r="17" spans="2:14" ht="16.5" customHeight="1" x14ac:dyDescent="0.15">
      <c r="B17" s="267" t="s">
        <v>21</v>
      </c>
      <c r="C17" s="263" t="s">
        <v>22</v>
      </c>
      <c r="D17" s="264"/>
      <c r="E17" s="265"/>
      <c r="F17" s="14" t="s">
        <v>14</v>
      </c>
      <c r="G17" s="19">
        <v>1852673</v>
      </c>
      <c r="H17" s="19">
        <v>2706504</v>
      </c>
      <c r="I17" s="19">
        <v>47748542</v>
      </c>
      <c r="J17" s="19">
        <v>14399817</v>
      </c>
      <c r="K17" s="19">
        <v>27336066</v>
      </c>
      <c r="L17" s="19">
        <v>3854176</v>
      </c>
      <c r="M17" s="19">
        <v>3847108</v>
      </c>
      <c r="N17" s="19">
        <v>101744886</v>
      </c>
    </row>
    <row r="18" spans="2:14" ht="16.5" customHeight="1" x14ac:dyDescent="0.15">
      <c r="B18" s="267"/>
      <c r="C18" s="290" t="s">
        <v>23</v>
      </c>
      <c r="D18" s="291"/>
      <c r="E18" s="292"/>
      <c r="F18" s="14" t="s">
        <v>14</v>
      </c>
      <c r="G18" s="19">
        <v>448351</v>
      </c>
      <c r="H18" s="19">
        <v>1504613</v>
      </c>
      <c r="I18" s="19">
        <v>25170360</v>
      </c>
      <c r="J18" s="19">
        <v>4097108</v>
      </c>
      <c r="K18" s="19">
        <v>1328392</v>
      </c>
      <c r="L18" s="19">
        <v>1144412</v>
      </c>
      <c r="M18" s="19">
        <v>1153525</v>
      </c>
      <c r="N18" s="19">
        <v>34846761</v>
      </c>
    </row>
    <row r="19" spans="2:14" ht="16.5" customHeight="1" x14ac:dyDescent="0.15">
      <c r="B19" s="267"/>
      <c r="C19" s="290" t="s">
        <v>24</v>
      </c>
      <c r="D19" s="291"/>
      <c r="E19" s="292"/>
      <c r="F19" s="14" t="s">
        <v>14</v>
      </c>
      <c r="G19" s="19">
        <v>0</v>
      </c>
      <c r="H19" s="19">
        <v>0</v>
      </c>
      <c r="I19" s="19">
        <v>5972345</v>
      </c>
      <c r="J19" s="19">
        <v>0</v>
      </c>
      <c r="K19" s="19">
        <v>0</v>
      </c>
      <c r="L19" s="19">
        <v>336670</v>
      </c>
      <c r="M19" s="19">
        <v>545414</v>
      </c>
      <c r="N19" s="19">
        <v>6979215</v>
      </c>
    </row>
    <row r="20" spans="2:14" ht="16.5" customHeight="1" x14ac:dyDescent="0.15">
      <c r="B20" s="267"/>
      <c r="C20" s="317" t="s">
        <v>87</v>
      </c>
      <c r="D20" s="318"/>
      <c r="E20" s="319"/>
      <c r="F20" s="14" t="s">
        <v>14</v>
      </c>
      <c r="G20" s="19">
        <v>474419</v>
      </c>
      <c r="H20" s="19">
        <v>1421638</v>
      </c>
      <c r="I20" s="19">
        <v>24095834</v>
      </c>
      <c r="J20" s="19">
        <v>3979629</v>
      </c>
      <c r="K20" s="19">
        <v>989349</v>
      </c>
      <c r="L20" s="19">
        <v>886259</v>
      </c>
      <c r="M20" s="19">
        <v>1196043</v>
      </c>
      <c r="N20" s="19">
        <v>33043171</v>
      </c>
    </row>
    <row r="21" spans="2:14" ht="16.5" customHeight="1" x14ac:dyDescent="0.15">
      <c r="B21" s="267"/>
      <c r="C21" s="293" t="s">
        <v>26</v>
      </c>
      <c r="D21" s="294" t="s">
        <v>27</v>
      </c>
      <c r="E21" s="320"/>
      <c r="F21" s="14" t="s">
        <v>14</v>
      </c>
      <c r="G21" s="21">
        <v>584164</v>
      </c>
      <c r="H21" s="21">
        <v>660783</v>
      </c>
      <c r="I21" s="21">
        <v>12966371</v>
      </c>
      <c r="J21" s="21">
        <v>2134077</v>
      </c>
      <c r="K21" s="21">
        <v>5498001</v>
      </c>
      <c r="L21" s="21">
        <v>716288</v>
      </c>
      <c r="M21" s="21">
        <v>990195</v>
      </c>
      <c r="N21" s="21">
        <v>23549879</v>
      </c>
    </row>
    <row r="22" spans="2:14" ht="16.5" customHeight="1" x14ac:dyDescent="0.15">
      <c r="B22" s="267"/>
      <c r="C22" s="293"/>
      <c r="D22" s="294" t="s">
        <v>28</v>
      </c>
      <c r="E22" s="320"/>
      <c r="F22" s="14" t="s">
        <v>14</v>
      </c>
      <c r="G22" s="18">
        <v>402194</v>
      </c>
      <c r="H22" s="18">
        <v>213155</v>
      </c>
      <c r="I22" s="18">
        <v>5163584</v>
      </c>
      <c r="J22" s="18">
        <v>951656</v>
      </c>
      <c r="K22" s="18">
        <v>2089033</v>
      </c>
      <c r="L22" s="18">
        <v>246971</v>
      </c>
      <c r="M22" s="18">
        <v>401687</v>
      </c>
      <c r="N22" s="18">
        <v>9468280</v>
      </c>
    </row>
    <row r="23" spans="2:14" ht="16.5" customHeight="1" x14ac:dyDescent="0.15">
      <c r="B23" s="267"/>
      <c r="C23" s="293"/>
      <c r="D23" s="294" t="s">
        <v>29</v>
      </c>
      <c r="E23" s="320"/>
      <c r="F23" s="14" t="s">
        <v>14</v>
      </c>
      <c r="G23" s="18">
        <v>544974</v>
      </c>
      <c r="H23" s="18">
        <v>2105491</v>
      </c>
      <c r="I23" s="18">
        <v>30654414</v>
      </c>
      <c r="J23" s="18">
        <v>10633816</v>
      </c>
      <c r="K23" s="18">
        <v>16737177</v>
      </c>
      <c r="L23" s="18">
        <v>3153856</v>
      </c>
      <c r="M23" s="18">
        <v>1967955</v>
      </c>
      <c r="N23" s="18">
        <v>65797683</v>
      </c>
    </row>
    <row r="24" spans="2:14" ht="16.5" customHeight="1" x14ac:dyDescent="0.15">
      <c r="B24" s="267"/>
      <c r="C24" s="293"/>
      <c r="D24" s="294" t="s">
        <v>30</v>
      </c>
      <c r="E24" s="320"/>
      <c r="F24" s="14" t="s">
        <v>14</v>
      </c>
      <c r="G24" s="19">
        <v>248572</v>
      </c>
      <c r="H24" s="19">
        <v>234894</v>
      </c>
      <c r="I24" s="19">
        <v>3568380</v>
      </c>
      <c r="J24" s="19">
        <v>943994</v>
      </c>
      <c r="K24" s="19">
        <v>1717261</v>
      </c>
      <c r="L24" s="19">
        <v>338330</v>
      </c>
      <c r="M24" s="19">
        <v>467813</v>
      </c>
      <c r="N24" s="19">
        <v>7519244</v>
      </c>
    </row>
    <row r="25" spans="2:14" ht="16.5" customHeight="1" x14ac:dyDescent="0.15">
      <c r="B25" s="280"/>
      <c r="C25" s="293"/>
      <c r="D25" s="282" t="s">
        <v>19</v>
      </c>
      <c r="E25" s="309"/>
      <c r="F25" s="14" t="s">
        <v>14</v>
      </c>
      <c r="G25" s="189">
        <v>1779904</v>
      </c>
      <c r="H25" s="189">
        <v>3214323</v>
      </c>
      <c r="I25" s="189">
        <v>52352749</v>
      </c>
      <c r="J25" s="189">
        <v>14663543</v>
      </c>
      <c r="K25" s="189">
        <v>26041472</v>
      </c>
      <c r="L25" s="189">
        <v>4455445</v>
      </c>
      <c r="M25" s="189">
        <v>3827650</v>
      </c>
      <c r="N25" s="189">
        <v>106335086</v>
      </c>
    </row>
    <row r="26" spans="2:14" ht="16.5" customHeight="1" x14ac:dyDescent="0.15">
      <c r="B26" s="263" t="s">
        <v>31</v>
      </c>
      <c r="C26" s="310"/>
      <c r="D26" s="310"/>
      <c r="E26" s="311"/>
      <c r="F26" s="25" t="s">
        <v>32</v>
      </c>
      <c r="G26" s="18">
        <v>866423</v>
      </c>
      <c r="H26" s="18">
        <v>828661</v>
      </c>
      <c r="I26" s="18">
        <v>15788162</v>
      </c>
      <c r="J26" s="18">
        <v>2956531</v>
      </c>
      <c r="K26" s="18">
        <v>7736522</v>
      </c>
      <c r="L26" s="18">
        <v>1138320</v>
      </c>
      <c r="M26" s="18">
        <v>1710799</v>
      </c>
      <c r="N26" s="18">
        <v>31025418</v>
      </c>
    </row>
    <row r="27" spans="2:14" ht="16.5" customHeight="1" x14ac:dyDescent="0.15">
      <c r="B27" s="266" t="s">
        <v>33</v>
      </c>
      <c r="C27" s="284" t="s">
        <v>27</v>
      </c>
      <c r="D27" s="312"/>
      <c r="E27" s="313"/>
      <c r="F27" s="186" t="s">
        <v>34</v>
      </c>
      <c r="G27" s="21">
        <v>652683</v>
      </c>
      <c r="H27" s="21">
        <v>671037</v>
      </c>
      <c r="I27" s="21">
        <v>13620891</v>
      </c>
      <c r="J27" s="21">
        <v>2480537</v>
      </c>
      <c r="K27" s="21">
        <v>6401941</v>
      </c>
      <c r="L27" s="21">
        <v>953092</v>
      </c>
      <c r="M27" s="21">
        <v>1442343</v>
      </c>
      <c r="N27" s="21">
        <v>26222524</v>
      </c>
    </row>
    <row r="28" spans="2:14" ht="16.5" customHeight="1" x14ac:dyDescent="0.15">
      <c r="B28" s="267"/>
      <c r="C28" s="282" t="s">
        <v>28</v>
      </c>
      <c r="D28" s="314"/>
      <c r="E28" s="309"/>
      <c r="F28" s="14" t="s">
        <v>34</v>
      </c>
      <c r="G28" s="18">
        <v>32554</v>
      </c>
      <c r="H28" s="18">
        <v>35839</v>
      </c>
      <c r="I28" s="18">
        <v>480416</v>
      </c>
      <c r="J28" s="18">
        <v>64033</v>
      </c>
      <c r="K28" s="18">
        <v>224918</v>
      </c>
      <c r="L28" s="18">
        <v>40673</v>
      </c>
      <c r="M28" s="18">
        <v>57257</v>
      </c>
      <c r="N28" s="18">
        <v>935690</v>
      </c>
    </row>
    <row r="29" spans="2:14" ht="16.5" customHeight="1" x14ac:dyDescent="0.15">
      <c r="B29" s="267"/>
      <c r="C29" s="263" t="s">
        <v>29</v>
      </c>
      <c r="D29" s="315"/>
      <c r="E29" s="316"/>
      <c r="F29" s="14" t="s">
        <v>34</v>
      </c>
      <c r="G29" s="18">
        <v>685</v>
      </c>
      <c r="H29" s="18">
        <v>477</v>
      </c>
      <c r="I29" s="18">
        <v>19843</v>
      </c>
      <c r="J29" s="18">
        <v>4274</v>
      </c>
      <c r="K29" s="18">
        <v>13058</v>
      </c>
      <c r="L29" s="18">
        <v>795</v>
      </c>
      <c r="M29" s="18">
        <v>1298</v>
      </c>
      <c r="N29" s="18">
        <v>40430</v>
      </c>
    </row>
    <row r="30" spans="2:14" ht="16.5" customHeight="1" x14ac:dyDescent="0.15">
      <c r="B30" s="267"/>
      <c r="C30" s="263" t="s">
        <v>30</v>
      </c>
      <c r="D30" s="315"/>
      <c r="E30" s="316"/>
      <c r="F30" s="14" t="s">
        <v>34</v>
      </c>
      <c r="G30" s="19">
        <v>6588</v>
      </c>
      <c r="H30" s="19">
        <v>9956</v>
      </c>
      <c r="I30" s="19">
        <v>111609</v>
      </c>
      <c r="J30" s="19">
        <v>24944</v>
      </c>
      <c r="K30" s="19">
        <v>45138</v>
      </c>
      <c r="L30" s="19">
        <v>11870</v>
      </c>
      <c r="M30" s="19">
        <v>16936</v>
      </c>
      <c r="N30" s="19">
        <v>227041</v>
      </c>
    </row>
    <row r="31" spans="2:14" ht="16.5" customHeight="1" x14ac:dyDescent="0.15">
      <c r="B31" s="280"/>
      <c r="C31" s="263" t="s">
        <v>19</v>
      </c>
      <c r="D31" s="315"/>
      <c r="E31" s="316"/>
      <c r="F31" s="14" t="s">
        <v>34</v>
      </c>
      <c r="G31" s="189">
        <v>692510</v>
      </c>
      <c r="H31" s="189">
        <v>717309</v>
      </c>
      <c r="I31" s="189">
        <v>14232759</v>
      </c>
      <c r="J31" s="189">
        <v>2573788</v>
      </c>
      <c r="K31" s="189">
        <v>6685055</v>
      </c>
      <c r="L31" s="189">
        <v>1006430</v>
      </c>
      <c r="M31" s="189">
        <v>1517834</v>
      </c>
      <c r="N31" s="189">
        <v>27425685</v>
      </c>
    </row>
    <row r="32" spans="2:14" ht="16.5" customHeight="1" x14ac:dyDescent="0.15">
      <c r="B32" s="279" t="s">
        <v>35</v>
      </c>
      <c r="C32" s="279" t="s">
        <v>36</v>
      </c>
      <c r="D32" s="267" t="s">
        <v>37</v>
      </c>
      <c r="E32" s="194" t="s">
        <v>38</v>
      </c>
      <c r="F32" s="14" t="s">
        <v>39</v>
      </c>
      <c r="G32" s="21">
        <v>0</v>
      </c>
      <c r="H32" s="21">
        <v>0</v>
      </c>
      <c r="I32" s="21">
        <v>0</v>
      </c>
      <c r="J32" s="21">
        <v>0</v>
      </c>
      <c r="K32" s="21">
        <v>0</v>
      </c>
      <c r="L32" s="21">
        <v>0</v>
      </c>
      <c r="M32" s="21">
        <v>0</v>
      </c>
      <c r="N32" s="21">
        <v>1838262</v>
      </c>
    </row>
    <row r="33" spans="2:14" ht="16.5" customHeight="1" x14ac:dyDescent="0.15">
      <c r="B33" s="279"/>
      <c r="C33" s="279"/>
      <c r="D33" s="267"/>
      <c r="E33" s="28" t="s">
        <v>40</v>
      </c>
      <c r="F33" s="14" t="s">
        <v>39</v>
      </c>
      <c r="G33" s="18">
        <v>0</v>
      </c>
      <c r="H33" s="18">
        <v>0</v>
      </c>
      <c r="I33" s="18">
        <v>0</v>
      </c>
      <c r="J33" s="18">
        <v>0</v>
      </c>
      <c r="K33" s="18">
        <v>0</v>
      </c>
      <c r="L33" s="18">
        <v>0</v>
      </c>
      <c r="M33" s="18">
        <v>0</v>
      </c>
      <c r="N33" s="18">
        <v>0</v>
      </c>
    </row>
    <row r="34" spans="2:14" ht="16.5" customHeight="1" x14ac:dyDescent="0.15">
      <c r="B34" s="279"/>
      <c r="C34" s="279"/>
      <c r="D34" s="307"/>
      <c r="E34" s="28" t="s">
        <v>41</v>
      </c>
      <c r="F34" s="14"/>
      <c r="G34" s="18">
        <v>0</v>
      </c>
      <c r="H34" s="18">
        <v>0</v>
      </c>
      <c r="I34" s="18">
        <v>0</v>
      </c>
      <c r="J34" s="18">
        <v>0</v>
      </c>
      <c r="K34" s="18">
        <v>0</v>
      </c>
      <c r="L34" s="18">
        <v>0</v>
      </c>
      <c r="M34" s="18">
        <v>0</v>
      </c>
      <c r="N34" s="18">
        <v>0</v>
      </c>
    </row>
    <row r="35" spans="2:14" ht="16.5" customHeight="1" x14ac:dyDescent="0.15">
      <c r="B35" s="279"/>
      <c r="C35" s="267"/>
      <c r="D35" s="266" t="s">
        <v>42</v>
      </c>
      <c r="E35" s="28" t="s">
        <v>38</v>
      </c>
      <c r="F35" s="14" t="s">
        <v>39</v>
      </c>
      <c r="G35" s="21">
        <v>71821</v>
      </c>
      <c r="H35" s="21">
        <v>13247</v>
      </c>
      <c r="I35" s="21">
        <v>4322</v>
      </c>
      <c r="J35" s="21">
        <v>46794</v>
      </c>
      <c r="K35" s="21">
        <v>4847</v>
      </c>
      <c r="L35" s="21">
        <v>32418</v>
      </c>
      <c r="M35" s="21">
        <v>10968</v>
      </c>
      <c r="N35" s="21">
        <v>184417</v>
      </c>
    </row>
    <row r="36" spans="2:14" ht="16.5" customHeight="1" x14ac:dyDescent="0.15">
      <c r="B36" s="279"/>
      <c r="C36" s="267"/>
      <c r="D36" s="307"/>
      <c r="E36" s="28" t="s">
        <v>40</v>
      </c>
      <c r="F36" s="14" t="s">
        <v>39</v>
      </c>
      <c r="G36" s="18">
        <v>1767</v>
      </c>
      <c r="H36" s="18">
        <v>1222</v>
      </c>
      <c r="I36" s="18">
        <v>11480</v>
      </c>
      <c r="J36" s="18">
        <v>7557</v>
      </c>
      <c r="K36" s="18">
        <v>20706</v>
      </c>
      <c r="L36" s="18">
        <v>3861</v>
      </c>
      <c r="M36" s="18">
        <v>4611</v>
      </c>
      <c r="N36" s="18">
        <v>51204</v>
      </c>
    </row>
    <row r="37" spans="2:14" ht="16.5" customHeight="1" x14ac:dyDescent="0.15">
      <c r="B37" s="279"/>
      <c r="C37" s="308"/>
      <c r="D37" s="308"/>
      <c r="E37" s="28" t="s">
        <v>41</v>
      </c>
      <c r="F37" s="14"/>
      <c r="G37" s="18">
        <v>0</v>
      </c>
      <c r="H37" s="18">
        <v>0</v>
      </c>
      <c r="I37" s="18">
        <v>0</v>
      </c>
      <c r="J37" s="18">
        <v>0</v>
      </c>
      <c r="K37" s="18">
        <v>0</v>
      </c>
      <c r="L37" s="18">
        <v>0</v>
      </c>
      <c r="M37" s="18">
        <v>0</v>
      </c>
      <c r="N37" s="18">
        <v>0</v>
      </c>
    </row>
    <row r="38" spans="2:14" ht="16.5" customHeight="1" x14ac:dyDescent="0.15">
      <c r="B38" s="267"/>
      <c r="C38" s="267" t="s">
        <v>43</v>
      </c>
      <c r="D38" s="264" t="s">
        <v>44</v>
      </c>
      <c r="E38" s="265"/>
      <c r="F38" s="14" t="s">
        <v>39</v>
      </c>
      <c r="G38" s="29">
        <v>27418</v>
      </c>
      <c r="H38" s="29">
        <v>50871</v>
      </c>
      <c r="I38" s="29">
        <v>724301</v>
      </c>
      <c r="J38" s="29">
        <v>241355</v>
      </c>
      <c r="K38" s="29">
        <v>453373</v>
      </c>
      <c r="L38" s="29">
        <v>64775</v>
      </c>
      <c r="M38" s="29">
        <v>61295</v>
      </c>
      <c r="N38" s="29">
        <v>1623388</v>
      </c>
    </row>
    <row r="39" spans="2:14" ht="16.5" customHeight="1" x14ac:dyDescent="0.15">
      <c r="B39" s="267"/>
      <c r="C39" s="267"/>
      <c r="D39" s="264" t="s">
        <v>45</v>
      </c>
      <c r="E39" s="265"/>
      <c r="F39" s="14" t="s">
        <v>46</v>
      </c>
      <c r="G39" s="23">
        <v>0</v>
      </c>
      <c r="H39" s="23">
        <v>0</v>
      </c>
      <c r="I39" s="23">
        <v>101955815</v>
      </c>
      <c r="J39" s="23">
        <v>0</v>
      </c>
      <c r="K39" s="23">
        <v>0</v>
      </c>
      <c r="L39" s="23">
        <v>0</v>
      </c>
      <c r="M39" s="23">
        <v>0</v>
      </c>
      <c r="N39" s="23">
        <v>108872668</v>
      </c>
    </row>
    <row r="40" spans="2:14" ht="16.5" customHeight="1" x14ac:dyDescent="0.15">
      <c r="B40" s="267"/>
      <c r="C40" s="267"/>
      <c r="D40" s="264" t="s">
        <v>47</v>
      </c>
      <c r="E40" s="265"/>
      <c r="F40" s="14" t="s">
        <v>39</v>
      </c>
      <c r="G40" s="23">
        <v>1737</v>
      </c>
      <c r="H40" s="23">
        <v>1532</v>
      </c>
      <c r="I40" s="23">
        <v>31684</v>
      </c>
      <c r="J40" s="23">
        <v>7676</v>
      </c>
      <c r="K40" s="23">
        <v>20336</v>
      </c>
      <c r="L40" s="23">
        <v>2974</v>
      </c>
      <c r="M40" s="23">
        <v>3735</v>
      </c>
      <c r="N40" s="23">
        <v>69674</v>
      </c>
    </row>
    <row r="41" spans="2:14" ht="16.5" customHeight="1" x14ac:dyDescent="0.15">
      <c r="B41" s="280"/>
      <c r="C41" s="280"/>
      <c r="D41" s="264" t="s">
        <v>41</v>
      </c>
      <c r="E41" s="265"/>
      <c r="F41" s="14" t="s">
        <v>46</v>
      </c>
      <c r="G41" s="24">
        <v>0</v>
      </c>
      <c r="H41" s="24">
        <v>0</v>
      </c>
      <c r="I41" s="24">
        <v>0</v>
      </c>
      <c r="J41" s="24">
        <v>0</v>
      </c>
      <c r="K41" s="24">
        <v>0</v>
      </c>
      <c r="L41" s="24">
        <v>0</v>
      </c>
      <c r="M41" s="24">
        <v>0</v>
      </c>
      <c r="N41" s="24">
        <v>0</v>
      </c>
    </row>
    <row r="42" spans="2:14" ht="16.5" customHeight="1" x14ac:dyDescent="0.15">
      <c r="B42" s="266" t="s">
        <v>48</v>
      </c>
      <c r="C42" s="271" t="s">
        <v>49</v>
      </c>
      <c r="D42" s="272"/>
      <c r="E42" s="273"/>
      <c r="F42" s="25" t="s">
        <v>14</v>
      </c>
      <c r="G42" s="18">
        <v>0</v>
      </c>
      <c r="H42" s="18">
        <v>0</v>
      </c>
      <c r="I42" s="18">
        <v>0</v>
      </c>
      <c r="J42" s="18">
        <v>0</v>
      </c>
      <c r="K42" s="18">
        <v>0</v>
      </c>
      <c r="L42" s="18">
        <v>0</v>
      </c>
      <c r="M42" s="18">
        <v>0</v>
      </c>
      <c r="N42" s="18">
        <v>17533631</v>
      </c>
    </row>
    <row r="43" spans="2:14" ht="16.5" customHeight="1" x14ac:dyDescent="0.15">
      <c r="B43" s="267"/>
      <c r="C43" s="274" t="s">
        <v>50</v>
      </c>
      <c r="D43" s="275"/>
      <c r="E43" s="276"/>
      <c r="F43" s="30" t="s">
        <v>34</v>
      </c>
      <c r="G43" s="19">
        <v>0</v>
      </c>
      <c r="H43" s="19">
        <v>0</v>
      </c>
      <c r="I43" s="19">
        <v>0</v>
      </c>
      <c r="J43" s="19">
        <v>0</v>
      </c>
      <c r="K43" s="19">
        <v>0</v>
      </c>
      <c r="L43" s="19">
        <v>0</v>
      </c>
      <c r="M43" s="19">
        <v>0</v>
      </c>
      <c r="N43" s="19">
        <v>3615468</v>
      </c>
    </row>
    <row r="44" spans="2:14" ht="16.5" customHeight="1" x14ac:dyDescent="0.15">
      <c r="B44" s="307"/>
      <c r="C44" s="274" t="s">
        <v>51</v>
      </c>
      <c r="D44" s="275"/>
      <c r="E44" s="276"/>
      <c r="F44" s="30" t="s">
        <v>14</v>
      </c>
      <c r="G44" s="18">
        <v>0</v>
      </c>
      <c r="H44" s="18">
        <v>0</v>
      </c>
      <c r="I44" s="18">
        <v>0</v>
      </c>
      <c r="J44" s="18">
        <v>0</v>
      </c>
      <c r="K44" s="18">
        <v>0</v>
      </c>
      <c r="L44" s="18">
        <v>0</v>
      </c>
      <c r="M44" s="18">
        <v>0</v>
      </c>
      <c r="N44" s="18">
        <v>3960050</v>
      </c>
    </row>
    <row r="45" spans="2:14" ht="16.5" customHeight="1" x14ac:dyDescent="0.15">
      <c r="B45" s="307"/>
      <c r="C45" s="277" t="s">
        <v>52</v>
      </c>
      <c r="D45" s="277"/>
      <c r="E45" s="278"/>
      <c r="F45" s="31" t="s">
        <v>53</v>
      </c>
      <c r="G45" s="19">
        <v>0</v>
      </c>
      <c r="H45" s="19">
        <v>0</v>
      </c>
      <c r="I45" s="19">
        <v>0</v>
      </c>
      <c r="J45" s="19">
        <v>0</v>
      </c>
      <c r="K45" s="19">
        <v>0</v>
      </c>
      <c r="L45" s="19">
        <v>0</v>
      </c>
      <c r="M45" s="19">
        <v>0</v>
      </c>
      <c r="N45" s="19">
        <v>7</v>
      </c>
    </row>
    <row r="46" spans="2:14" ht="16.5" customHeight="1" x14ac:dyDescent="0.15">
      <c r="B46" s="307"/>
      <c r="C46" s="277" t="s">
        <v>54</v>
      </c>
      <c r="D46" s="277"/>
      <c r="E46" s="278"/>
      <c r="F46" s="14" t="s">
        <v>14</v>
      </c>
      <c r="G46" s="21">
        <v>0</v>
      </c>
      <c r="H46" s="21">
        <v>0</v>
      </c>
      <c r="I46" s="21">
        <v>0</v>
      </c>
      <c r="J46" s="21">
        <v>0</v>
      </c>
      <c r="K46" s="21">
        <v>0</v>
      </c>
      <c r="L46" s="21">
        <v>0</v>
      </c>
      <c r="M46" s="21">
        <v>0</v>
      </c>
      <c r="N46" s="21">
        <v>23232153</v>
      </c>
    </row>
    <row r="47" spans="2:14" ht="16.5" customHeight="1" x14ac:dyDescent="0.15">
      <c r="B47" s="308"/>
      <c r="C47" s="277" t="s">
        <v>55</v>
      </c>
      <c r="D47" s="277"/>
      <c r="E47" s="278"/>
      <c r="F47" s="14" t="s">
        <v>53</v>
      </c>
      <c r="G47" s="19">
        <v>0</v>
      </c>
      <c r="H47" s="19">
        <v>0</v>
      </c>
      <c r="I47" s="19">
        <v>0</v>
      </c>
      <c r="J47" s="19">
        <v>0</v>
      </c>
      <c r="K47" s="19">
        <v>0</v>
      </c>
      <c r="L47" s="19">
        <v>0</v>
      </c>
      <c r="M47" s="19">
        <v>0</v>
      </c>
      <c r="N47" s="19">
        <v>61</v>
      </c>
    </row>
    <row r="48" spans="2:14" ht="16.5" customHeight="1" x14ac:dyDescent="0.15">
      <c r="B48" s="263" t="s">
        <v>56</v>
      </c>
      <c r="C48" s="264"/>
      <c r="D48" s="264"/>
      <c r="E48" s="265"/>
      <c r="F48" s="14" t="s">
        <v>57</v>
      </c>
      <c r="G48" s="19">
        <v>1755</v>
      </c>
      <c r="H48" s="19">
        <v>1824</v>
      </c>
      <c r="I48" s="19">
        <v>15889</v>
      </c>
      <c r="J48" s="19">
        <v>3921</v>
      </c>
      <c r="K48" s="19">
        <v>3954</v>
      </c>
      <c r="L48" s="19">
        <v>2252</v>
      </c>
      <c r="M48" s="19">
        <v>2724</v>
      </c>
      <c r="N48" s="19">
        <v>32319</v>
      </c>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80" zoomScaleNormal="8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70</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104352022</v>
      </c>
      <c r="H5" s="15">
        <v>1967398</v>
      </c>
      <c r="I5" s="15">
        <v>85019705</v>
      </c>
      <c r="J5" s="15">
        <v>17364919</v>
      </c>
      <c r="K5" s="15">
        <v>102464925</v>
      </c>
      <c r="L5" s="15">
        <v>1166615</v>
      </c>
      <c r="M5" s="15">
        <v>720482</v>
      </c>
      <c r="N5" s="15">
        <v>103631540</v>
      </c>
    </row>
    <row r="6" spans="2:14" ht="16.5" customHeight="1" x14ac:dyDescent="0.15">
      <c r="B6" s="267"/>
      <c r="C6" s="282" t="s">
        <v>15</v>
      </c>
      <c r="D6" s="297"/>
      <c r="E6" s="298"/>
      <c r="F6" s="14" t="s">
        <v>14</v>
      </c>
      <c r="G6" s="15">
        <v>5003536</v>
      </c>
      <c r="H6" s="15">
        <v>0</v>
      </c>
      <c r="I6" s="15">
        <v>0</v>
      </c>
      <c r="J6" s="15">
        <v>4661192</v>
      </c>
      <c r="K6" s="15">
        <v>0</v>
      </c>
      <c r="L6" s="15">
        <v>0</v>
      </c>
      <c r="M6" s="15">
        <v>0</v>
      </c>
      <c r="N6" s="15">
        <v>0</v>
      </c>
    </row>
    <row r="7" spans="2:14" ht="16.5" customHeight="1" x14ac:dyDescent="0.15">
      <c r="B7" s="267"/>
      <c r="C7" s="282" t="s">
        <v>16</v>
      </c>
      <c r="D7" s="296"/>
      <c r="E7" s="294"/>
      <c r="F7" s="14" t="s">
        <v>14</v>
      </c>
      <c r="G7" s="15">
        <v>3712881</v>
      </c>
      <c r="H7" s="15">
        <v>16061</v>
      </c>
      <c r="I7" s="15">
        <v>3281043</v>
      </c>
      <c r="J7" s="15">
        <v>415777</v>
      </c>
      <c r="K7" s="15">
        <v>3575092</v>
      </c>
      <c r="L7" s="15">
        <v>96711</v>
      </c>
      <c r="M7" s="15">
        <v>41078</v>
      </c>
      <c r="N7" s="15">
        <v>3671803</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113070093</v>
      </c>
      <c r="H10" s="17">
        <v>2327303</v>
      </c>
      <c r="I10" s="17">
        <v>88300902</v>
      </c>
      <c r="J10" s="17">
        <v>22441888</v>
      </c>
      <c r="K10" s="17">
        <v>111042836</v>
      </c>
      <c r="L10" s="17">
        <v>1265120</v>
      </c>
      <c r="M10" s="17">
        <v>762137</v>
      </c>
      <c r="N10" s="17">
        <v>112307956</v>
      </c>
    </row>
    <row r="11" spans="2:14" ht="16.5" customHeight="1" x14ac:dyDescent="0.15">
      <c r="B11" s="267" t="s">
        <v>20</v>
      </c>
      <c r="C11" s="282" t="s">
        <v>13</v>
      </c>
      <c r="D11" s="296"/>
      <c r="E11" s="294"/>
      <c r="F11" s="14" t="s">
        <v>14</v>
      </c>
      <c r="G11" s="18">
        <v>34425601</v>
      </c>
      <c r="H11" s="18">
        <v>11082678</v>
      </c>
      <c r="I11" s="18">
        <v>19256532</v>
      </c>
      <c r="J11" s="18">
        <v>4086391</v>
      </c>
      <c r="K11" s="18">
        <v>32185898</v>
      </c>
      <c r="L11" s="21">
        <v>0</v>
      </c>
      <c r="M11" s="21">
        <v>0</v>
      </c>
      <c r="N11" s="21">
        <v>0</v>
      </c>
    </row>
    <row r="12" spans="2:14" ht="16.5" customHeight="1" x14ac:dyDescent="0.15">
      <c r="B12" s="267"/>
      <c r="C12" s="282" t="s">
        <v>15</v>
      </c>
      <c r="D12" s="297"/>
      <c r="E12" s="298"/>
      <c r="F12" s="14" t="s">
        <v>14</v>
      </c>
      <c r="G12" s="18">
        <v>7855132</v>
      </c>
      <c r="H12" s="18">
        <v>267068</v>
      </c>
      <c r="I12" s="18">
        <v>7322880</v>
      </c>
      <c r="J12" s="18">
        <v>265184</v>
      </c>
      <c r="K12" s="18">
        <v>5980354</v>
      </c>
      <c r="L12" s="18">
        <v>1450822</v>
      </c>
      <c r="M12" s="18">
        <v>423956</v>
      </c>
      <c r="N12" s="18">
        <v>7431176</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6050</v>
      </c>
      <c r="H15" s="19">
        <v>0</v>
      </c>
      <c r="I15" s="19">
        <v>0</v>
      </c>
      <c r="J15" s="19">
        <v>0</v>
      </c>
      <c r="K15" s="19">
        <v>0</v>
      </c>
      <c r="L15" s="19">
        <v>0</v>
      </c>
      <c r="M15" s="19">
        <v>0</v>
      </c>
      <c r="N15" s="19">
        <v>0</v>
      </c>
    </row>
    <row r="16" spans="2:14" ht="16.5" customHeight="1" x14ac:dyDescent="0.15">
      <c r="B16" s="280"/>
      <c r="C16" s="263" t="s">
        <v>19</v>
      </c>
      <c r="D16" s="264"/>
      <c r="E16" s="265"/>
      <c r="F16" s="14" t="s">
        <v>14</v>
      </c>
      <c r="G16" s="20">
        <v>42780897</v>
      </c>
      <c r="H16" s="20">
        <v>11393082</v>
      </c>
      <c r="I16" s="20">
        <v>27009343</v>
      </c>
      <c r="J16" s="20">
        <v>4378472</v>
      </c>
      <c r="K16" s="20">
        <v>38627639</v>
      </c>
      <c r="L16" s="20">
        <v>3343321</v>
      </c>
      <c r="M16" s="20">
        <v>809937</v>
      </c>
      <c r="N16" s="20">
        <v>41970960</v>
      </c>
    </row>
    <row r="17" spans="1:14" ht="16.5" customHeight="1" x14ac:dyDescent="0.15">
      <c r="A17" s="4"/>
      <c r="B17" s="267" t="s">
        <v>21</v>
      </c>
      <c r="C17" s="263" t="s">
        <v>22</v>
      </c>
      <c r="D17" s="264"/>
      <c r="E17" s="265"/>
      <c r="F17" s="14" t="s">
        <v>14</v>
      </c>
      <c r="G17" s="19">
        <v>113070093</v>
      </c>
      <c r="H17" s="19">
        <v>2327303</v>
      </c>
      <c r="I17" s="19">
        <v>88300902</v>
      </c>
      <c r="J17" s="19">
        <v>22441888</v>
      </c>
      <c r="K17" s="19">
        <v>111042836</v>
      </c>
      <c r="L17" s="19">
        <v>1265120</v>
      </c>
      <c r="M17" s="19">
        <v>762137</v>
      </c>
      <c r="N17" s="19">
        <v>112307956</v>
      </c>
    </row>
    <row r="18" spans="1:14" ht="16.5" customHeight="1" x14ac:dyDescent="0.15">
      <c r="A18" s="4"/>
      <c r="B18" s="267"/>
      <c r="C18" s="290" t="s">
        <v>23</v>
      </c>
      <c r="D18" s="291"/>
      <c r="E18" s="292"/>
      <c r="F18" s="14" t="s">
        <v>14</v>
      </c>
      <c r="G18" s="19">
        <v>35974646</v>
      </c>
      <c r="H18" s="19">
        <v>11197673</v>
      </c>
      <c r="I18" s="19">
        <v>20517127</v>
      </c>
      <c r="J18" s="19">
        <v>4259846</v>
      </c>
      <c r="K18" s="19">
        <v>32204190</v>
      </c>
      <c r="L18" s="19">
        <v>2978239</v>
      </c>
      <c r="M18" s="19">
        <v>792217</v>
      </c>
      <c r="N18" s="19">
        <v>35182429</v>
      </c>
    </row>
    <row r="19" spans="1:14" ht="16.5" customHeight="1" x14ac:dyDescent="0.15">
      <c r="A19" s="4"/>
      <c r="B19" s="267"/>
      <c r="C19" s="290" t="s">
        <v>24</v>
      </c>
      <c r="D19" s="291"/>
      <c r="E19" s="292"/>
      <c r="F19" s="14" t="s">
        <v>14</v>
      </c>
      <c r="G19" s="19">
        <v>6806251</v>
      </c>
      <c r="H19" s="19">
        <v>0</v>
      </c>
      <c r="I19" s="19">
        <v>6492216</v>
      </c>
      <c r="J19" s="19">
        <v>0</v>
      </c>
      <c r="K19" s="19">
        <v>6423449</v>
      </c>
      <c r="L19" s="19">
        <v>365082</v>
      </c>
      <c r="M19" s="19">
        <v>17720</v>
      </c>
      <c r="N19" s="19">
        <v>6788531</v>
      </c>
    </row>
    <row r="20" spans="1:14" ht="16.5" customHeight="1" x14ac:dyDescent="0.15">
      <c r="A20" s="4"/>
      <c r="B20" s="267"/>
      <c r="C20" s="263" t="s">
        <v>25</v>
      </c>
      <c r="D20" s="264"/>
      <c r="E20" s="265"/>
      <c r="F20" s="14" t="s">
        <v>14</v>
      </c>
      <c r="G20" s="19">
        <v>34930033</v>
      </c>
      <c r="H20" s="19">
        <v>4691695</v>
      </c>
      <c r="I20" s="19">
        <v>13508401</v>
      </c>
      <c r="J20" s="19">
        <v>16729937</v>
      </c>
      <c r="K20" s="19">
        <v>34467440</v>
      </c>
      <c r="L20" s="19">
        <v>0</v>
      </c>
      <c r="M20" s="19">
        <v>0</v>
      </c>
      <c r="N20" s="19">
        <v>0</v>
      </c>
    </row>
    <row r="21" spans="1:14" ht="16.5" customHeight="1" x14ac:dyDescent="0.15">
      <c r="A21" s="4"/>
      <c r="B21" s="267"/>
      <c r="C21" s="293" t="s">
        <v>26</v>
      </c>
      <c r="D21" s="294" t="s">
        <v>27</v>
      </c>
      <c r="E21" s="295"/>
      <c r="F21" s="14" t="s">
        <v>14</v>
      </c>
      <c r="G21" s="21">
        <v>20964285</v>
      </c>
      <c r="H21" s="21">
        <v>0</v>
      </c>
      <c r="I21" s="21">
        <v>18746180</v>
      </c>
      <c r="J21" s="21">
        <v>0</v>
      </c>
      <c r="K21" s="21">
        <v>19692769</v>
      </c>
      <c r="L21" s="21">
        <v>764103</v>
      </c>
      <c r="M21" s="21">
        <v>507413</v>
      </c>
      <c r="N21" s="21">
        <v>20456872</v>
      </c>
    </row>
    <row r="22" spans="1:14" ht="16.5" customHeight="1" x14ac:dyDescent="0.15">
      <c r="A22" s="4"/>
      <c r="B22" s="267"/>
      <c r="C22" s="293"/>
      <c r="D22" s="294" t="s">
        <v>28</v>
      </c>
      <c r="E22" s="295"/>
      <c r="F22" s="14" t="s">
        <v>14</v>
      </c>
      <c r="G22" s="18">
        <v>12639141</v>
      </c>
      <c r="H22" s="18">
        <v>334109</v>
      </c>
      <c r="I22" s="18">
        <v>11982423</v>
      </c>
      <c r="J22" s="18">
        <v>322609</v>
      </c>
      <c r="K22" s="18">
        <v>11963828</v>
      </c>
      <c r="L22" s="18">
        <v>474783</v>
      </c>
      <c r="M22" s="18">
        <v>200530</v>
      </c>
      <c r="N22" s="18">
        <v>12438611</v>
      </c>
    </row>
    <row r="23" spans="1:14" ht="16.5" customHeight="1" x14ac:dyDescent="0.15">
      <c r="A23" s="4"/>
      <c r="B23" s="267"/>
      <c r="C23" s="293"/>
      <c r="D23" s="294" t="s">
        <v>29</v>
      </c>
      <c r="E23" s="295"/>
      <c r="F23" s="14" t="s">
        <v>14</v>
      </c>
      <c r="G23" s="18">
        <v>71207900</v>
      </c>
      <c r="H23" s="18">
        <v>6865907</v>
      </c>
      <c r="I23" s="18">
        <v>56562588</v>
      </c>
      <c r="J23" s="18">
        <v>7779405</v>
      </c>
      <c r="K23" s="18">
        <v>68420463</v>
      </c>
      <c r="L23" s="18">
        <v>2238565</v>
      </c>
      <c r="M23" s="18">
        <v>548872</v>
      </c>
      <c r="N23" s="18">
        <v>70659028</v>
      </c>
    </row>
    <row r="24" spans="1:14" ht="16.5" customHeight="1" x14ac:dyDescent="0.15">
      <c r="A24" s="4"/>
      <c r="B24" s="267"/>
      <c r="C24" s="293"/>
      <c r="D24" s="294" t="s">
        <v>30</v>
      </c>
      <c r="E24" s="295"/>
      <c r="F24" s="14" t="s">
        <v>14</v>
      </c>
      <c r="G24" s="19">
        <v>10477473</v>
      </c>
      <c r="H24" s="19">
        <v>0</v>
      </c>
      <c r="I24" s="19">
        <v>9525140</v>
      </c>
      <c r="J24" s="19">
        <v>0</v>
      </c>
      <c r="K24" s="19">
        <v>9649079</v>
      </c>
      <c r="L24" s="19">
        <v>581482</v>
      </c>
      <c r="M24" s="19">
        <v>246912</v>
      </c>
      <c r="N24" s="19">
        <v>10230561</v>
      </c>
    </row>
    <row r="25" spans="1:14" ht="16.5" customHeight="1" x14ac:dyDescent="0.15">
      <c r="A25" s="4"/>
      <c r="B25" s="280"/>
      <c r="C25" s="293"/>
      <c r="D25" s="282" t="s">
        <v>19</v>
      </c>
      <c r="E25" s="283"/>
      <c r="F25" s="14" t="s">
        <v>14</v>
      </c>
      <c r="G25" s="20">
        <v>115288799</v>
      </c>
      <c r="H25" s="19">
        <v>8916363</v>
      </c>
      <c r="I25" s="19">
        <v>96816331</v>
      </c>
      <c r="J25" s="19">
        <v>9556105</v>
      </c>
      <c r="K25" s="20">
        <v>109726139</v>
      </c>
      <c r="L25" s="20">
        <v>4058933</v>
      </c>
      <c r="M25" s="20">
        <v>1503727</v>
      </c>
      <c r="N25" s="20">
        <v>113785072</v>
      </c>
    </row>
    <row r="26" spans="1:14" ht="16.5" customHeight="1" x14ac:dyDescent="0.15">
      <c r="A26" s="4"/>
      <c r="B26" s="263" t="s">
        <v>31</v>
      </c>
      <c r="C26" s="264"/>
      <c r="D26" s="264"/>
      <c r="E26" s="265"/>
      <c r="F26" s="14" t="s">
        <v>32</v>
      </c>
      <c r="G26" s="18">
        <v>31042042</v>
      </c>
      <c r="H26" s="22"/>
      <c r="I26" s="19">
        <v>31041860</v>
      </c>
      <c r="J26" s="18">
        <v>182</v>
      </c>
      <c r="K26" s="18">
        <v>29184235</v>
      </c>
      <c r="L26" s="18">
        <v>1081941</v>
      </c>
      <c r="M26" s="18">
        <v>775866</v>
      </c>
      <c r="N26" s="18">
        <v>30266176</v>
      </c>
    </row>
    <row r="27" spans="1:14" ht="16.5" customHeight="1" x14ac:dyDescent="0.15">
      <c r="A27" s="4"/>
      <c r="B27" s="266" t="s">
        <v>33</v>
      </c>
      <c r="C27" s="284" t="s">
        <v>27</v>
      </c>
      <c r="D27" s="285"/>
      <c r="E27" s="286"/>
      <c r="F27" s="14" t="s">
        <v>34</v>
      </c>
      <c r="G27" s="21">
        <v>26233614</v>
      </c>
      <c r="H27" s="21">
        <v>0</v>
      </c>
      <c r="I27" s="21">
        <v>23009893</v>
      </c>
      <c r="J27" s="21">
        <v>0</v>
      </c>
      <c r="K27" s="21">
        <v>24623261</v>
      </c>
      <c r="L27" s="21">
        <v>1042788</v>
      </c>
      <c r="M27" s="21">
        <v>567565</v>
      </c>
      <c r="N27" s="21">
        <v>25666049</v>
      </c>
    </row>
    <row r="28" spans="1:14" ht="16.5" customHeight="1" x14ac:dyDescent="0.15">
      <c r="A28" s="4"/>
      <c r="B28" s="267"/>
      <c r="C28" s="282" t="s">
        <v>28</v>
      </c>
      <c r="D28" s="287"/>
      <c r="E28" s="283"/>
      <c r="F28" s="14" t="s">
        <v>34</v>
      </c>
      <c r="G28" s="18">
        <v>932874</v>
      </c>
      <c r="H28" s="18">
        <v>41868</v>
      </c>
      <c r="I28" s="18">
        <v>815503</v>
      </c>
      <c r="J28" s="18">
        <v>75503</v>
      </c>
      <c r="K28" s="23">
        <v>859313</v>
      </c>
      <c r="L28" s="23">
        <v>50094</v>
      </c>
      <c r="M28" s="23">
        <v>23467</v>
      </c>
      <c r="N28" s="23">
        <v>909407</v>
      </c>
    </row>
    <row r="29" spans="1:14" ht="16.5" customHeight="1" x14ac:dyDescent="0.15">
      <c r="A29" s="4"/>
      <c r="B29" s="267"/>
      <c r="C29" s="263" t="s">
        <v>29</v>
      </c>
      <c r="D29" s="288"/>
      <c r="E29" s="289"/>
      <c r="F29" s="14" t="s">
        <v>34</v>
      </c>
      <c r="G29" s="18">
        <v>40276</v>
      </c>
      <c r="H29" s="18">
        <v>401</v>
      </c>
      <c r="I29" s="18">
        <v>37253</v>
      </c>
      <c r="J29" s="18">
        <v>2622</v>
      </c>
      <c r="K29" s="23">
        <v>38136</v>
      </c>
      <c r="L29" s="23">
        <v>1336</v>
      </c>
      <c r="M29" s="23">
        <v>804</v>
      </c>
      <c r="N29" s="23">
        <v>39472</v>
      </c>
    </row>
    <row r="30" spans="1:14" ht="16.5" customHeight="1" x14ac:dyDescent="0.15">
      <c r="A30" s="4"/>
      <c r="B30" s="267"/>
      <c r="C30" s="263" t="s">
        <v>30</v>
      </c>
      <c r="D30" s="288"/>
      <c r="E30" s="289"/>
      <c r="F30" s="14" t="s">
        <v>34</v>
      </c>
      <c r="G30" s="19">
        <v>226535</v>
      </c>
      <c r="H30" s="19">
        <v>0</v>
      </c>
      <c r="I30" s="19">
        <v>217956</v>
      </c>
      <c r="J30" s="19">
        <v>0</v>
      </c>
      <c r="K30" s="24">
        <v>202636</v>
      </c>
      <c r="L30" s="24">
        <v>16279</v>
      </c>
      <c r="M30" s="24">
        <v>7620</v>
      </c>
      <c r="N30" s="24">
        <v>218915</v>
      </c>
    </row>
    <row r="31" spans="1:14" ht="16.5" customHeight="1" x14ac:dyDescent="0.15">
      <c r="A31" s="4"/>
      <c r="B31" s="280"/>
      <c r="C31" s="263" t="s">
        <v>19</v>
      </c>
      <c r="D31" s="288"/>
      <c r="E31" s="289"/>
      <c r="F31" s="25" t="s">
        <v>34</v>
      </c>
      <c r="G31" s="26">
        <v>27433299</v>
      </c>
      <c r="H31" s="26">
        <v>1706768</v>
      </c>
      <c r="I31" s="26">
        <v>24080605</v>
      </c>
      <c r="J31" s="26">
        <v>1645926</v>
      </c>
      <c r="K31" s="27">
        <v>25723346</v>
      </c>
      <c r="L31" s="27">
        <v>1110497</v>
      </c>
      <c r="M31" s="27">
        <v>599456</v>
      </c>
      <c r="N31" s="27">
        <v>26833843</v>
      </c>
    </row>
    <row r="32" spans="1:14" ht="16.5" customHeight="1" x14ac:dyDescent="0.15">
      <c r="A32" s="4"/>
      <c r="B32" s="279" t="s">
        <v>35</v>
      </c>
      <c r="C32" s="281" t="s">
        <v>36</v>
      </c>
      <c r="D32" s="267" t="s">
        <v>37</v>
      </c>
      <c r="E32" s="28" t="s">
        <v>38</v>
      </c>
      <c r="F32" s="185" t="s">
        <v>39</v>
      </c>
      <c r="G32" s="21">
        <v>1957239</v>
      </c>
      <c r="H32" s="21">
        <v>0</v>
      </c>
      <c r="I32" s="21">
        <v>1504794</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244573</v>
      </c>
      <c r="H35" s="21">
        <v>4976</v>
      </c>
      <c r="I35" s="21">
        <v>184619</v>
      </c>
      <c r="J35" s="21">
        <v>54978</v>
      </c>
      <c r="K35" s="21">
        <v>219808</v>
      </c>
      <c r="L35" s="21">
        <v>21511</v>
      </c>
      <c r="M35" s="21">
        <v>3254</v>
      </c>
      <c r="N35" s="21">
        <v>241319</v>
      </c>
    </row>
    <row r="36" spans="1:14" ht="16.5" customHeight="1" x14ac:dyDescent="0.15">
      <c r="A36" s="4"/>
      <c r="B36" s="279"/>
      <c r="C36" s="267"/>
      <c r="D36" s="269"/>
      <c r="E36" s="28" t="s">
        <v>40</v>
      </c>
      <c r="F36" s="14" t="s">
        <v>39</v>
      </c>
      <c r="G36" s="18">
        <v>48084</v>
      </c>
      <c r="H36" s="23">
        <v>0</v>
      </c>
      <c r="I36" s="18">
        <v>45004</v>
      </c>
      <c r="J36" s="23">
        <v>0</v>
      </c>
      <c r="K36" s="18">
        <v>45505</v>
      </c>
      <c r="L36" s="18">
        <v>1762</v>
      </c>
      <c r="M36" s="18">
        <v>817</v>
      </c>
      <c r="N36" s="18">
        <v>47267</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1792026</v>
      </c>
      <c r="H38" s="29">
        <v>36013</v>
      </c>
      <c r="I38" s="29">
        <v>1433539</v>
      </c>
      <c r="J38" s="29">
        <v>322474</v>
      </c>
      <c r="K38" s="29">
        <v>1759172</v>
      </c>
      <c r="L38" s="29">
        <v>20584</v>
      </c>
      <c r="M38" s="29">
        <v>12270</v>
      </c>
      <c r="N38" s="29">
        <v>1779756</v>
      </c>
    </row>
    <row r="39" spans="1:14" ht="16.5" customHeight="1" x14ac:dyDescent="0.15">
      <c r="A39" s="4"/>
      <c r="B39" s="267"/>
      <c r="C39" s="267"/>
      <c r="D39" s="264" t="s">
        <v>45</v>
      </c>
      <c r="E39" s="265"/>
      <c r="F39" s="14" t="s">
        <v>46</v>
      </c>
      <c r="G39" s="23">
        <v>120689030</v>
      </c>
      <c r="H39" s="23">
        <v>0</v>
      </c>
      <c r="I39" s="23">
        <v>0</v>
      </c>
      <c r="J39" s="23">
        <v>111632881</v>
      </c>
      <c r="K39" s="23">
        <v>0</v>
      </c>
      <c r="L39" s="23">
        <v>0</v>
      </c>
      <c r="M39" s="23">
        <v>0</v>
      </c>
      <c r="N39" s="23">
        <v>0</v>
      </c>
    </row>
    <row r="40" spans="1:14" ht="16.5" customHeight="1" x14ac:dyDescent="0.15">
      <c r="A40" s="4"/>
      <c r="B40" s="267"/>
      <c r="C40" s="267"/>
      <c r="D40" s="264" t="s">
        <v>47</v>
      </c>
      <c r="E40" s="265"/>
      <c r="F40" s="14" t="s">
        <v>39</v>
      </c>
      <c r="G40" s="23">
        <v>69520</v>
      </c>
      <c r="H40" s="23">
        <v>319</v>
      </c>
      <c r="I40" s="23">
        <v>60663</v>
      </c>
      <c r="J40" s="23">
        <v>8538</v>
      </c>
      <c r="K40" s="23">
        <v>66874</v>
      </c>
      <c r="L40" s="23">
        <v>1832</v>
      </c>
      <c r="M40" s="23">
        <v>814</v>
      </c>
      <c r="N40" s="23">
        <v>68706</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18963817</v>
      </c>
      <c r="H42" s="29"/>
      <c r="I42" s="18">
        <v>15347038</v>
      </c>
      <c r="J42" s="18">
        <v>3616779</v>
      </c>
      <c r="K42" s="18">
        <v>15011561</v>
      </c>
      <c r="L42" s="18">
        <v>0</v>
      </c>
      <c r="M42" s="18">
        <v>0</v>
      </c>
      <c r="N42" s="18">
        <v>0</v>
      </c>
    </row>
    <row r="43" spans="1:14" ht="16.5" customHeight="1" x14ac:dyDescent="0.15">
      <c r="A43" s="4"/>
      <c r="B43" s="267"/>
      <c r="C43" s="274" t="s">
        <v>50</v>
      </c>
      <c r="D43" s="275"/>
      <c r="E43" s="276"/>
      <c r="F43" s="30" t="s">
        <v>34</v>
      </c>
      <c r="G43" s="19">
        <v>3669402</v>
      </c>
      <c r="H43" s="187"/>
      <c r="I43" s="19">
        <v>3669374</v>
      </c>
      <c r="J43" s="19">
        <v>28</v>
      </c>
      <c r="K43" s="19">
        <v>3568393</v>
      </c>
      <c r="L43" s="19">
        <v>0</v>
      </c>
      <c r="M43" s="19">
        <v>0</v>
      </c>
      <c r="N43" s="19">
        <v>0</v>
      </c>
    </row>
    <row r="44" spans="1:14" ht="16.5" customHeight="1" x14ac:dyDescent="0.15">
      <c r="A44" s="4"/>
      <c r="B44" s="268"/>
      <c r="C44" s="274" t="s">
        <v>51</v>
      </c>
      <c r="D44" s="275"/>
      <c r="E44" s="276"/>
      <c r="F44" s="30" t="s">
        <v>14</v>
      </c>
      <c r="G44" s="21">
        <v>4203116</v>
      </c>
      <c r="H44" s="187"/>
      <c r="I44" s="18">
        <v>0</v>
      </c>
      <c r="J44" s="18">
        <v>0</v>
      </c>
      <c r="K44" s="18">
        <v>0</v>
      </c>
      <c r="L44" s="18">
        <v>0</v>
      </c>
      <c r="M44" s="18">
        <v>0</v>
      </c>
      <c r="N44" s="18">
        <v>4203116</v>
      </c>
    </row>
    <row r="45" spans="1:14" ht="16.5" customHeight="1" x14ac:dyDescent="0.15">
      <c r="A45" s="4"/>
      <c r="B45" s="269"/>
      <c r="C45" s="277" t="s">
        <v>52</v>
      </c>
      <c r="D45" s="277"/>
      <c r="E45" s="278"/>
      <c r="F45" s="31" t="s">
        <v>53</v>
      </c>
      <c r="G45" s="19">
        <v>7</v>
      </c>
      <c r="H45" s="187"/>
      <c r="I45" s="19">
        <v>0</v>
      </c>
      <c r="J45" s="19">
        <v>0</v>
      </c>
      <c r="K45" s="19">
        <v>0</v>
      </c>
      <c r="L45" s="19">
        <v>0</v>
      </c>
      <c r="M45" s="19">
        <v>0</v>
      </c>
      <c r="N45" s="19">
        <v>7</v>
      </c>
    </row>
    <row r="46" spans="1:14" ht="16.5" customHeight="1" x14ac:dyDescent="0.15">
      <c r="A46" s="4"/>
      <c r="B46" s="269"/>
      <c r="C46" s="277" t="s">
        <v>54</v>
      </c>
      <c r="D46" s="277"/>
      <c r="E46" s="278"/>
      <c r="F46" s="14" t="s">
        <v>14</v>
      </c>
      <c r="G46" s="18">
        <v>23959943</v>
      </c>
      <c r="H46" s="187"/>
      <c r="I46" s="18">
        <v>10622958</v>
      </c>
      <c r="J46" s="18">
        <v>13336985</v>
      </c>
      <c r="K46" s="18">
        <v>0</v>
      </c>
      <c r="L46" s="18">
        <v>0</v>
      </c>
      <c r="M46" s="18">
        <v>0</v>
      </c>
      <c r="N46" s="18">
        <v>0</v>
      </c>
    </row>
    <row r="47" spans="1:14" ht="16.5" customHeight="1" x14ac:dyDescent="0.15">
      <c r="A47" s="4"/>
      <c r="B47" s="270"/>
      <c r="C47" s="277" t="s">
        <v>55</v>
      </c>
      <c r="D47" s="277"/>
      <c r="E47" s="278"/>
      <c r="F47" s="14" t="s">
        <v>53</v>
      </c>
      <c r="G47" s="19">
        <v>61</v>
      </c>
      <c r="H47" s="188"/>
      <c r="I47" s="19">
        <v>26</v>
      </c>
      <c r="J47" s="19">
        <v>35</v>
      </c>
      <c r="K47" s="19">
        <v>0</v>
      </c>
      <c r="L47" s="19">
        <v>0</v>
      </c>
      <c r="M47" s="19">
        <v>0</v>
      </c>
      <c r="N47" s="19">
        <v>0</v>
      </c>
    </row>
    <row r="48" spans="1:14" ht="16.5" customHeight="1" x14ac:dyDescent="0.15">
      <c r="A48" s="4"/>
      <c r="B48" s="263" t="s">
        <v>56</v>
      </c>
      <c r="C48" s="264"/>
      <c r="D48" s="264"/>
      <c r="E48" s="265"/>
      <c r="F48" s="14" t="s">
        <v>57</v>
      </c>
      <c r="G48" s="19">
        <v>32284</v>
      </c>
      <c r="H48" s="19">
        <v>2450</v>
      </c>
      <c r="I48" s="19">
        <v>29330</v>
      </c>
      <c r="J48" s="19">
        <v>504</v>
      </c>
      <c r="K48" s="19">
        <v>27704</v>
      </c>
      <c r="L48" s="19">
        <v>3635</v>
      </c>
      <c r="M48" s="19">
        <v>945</v>
      </c>
      <c r="N48" s="19">
        <v>31339</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4" x14ac:dyDescent="0.15">
      <c r="B1" s="2" t="s">
        <v>110</v>
      </c>
      <c r="H1" s="38"/>
      <c r="I1" s="38"/>
      <c r="J1" s="38"/>
      <c r="K1" s="38"/>
    </row>
    <row r="2" spans="2:14" x14ac:dyDescent="0.15">
      <c r="H2" s="38"/>
      <c r="I2" s="38"/>
      <c r="J2" s="38"/>
      <c r="K2" s="38"/>
    </row>
    <row r="3" spans="2:14"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4" x14ac:dyDescent="0.15">
      <c r="B4" s="302"/>
      <c r="C4" s="303"/>
      <c r="D4" s="303"/>
      <c r="E4" s="303"/>
      <c r="F4" s="304"/>
      <c r="G4" s="324"/>
      <c r="H4" s="324"/>
      <c r="I4" s="324"/>
      <c r="J4" s="324"/>
      <c r="K4" s="324"/>
      <c r="L4" s="324"/>
      <c r="M4" s="324"/>
      <c r="N4" s="324"/>
    </row>
    <row r="5" spans="2:14" ht="16.5" customHeight="1" x14ac:dyDescent="0.15">
      <c r="B5" s="267" t="s">
        <v>12</v>
      </c>
      <c r="C5" s="263" t="s">
        <v>13</v>
      </c>
      <c r="D5" s="264"/>
      <c r="E5" s="265"/>
      <c r="F5" s="14" t="s">
        <v>14</v>
      </c>
      <c r="G5" s="15">
        <v>1682389</v>
      </c>
      <c r="H5" s="15">
        <v>2869698</v>
      </c>
      <c r="I5" s="15">
        <v>47160166</v>
      </c>
      <c r="J5" s="15">
        <v>15797139</v>
      </c>
      <c r="K5" s="15">
        <v>28835550</v>
      </c>
      <c r="L5" s="15">
        <v>3878327</v>
      </c>
      <c r="M5" s="15">
        <v>4128753</v>
      </c>
      <c r="N5" s="15">
        <v>104352022</v>
      </c>
    </row>
    <row r="6" spans="2:14" ht="16.5" customHeight="1" x14ac:dyDescent="0.15">
      <c r="B6" s="267"/>
      <c r="C6" s="282" t="s">
        <v>15</v>
      </c>
      <c r="D6" s="321"/>
      <c r="E6" s="322"/>
      <c r="F6" s="14" t="s">
        <v>14</v>
      </c>
      <c r="G6" s="15">
        <v>0</v>
      </c>
      <c r="H6" s="15">
        <v>0</v>
      </c>
      <c r="I6" s="15">
        <v>4671625</v>
      </c>
      <c r="J6" s="15">
        <v>0</v>
      </c>
      <c r="K6" s="15">
        <v>0</v>
      </c>
      <c r="L6" s="15">
        <v>0</v>
      </c>
      <c r="M6" s="15">
        <v>0</v>
      </c>
      <c r="N6" s="15">
        <v>5003536</v>
      </c>
    </row>
    <row r="7" spans="2:14" ht="16.5" customHeight="1" x14ac:dyDescent="0.15">
      <c r="B7" s="267"/>
      <c r="C7" s="282" t="s">
        <v>16</v>
      </c>
      <c r="D7" s="296"/>
      <c r="E7" s="294"/>
      <c r="F7" s="14" t="s">
        <v>14</v>
      </c>
      <c r="G7" s="15">
        <v>90223</v>
      </c>
      <c r="H7" s="15">
        <v>80259</v>
      </c>
      <c r="I7" s="15">
        <v>1764140</v>
      </c>
      <c r="J7" s="15">
        <v>402722</v>
      </c>
      <c r="K7" s="15">
        <v>953712</v>
      </c>
      <c r="L7" s="15">
        <v>167616</v>
      </c>
      <c r="M7" s="15">
        <v>254209</v>
      </c>
      <c r="N7" s="15">
        <v>3712881</v>
      </c>
    </row>
    <row r="8" spans="2:14" ht="16.5" customHeight="1" x14ac:dyDescent="0.15">
      <c r="B8" s="267"/>
      <c r="C8" s="282" t="s">
        <v>17</v>
      </c>
      <c r="D8" s="321"/>
      <c r="E8" s="322"/>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2022865</v>
      </c>
      <c r="H10" s="17">
        <v>3031615</v>
      </c>
      <c r="I10" s="17">
        <v>53595931</v>
      </c>
      <c r="J10" s="17">
        <v>16201515</v>
      </c>
      <c r="K10" s="17">
        <v>29789262</v>
      </c>
      <c r="L10" s="17">
        <v>4045943</v>
      </c>
      <c r="M10" s="17">
        <v>4382962</v>
      </c>
      <c r="N10" s="17">
        <v>113070093</v>
      </c>
    </row>
    <row r="11" spans="2:14" ht="16.5" customHeight="1" x14ac:dyDescent="0.15">
      <c r="B11" s="267" t="s">
        <v>20</v>
      </c>
      <c r="C11" s="282" t="s">
        <v>13</v>
      </c>
      <c r="D11" s="296"/>
      <c r="E11" s="294"/>
      <c r="F11" s="14" t="s">
        <v>14</v>
      </c>
      <c r="G11" s="18">
        <v>195790</v>
      </c>
      <c r="H11" s="18">
        <v>1613289</v>
      </c>
      <c r="I11" s="18">
        <v>24454065</v>
      </c>
      <c r="J11" s="18">
        <v>3875210</v>
      </c>
      <c r="K11" s="18">
        <v>1065319</v>
      </c>
      <c r="L11" s="18">
        <v>1496552</v>
      </c>
      <c r="M11" s="18">
        <v>1725376</v>
      </c>
      <c r="N11" s="18">
        <v>34425601</v>
      </c>
    </row>
    <row r="12" spans="2:14" ht="16.5" customHeight="1" x14ac:dyDescent="0.15">
      <c r="B12" s="267"/>
      <c r="C12" s="282" t="s">
        <v>15</v>
      </c>
      <c r="D12" s="321"/>
      <c r="E12" s="322"/>
      <c r="F12" s="14" t="s">
        <v>14</v>
      </c>
      <c r="G12" s="18">
        <v>296148</v>
      </c>
      <c r="H12" s="18">
        <v>127810</v>
      </c>
      <c r="I12" s="18">
        <v>7062910</v>
      </c>
      <c r="J12" s="18">
        <v>0</v>
      </c>
      <c r="K12" s="18">
        <v>0</v>
      </c>
      <c r="L12" s="18">
        <v>0</v>
      </c>
      <c r="M12" s="18">
        <v>0</v>
      </c>
      <c r="N12" s="18">
        <v>7855132</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321"/>
      <c r="E14" s="322"/>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0</v>
      </c>
      <c r="H15" s="19">
        <v>0</v>
      </c>
      <c r="I15" s="19">
        <v>0</v>
      </c>
      <c r="J15" s="19">
        <v>0</v>
      </c>
      <c r="K15" s="19">
        <v>0</v>
      </c>
      <c r="L15" s="19">
        <v>0</v>
      </c>
      <c r="M15" s="19">
        <v>0</v>
      </c>
      <c r="N15" s="19">
        <v>6050</v>
      </c>
    </row>
    <row r="16" spans="2:14" ht="16.5" customHeight="1" x14ac:dyDescent="0.15">
      <c r="B16" s="280"/>
      <c r="C16" s="263" t="s">
        <v>19</v>
      </c>
      <c r="D16" s="264"/>
      <c r="E16" s="265"/>
      <c r="F16" s="14" t="s">
        <v>14</v>
      </c>
      <c r="G16" s="20">
        <v>491967</v>
      </c>
      <c r="H16" s="20">
        <v>1742656</v>
      </c>
      <c r="I16" s="20">
        <v>31947537</v>
      </c>
      <c r="J16" s="20">
        <v>4262327</v>
      </c>
      <c r="K16" s="20">
        <v>1068858</v>
      </c>
      <c r="L16" s="20">
        <v>1496552</v>
      </c>
      <c r="M16" s="20">
        <v>1771000</v>
      </c>
      <c r="N16" s="20">
        <v>42780897</v>
      </c>
    </row>
    <row r="17" spans="2:14" ht="16.5" customHeight="1" x14ac:dyDescent="0.15">
      <c r="B17" s="267" t="s">
        <v>21</v>
      </c>
      <c r="C17" s="263" t="s">
        <v>22</v>
      </c>
      <c r="D17" s="264"/>
      <c r="E17" s="265"/>
      <c r="F17" s="14" t="s">
        <v>14</v>
      </c>
      <c r="G17" s="19">
        <v>2022865</v>
      </c>
      <c r="H17" s="19">
        <v>3031615</v>
      </c>
      <c r="I17" s="19">
        <v>53595931</v>
      </c>
      <c r="J17" s="19">
        <v>16201515</v>
      </c>
      <c r="K17" s="19">
        <v>29789262</v>
      </c>
      <c r="L17" s="19">
        <v>4045943</v>
      </c>
      <c r="M17" s="19">
        <v>4382962</v>
      </c>
      <c r="N17" s="19">
        <v>113070093</v>
      </c>
    </row>
    <row r="18" spans="2:14" ht="16.5" customHeight="1" x14ac:dyDescent="0.15">
      <c r="B18" s="267"/>
      <c r="C18" s="290" t="s">
        <v>23</v>
      </c>
      <c r="D18" s="291"/>
      <c r="E18" s="292"/>
      <c r="F18" s="14" t="s">
        <v>14</v>
      </c>
      <c r="G18" s="19">
        <v>491938</v>
      </c>
      <c r="H18" s="19">
        <v>1627276</v>
      </c>
      <c r="I18" s="19">
        <v>26031031</v>
      </c>
      <c r="J18" s="19">
        <v>4261967</v>
      </c>
      <c r="K18" s="19">
        <v>1065319</v>
      </c>
      <c r="L18" s="19">
        <v>1158923</v>
      </c>
      <c r="M18" s="19">
        <v>1338192</v>
      </c>
      <c r="N18" s="19">
        <v>35974646</v>
      </c>
    </row>
    <row r="19" spans="2:14" ht="16.5" customHeight="1" x14ac:dyDescent="0.15">
      <c r="B19" s="267"/>
      <c r="C19" s="290" t="s">
        <v>24</v>
      </c>
      <c r="D19" s="291"/>
      <c r="E19" s="292"/>
      <c r="F19" s="14" t="s">
        <v>14</v>
      </c>
      <c r="G19" s="19">
        <v>0</v>
      </c>
      <c r="H19" s="19">
        <v>0</v>
      </c>
      <c r="I19" s="19">
        <v>5916506</v>
      </c>
      <c r="J19" s="19">
        <v>0</v>
      </c>
      <c r="K19" s="19">
        <v>0</v>
      </c>
      <c r="L19" s="19">
        <v>337629</v>
      </c>
      <c r="M19" s="19">
        <v>432808</v>
      </c>
      <c r="N19" s="19">
        <v>6806251</v>
      </c>
    </row>
    <row r="20" spans="2:14" ht="16.5" customHeight="1" x14ac:dyDescent="0.15">
      <c r="B20" s="267"/>
      <c r="C20" s="317" t="s">
        <v>87</v>
      </c>
      <c r="D20" s="318"/>
      <c r="E20" s="319"/>
      <c r="F20" s="14" t="s">
        <v>14</v>
      </c>
      <c r="G20" s="19">
        <v>518407</v>
      </c>
      <c r="H20" s="19">
        <v>1546455</v>
      </c>
      <c r="I20" s="19">
        <v>25754667</v>
      </c>
      <c r="J20" s="19">
        <v>3703782</v>
      </c>
      <c r="K20" s="19">
        <v>1191801</v>
      </c>
      <c r="L20" s="19">
        <v>893614</v>
      </c>
      <c r="M20" s="19">
        <v>1321307</v>
      </c>
      <c r="N20" s="19">
        <v>34930033</v>
      </c>
    </row>
    <row r="21" spans="2:14" ht="16.5" customHeight="1" x14ac:dyDescent="0.15">
      <c r="B21" s="267"/>
      <c r="C21" s="293" t="s">
        <v>26</v>
      </c>
      <c r="D21" s="294" t="s">
        <v>27</v>
      </c>
      <c r="E21" s="320"/>
      <c r="F21" s="14" t="s">
        <v>14</v>
      </c>
      <c r="G21" s="21">
        <v>484337</v>
      </c>
      <c r="H21" s="21">
        <v>532909</v>
      </c>
      <c r="I21" s="21">
        <v>11447997</v>
      </c>
      <c r="J21" s="21">
        <v>2060439</v>
      </c>
      <c r="K21" s="21">
        <v>4907053</v>
      </c>
      <c r="L21" s="21">
        <v>623648</v>
      </c>
      <c r="M21" s="21">
        <v>907902</v>
      </c>
      <c r="N21" s="21">
        <v>20964285</v>
      </c>
    </row>
    <row r="22" spans="2:14" ht="16.5" customHeight="1" x14ac:dyDescent="0.15">
      <c r="B22" s="267"/>
      <c r="C22" s="293"/>
      <c r="D22" s="294" t="s">
        <v>28</v>
      </c>
      <c r="E22" s="320"/>
      <c r="F22" s="14" t="s">
        <v>14</v>
      </c>
      <c r="G22" s="18">
        <v>510486</v>
      </c>
      <c r="H22" s="18">
        <v>259706</v>
      </c>
      <c r="I22" s="18">
        <v>6806881</v>
      </c>
      <c r="J22" s="18">
        <v>1217443</v>
      </c>
      <c r="K22" s="18">
        <v>2900164</v>
      </c>
      <c r="L22" s="18">
        <v>355152</v>
      </c>
      <c r="M22" s="18">
        <v>589309</v>
      </c>
      <c r="N22" s="18">
        <v>12639141</v>
      </c>
    </row>
    <row r="23" spans="2:14" ht="16.5" customHeight="1" x14ac:dyDescent="0.15">
      <c r="B23" s="267"/>
      <c r="C23" s="293"/>
      <c r="D23" s="294" t="s">
        <v>29</v>
      </c>
      <c r="E23" s="320"/>
      <c r="F23" s="14" t="s">
        <v>14</v>
      </c>
      <c r="G23" s="18">
        <v>607767</v>
      </c>
      <c r="H23" s="18">
        <v>2466747</v>
      </c>
      <c r="I23" s="18">
        <v>33314808</v>
      </c>
      <c r="J23" s="18">
        <v>11759578</v>
      </c>
      <c r="K23" s="18">
        <v>17686126</v>
      </c>
      <c r="L23" s="18">
        <v>3207391</v>
      </c>
      <c r="M23" s="18">
        <v>2165483</v>
      </c>
      <c r="N23" s="18">
        <v>71207900</v>
      </c>
    </row>
    <row r="24" spans="2:14" ht="16.5" customHeight="1" x14ac:dyDescent="0.15">
      <c r="B24" s="267"/>
      <c r="C24" s="293"/>
      <c r="D24" s="294" t="s">
        <v>30</v>
      </c>
      <c r="E24" s="320"/>
      <c r="F24" s="14" t="s">
        <v>14</v>
      </c>
      <c r="G24" s="19">
        <v>257741</v>
      </c>
      <c r="H24" s="19">
        <v>276849</v>
      </c>
      <c r="I24" s="19">
        <v>4842711</v>
      </c>
      <c r="J24" s="19">
        <v>1348014</v>
      </c>
      <c r="K24" s="19">
        <v>2546819</v>
      </c>
      <c r="L24" s="19">
        <v>486789</v>
      </c>
      <c r="M24" s="19">
        <v>718550</v>
      </c>
      <c r="N24" s="19">
        <v>10477473</v>
      </c>
    </row>
    <row r="25" spans="2:14" ht="16.5" customHeight="1" x14ac:dyDescent="0.15">
      <c r="B25" s="280"/>
      <c r="C25" s="293"/>
      <c r="D25" s="282" t="s">
        <v>19</v>
      </c>
      <c r="E25" s="309"/>
      <c r="F25" s="14" t="s">
        <v>14</v>
      </c>
      <c r="G25" s="189">
        <v>1860331</v>
      </c>
      <c r="H25" s="189">
        <v>3536211</v>
      </c>
      <c r="I25" s="189">
        <v>56412397</v>
      </c>
      <c r="J25" s="189">
        <v>16385474</v>
      </c>
      <c r="K25" s="189">
        <v>28040162</v>
      </c>
      <c r="L25" s="189">
        <v>4672980</v>
      </c>
      <c r="M25" s="189">
        <v>4381244</v>
      </c>
      <c r="N25" s="189">
        <v>115288799</v>
      </c>
    </row>
    <row r="26" spans="2:14" ht="16.5" customHeight="1" x14ac:dyDescent="0.15">
      <c r="B26" s="263" t="s">
        <v>31</v>
      </c>
      <c r="C26" s="310"/>
      <c r="D26" s="310"/>
      <c r="E26" s="311"/>
      <c r="F26" s="25" t="s">
        <v>32</v>
      </c>
      <c r="G26" s="18">
        <v>867000</v>
      </c>
      <c r="H26" s="18">
        <v>828252</v>
      </c>
      <c r="I26" s="18">
        <v>15800356</v>
      </c>
      <c r="J26" s="18">
        <v>2958247</v>
      </c>
      <c r="K26" s="18">
        <v>7739507</v>
      </c>
      <c r="L26" s="18">
        <v>1137976</v>
      </c>
      <c r="M26" s="18">
        <v>1710704</v>
      </c>
      <c r="N26" s="18">
        <v>31042042</v>
      </c>
    </row>
    <row r="27" spans="2:14" ht="16.5" customHeight="1" x14ac:dyDescent="0.15">
      <c r="B27" s="266" t="s">
        <v>33</v>
      </c>
      <c r="C27" s="284" t="s">
        <v>27</v>
      </c>
      <c r="D27" s="312"/>
      <c r="E27" s="313"/>
      <c r="F27" s="186" t="s">
        <v>34</v>
      </c>
      <c r="G27" s="21">
        <v>652907</v>
      </c>
      <c r="H27" s="21">
        <v>670638</v>
      </c>
      <c r="I27" s="21">
        <v>13635573</v>
      </c>
      <c r="J27" s="21">
        <v>2479414</v>
      </c>
      <c r="K27" s="21">
        <v>6400760</v>
      </c>
      <c r="L27" s="21">
        <v>952305</v>
      </c>
      <c r="M27" s="21">
        <v>1442017</v>
      </c>
      <c r="N27" s="21">
        <v>26233614</v>
      </c>
    </row>
    <row r="28" spans="2:14" ht="16.5" customHeight="1" x14ac:dyDescent="0.15">
      <c r="B28" s="267"/>
      <c r="C28" s="282" t="s">
        <v>28</v>
      </c>
      <c r="D28" s="314"/>
      <c r="E28" s="309"/>
      <c r="F28" s="14" t="s">
        <v>34</v>
      </c>
      <c r="G28" s="18">
        <v>31929</v>
      </c>
      <c r="H28" s="18">
        <v>35669</v>
      </c>
      <c r="I28" s="18">
        <v>479113</v>
      </c>
      <c r="J28" s="18">
        <v>63953</v>
      </c>
      <c r="K28" s="18">
        <v>224679</v>
      </c>
      <c r="L28" s="18">
        <v>40510</v>
      </c>
      <c r="M28" s="18">
        <v>57021</v>
      </c>
      <c r="N28" s="18">
        <v>932874</v>
      </c>
    </row>
    <row r="29" spans="2:14" ht="16.5" customHeight="1" x14ac:dyDescent="0.15">
      <c r="B29" s="267"/>
      <c r="C29" s="263" t="s">
        <v>29</v>
      </c>
      <c r="D29" s="315"/>
      <c r="E29" s="316"/>
      <c r="F29" s="14" t="s">
        <v>34</v>
      </c>
      <c r="G29" s="18">
        <v>677</v>
      </c>
      <c r="H29" s="18">
        <v>475</v>
      </c>
      <c r="I29" s="18">
        <v>19765</v>
      </c>
      <c r="J29" s="18">
        <v>4238</v>
      </c>
      <c r="K29" s="18">
        <v>13034</v>
      </c>
      <c r="L29" s="18">
        <v>796</v>
      </c>
      <c r="M29" s="18">
        <v>1291</v>
      </c>
      <c r="N29" s="18">
        <v>40276</v>
      </c>
    </row>
    <row r="30" spans="2:14" ht="16.5" customHeight="1" x14ac:dyDescent="0.15">
      <c r="B30" s="267"/>
      <c r="C30" s="263" t="s">
        <v>30</v>
      </c>
      <c r="D30" s="315"/>
      <c r="E30" s="316"/>
      <c r="F30" s="14" t="s">
        <v>34</v>
      </c>
      <c r="G30" s="19">
        <v>6451</v>
      </c>
      <c r="H30" s="19">
        <v>9925</v>
      </c>
      <c r="I30" s="19">
        <v>111408</v>
      </c>
      <c r="J30" s="19">
        <v>24913</v>
      </c>
      <c r="K30" s="19">
        <v>45016</v>
      </c>
      <c r="L30" s="19">
        <v>11891</v>
      </c>
      <c r="M30" s="19">
        <v>16931</v>
      </c>
      <c r="N30" s="19">
        <v>226535</v>
      </c>
    </row>
    <row r="31" spans="2:14" ht="16.5" customHeight="1" x14ac:dyDescent="0.15">
      <c r="B31" s="280"/>
      <c r="C31" s="263" t="s">
        <v>19</v>
      </c>
      <c r="D31" s="315"/>
      <c r="E31" s="316"/>
      <c r="F31" s="14" t="s">
        <v>34</v>
      </c>
      <c r="G31" s="189">
        <v>691964</v>
      </c>
      <c r="H31" s="189">
        <v>716707</v>
      </c>
      <c r="I31" s="189">
        <v>14245859</v>
      </c>
      <c r="J31" s="189">
        <v>2572518</v>
      </c>
      <c r="K31" s="189">
        <v>6683489</v>
      </c>
      <c r="L31" s="189">
        <v>1005502</v>
      </c>
      <c r="M31" s="189">
        <v>1517260</v>
      </c>
      <c r="N31" s="189">
        <v>27433299</v>
      </c>
    </row>
    <row r="32" spans="2:14" ht="16.5" customHeight="1" x14ac:dyDescent="0.15">
      <c r="B32" s="279" t="s">
        <v>35</v>
      </c>
      <c r="C32" s="279" t="s">
        <v>36</v>
      </c>
      <c r="D32" s="267" t="s">
        <v>37</v>
      </c>
      <c r="E32" s="194" t="s">
        <v>38</v>
      </c>
      <c r="F32" s="14" t="s">
        <v>39</v>
      </c>
      <c r="G32" s="21">
        <v>0</v>
      </c>
      <c r="H32" s="21">
        <v>0</v>
      </c>
      <c r="I32" s="21">
        <v>0</v>
      </c>
      <c r="J32" s="21">
        <v>0</v>
      </c>
      <c r="K32" s="21">
        <v>0</v>
      </c>
      <c r="L32" s="21">
        <v>0</v>
      </c>
      <c r="M32" s="21">
        <v>0</v>
      </c>
      <c r="N32" s="21">
        <v>1957239</v>
      </c>
    </row>
    <row r="33" spans="2:14" ht="16.5" customHeight="1" x14ac:dyDescent="0.15">
      <c r="B33" s="279"/>
      <c r="C33" s="279"/>
      <c r="D33" s="267"/>
      <c r="E33" s="28" t="s">
        <v>40</v>
      </c>
      <c r="F33" s="14" t="s">
        <v>39</v>
      </c>
      <c r="G33" s="18">
        <v>0</v>
      </c>
      <c r="H33" s="18">
        <v>0</v>
      </c>
      <c r="I33" s="18">
        <v>0</v>
      </c>
      <c r="J33" s="18">
        <v>0</v>
      </c>
      <c r="K33" s="18">
        <v>0</v>
      </c>
      <c r="L33" s="18">
        <v>0</v>
      </c>
      <c r="M33" s="18">
        <v>0</v>
      </c>
      <c r="N33" s="18">
        <v>0</v>
      </c>
    </row>
    <row r="34" spans="2:14" ht="16.5" customHeight="1" x14ac:dyDescent="0.15">
      <c r="B34" s="279"/>
      <c r="C34" s="279"/>
      <c r="D34" s="307"/>
      <c r="E34" s="28" t="s">
        <v>41</v>
      </c>
      <c r="F34" s="14"/>
      <c r="G34" s="18">
        <v>0</v>
      </c>
      <c r="H34" s="18">
        <v>0</v>
      </c>
      <c r="I34" s="18">
        <v>0</v>
      </c>
      <c r="J34" s="18">
        <v>0</v>
      </c>
      <c r="K34" s="18">
        <v>0</v>
      </c>
      <c r="L34" s="18">
        <v>0</v>
      </c>
      <c r="M34" s="18">
        <v>0</v>
      </c>
      <c r="N34" s="18">
        <v>0</v>
      </c>
    </row>
    <row r="35" spans="2:14" ht="16.5" customHeight="1" x14ac:dyDescent="0.15">
      <c r="B35" s="279"/>
      <c r="C35" s="267"/>
      <c r="D35" s="266" t="s">
        <v>42</v>
      </c>
      <c r="E35" s="28" t="s">
        <v>38</v>
      </c>
      <c r="F35" s="14" t="s">
        <v>39</v>
      </c>
      <c r="G35" s="21">
        <v>65840</v>
      </c>
      <c r="H35" s="21">
        <v>12113</v>
      </c>
      <c r="I35" s="21">
        <v>5302</v>
      </c>
      <c r="J35" s="21">
        <v>50618</v>
      </c>
      <c r="K35" s="21">
        <v>5938</v>
      </c>
      <c r="L35" s="21">
        <v>30912</v>
      </c>
      <c r="M35" s="21">
        <v>73850</v>
      </c>
      <c r="N35" s="21">
        <v>244573</v>
      </c>
    </row>
    <row r="36" spans="2:14" ht="16.5" customHeight="1" x14ac:dyDescent="0.15">
      <c r="B36" s="279"/>
      <c r="C36" s="267"/>
      <c r="D36" s="307"/>
      <c r="E36" s="28" t="s">
        <v>40</v>
      </c>
      <c r="F36" s="14" t="s">
        <v>39</v>
      </c>
      <c r="G36" s="18">
        <v>1713</v>
      </c>
      <c r="H36" s="18">
        <v>1325</v>
      </c>
      <c r="I36" s="18">
        <v>8228</v>
      </c>
      <c r="J36" s="18">
        <v>7496</v>
      </c>
      <c r="K36" s="18">
        <v>19228</v>
      </c>
      <c r="L36" s="18">
        <v>4010</v>
      </c>
      <c r="M36" s="18">
        <v>6084</v>
      </c>
      <c r="N36" s="18">
        <v>48084</v>
      </c>
    </row>
    <row r="37" spans="2:14" ht="16.5" customHeight="1" x14ac:dyDescent="0.15">
      <c r="B37" s="279"/>
      <c r="C37" s="308"/>
      <c r="D37" s="308"/>
      <c r="E37" s="28" t="s">
        <v>41</v>
      </c>
      <c r="F37" s="14"/>
      <c r="G37" s="18">
        <v>0</v>
      </c>
      <c r="H37" s="18">
        <v>0</v>
      </c>
      <c r="I37" s="18">
        <v>0</v>
      </c>
      <c r="J37" s="18">
        <v>0</v>
      </c>
      <c r="K37" s="18">
        <v>0</v>
      </c>
      <c r="L37" s="18">
        <v>0</v>
      </c>
      <c r="M37" s="18">
        <v>0</v>
      </c>
      <c r="N37" s="18">
        <v>0</v>
      </c>
    </row>
    <row r="38" spans="2:14" ht="16.5" customHeight="1" x14ac:dyDescent="0.15">
      <c r="B38" s="267"/>
      <c r="C38" s="267" t="s">
        <v>43</v>
      </c>
      <c r="D38" s="264" t="s">
        <v>44</v>
      </c>
      <c r="E38" s="265"/>
      <c r="F38" s="14" t="s">
        <v>39</v>
      </c>
      <c r="G38" s="29">
        <v>29970</v>
      </c>
      <c r="H38" s="29">
        <v>56200</v>
      </c>
      <c r="I38" s="29">
        <v>806286</v>
      </c>
      <c r="J38" s="29">
        <v>268239</v>
      </c>
      <c r="K38" s="29">
        <v>494838</v>
      </c>
      <c r="L38" s="29">
        <v>67431</v>
      </c>
      <c r="M38" s="29">
        <v>69062</v>
      </c>
      <c r="N38" s="29">
        <v>1792026</v>
      </c>
    </row>
    <row r="39" spans="2:14" ht="16.5" customHeight="1" x14ac:dyDescent="0.15">
      <c r="B39" s="267"/>
      <c r="C39" s="267"/>
      <c r="D39" s="264" t="s">
        <v>45</v>
      </c>
      <c r="E39" s="265"/>
      <c r="F39" s="14" t="s">
        <v>46</v>
      </c>
      <c r="G39" s="23">
        <v>0</v>
      </c>
      <c r="H39" s="23">
        <v>0</v>
      </c>
      <c r="I39" s="23">
        <v>113196079</v>
      </c>
      <c r="J39" s="23">
        <v>0</v>
      </c>
      <c r="K39" s="23">
        <v>0</v>
      </c>
      <c r="L39" s="23">
        <v>0</v>
      </c>
      <c r="M39" s="23">
        <v>0</v>
      </c>
      <c r="N39" s="23">
        <v>120689030</v>
      </c>
    </row>
    <row r="40" spans="2:14" ht="16.5" customHeight="1" x14ac:dyDescent="0.15">
      <c r="B40" s="267"/>
      <c r="C40" s="267"/>
      <c r="D40" s="264" t="s">
        <v>47</v>
      </c>
      <c r="E40" s="265"/>
      <c r="F40" s="14" t="s">
        <v>39</v>
      </c>
      <c r="G40" s="23">
        <v>1721</v>
      </c>
      <c r="H40" s="23">
        <v>1529</v>
      </c>
      <c r="I40" s="23">
        <v>33113</v>
      </c>
      <c r="J40" s="23">
        <v>7409</v>
      </c>
      <c r="K40" s="23">
        <v>17780</v>
      </c>
      <c r="L40" s="23">
        <v>3245</v>
      </c>
      <c r="M40" s="23">
        <v>4723</v>
      </c>
      <c r="N40" s="23">
        <v>69520</v>
      </c>
    </row>
    <row r="41" spans="2:14" ht="16.5" customHeight="1" x14ac:dyDescent="0.15">
      <c r="B41" s="280"/>
      <c r="C41" s="280"/>
      <c r="D41" s="264" t="s">
        <v>41</v>
      </c>
      <c r="E41" s="265"/>
      <c r="F41" s="14" t="s">
        <v>46</v>
      </c>
      <c r="G41" s="24">
        <v>0</v>
      </c>
      <c r="H41" s="24">
        <v>0</v>
      </c>
      <c r="I41" s="24">
        <v>0</v>
      </c>
      <c r="J41" s="24">
        <v>108759</v>
      </c>
      <c r="K41" s="24">
        <v>0</v>
      </c>
      <c r="L41" s="24">
        <v>0</v>
      </c>
      <c r="M41" s="24">
        <v>0</v>
      </c>
      <c r="N41" s="24">
        <v>0</v>
      </c>
    </row>
    <row r="42" spans="2:14" ht="16.5" customHeight="1" x14ac:dyDescent="0.15">
      <c r="B42" s="266" t="s">
        <v>48</v>
      </c>
      <c r="C42" s="271" t="s">
        <v>49</v>
      </c>
      <c r="D42" s="272"/>
      <c r="E42" s="273"/>
      <c r="F42" s="25" t="s">
        <v>14</v>
      </c>
      <c r="G42" s="18">
        <v>0</v>
      </c>
      <c r="H42" s="18">
        <v>0</v>
      </c>
      <c r="I42" s="18">
        <v>0</v>
      </c>
      <c r="J42" s="18">
        <v>0</v>
      </c>
      <c r="K42" s="18">
        <v>0</v>
      </c>
      <c r="L42" s="18">
        <v>0</v>
      </c>
      <c r="M42" s="18">
        <v>0</v>
      </c>
      <c r="N42" s="18">
        <v>18963817</v>
      </c>
    </row>
    <row r="43" spans="2:14" ht="16.5" customHeight="1" x14ac:dyDescent="0.15">
      <c r="B43" s="267"/>
      <c r="C43" s="274" t="s">
        <v>50</v>
      </c>
      <c r="D43" s="275"/>
      <c r="E43" s="276"/>
      <c r="F43" s="30" t="s">
        <v>34</v>
      </c>
      <c r="G43" s="19">
        <v>0</v>
      </c>
      <c r="H43" s="19">
        <v>0</v>
      </c>
      <c r="I43" s="19">
        <v>0</v>
      </c>
      <c r="J43" s="19">
        <v>0</v>
      </c>
      <c r="K43" s="19">
        <v>0</v>
      </c>
      <c r="L43" s="19">
        <v>0</v>
      </c>
      <c r="M43" s="19">
        <v>0</v>
      </c>
      <c r="N43" s="19">
        <v>3669402</v>
      </c>
    </row>
    <row r="44" spans="2:14" ht="16.5" customHeight="1" x14ac:dyDescent="0.15">
      <c r="B44" s="307"/>
      <c r="C44" s="274" t="s">
        <v>51</v>
      </c>
      <c r="D44" s="275"/>
      <c r="E44" s="276"/>
      <c r="F44" s="30" t="s">
        <v>14</v>
      </c>
      <c r="G44" s="18">
        <v>0</v>
      </c>
      <c r="H44" s="18">
        <v>0</v>
      </c>
      <c r="I44" s="18">
        <v>0</v>
      </c>
      <c r="J44" s="18">
        <v>0</v>
      </c>
      <c r="K44" s="18">
        <v>0</v>
      </c>
      <c r="L44" s="18">
        <v>0</v>
      </c>
      <c r="M44" s="18">
        <v>0</v>
      </c>
      <c r="N44" s="18">
        <v>4203116</v>
      </c>
    </row>
    <row r="45" spans="2:14" ht="16.5" customHeight="1" x14ac:dyDescent="0.15">
      <c r="B45" s="307"/>
      <c r="C45" s="277" t="s">
        <v>52</v>
      </c>
      <c r="D45" s="277"/>
      <c r="E45" s="278"/>
      <c r="F45" s="31" t="s">
        <v>53</v>
      </c>
      <c r="G45" s="19">
        <v>0</v>
      </c>
      <c r="H45" s="19">
        <v>0</v>
      </c>
      <c r="I45" s="19">
        <v>0</v>
      </c>
      <c r="J45" s="19">
        <v>0</v>
      </c>
      <c r="K45" s="19">
        <v>0</v>
      </c>
      <c r="L45" s="19">
        <v>0</v>
      </c>
      <c r="M45" s="19">
        <v>0</v>
      </c>
      <c r="N45" s="19">
        <v>7</v>
      </c>
    </row>
    <row r="46" spans="2:14" ht="16.5" customHeight="1" x14ac:dyDescent="0.15">
      <c r="B46" s="307"/>
      <c r="C46" s="277" t="s">
        <v>54</v>
      </c>
      <c r="D46" s="277"/>
      <c r="E46" s="278"/>
      <c r="F46" s="14" t="s">
        <v>14</v>
      </c>
      <c r="G46" s="21">
        <v>0</v>
      </c>
      <c r="H46" s="21">
        <v>0</v>
      </c>
      <c r="I46" s="21">
        <v>0</v>
      </c>
      <c r="J46" s="21">
        <v>0</v>
      </c>
      <c r="K46" s="21">
        <v>0</v>
      </c>
      <c r="L46" s="21">
        <v>0</v>
      </c>
      <c r="M46" s="21">
        <v>0</v>
      </c>
      <c r="N46" s="21">
        <v>23959943</v>
      </c>
    </row>
    <row r="47" spans="2:14" ht="16.5" customHeight="1" x14ac:dyDescent="0.15">
      <c r="B47" s="308"/>
      <c r="C47" s="277" t="s">
        <v>55</v>
      </c>
      <c r="D47" s="277"/>
      <c r="E47" s="278"/>
      <c r="F47" s="14" t="s">
        <v>53</v>
      </c>
      <c r="G47" s="19">
        <v>0</v>
      </c>
      <c r="H47" s="19">
        <v>0</v>
      </c>
      <c r="I47" s="19">
        <v>0</v>
      </c>
      <c r="J47" s="19">
        <v>0</v>
      </c>
      <c r="K47" s="19">
        <v>0</v>
      </c>
      <c r="L47" s="19">
        <v>0</v>
      </c>
      <c r="M47" s="19">
        <v>0</v>
      </c>
      <c r="N47" s="19">
        <v>61</v>
      </c>
    </row>
    <row r="48" spans="2:14" ht="16.5" customHeight="1" x14ac:dyDescent="0.15">
      <c r="B48" s="263" t="s">
        <v>56</v>
      </c>
      <c r="C48" s="264"/>
      <c r="D48" s="264"/>
      <c r="E48" s="265"/>
      <c r="F48" s="14" t="s">
        <v>57</v>
      </c>
      <c r="G48" s="19">
        <v>1748</v>
      </c>
      <c r="H48" s="19">
        <v>1823</v>
      </c>
      <c r="I48" s="19">
        <v>15881</v>
      </c>
      <c r="J48" s="19">
        <v>3911</v>
      </c>
      <c r="K48" s="19">
        <v>3942</v>
      </c>
      <c r="L48" s="19">
        <v>2252</v>
      </c>
      <c r="M48" s="19">
        <v>2727</v>
      </c>
      <c r="N48" s="19">
        <v>32284</v>
      </c>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80" zoomScaleNormal="8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71</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112443594</v>
      </c>
      <c r="H5" s="15">
        <v>3101073</v>
      </c>
      <c r="I5" s="15">
        <v>90408208</v>
      </c>
      <c r="J5" s="15">
        <v>18934313</v>
      </c>
      <c r="K5" s="15">
        <v>110503856</v>
      </c>
      <c r="L5" s="15">
        <v>1175433</v>
      </c>
      <c r="M5" s="15">
        <v>764305</v>
      </c>
      <c r="N5" s="15">
        <v>111679289</v>
      </c>
    </row>
    <row r="6" spans="2:14" ht="16.5" customHeight="1" x14ac:dyDescent="0.15">
      <c r="B6" s="267"/>
      <c r="C6" s="282" t="s">
        <v>15</v>
      </c>
      <c r="D6" s="297"/>
      <c r="E6" s="298"/>
      <c r="F6" s="14" t="s">
        <v>14</v>
      </c>
      <c r="G6" s="15">
        <v>5662315</v>
      </c>
      <c r="H6" s="15">
        <v>0</v>
      </c>
      <c r="I6" s="15">
        <v>0</v>
      </c>
      <c r="J6" s="15">
        <v>5322571</v>
      </c>
      <c r="K6" s="15">
        <v>0</v>
      </c>
      <c r="L6" s="15">
        <v>0</v>
      </c>
      <c r="M6" s="15">
        <v>0</v>
      </c>
      <c r="N6" s="15">
        <v>0</v>
      </c>
    </row>
    <row r="7" spans="2:14" ht="16.5" customHeight="1" x14ac:dyDescent="0.15">
      <c r="B7" s="267"/>
      <c r="C7" s="282" t="s">
        <v>16</v>
      </c>
      <c r="D7" s="296"/>
      <c r="E7" s="294"/>
      <c r="F7" s="14" t="s">
        <v>14</v>
      </c>
      <c r="G7" s="15">
        <v>3456595</v>
      </c>
      <c r="H7" s="15">
        <v>5151</v>
      </c>
      <c r="I7" s="15">
        <v>3034622</v>
      </c>
      <c r="J7" s="15">
        <v>416822</v>
      </c>
      <c r="K7" s="15">
        <v>3303071</v>
      </c>
      <c r="L7" s="15">
        <v>104435</v>
      </c>
      <c r="M7" s="15">
        <v>49089</v>
      </c>
      <c r="N7" s="15">
        <v>3407506</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121564241</v>
      </c>
      <c r="H10" s="17">
        <v>3447554</v>
      </c>
      <c r="I10" s="17">
        <v>93442981</v>
      </c>
      <c r="J10" s="17">
        <v>24673706</v>
      </c>
      <c r="K10" s="17">
        <v>119468518</v>
      </c>
      <c r="L10" s="17">
        <v>1281756</v>
      </c>
      <c r="M10" s="17">
        <v>813967</v>
      </c>
      <c r="N10" s="17">
        <v>120750274</v>
      </c>
    </row>
    <row r="11" spans="2:14" ht="16.5" customHeight="1" x14ac:dyDescent="0.15">
      <c r="B11" s="267" t="s">
        <v>20</v>
      </c>
      <c r="C11" s="282" t="s">
        <v>13</v>
      </c>
      <c r="D11" s="296"/>
      <c r="E11" s="294"/>
      <c r="F11" s="14" t="s">
        <v>14</v>
      </c>
      <c r="G11" s="18">
        <v>35400057</v>
      </c>
      <c r="H11" s="18">
        <v>11712120</v>
      </c>
      <c r="I11" s="18">
        <v>19550948</v>
      </c>
      <c r="J11" s="18">
        <v>4136989</v>
      </c>
      <c r="K11" s="18">
        <v>33346992</v>
      </c>
      <c r="L11" s="21">
        <v>0</v>
      </c>
      <c r="M11" s="21">
        <v>0</v>
      </c>
      <c r="N11" s="21">
        <v>0</v>
      </c>
    </row>
    <row r="12" spans="2:14" ht="16.5" customHeight="1" x14ac:dyDescent="0.15">
      <c r="B12" s="267"/>
      <c r="C12" s="282" t="s">
        <v>15</v>
      </c>
      <c r="D12" s="297"/>
      <c r="E12" s="298"/>
      <c r="F12" s="14" t="s">
        <v>14</v>
      </c>
      <c r="G12" s="18">
        <v>7944837</v>
      </c>
      <c r="H12" s="18">
        <v>260782</v>
      </c>
      <c r="I12" s="18">
        <v>7481887</v>
      </c>
      <c r="J12" s="18">
        <v>202168</v>
      </c>
      <c r="K12" s="18">
        <v>6085201</v>
      </c>
      <c r="L12" s="18">
        <v>1432440</v>
      </c>
      <c r="M12" s="18">
        <v>427196</v>
      </c>
      <c r="N12" s="18">
        <v>7517641</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4377</v>
      </c>
      <c r="H15" s="19">
        <v>0</v>
      </c>
      <c r="I15" s="19">
        <v>0</v>
      </c>
      <c r="J15" s="19">
        <v>0</v>
      </c>
      <c r="K15" s="19">
        <v>0</v>
      </c>
      <c r="L15" s="19">
        <v>0</v>
      </c>
      <c r="M15" s="19">
        <v>0</v>
      </c>
      <c r="N15" s="19">
        <v>0</v>
      </c>
    </row>
    <row r="16" spans="2:14" ht="16.5" customHeight="1" x14ac:dyDescent="0.15">
      <c r="B16" s="280"/>
      <c r="C16" s="263" t="s">
        <v>19</v>
      </c>
      <c r="D16" s="264"/>
      <c r="E16" s="265"/>
      <c r="F16" s="14" t="s">
        <v>14</v>
      </c>
      <c r="G16" s="20">
        <v>43824500</v>
      </c>
      <c r="H16" s="20">
        <v>12014656</v>
      </c>
      <c r="I16" s="20">
        <v>27444705</v>
      </c>
      <c r="J16" s="20">
        <v>4365139</v>
      </c>
      <c r="K16" s="20">
        <v>39866249</v>
      </c>
      <c r="L16" s="20">
        <v>3162882</v>
      </c>
      <c r="M16" s="20">
        <v>795369</v>
      </c>
      <c r="N16" s="20">
        <v>43029131</v>
      </c>
    </row>
    <row r="17" spans="1:14" ht="16.5" customHeight="1" x14ac:dyDescent="0.15">
      <c r="A17" s="4"/>
      <c r="B17" s="267" t="s">
        <v>21</v>
      </c>
      <c r="C17" s="263" t="s">
        <v>22</v>
      </c>
      <c r="D17" s="264"/>
      <c r="E17" s="265"/>
      <c r="F17" s="14" t="s">
        <v>14</v>
      </c>
      <c r="G17" s="19">
        <v>121564241</v>
      </c>
      <c r="H17" s="19">
        <v>3447554</v>
      </c>
      <c r="I17" s="19">
        <v>93442981</v>
      </c>
      <c r="J17" s="19">
        <v>24673706</v>
      </c>
      <c r="K17" s="19">
        <v>119468518</v>
      </c>
      <c r="L17" s="19">
        <v>1281756</v>
      </c>
      <c r="M17" s="19">
        <v>813967</v>
      </c>
      <c r="N17" s="19">
        <v>120750274</v>
      </c>
    </row>
    <row r="18" spans="1:14" ht="16.5" customHeight="1" x14ac:dyDescent="0.15">
      <c r="A18" s="4"/>
      <c r="B18" s="267"/>
      <c r="C18" s="290" t="s">
        <v>23</v>
      </c>
      <c r="D18" s="291"/>
      <c r="E18" s="292"/>
      <c r="F18" s="14" t="s">
        <v>14</v>
      </c>
      <c r="G18" s="19">
        <v>36855638</v>
      </c>
      <c r="H18" s="19">
        <v>11847025</v>
      </c>
      <c r="I18" s="19">
        <v>20763295</v>
      </c>
      <c r="J18" s="19">
        <v>4245318</v>
      </c>
      <c r="K18" s="19">
        <v>33253322</v>
      </c>
      <c r="L18" s="19">
        <v>2824831</v>
      </c>
      <c r="M18" s="19">
        <v>777485</v>
      </c>
      <c r="N18" s="19">
        <v>36078153</v>
      </c>
    </row>
    <row r="19" spans="1:14" ht="16.5" customHeight="1" x14ac:dyDescent="0.15">
      <c r="A19" s="4"/>
      <c r="B19" s="267"/>
      <c r="C19" s="290" t="s">
        <v>24</v>
      </c>
      <c r="D19" s="291"/>
      <c r="E19" s="292"/>
      <c r="F19" s="14" t="s">
        <v>14</v>
      </c>
      <c r="G19" s="19">
        <v>6968862</v>
      </c>
      <c r="H19" s="19">
        <v>0</v>
      </c>
      <c r="I19" s="19">
        <v>6681410</v>
      </c>
      <c r="J19" s="19">
        <v>0</v>
      </c>
      <c r="K19" s="19">
        <v>6612927</v>
      </c>
      <c r="L19" s="19">
        <v>338051</v>
      </c>
      <c r="M19" s="19">
        <v>17884</v>
      </c>
      <c r="N19" s="19">
        <v>6950978</v>
      </c>
    </row>
    <row r="20" spans="1:14" ht="16.5" customHeight="1" x14ac:dyDescent="0.15">
      <c r="A20" s="4"/>
      <c r="B20" s="267"/>
      <c r="C20" s="263" t="s">
        <v>25</v>
      </c>
      <c r="D20" s="264"/>
      <c r="E20" s="265"/>
      <c r="F20" s="14" t="s">
        <v>14</v>
      </c>
      <c r="G20" s="19">
        <v>35447229</v>
      </c>
      <c r="H20" s="19">
        <v>5112720</v>
      </c>
      <c r="I20" s="19">
        <v>12888716</v>
      </c>
      <c r="J20" s="19">
        <v>17445793</v>
      </c>
      <c r="K20" s="19">
        <v>35059808</v>
      </c>
      <c r="L20" s="19">
        <v>0</v>
      </c>
      <c r="M20" s="19">
        <v>0</v>
      </c>
      <c r="N20" s="19">
        <v>0</v>
      </c>
    </row>
    <row r="21" spans="1:14" ht="16.5" customHeight="1" x14ac:dyDescent="0.15">
      <c r="A21" s="4"/>
      <c r="B21" s="267"/>
      <c r="C21" s="293" t="s">
        <v>26</v>
      </c>
      <c r="D21" s="294" t="s">
        <v>27</v>
      </c>
      <c r="E21" s="295"/>
      <c r="F21" s="14" t="s">
        <v>14</v>
      </c>
      <c r="G21" s="21">
        <v>18850397</v>
      </c>
      <c r="H21" s="21">
        <v>0</v>
      </c>
      <c r="I21" s="21">
        <v>16876460</v>
      </c>
      <c r="J21" s="21">
        <v>0</v>
      </c>
      <c r="K21" s="21">
        <v>17666086</v>
      </c>
      <c r="L21" s="21">
        <v>695458</v>
      </c>
      <c r="M21" s="21">
        <v>488853</v>
      </c>
      <c r="N21" s="21">
        <v>18361544</v>
      </c>
    </row>
    <row r="22" spans="1:14" ht="16.5" customHeight="1" x14ac:dyDescent="0.15">
      <c r="A22" s="4"/>
      <c r="B22" s="267"/>
      <c r="C22" s="293"/>
      <c r="D22" s="294" t="s">
        <v>28</v>
      </c>
      <c r="E22" s="295"/>
      <c r="F22" s="14" t="s">
        <v>14</v>
      </c>
      <c r="G22" s="18">
        <v>15559333</v>
      </c>
      <c r="H22" s="18">
        <v>396716</v>
      </c>
      <c r="I22" s="18">
        <v>14814188</v>
      </c>
      <c r="J22" s="18">
        <v>348429</v>
      </c>
      <c r="K22" s="18">
        <v>14720184</v>
      </c>
      <c r="L22" s="18">
        <v>594279</v>
      </c>
      <c r="M22" s="18">
        <v>244870</v>
      </c>
      <c r="N22" s="18">
        <v>15314463</v>
      </c>
    </row>
    <row r="23" spans="1:14" ht="16.5" customHeight="1" x14ac:dyDescent="0.15">
      <c r="A23" s="4"/>
      <c r="B23" s="267"/>
      <c r="C23" s="293"/>
      <c r="D23" s="294" t="s">
        <v>29</v>
      </c>
      <c r="E23" s="295"/>
      <c r="F23" s="14" t="s">
        <v>14</v>
      </c>
      <c r="G23" s="18">
        <v>78983523</v>
      </c>
      <c r="H23" s="18">
        <v>8228217</v>
      </c>
      <c r="I23" s="18">
        <v>61914130</v>
      </c>
      <c r="J23" s="18">
        <v>8841176</v>
      </c>
      <c r="K23" s="18">
        <v>76429112</v>
      </c>
      <c r="L23" s="18">
        <v>2023707</v>
      </c>
      <c r="M23" s="18">
        <v>530704</v>
      </c>
      <c r="N23" s="18">
        <v>78452819</v>
      </c>
    </row>
    <row r="24" spans="1:14" ht="16.5" customHeight="1" x14ac:dyDescent="0.15">
      <c r="A24" s="4"/>
      <c r="B24" s="267"/>
      <c r="C24" s="293"/>
      <c r="D24" s="294" t="s">
        <v>30</v>
      </c>
      <c r="E24" s="295"/>
      <c r="F24" s="14" t="s">
        <v>14</v>
      </c>
      <c r="G24" s="19">
        <v>13203532</v>
      </c>
      <c r="H24" s="19">
        <v>0</v>
      </c>
      <c r="I24" s="19">
        <v>11929261</v>
      </c>
      <c r="J24" s="19">
        <v>0</v>
      </c>
      <c r="K24" s="19">
        <v>12144793</v>
      </c>
      <c r="L24" s="19">
        <v>724646</v>
      </c>
      <c r="M24" s="19">
        <v>334093</v>
      </c>
      <c r="N24" s="19">
        <v>12869439</v>
      </c>
    </row>
    <row r="25" spans="1:14" ht="16.5" customHeight="1" x14ac:dyDescent="0.15">
      <c r="A25" s="4"/>
      <c r="B25" s="280"/>
      <c r="C25" s="293"/>
      <c r="D25" s="282" t="s">
        <v>19</v>
      </c>
      <c r="E25" s="283"/>
      <c r="F25" s="14" t="s">
        <v>14</v>
      </c>
      <c r="G25" s="20">
        <v>126596785</v>
      </c>
      <c r="H25" s="19">
        <v>10392023</v>
      </c>
      <c r="I25" s="19">
        <v>105534039</v>
      </c>
      <c r="J25" s="19">
        <v>10670723</v>
      </c>
      <c r="K25" s="20">
        <v>120960175</v>
      </c>
      <c r="L25" s="20">
        <v>4038090</v>
      </c>
      <c r="M25" s="20">
        <v>1598520</v>
      </c>
      <c r="N25" s="20">
        <v>124998265</v>
      </c>
    </row>
    <row r="26" spans="1:14" ht="16.5" customHeight="1" x14ac:dyDescent="0.15">
      <c r="A26" s="4"/>
      <c r="B26" s="263" t="s">
        <v>31</v>
      </c>
      <c r="C26" s="264"/>
      <c r="D26" s="264"/>
      <c r="E26" s="265"/>
      <c r="F26" s="14" t="s">
        <v>32</v>
      </c>
      <c r="G26" s="18">
        <v>31061007</v>
      </c>
      <c r="H26" s="22"/>
      <c r="I26" s="19">
        <v>31060825</v>
      </c>
      <c r="J26" s="18">
        <v>182</v>
      </c>
      <c r="K26" s="18">
        <v>29203219</v>
      </c>
      <c r="L26" s="18">
        <v>1082048</v>
      </c>
      <c r="M26" s="18">
        <v>775740</v>
      </c>
      <c r="N26" s="18">
        <v>30285267</v>
      </c>
    </row>
    <row r="27" spans="1:14" ht="16.5" customHeight="1" x14ac:dyDescent="0.15">
      <c r="A27" s="4"/>
      <c r="B27" s="266" t="s">
        <v>33</v>
      </c>
      <c r="C27" s="284" t="s">
        <v>27</v>
      </c>
      <c r="D27" s="285"/>
      <c r="E27" s="286"/>
      <c r="F27" s="14" t="s">
        <v>34</v>
      </c>
      <c r="G27" s="21">
        <v>26240991</v>
      </c>
      <c r="H27" s="21">
        <v>0</v>
      </c>
      <c r="I27" s="21">
        <v>22973379</v>
      </c>
      <c r="J27" s="21">
        <v>0</v>
      </c>
      <c r="K27" s="21">
        <v>24627754</v>
      </c>
      <c r="L27" s="21">
        <v>1045245</v>
      </c>
      <c r="M27" s="21">
        <v>567992</v>
      </c>
      <c r="N27" s="21">
        <v>25672999</v>
      </c>
    </row>
    <row r="28" spans="1:14" ht="16.5" customHeight="1" x14ac:dyDescent="0.15">
      <c r="A28" s="4"/>
      <c r="B28" s="267"/>
      <c r="C28" s="282" t="s">
        <v>28</v>
      </c>
      <c r="D28" s="287"/>
      <c r="E28" s="283"/>
      <c r="F28" s="14" t="s">
        <v>34</v>
      </c>
      <c r="G28" s="18">
        <v>931591</v>
      </c>
      <c r="H28" s="18">
        <v>43240</v>
      </c>
      <c r="I28" s="18">
        <v>812140</v>
      </c>
      <c r="J28" s="18">
        <v>76211</v>
      </c>
      <c r="K28" s="23">
        <v>858053</v>
      </c>
      <c r="L28" s="23">
        <v>50100</v>
      </c>
      <c r="M28" s="23">
        <v>23438</v>
      </c>
      <c r="N28" s="23">
        <v>908153</v>
      </c>
    </row>
    <row r="29" spans="1:14" ht="16.5" customHeight="1" x14ac:dyDescent="0.15">
      <c r="A29" s="4"/>
      <c r="B29" s="267"/>
      <c r="C29" s="263" t="s">
        <v>29</v>
      </c>
      <c r="D29" s="288"/>
      <c r="E29" s="289"/>
      <c r="F29" s="14" t="s">
        <v>34</v>
      </c>
      <c r="G29" s="18">
        <v>40172</v>
      </c>
      <c r="H29" s="18">
        <v>408</v>
      </c>
      <c r="I29" s="18">
        <v>37130</v>
      </c>
      <c r="J29" s="18">
        <v>2634</v>
      </c>
      <c r="K29" s="23">
        <v>38040</v>
      </c>
      <c r="L29" s="23">
        <v>1331</v>
      </c>
      <c r="M29" s="23">
        <v>801</v>
      </c>
      <c r="N29" s="23">
        <v>39371</v>
      </c>
    </row>
    <row r="30" spans="1:14" ht="16.5" customHeight="1" x14ac:dyDescent="0.15">
      <c r="A30" s="4"/>
      <c r="B30" s="267"/>
      <c r="C30" s="263" t="s">
        <v>30</v>
      </c>
      <c r="D30" s="288"/>
      <c r="E30" s="289"/>
      <c r="F30" s="14" t="s">
        <v>34</v>
      </c>
      <c r="G30" s="19">
        <v>226366</v>
      </c>
      <c r="H30" s="19">
        <v>0</v>
      </c>
      <c r="I30" s="19">
        <v>217704</v>
      </c>
      <c r="J30" s="19">
        <v>0</v>
      </c>
      <c r="K30" s="24">
        <v>202493</v>
      </c>
      <c r="L30" s="24">
        <v>16242</v>
      </c>
      <c r="M30" s="24">
        <v>7631</v>
      </c>
      <c r="N30" s="24">
        <v>218735</v>
      </c>
    </row>
    <row r="31" spans="1:14" ht="16.5" customHeight="1" x14ac:dyDescent="0.15">
      <c r="A31" s="4"/>
      <c r="B31" s="280"/>
      <c r="C31" s="263" t="s">
        <v>19</v>
      </c>
      <c r="D31" s="288"/>
      <c r="E31" s="289"/>
      <c r="F31" s="25" t="s">
        <v>34</v>
      </c>
      <c r="G31" s="26">
        <v>27439120</v>
      </c>
      <c r="H31" s="26">
        <v>1730043</v>
      </c>
      <c r="I31" s="26">
        <v>24040353</v>
      </c>
      <c r="J31" s="26">
        <v>1668724</v>
      </c>
      <c r="K31" s="27">
        <v>25726340</v>
      </c>
      <c r="L31" s="27">
        <v>1112918</v>
      </c>
      <c r="M31" s="27">
        <v>599862</v>
      </c>
      <c r="N31" s="27">
        <v>26839258</v>
      </c>
    </row>
    <row r="32" spans="1:14" ht="16.5" customHeight="1" x14ac:dyDescent="0.15">
      <c r="A32" s="4"/>
      <c r="B32" s="279" t="s">
        <v>35</v>
      </c>
      <c r="C32" s="281" t="s">
        <v>36</v>
      </c>
      <c r="D32" s="267" t="s">
        <v>37</v>
      </c>
      <c r="E32" s="28" t="s">
        <v>38</v>
      </c>
      <c r="F32" s="185" t="s">
        <v>39</v>
      </c>
      <c r="G32" s="21">
        <v>1860874</v>
      </c>
      <c r="H32" s="21">
        <v>0</v>
      </c>
      <c r="I32" s="21">
        <v>1392329</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170832</v>
      </c>
      <c r="H35" s="21">
        <v>3560</v>
      </c>
      <c r="I35" s="21">
        <v>117488</v>
      </c>
      <c r="J35" s="21">
        <v>49784</v>
      </c>
      <c r="K35" s="21">
        <v>146883</v>
      </c>
      <c r="L35" s="21">
        <v>20547</v>
      </c>
      <c r="M35" s="21">
        <v>3402</v>
      </c>
      <c r="N35" s="21">
        <v>167430</v>
      </c>
    </row>
    <row r="36" spans="1:14" ht="16.5" customHeight="1" x14ac:dyDescent="0.15">
      <c r="A36" s="4"/>
      <c r="B36" s="279"/>
      <c r="C36" s="267"/>
      <c r="D36" s="269"/>
      <c r="E36" s="28" t="s">
        <v>40</v>
      </c>
      <c r="F36" s="14" t="s">
        <v>39</v>
      </c>
      <c r="G36" s="18">
        <v>55650</v>
      </c>
      <c r="H36" s="23">
        <v>0</v>
      </c>
      <c r="I36" s="18">
        <v>36453</v>
      </c>
      <c r="J36" s="23">
        <v>0</v>
      </c>
      <c r="K36" s="18">
        <v>52811</v>
      </c>
      <c r="L36" s="18">
        <v>1952</v>
      </c>
      <c r="M36" s="18">
        <v>887</v>
      </c>
      <c r="N36" s="18">
        <v>54763</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1927743</v>
      </c>
      <c r="H38" s="29">
        <v>56184</v>
      </c>
      <c r="I38" s="29">
        <v>1514475</v>
      </c>
      <c r="J38" s="29">
        <v>357084</v>
      </c>
      <c r="K38" s="29">
        <v>1894298</v>
      </c>
      <c r="L38" s="29">
        <v>20452</v>
      </c>
      <c r="M38" s="29">
        <v>12993</v>
      </c>
      <c r="N38" s="29">
        <v>1914750</v>
      </c>
    </row>
    <row r="39" spans="1:14" ht="16.5" customHeight="1" x14ac:dyDescent="0.15">
      <c r="A39" s="4"/>
      <c r="B39" s="267"/>
      <c r="C39" s="267"/>
      <c r="D39" s="264" t="s">
        <v>45</v>
      </c>
      <c r="E39" s="265"/>
      <c r="F39" s="14" t="s">
        <v>46</v>
      </c>
      <c r="G39" s="23">
        <v>136268007</v>
      </c>
      <c r="H39" s="23">
        <v>0</v>
      </c>
      <c r="I39" s="23">
        <v>0</v>
      </c>
      <c r="J39" s="23">
        <v>127246424</v>
      </c>
      <c r="K39" s="23">
        <v>0</v>
      </c>
      <c r="L39" s="23">
        <v>0</v>
      </c>
      <c r="M39" s="23">
        <v>0</v>
      </c>
      <c r="N39" s="23">
        <v>0</v>
      </c>
    </row>
    <row r="40" spans="1:14" ht="16.5" customHeight="1" x14ac:dyDescent="0.15">
      <c r="A40" s="4"/>
      <c r="B40" s="267"/>
      <c r="C40" s="267"/>
      <c r="D40" s="264" t="s">
        <v>47</v>
      </c>
      <c r="E40" s="265"/>
      <c r="F40" s="14" t="s">
        <v>39</v>
      </c>
      <c r="G40" s="23">
        <v>64263</v>
      </c>
      <c r="H40" s="23">
        <v>102</v>
      </c>
      <c r="I40" s="23">
        <v>55683</v>
      </c>
      <c r="J40" s="23">
        <v>8478</v>
      </c>
      <c r="K40" s="23">
        <v>61311</v>
      </c>
      <c r="L40" s="23">
        <v>1974</v>
      </c>
      <c r="M40" s="23">
        <v>978</v>
      </c>
      <c r="N40" s="23">
        <v>63285</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18974767</v>
      </c>
      <c r="H42" s="29"/>
      <c r="I42" s="18">
        <v>13577011</v>
      </c>
      <c r="J42" s="18">
        <v>5397756</v>
      </c>
      <c r="K42" s="18">
        <v>13305254</v>
      </c>
      <c r="L42" s="18">
        <v>0</v>
      </c>
      <c r="M42" s="18">
        <v>0</v>
      </c>
      <c r="N42" s="18">
        <v>0</v>
      </c>
    </row>
    <row r="43" spans="1:14" ht="16.5" customHeight="1" x14ac:dyDescent="0.15">
      <c r="A43" s="4"/>
      <c r="B43" s="267"/>
      <c r="C43" s="274" t="s">
        <v>50</v>
      </c>
      <c r="D43" s="275"/>
      <c r="E43" s="276"/>
      <c r="F43" s="30" t="s">
        <v>34</v>
      </c>
      <c r="G43" s="19">
        <v>3718408</v>
      </c>
      <c r="H43" s="187"/>
      <c r="I43" s="19">
        <v>3718380</v>
      </c>
      <c r="J43" s="19">
        <v>28</v>
      </c>
      <c r="K43" s="19">
        <v>3617319</v>
      </c>
      <c r="L43" s="19">
        <v>0</v>
      </c>
      <c r="M43" s="19">
        <v>0</v>
      </c>
      <c r="N43" s="19">
        <v>0</v>
      </c>
    </row>
    <row r="44" spans="1:14" ht="16.5" customHeight="1" x14ac:dyDescent="0.15">
      <c r="A44" s="4"/>
      <c r="B44" s="268"/>
      <c r="C44" s="274" t="s">
        <v>51</v>
      </c>
      <c r="D44" s="275"/>
      <c r="E44" s="276"/>
      <c r="F44" s="30" t="s">
        <v>14</v>
      </c>
      <c r="G44" s="21">
        <v>5382671</v>
      </c>
      <c r="H44" s="187"/>
      <c r="I44" s="18">
        <v>0</v>
      </c>
      <c r="J44" s="18">
        <v>0</v>
      </c>
      <c r="K44" s="18">
        <v>0</v>
      </c>
      <c r="L44" s="18">
        <v>0</v>
      </c>
      <c r="M44" s="18">
        <v>0</v>
      </c>
      <c r="N44" s="18">
        <v>5382671</v>
      </c>
    </row>
    <row r="45" spans="1:14" ht="16.5" customHeight="1" x14ac:dyDescent="0.15">
      <c r="A45" s="4"/>
      <c r="B45" s="269"/>
      <c r="C45" s="277" t="s">
        <v>52</v>
      </c>
      <c r="D45" s="277"/>
      <c r="E45" s="278"/>
      <c r="F45" s="31" t="s">
        <v>53</v>
      </c>
      <c r="G45" s="19">
        <v>7</v>
      </c>
      <c r="H45" s="187"/>
      <c r="I45" s="19">
        <v>0</v>
      </c>
      <c r="J45" s="19">
        <v>0</v>
      </c>
      <c r="K45" s="19">
        <v>0</v>
      </c>
      <c r="L45" s="19">
        <v>0</v>
      </c>
      <c r="M45" s="19">
        <v>0</v>
      </c>
      <c r="N45" s="19">
        <v>7</v>
      </c>
    </row>
    <row r="46" spans="1:14" ht="16.5" customHeight="1" x14ac:dyDescent="0.15">
      <c r="A46" s="4"/>
      <c r="B46" s="269"/>
      <c r="C46" s="277" t="s">
        <v>54</v>
      </c>
      <c r="D46" s="277"/>
      <c r="E46" s="278"/>
      <c r="F46" s="14" t="s">
        <v>14</v>
      </c>
      <c r="G46" s="18">
        <v>21612028</v>
      </c>
      <c r="H46" s="187"/>
      <c r="I46" s="18">
        <v>10139357</v>
      </c>
      <c r="J46" s="18">
        <v>11472671</v>
      </c>
      <c r="K46" s="18">
        <v>0</v>
      </c>
      <c r="L46" s="18">
        <v>0</v>
      </c>
      <c r="M46" s="18">
        <v>0</v>
      </c>
      <c r="N46" s="18">
        <v>0</v>
      </c>
    </row>
    <row r="47" spans="1:14" ht="16.5" customHeight="1" x14ac:dyDescent="0.15">
      <c r="A47" s="4"/>
      <c r="B47" s="270"/>
      <c r="C47" s="277" t="s">
        <v>55</v>
      </c>
      <c r="D47" s="277"/>
      <c r="E47" s="278"/>
      <c r="F47" s="14" t="s">
        <v>53</v>
      </c>
      <c r="G47" s="19">
        <v>61</v>
      </c>
      <c r="H47" s="188"/>
      <c r="I47" s="19">
        <v>26</v>
      </c>
      <c r="J47" s="19">
        <v>35</v>
      </c>
      <c r="K47" s="19">
        <v>0</v>
      </c>
      <c r="L47" s="19">
        <v>0</v>
      </c>
      <c r="M47" s="19">
        <v>0</v>
      </c>
      <c r="N47" s="19">
        <v>0</v>
      </c>
    </row>
    <row r="48" spans="1:14" ht="16.5" customHeight="1" x14ac:dyDescent="0.15">
      <c r="A48" s="4"/>
      <c r="B48" s="263" t="s">
        <v>56</v>
      </c>
      <c r="C48" s="264"/>
      <c r="D48" s="264"/>
      <c r="E48" s="265"/>
      <c r="F48" s="14" t="s">
        <v>57</v>
      </c>
      <c r="G48" s="19">
        <v>32243</v>
      </c>
      <c r="H48" s="19">
        <v>2461</v>
      </c>
      <c r="I48" s="19">
        <v>29275</v>
      </c>
      <c r="J48" s="19">
        <v>507</v>
      </c>
      <c r="K48" s="19">
        <v>27656</v>
      </c>
      <c r="L48" s="19">
        <v>3641</v>
      </c>
      <c r="M48" s="19">
        <v>946</v>
      </c>
      <c r="N48" s="19">
        <v>31297</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4" x14ac:dyDescent="0.15">
      <c r="B1" s="2" t="s">
        <v>111</v>
      </c>
      <c r="H1" s="38"/>
      <c r="I1" s="38"/>
      <c r="J1" s="38"/>
      <c r="K1" s="38"/>
    </row>
    <row r="2" spans="2:14" x14ac:dyDescent="0.15">
      <c r="H2" s="38"/>
      <c r="I2" s="38"/>
      <c r="J2" s="38"/>
      <c r="K2" s="38"/>
    </row>
    <row r="3" spans="2:14"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4" x14ac:dyDescent="0.15">
      <c r="B4" s="302"/>
      <c r="C4" s="303"/>
      <c r="D4" s="303"/>
      <c r="E4" s="303"/>
      <c r="F4" s="304"/>
      <c r="G4" s="324"/>
      <c r="H4" s="324"/>
      <c r="I4" s="324"/>
      <c r="J4" s="324"/>
      <c r="K4" s="324"/>
      <c r="L4" s="324"/>
      <c r="M4" s="324"/>
      <c r="N4" s="324"/>
    </row>
    <row r="5" spans="2:14" ht="16.5" customHeight="1" x14ac:dyDescent="0.15">
      <c r="B5" s="267" t="s">
        <v>12</v>
      </c>
      <c r="C5" s="263" t="s">
        <v>13</v>
      </c>
      <c r="D5" s="264"/>
      <c r="E5" s="265"/>
      <c r="F5" s="14" t="s">
        <v>14</v>
      </c>
      <c r="G5" s="15">
        <v>1742255</v>
      </c>
      <c r="H5" s="15">
        <v>4842985</v>
      </c>
      <c r="I5" s="15">
        <v>53948761</v>
      </c>
      <c r="J5" s="15">
        <v>14554631</v>
      </c>
      <c r="K5" s="15">
        <v>29641082</v>
      </c>
      <c r="L5" s="15">
        <v>3839697</v>
      </c>
      <c r="M5" s="15">
        <v>3874183</v>
      </c>
      <c r="N5" s="15">
        <v>112443594</v>
      </c>
    </row>
    <row r="6" spans="2:14" ht="16.5" customHeight="1" x14ac:dyDescent="0.15">
      <c r="B6" s="267"/>
      <c r="C6" s="282" t="s">
        <v>15</v>
      </c>
      <c r="D6" s="321"/>
      <c r="E6" s="322"/>
      <c r="F6" s="14" t="s">
        <v>14</v>
      </c>
      <c r="G6" s="15">
        <v>0</v>
      </c>
      <c r="H6" s="15">
        <v>0</v>
      </c>
      <c r="I6" s="15">
        <v>5350328</v>
      </c>
      <c r="J6" s="15">
        <v>0</v>
      </c>
      <c r="K6" s="15">
        <v>0</v>
      </c>
      <c r="L6" s="15">
        <v>0</v>
      </c>
      <c r="M6" s="15">
        <v>0</v>
      </c>
      <c r="N6" s="15">
        <v>5662315</v>
      </c>
    </row>
    <row r="7" spans="2:14" ht="16.5" customHeight="1" x14ac:dyDescent="0.15">
      <c r="B7" s="267"/>
      <c r="C7" s="282" t="s">
        <v>16</v>
      </c>
      <c r="D7" s="296"/>
      <c r="E7" s="294"/>
      <c r="F7" s="14" t="s">
        <v>14</v>
      </c>
      <c r="G7" s="15">
        <v>76870</v>
      </c>
      <c r="H7" s="15">
        <v>95625</v>
      </c>
      <c r="I7" s="15">
        <v>1903659</v>
      </c>
      <c r="J7" s="15">
        <v>401578</v>
      </c>
      <c r="K7" s="15">
        <v>578053</v>
      </c>
      <c r="L7" s="15">
        <v>154879</v>
      </c>
      <c r="M7" s="15">
        <v>245931</v>
      </c>
      <c r="N7" s="15">
        <v>3456595</v>
      </c>
    </row>
    <row r="8" spans="2:14" ht="16.5" customHeight="1" x14ac:dyDescent="0.15">
      <c r="B8" s="267"/>
      <c r="C8" s="282" t="s">
        <v>17</v>
      </c>
      <c r="D8" s="321"/>
      <c r="E8" s="322"/>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2049199</v>
      </c>
      <c r="H10" s="17">
        <v>5020523</v>
      </c>
      <c r="I10" s="17">
        <v>61202748</v>
      </c>
      <c r="J10" s="17">
        <v>14957946</v>
      </c>
      <c r="K10" s="17">
        <v>30219135</v>
      </c>
      <c r="L10" s="17">
        <v>3994576</v>
      </c>
      <c r="M10" s="17">
        <v>4120114</v>
      </c>
      <c r="N10" s="17">
        <v>121564241</v>
      </c>
    </row>
    <row r="11" spans="2:14" ht="16.5" customHeight="1" x14ac:dyDescent="0.15">
      <c r="B11" s="267" t="s">
        <v>20</v>
      </c>
      <c r="C11" s="282" t="s">
        <v>13</v>
      </c>
      <c r="D11" s="296"/>
      <c r="E11" s="294"/>
      <c r="F11" s="14" t="s">
        <v>14</v>
      </c>
      <c r="G11" s="18">
        <v>190487</v>
      </c>
      <c r="H11" s="18">
        <v>1620364</v>
      </c>
      <c r="I11" s="18">
        <v>25865253</v>
      </c>
      <c r="J11" s="18">
        <v>3721690</v>
      </c>
      <c r="K11" s="18">
        <v>994133</v>
      </c>
      <c r="L11" s="18">
        <v>1483145</v>
      </c>
      <c r="M11" s="18">
        <v>1524985</v>
      </c>
      <c r="N11" s="18">
        <v>35400057</v>
      </c>
    </row>
    <row r="12" spans="2:14" ht="16.5" customHeight="1" x14ac:dyDescent="0.15">
      <c r="B12" s="267"/>
      <c r="C12" s="282" t="s">
        <v>15</v>
      </c>
      <c r="D12" s="321"/>
      <c r="E12" s="322"/>
      <c r="F12" s="14" t="s">
        <v>14</v>
      </c>
      <c r="G12" s="18">
        <v>277572</v>
      </c>
      <c r="H12" s="18">
        <v>126566</v>
      </c>
      <c r="I12" s="18">
        <v>7188644</v>
      </c>
      <c r="J12" s="18">
        <v>0</v>
      </c>
      <c r="K12" s="18">
        <v>0</v>
      </c>
      <c r="L12" s="18">
        <v>0</v>
      </c>
      <c r="M12" s="18">
        <v>0</v>
      </c>
      <c r="N12" s="18">
        <v>7944837</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321"/>
      <c r="E14" s="322"/>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0</v>
      </c>
      <c r="H15" s="19">
        <v>0</v>
      </c>
      <c r="I15" s="19">
        <v>0</v>
      </c>
      <c r="J15" s="19">
        <v>0</v>
      </c>
      <c r="K15" s="19">
        <v>0</v>
      </c>
      <c r="L15" s="19">
        <v>0</v>
      </c>
      <c r="M15" s="19">
        <v>0</v>
      </c>
      <c r="N15" s="19">
        <v>4377</v>
      </c>
    </row>
    <row r="16" spans="2:14" ht="16.5" customHeight="1" x14ac:dyDescent="0.15">
      <c r="B16" s="280"/>
      <c r="C16" s="263" t="s">
        <v>19</v>
      </c>
      <c r="D16" s="264"/>
      <c r="E16" s="265"/>
      <c r="F16" s="14" t="s">
        <v>14</v>
      </c>
      <c r="G16" s="20">
        <v>468281</v>
      </c>
      <c r="H16" s="20">
        <v>1748294</v>
      </c>
      <c r="I16" s="20">
        <v>33459723</v>
      </c>
      <c r="J16" s="20">
        <v>4091703</v>
      </c>
      <c r="K16" s="20">
        <v>995799</v>
      </c>
      <c r="L16" s="20">
        <v>1483145</v>
      </c>
      <c r="M16" s="20">
        <v>1577555</v>
      </c>
      <c r="N16" s="20">
        <v>43824500</v>
      </c>
    </row>
    <row r="17" spans="2:14" ht="16.5" customHeight="1" x14ac:dyDescent="0.15">
      <c r="B17" s="267" t="s">
        <v>21</v>
      </c>
      <c r="C17" s="263" t="s">
        <v>22</v>
      </c>
      <c r="D17" s="264"/>
      <c r="E17" s="265"/>
      <c r="F17" s="14" t="s">
        <v>14</v>
      </c>
      <c r="G17" s="19">
        <v>2049199</v>
      </c>
      <c r="H17" s="19">
        <v>5020523</v>
      </c>
      <c r="I17" s="19">
        <v>61202748</v>
      </c>
      <c r="J17" s="19">
        <v>14957946</v>
      </c>
      <c r="K17" s="19">
        <v>30219135</v>
      </c>
      <c r="L17" s="19">
        <v>3994576</v>
      </c>
      <c r="M17" s="19">
        <v>4120114</v>
      </c>
      <c r="N17" s="19">
        <v>121564241</v>
      </c>
    </row>
    <row r="18" spans="2:14" ht="16.5" customHeight="1" x14ac:dyDescent="0.15">
      <c r="B18" s="267"/>
      <c r="C18" s="290" t="s">
        <v>23</v>
      </c>
      <c r="D18" s="291"/>
      <c r="E18" s="292"/>
      <c r="F18" s="14" t="s">
        <v>14</v>
      </c>
      <c r="G18" s="19">
        <v>468059</v>
      </c>
      <c r="H18" s="19">
        <v>1629004</v>
      </c>
      <c r="I18" s="19">
        <v>27431055</v>
      </c>
      <c r="J18" s="19">
        <v>4091343</v>
      </c>
      <c r="K18" s="19">
        <v>994133</v>
      </c>
      <c r="L18" s="19">
        <v>1093766</v>
      </c>
      <c r="M18" s="19">
        <v>1148278</v>
      </c>
      <c r="N18" s="19">
        <v>36855638</v>
      </c>
    </row>
    <row r="19" spans="2:14" ht="16.5" customHeight="1" x14ac:dyDescent="0.15">
      <c r="B19" s="267"/>
      <c r="C19" s="290" t="s">
        <v>24</v>
      </c>
      <c r="D19" s="291"/>
      <c r="E19" s="292"/>
      <c r="F19" s="14" t="s">
        <v>14</v>
      </c>
      <c r="G19" s="19">
        <v>0</v>
      </c>
      <c r="H19" s="19">
        <v>0</v>
      </c>
      <c r="I19" s="19">
        <v>6028668</v>
      </c>
      <c r="J19" s="19">
        <v>0</v>
      </c>
      <c r="K19" s="19">
        <v>0</v>
      </c>
      <c r="L19" s="19">
        <v>389379</v>
      </c>
      <c r="M19" s="19">
        <v>429277</v>
      </c>
      <c r="N19" s="19">
        <v>6968862</v>
      </c>
    </row>
    <row r="20" spans="2:14" ht="16.5" customHeight="1" x14ac:dyDescent="0.15">
      <c r="B20" s="267"/>
      <c r="C20" s="317" t="s">
        <v>87</v>
      </c>
      <c r="D20" s="318"/>
      <c r="E20" s="319"/>
      <c r="F20" s="14" t="s">
        <v>14</v>
      </c>
      <c r="G20" s="19">
        <v>491702</v>
      </c>
      <c r="H20" s="19">
        <v>1553150</v>
      </c>
      <c r="I20" s="19">
        <v>26616650</v>
      </c>
      <c r="J20" s="19">
        <v>3559917</v>
      </c>
      <c r="K20" s="19">
        <v>1101430</v>
      </c>
      <c r="L20" s="19">
        <v>847684</v>
      </c>
      <c r="M20" s="19">
        <v>1276696</v>
      </c>
      <c r="N20" s="19">
        <v>35447229</v>
      </c>
    </row>
    <row r="21" spans="2:14" ht="16.5" customHeight="1" x14ac:dyDescent="0.15">
      <c r="B21" s="267"/>
      <c r="C21" s="293" t="s">
        <v>26</v>
      </c>
      <c r="D21" s="294" t="s">
        <v>27</v>
      </c>
      <c r="E21" s="320"/>
      <c r="F21" s="14" t="s">
        <v>14</v>
      </c>
      <c r="G21" s="21">
        <v>429141</v>
      </c>
      <c r="H21" s="21">
        <v>512560</v>
      </c>
      <c r="I21" s="21">
        <v>10468059</v>
      </c>
      <c r="J21" s="21">
        <v>1777284</v>
      </c>
      <c r="K21" s="21">
        <v>4254360</v>
      </c>
      <c r="L21" s="21">
        <v>576154</v>
      </c>
      <c r="M21" s="21">
        <v>832839</v>
      </c>
      <c r="N21" s="21">
        <v>18850397</v>
      </c>
    </row>
    <row r="22" spans="2:14" ht="16.5" customHeight="1" x14ac:dyDescent="0.15">
      <c r="B22" s="267"/>
      <c r="C22" s="293"/>
      <c r="D22" s="294" t="s">
        <v>28</v>
      </c>
      <c r="E22" s="320"/>
      <c r="F22" s="14" t="s">
        <v>14</v>
      </c>
      <c r="G22" s="18">
        <v>649531</v>
      </c>
      <c r="H22" s="18">
        <v>328345</v>
      </c>
      <c r="I22" s="18">
        <v>8327183</v>
      </c>
      <c r="J22" s="18">
        <v>1489331</v>
      </c>
      <c r="K22" s="18">
        <v>3596684</v>
      </c>
      <c r="L22" s="18">
        <v>443561</v>
      </c>
      <c r="M22" s="18">
        <v>724698</v>
      </c>
      <c r="N22" s="18">
        <v>15559333</v>
      </c>
    </row>
    <row r="23" spans="2:14" ht="16.5" customHeight="1" x14ac:dyDescent="0.15">
      <c r="B23" s="267"/>
      <c r="C23" s="293"/>
      <c r="D23" s="294" t="s">
        <v>29</v>
      </c>
      <c r="E23" s="320"/>
      <c r="F23" s="14" t="s">
        <v>14</v>
      </c>
      <c r="G23" s="18">
        <v>535766</v>
      </c>
      <c r="H23" s="18">
        <v>4329026</v>
      </c>
      <c r="I23" s="18">
        <v>40505006</v>
      </c>
      <c r="J23" s="18">
        <v>10885393</v>
      </c>
      <c r="K23" s="18">
        <v>17767580</v>
      </c>
      <c r="L23" s="18">
        <v>3128962</v>
      </c>
      <c r="M23" s="18">
        <v>1831790</v>
      </c>
      <c r="N23" s="18">
        <v>78983523</v>
      </c>
    </row>
    <row r="24" spans="2:14" ht="16.5" customHeight="1" x14ac:dyDescent="0.15">
      <c r="B24" s="267"/>
      <c r="C24" s="293"/>
      <c r="D24" s="294" t="s">
        <v>30</v>
      </c>
      <c r="E24" s="320"/>
      <c r="F24" s="14" t="s">
        <v>14</v>
      </c>
      <c r="G24" s="19">
        <v>306485</v>
      </c>
      <c r="H24" s="19">
        <v>375492</v>
      </c>
      <c r="I24" s="19">
        <v>6066938</v>
      </c>
      <c r="J24" s="19">
        <v>1684836</v>
      </c>
      <c r="K24" s="19">
        <v>3235062</v>
      </c>
      <c r="L24" s="19">
        <v>632955</v>
      </c>
      <c r="M24" s="19">
        <v>901764</v>
      </c>
      <c r="N24" s="19">
        <v>13203532</v>
      </c>
    </row>
    <row r="25" spans="2:14" ht="16.5" customHeight="1" x14ac:dyDescent="0.15">
      <c r="B25" s="280"/>
      <c r="C25" s="293"/>
      <c r="D25" s="282" t="s">
        <v>19</v>
      </c>
      <c r="E25" s="309"/>
      <c r="F25" s="14" t="s">
        <v>14</v>
      </c>
      <c r="G25" s="189">
        <v>1920923</v>
      </c>
      <c r="H25" s="189">
        <v>5545423</v>
      </c>
      <c r="I25" s="189">
        <v>65367186</v>
      </c>
      <c r="J25" s="189">
        <v>15836844</v>
      </c>
      <c r="K25" s="189">
        <v>28853686</v>
      </c>
      <c r="L25" s="189">
        <v>4781632</v>
      </c>
      <c r="M25" s="189">
        <v>4291091</v>
      </c>
      <c r="N25" s="189">
        <v>126596785</v>
      </c>
    </row>
    <row r="26" spans="2:14" ht="16.5" customHeight="1" x14ac:dyDescent="0.15">
      <c r="B26" s="263" t="s">
        <v>31</v>
      </c>
      <c r="C26" s="310"/>
      <c r="D26" s="310"/>
      <c r="E26" s="311"/>
      <c r="F26" s="25" t="s">
        <v>32</v>
      </c>
      <c r="G26" s="18">
        <v>867508</v>
      </c>
      <c r="H26" s="18">
        <v>828030</v>
      </c>
      <c r="I26" s="18">
        <v>15813611</v>
      </c>
      <c r="J26" s="18">
        <v>2960012</v>
      </c>
      <c r="K26" s="18">
        <v>7743289</v>
      </c>
      <c r="L26" s="18">
        <v>1137556</v>
      </c>
      <c r="M26" s="18">
        <v>1711001</v>
      </c>
      <c r="N26" s="18">
        <v>31061007</v>
      </c>
    </row>
    <row r="27" spans="2:14" ht="16.5" customHeight="1" x14ac:dyDescent="0.15">
      <c r="B27" s="266" t="s">
        <v>33</v>
      </c>
      <c r="C27" s="284" t="s">
        <v>27</v>
      </c>
      <c r="D27" s="312"/>
      <c r="E27" s="313"/>
      <c r="F27" s="186" t="s">
        <v>34</v>
      </c>
      <c r="G27" s="21">
        <v>653522</v>
      </c>
      <c r="H27" s="21">
        <v>670366</v>
      </c>
      <c r="I27" s="21">
        <v>13642147</v>
      </c>
      <c r="J27" s="21">
        <v>2480517</v>
      </c>
      <c r="K27" s="21">
        <v>6400091</v>
      </c>
      <c r="L27" s="21">
        <v>952240</v>
      </c>
      <c r="M27" s="21">
        <v>1442108</v>
      </c>
      <c r="N27" s="21">
        <v>26240991</v>
      </c>
    </row>
    <row r="28" spans="2:14" ht="16.5" customHeight="1" x14ac:dyDescent="0.15">
      <c r="B28" s="267"/>
      <c r="C28" s="282" t="s">
        <v>28</v>
      </c>
      <c r="D28" s="314"/>
      <c r="E28" s="309"/>
      <c r="F28" s="14" t="s">
        <v>34</v>
      </c>
      <c r="G28" s="18">
        <v>31721</v>
      </c>
      <c r="H28" s="18">
        <v>35593</v>
      </c>
      <c r="I28" s="18">
        <v>478326</v>
      </c>
      <c r="J28" s="18">
        <v>63895</v>
      </c>
      <c r="K28" s="18">
        <v>224697</v>
      </c>
      <c r="L28" s="18">
        <v>40435</v>
      </c>
      <c r="M28" s="18">
        <v>56924</v>
      </c>
      <c r="N28" s="18">
        <v>931591</v>
      </c>
    </row>
    <row r="29" spans="2:14" ht="16.5" customHeight="1" x14ac:dyDescent="0.15">
      <c r="B29" s="267"/>
      <c r="C29" s="263" t="s">
        <v>29</v>
      </c>
      <c r="D29" s="315"/>
      <c r="E29" s="316"/>
      <c r="F29" s="14" t="s">
        <v>34</v>
      </c>
      <c r="G29" s="18">
        <v>674</v>
      </c>
      <c r="H29" s="18">
        <v>474</v>
      </c>
      <c r="I29" s="18">
        <v>19699</v>
      </c>
      <c r="J29" s="18">
        <v>4227</v>
      </c>
      <c r="K29" s="18">
        <v>13013</v>
      </c>
      <c r="L29" s="18">
        <v>794</v>
      </c>
      <c r="M29" s="18">
        <v>1291</v>
      </c>
      <c r="N29" s="18">
        <v>40172</v>
      </c>
    </row>
    <row r="30" spans="2:14" ht="16.5" customHeight="1" x14ac:dyDescent="0.15">
      <c r="B30" s="267"/>
      <c r="C30" s="263" t="s">
        <v>30</v>
      </c>
      <c r="D30" s="315"/>
      <c r="E30" s="316"/>
      <c r="F30" s="14" t="s">
        <v>34</v>
      </c>
      <c r="G30" s="19">
        <v>6410</v>
      </c>
      <c r="H30" s="19">
        <v>9919</v>
      </c>
      <c r="I30" s="19">
        <v>111283</v>
      </c>
      <c r="J30" s="19">
        <v>24881</v>
      </c>
      <c r="K30" s="19">
        <v>45066</v>
      </c>
      <c r="L30" s="19">
        <v>11892</v>
      </c>
      <c r="M30" s="19">
        <v>16915</v>
      </c>
      <c r="N30" s="19">
        <v>226366</v>
      </c>
    </row>
    <row r="31" spans="2:14" ht="16.5" customHeight="1" x14ac:dyDescent="0.15">
      <c r="B31" s="280"/>
      <c r="C31" s="263" t="s">
        <v>19</v>
      </c>
      <c r="D31" s="315"/>
      <c r="E31" s="316"/>
      <c r="F31" s="14" t="s">
        <v>34</v>
      </c>
      <c r="G31" s="189">
        <v>692327</v>
      </c>
      <c r="H31" s="189">
        <v>716352</v>
      </c>
      <c r="I31" s="189">
        <v>14251455</v>
      </c>
      <c r="J31" s="189">
        <v>2573520</v>
      </c>
      <c r="K31" s="189">
        <v>6682867</v>
      </c>
      <c r="L31" s="189">
        <v>1005361</v>
      </c>
      <c r="M31" s="189">
        <v>1517238</v>
      </c>
      <c r="N31" s="189">
        <v>27439120</v>
      </c>
    </row>
    <row r="32" spans="2:14" ht="16.5" customHeight="1" x14ac:dyDescent="0.15">
      <c r="B32" s="279" t="s">
        <v>35</v>
      </c>
      <c r="C32" s="279" t="s">
        <v>36</v>
      </c>
      <c r="D32" s="267" t="s">
        <v>37</v>
      </c>
      <c r="E32" s="194" t="s">
        <v>38</v>
      </c>
      <c r="F32" s="14" t="s">
        <v>39</v>
      </c>
      <c r="G32" s="21">
        <v>0</v>
      </c>
      <c r="H32" s="21">
        <v>0</v>
      </c>
      <c r="I32" s="21">
        <v>0</v>
      </c>
      <c r="J32" s="21">
        <v>0</v>
      </c>
      <c r="K32" s="21">
        <v>0</v>
      </c>
      <c r="L32" s="21">
        <v>0</v>
      </c>
      <c r="M32" s="21">
        <v>0</v>
      </c>
      <c r="N32" s="21">
        <v>1860874</v>
      </c>
    </row>
    <row r="33" spans="2:14" ht="16.5" customHeight="1" x14ac:dyDescent="0.15">
      <c r="B33" s="279"/>
      <c r="C33" s="279"/>
      <c r="D33" s="267"/>
      <c r="E33" s="28" t="s">
        <v>40</v>
      </c>
      <c r="F33" s="14" t="s">
        <v>39</v>
      </c>
      <c r="G33" s="18">
        <v>0</v>
      </c>
      <c r="H33" s="18">
        <v>0</v>
      </c>
      <c r="I33" s="18">
        <v>0</v>
      </c>
      <c r="J33" s="18">
        <v>0</v>
      </c>
      <c r="K33" s="18">
        <v>0</v>
      </c>
      <c r="L33" s="18">
        <v>0</v>
      </c>
      <c r="M33" s="18">
        <v>0</v>
      </c>
      <c r="N33" s="18">
        <v>0</v>
      </c>
    </row>
    <row r="34" spans="2:14" ht="16.5" customHeight="1" x14ac:dyDescent="0.15">
      <c r="B34" s="279"/>
      <c r="C34" s="279"/>
      <c r="D34" s="307"/>
      <c r="E34" s="28" t="s">
        <v>41</v>
      </c>
      <c r="F34" s="14"/>
      <c r="G34" s="18">
        <v>0</v>
      </c>
      <c r="H34" s="18">
        <v>0</v>
      </c>
      <c r="I34" s="18">
        <v>0</v>
      </c>
      <c r="J34" s="18">
        <v>0</v>
      </c>
      <c r="K34" s="18">
        <v>0</v>
      </c>
      <c r="L34" s="18">
        <v>0</v>
      </c>
      <c r="M34" s="18">
        <v>0</v>
      </c>
      <c r="N34" s="18">
        <v>0</v>
      </c>
    </row>
    <row r="35" spans="2:14" ht="16.5" customHeight="1" x14ac:dyDescent="0.15">
      <c r="B35" s="279"/>
      <c r="C35" s="267"/>
      <c r="D35" s="266" t="s">
        <v>42</v>
      </c>
      <c r="E35" s="28" t="s">
        <v>38</v>
      </c>
      <c r="F35" s="14" t="s">
        <v>39</v>
      </c>
      <c r="G35" s="21">
        <v>8777</v>
      </c>
      <c r="H35" s="21">
        <v>12884</v>
      </c>
      <c r="I35" s="21">
        <v>5156</v>
      </c>
      <c r="J35" s="21">
        <v>47672</v>
      </c>
      <c r="K35" s="21">
        <v>53229</v>
      </c>
      <c r="L35" s="21">
        <v>32381</v>
      </c>
      <c r="M35" s="21">
        <v>10733</v>
      </c>
      <c r="N35" s="21">
        <v>170832</v>
      </c>
    </row>
    <row r="36" spans="2:14" ht="16.5" customHeight="1" x14ac:dyDescent="0.15">
      <c r="B36" s="279"/>
      <c r="C36" s="267"/>
      <c r="D36" s="307"/>
      <c r="E36" s="28" t="s">
        <v>40</v>
      </c>
      <c r="F36" s="14" t="s">
        <v>39</v>
      </c>
      <c r="G36" s="18">
        <v>1474</v>
      </c>
      <c r="H36" s="18">
        <v>2205</v>
      </c>
      <c r="I36" s="18">
        <v>23849</v>
      </c>
      <c r="J36" s="18">
        <v>7036</v>
      </c>
      <c r="K36" s="18">
        <v>11750</v>
      </c>
      <c r="L36" s="18">
        <v>3874</v>
      </c>
      <c r="M36" s="18">
        <v>5462</v>
      </c>
      <c r="N36" s="18">
        <v>55650</v>
      </c>
    </row>
    <row r="37" spans="2:14" ht="16.5" customHeight="1" x14ac:dyDescent="0.15">
      <c r="B37" s="279"/>
      <c r="C37" s="308"/>
      <c r="D37" s="308"/>
      <c r="E37" s="28" t="s">
        <v>41</v>
      </c>
      <c r="F37" s="14"/>
      <c r="G37" s="18">
        <v>0</v>
      </c>
      <c r="H37" s="18">
        <v>0</v>
      </c>
      <c r="I37" s="18">
        <v>0</v>
      </c>
      <c r="J37" s="18">
        <v>0</v>
      </c>
      <c r="K37" s="18">
        <v>0</v>
      </c>
      <c r="L37" s="18">
        <v>0</v>
      </c>
      <c r="M37" s="18">
        <v>0</v>
      </c>
      <c r="N37" s="18">
        <v>0</v>
      </c>
    </row>
    <row r="38" spans="2:14" ht="16.5" customHeight="1" x14ac:dyDescent="0.15">
      <c r="B38" s="267"/>
      <c r="C38" s="267" t="s">
        <v>43</v>
      </c>
      <c r="D38" s="264" t="s">
        <v>44</v>
      </c>
      <c r="E38" s="265"/>
      <c r="F38" s="14" t="s">
        <v>39</v>
      </c>
      <c r="G38" s="29">
        <v>30784</v>
      </c>
      <c r="H38" s="29">
        <v>96465</v>
      </c>
      <c r="I38" s="29">
        <v>919519</v>
      </c>
      <c r="J38" s="29">
        <v>246677</v>
      </c>
      <c r="K38" s="29">
        <v>503766</v>
      </c>
      <c r="L38" s="29">
        <v>66257</v>
      </c>
      <c r="M38" s="29">
        <v>64275</v>
      </c>
      <c r="N38" s="29">
        <v>1927743</v>
      </c>
    </row>
    <row r="39" spans="2:14" ht="16.5" customHeight="1" x14ac:dyDescent="0.15">
      <c r="B39" s="267"/>
      <c r="C39" s="267"/>
      <c r="D39" s="264" t="s">
        <v>45</v>
      </c>
      <c r="E39" s="265"/>
      <c r="F39" s="14" t="s">
        <v>46</v>
      </c>
      <c r="G39" s="23">
        <v>0</v>
      </c>
      <c r="H39" s="23">
        <v>0</v>
      </c>
      <c r="I39" s="23">
        <v>129189119</v>
      </c>
      <c r="J39" s="23">
        <v>0</v>
      </c>
      <c r="K39" s="23">
        <v>0</v>
      </c>
      <c r="L39" s="23">
        <v>0</v>
      </c>
      <c r="M39" s="23">
        <v>0</v>
      </c>
      <c r="N39" s="23">
        <v>136268007</v>
      </c>
    </row>
    <row r="40" spans="2:14" ht="16.5" customHeight="1" x14ac:dyDescent="0.15">
      <c r="B40" s="267"/>
      <c r="C40" s="267"/>
      <c r="D40" s="264" t="s">
        <v>47</v>
      </c>
      <c r="E40" s="265"/>
      <c r="F40" s="14" t="s">
        <v>39</v>
      </c>
      <c r="G40" s="23">
        <v>1458</v>
      </c>
      <c r="H40" s="23">
        <v>1833</v>
      </c>
      <c r="I40" s="23">
        <v>35232</v>
      </c>
      <c r="J40" s="23">
        <v>7368</v>
      </c>
      <c r="K40" s="23">
        <v>10858</v>
      </c>
      <c r="L40" s="23">
        <v>2988</v>
      </c>
      <c r="M40" s="23">
        <v>4526</v>
      </c>
      <c r="N40" s="23">
        <v>64263</v>
      </c>
    </row>
    <row r="41" spans="2:14" ht="16.5" customHeight="1" x14ac:dyDescent="0.15">
      <c r="B41" s="280"/>
      <c r="C41" s="280"/>
      <c r="D41" s="264" t="s">
        <v>41</v>
      </c>
      <c r="E41" s="265"/>
      <c r="F41" s="14" t="s">
        <v>46</v>
      </c>
      <c r="G41" s="24">
        <v>0</v>
      </c>
      <c r="H41" s="24">
        <v>0</v>
      </c>
      <c r="I41" s="24">
        <v>0</v>
      </c>
      <c r="J41" s="24">
        <v>0</v>
      </c>
      <c r="K41" s="24">
        <v>0</v>
      </c>
      <c r="L41" s="24">
        <v>0</v>
      </c>
      <c r="M41" s="24">
        <v>0</v>
      </c>
      <c r="N41" s="24">
        <v>0</v>
      </c>
    </row>
    <row r="42" spans="2:14" ht="16.5" customHeight="1" x14ac:dyDescent="0.15">
      <c r="B42" s="266" t="s">
        <v>48</v>
      </c>
      <c r="C42" s="271" t="s">
        <v>49</v>
      </c>
      <c r="D42" s="272"/>
      <c r="E42" s="273"/>
      <c r="F42" s="25" t="s">
        <v>14</v>
      </c>
      <c r="G42" s="18">
        <v>0</v>
      </c>
      <c r="H42" s="18">
        <v>0</v>
      </c>
      <c r="I42" s="18">
        <v>0</v>
      </c>
      <c r="J42" s="18">
        <v>0</v>
      </c>
      <c r="K42" s="18">
        <v>0</v>
      </c>
      <c r="L42" s="18">
        <v>0</v>
      </c>
      <c r="M42" s="18">
        <v>0</v>
      </c>
      <c r="N42" s="18">
        <v>18974767</v>
      </c>
    </row>
    <row r="43" spans="2:14" ht="16.5" customHeight="1" x14ac:dyDescent="0.15">
      <c r="B43" s="267"/>
      <c r="C43" s="274" t="s">
        <v>50</v>
      </c>
      <c r="D43" s="275"/>
      <c r="E43" s="276"/>
      <c r="F43" s="30" t="s">
        <v>34</v>
      </c>
      <c r="G43" s="19">
        <v>0</v>
      </c>
      <c r="H43" s="19">
        <v>0</v>
      </c>
      <c r="I43" s="19">
        <v>0</v>
      </c>
      <c r="J43" s="19">
        <v>0</v>
      </c>
      <c r="K43" s="19">
        <v>0</v>
      </c>
      <c r="L43" s="19">
        <v>0</v>
      </c>
      <c r="M43" s="19">
        <v>0</v>
      </c>
      <c r="N43" s="19">
        <v>3718408</v>
      </c>
    </row>
    <row r="44" spans="2:14" ht="16.5" customHeight="1" x14ac:dyDescent="0.15">
      <c r="B44" s="307"/>
      <c r="C44" s="274" t="s">
        <v>51</v>
      </c>
      <c r="D44" s="275"/>
      <c r="E44" s="276"/>
      <c r="F44" s="30" t="s">
        <v>14</v>
      </c>
      <c r="G44" s="18">
        <v>0</v>
      </c>
      <c r="H44" s="18">
        <v>0</v>
      </c>
      <c r="I44" s="18">
        <v>0</v>
      </c>
      <c r="J44" s="18">
        <v>0</v>
      </c>
      <c r="K44" s="18">
        <v>0</v>
      </c>
      <c r="L44" s="18">
        <v>0</v>
      </c>
      <c r="M44" s="18">
        <v>0</v>
      </c>
      <c r="N44" s="18">
        <v>5382671</v>
      </c>
    </row>
    <row r="45" spans="2:14" ht="16.5" customHeight="1" x14ac:dyDescent="0.15">
      <c r="B45" s="307"/>
      <c r="C45" s="277" t="s">
        <v>52</v>
      </c>
      <c r="D45" s="277"/>
      <c r="E45" s="278"/>
      <c r="F45" s="31" t="s">
        <v>53</v>
      </c>
      <c r="G45" s="19">
        <v>0</v>
      </c>
      <c r="H45" s="19">
        <v>0</v>
      </c>
      <c r="I45" s="19">
        <v>0</v>
      </c>
      <c r="J45" s="19">
        <v>0</v>
      </c>
      <c r="K45" s="19">
        <v>0</v>
      </c>
      <c r="L45" s="19">
        <v>0</v>
      </c>
      <c r="M45" s="19">
        <v>0</v>
      </c>
      <c r="N45" s="19">
        <v>7</v>
      </c>
    </row>
    <row r="46" spans="2:14" ht="16.5" customHeight="1" x14ac:dyDescent="0.15">
      <c r="B46" s="307"/>
      <c r="C46" s="277" t="s">
        <v>54</v>
      </c>
      <c r="D46" s="277"/>
      <c r="E46" s="278"/>
      <c r="F46" s="14" t="s">
        <v>14</v>
      </c>
      <c r="G46" s="21">
        <v>0</v>
      </c>
      <c r="H46" s="21">
        <v>0</v>
      </c>
      <c r="I46" s="21">
        <v>0</v>
      </c>
      <c r="J46" s="21">
        <v>0</v>
      </c>
      <c r="K46" s="21">
        <v>0</v>
      </c>
      <c r="L46" s="21">
        <v>0</v>
      </c>
      <c r="M46" s="21">
        <v>0</v>
      </c>
      <c r="N46" s="21">
        <v>21612028</v>
      </c>
    </row>
    <row r="47" spans="2:14" ht="16.5" customHeight="1" x14ac:dyDescent="0.15">
      <c r="B47" s="308"/>
      <c r="C47" s="277" t="s">
        <v>55</v>
      </c>
      <c r="D47" s="277"/>
      <c r="E47" s="278"/>
      <c r="F47" s="14" t="s">
        <v>53</v>
      </c>
      <c r="G47" s="19">
        <v>0</v>
      </c>
      <c r="H47" s="19">
        <v>0</v>
      </c>
      <c r="I47" s="19">
        <v>0</v>
      </c>
      <c r="J47" s="19">
        <v>0</v>
      </c>
      <c r="K47" s="19">
        <v>0</v>
      </c>
      <c r="L47" s="19">
        <v>0</v>
      </c>
      <c r="M47" s="19">
        <v>0</v>
      </c>
      <c r="N47" s="19">
        <v>61</v>
      </c>
    </row>
    <row r="48" spans="2:14" ht="16.5" customHeight="1" x14ac:dyDescent="0.15">
      <c r="B48" s="263" t="s">
        <v>56</v>
      </c>
      <c r="C48" s="264"/>
      <c r="D48" s="264"/>
      <c r="E48" s="265"/>
      <c r="F48" s="14" t="s">
        <v>57</v>
      </c>
      <c r="G48" s="19">
        <v>1741</v>
      </c>
      <c r="H48" s="19">
        <v>1820</v>
      </c>
      <c r="I48" s="19">
        <v>15909</v>
      </c>
      <c r="J48" s="19">
        <v>3894</v>
      </c>
      <c r="K48" s="19">
        <v>3909</v>
      </c>
      <c r="L48" s="19">
        <v>2241</v>
      </c>
      <c r="M48" s="19">
        <v>2729</v>
      </c>
      <c r="N48" s="19">
        <v>32243</v>
      </c>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80" zoomScaleNormal="8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72</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111352191</v>
      </c>
      <c r="H5" s="15">
        <v>3155021</v>
      </c>
      <c r="I5" s="15">
        <v>89929300</v>
      </c>
      <c r="J5" s="15">
        <v>18267870</v>
      </c>
      <c r="K5" s="15">
        <v>109446509</v>
      </c>
      <c r="L5" s="15">
        <v>1196056</v>
      </c>
      <c r="M5" s="15">
        <v>709626</v>
      </c>
      <c r="N5" s="15">
        <v>110642565</v>
      </c>
    </row>
    <row r="6" spans="2:14" ht="16.5" customHeight="1" x14ac:dyDescent="0.15">
      <c r="B6" s="267"/>
      <c r="C6" s="282" t="s">
        <v>15</v>
      </c>
      <c r="D6" s="297"/>
      <c r="E6" s="298"/>
      <c r="F6" s="14" t="s">
        <v>14</v>
      </c>
      <c r="G6" s="15">
        <v>5230692</v>
      </c>
      <c r="H6" s="15">
        <v>0</v>
      </c>
      <c r="I6" s="15">
        <v>0</v>
      </c>
      <c r="J6" s="15">
        <v>4904202</v>
      </c>
      <c r="K6" s="15">
        <v>0</v>
      </c>
      <c r="L6" s="15">
        <v>0</v>
      </c>
      <c r="M6" s="15">
        <v>0</v>
      </c>
      <c r="N6" s="15">
        <v>0</v>
      </c>
    </row>
    <row r="7" spans="2:14" ht="16.5" customHeight="1" x14ac:dyDescent="0.15">
      <c r="B7" s="267"/>
      <c r="C7" s="282" t="s">
        <v>16</v>
      </c>
      <c r="D7" s="296"/>
      <c r="E7" s="294"/>
      <c r="F7" s="14" t="s">
        <v>14</v>
      </c>
      <c r="G7" s="15">
        <v>3429736</v>
      </c>
      <c r="H7" s="15">
        <v>5850</v>
      </c>
      <c r="I7" s="15">
        <v>3066732</v>
      </c>
      <c r="J7" s="15">
        <v>357154</v>
      </c>
      <c r="K7" s="15">
        <v>3282678</v>
      </c>
      <c r="L7" s="15">
        <v>99910</v>
      </c>
      <c r="M7" s="15">
        <v>47148</v>
      </c>
      <c r="N7" s="15">
        <v>3382588</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120014421</v>
      </c>
      <c r="H10" s="17">
        <v>3489048</v>
      </c>
      <c r="I10" s="17">
        <v>92996147</v>
      </c>
      <c r="J10" s="17">
        <v>23529226</v>
      </c>
      <c r="K10" s="17">
        <v>117959150</v>
      </c>
      <c r="L10" s="17">
        <v>1297883</v>
      </c>
      <c r="M10" s="17">
        <v>757388</v>
      </c>
      <c r="N10" s="17">
        <v>119257033</v>
      </c>
    </row>
    <row r="11" spans="2:14" ht="16.5" customHeight="1" x14ac:dyDescent="0.15">
      <c r="B11" s="267" t="s">
        <v>20</v>
      </c>
      <c r="C11" s="282" t="s">
        <v>13</v>
      </c>
      <c r="D11" s="296"/>
      <c r="E11" s="294"/>
      <c r="F11" s="14" t="s">
        <v>14</v>
      </c>
      <c r="G11" s="18">
        <v>36409186</v>
      </c>
      <c r="H11" s="18">
        <v>11821446</v>
      </c>
      <c r="I11" s="18">
        <v>20343504</v>
      </c>
      <c r="J11" s="18">
        <v>4244236</v>
      </c>
      <c r="K11" s="18">
        <v>34339113</v>
      </c>
      <c r="L11" s="21">
        <v>0</v>
      </c>
      <c r="M11" s="21">
        <v>0</v>
      </c>
      <c r="N11" s="21">
        <v>0</v>
      </c>
    </row>
    <row r="12" spans="2:14" ht="16.5" customHeight="1" x14ac:dyDescent="0.15">
      <c r="B12" s="267"/>
      <c r="C12" s="282" t="s">
        <v>15</v>
      </c>
      <c r="D12" s="297"/>
      <c r="E12" s="298"/>
      <c r="F12" s="14" t="s">
        <v>14</v>
      </c>
      <c r="G12" s="18">
        <v>8104976</v>
      </c>
      <c r="H12" s="18">
        <v>272720</v>
      </c>
      <c r="I12" s="18">
        <v>7546568</v>
      </c>
      <c r="J12" s="18">
        <v>285688</v>
      </c>
      <c r="K12" s="18">
        <v>6237287</v>
      </c>
      <c r="L12" s="18">
        <v>1438835</v>
      </c>
      <c r="M12" s="18">
        <v>428854</v>
      </c>
      <c r="N12" s="18">
        <v>7676122</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1091</v>
      </c>
      <c r="H15" s="19">
        <v>0</v>
      </c>
      <c r="I15" s="19">
        <v>0</v>
      </c>
      <c r="J15" s="19">
        <v>0</v>
      </c>
      <c r="K15" s="19">
        <v>0</v>
      </c>
      <c r="L15" s="19">
        <v>0</v>
      </c>
      <c r="M15" s="19">
        <v>0</v>
      </c>
      <c r="N15" s="19">
        <v>0</v>
      </c>
    </row>
    <row r="16" spans="2:14" ht="16.5" customHeight="1" x14ac:dyDescent="0.15">
      <c r="B16" s="280"/>
      <c r="C16" s="263" t="s">
        <v>19</v>
      </c>
      <c r="D16" s="264"/>
      <c r="E16" s="265"/>
      <c r="F16" s="14" t="s">
        <v>14</v>
      </c>
      <c r="G16" s="20">
        <v>44841609</v>
      </c>
      <c r="H16" s="20">
        <v>12159414</v>
      </c>
      <c r="I16" s="20">
        <v>28124486</v>
      </c>
      <c r="J16" s="20">
        <v>4557709</v>
      </c>
      <c r="K16" s="20">
        <v>40855631</v>
      </c>
      <c r="L16" s="20">
        <v>3165403</v>
      </c>
      <c r="M16" s="20">
        <v>820575</v>
      </c>
      <c r="N16" s="20">
        <v>44021034</v>
      </c>
    </row>
    <row r="17" spans="1:14" ht="16.5" customHeight="1" x14ac:dyDescent="0.15">
      <c r="A17" s="4"/>
      <c r="B17" s="267" t="s">
        <v>21</v>
      </c>
      <c r="C17" s="263" t="s">
        <v>22</v>
      </c>
      <c r="D17" s="264"/>
      <c r="E17" s="265"/>
      <c r="F17" s="14" t="s">
        <v>14</v>
      </c>
      <c r="G17" s="19">
        <v>120014421</v>
      </c>
      <c r="H17" s="19">
        <v>3489048</v>
      </c>
      <c r="I17" s="19">
        <v>92996147</v>
      </c>
      <c r="J17" s="19">
        <v>23529226</v>
      </c>
      <c r="K17" s="19">
        <v>117959150</v>
      </c>
      <c r="L17" s="19">
        <v>1297883</v>
      </c>
      <c r="M17" s="19">
        <v>757388</v>
      </c>
      <c r="N17" s="19">
        <v>119257033</v>
      </c>
    </row>
    <row r="18" spans="1:14" ht="16.5" customHeight="1" x14ac:dyDescent="0.15">
      <c r="A18" s="4"/>
      <c r="B18" s="267"/>
      <c r="C18" s="290" t="s">
        <v>23</v>
      </c>
      <c r="D18" s="291"/>
      <c r="E18" s="292"/>
      <c r="F18" s="14" t="s">
        <v>14</v>
      </c>
      <c r="G18" s="19">
        <v>37731045</v>
      </c>
      <c r="H18" s="19">
        <v>11987733</v>
      </c>
      <c r="I18" s="19">
        <v>21302656</v>
      </c>
      <c r="J18" s="19">
        <v>4440656</v>
      </c>
      <c r="K18" s="19">
        <v>34073389</v>
      </c>
      <c r="L18" s="19">
        <v>2854284</v>
      </c>
      <c r="M18" s="19">
        <v>803372</v>
      </c>
      <c r="N18" s="19">
        <v>36927673</v>
      </c>
    </row>
    <row r="19" spans="1:14" ht="16.5" customHeight="1" x14ac:dyDescent="0.15">
      <c r="A19" s="4"/>
      <c r="B19" s="267"/>
      <c r="C19" s="290" t="s">
        <v>24</v>
      </c>
      <c r="D19" s="291"/>
      <c r="E19" s="292"/>
      <c r="F19" s="14" t="s">
        <v>14</v>
      </c>
      <c r="G19" s="19">
        <v>7110564</v>
      </c>
      <c r="H19" s="19">
        <v>0</v>
      </c>
      <c r="I19" s="19">
        <v>6821830</v>
      </c>
      <c r="J19" s="19">
        <v>0</v>
      </c>
      <c r="K19" s="19">
        <v>6782242</v>
      </c>
      <c r="L19" s="19">
        <v>311119</v>
      </c>
      <c r="M19" s="19">
        <v>17203</v>
      </c>
      <c r="N19" s="19">
        <v>7093361</v>
      </c>
    </row>
    <row r="20" spans="1:14" ht="16.5" customHeight="1" x14ac:dyDescent="0.15">
      <c r="A20" s="4"/>
      <c r="B20" s="267"/>
      <c r="C20" s="263" t="s">
        <v>25</v>
      </c>
      <c r="D20" s="264"/>
      <c r="E20" s="265"/>
      <c r="F20" s="14" t="s">
        <v>14</v>
      </c>
      <c r="G20" s="19">
        <v>36269020</v>
      </c>
      <c r="H20" s="19">
        <v>5102527</v>
      </c>
      <c r="I20" s="19">
        <v>13393163</v>
      </c>
      <c r="J20" s="19">
        <v>17773330</v>
      </c>
      <c r="K20" s="19">
        <v>35885407</v>
      </c>
      <c r="L20" s="19">
        <v>0</v>
      </c>
      <c r="M20" s="19">
        <v>0</v>
      </c>
      <c r="N20" s="19">
        <v>0</v>
      </c>
    </row>
    <row r="21" spans="1:14" ht="16.5" customHeight="1" x14ac:dyDescent="0.15">
      <c r="A21" s="4"/>
      <c r="B21" s="267"/>
      <c r="C21" s="293" t="s">
        <v>26</v>
      </c>
      <c r="D21" s="294" t="s">
        <v>27</v>
      </c>
      <c r="E21" s="295"/>
      <c r="F21" s="14" t="s">
        <v>14</v>
      </c>
      <c r="G21" s="21">
        <v>14417220</v>
      </c>
      <c r="H21" s="21">
        <v>0</v>
      </c>
      <c r="I21" s="21">
        <v>12900299</v>
      </c>
      <c r="J21" s="21">
        <v>0</v>
      </c>
      <c r="K21" s="21">
        <v>13481136</v>
      </c>
      <c r="L21" s="21">
        <v>557876</v>
      </c>
      <c r="M21" s="21">
        <v>378208</v>
      </c>
      <c r="N21" s="21">
        <v>14039012</v>
      </c>
    </row>
    <row r="22" spans="1:14" ht="16.5" customHeight="1" x14ac:dyDescent="0.15">
      <c r="A22" s="4"/>
      <c r="B22" s="267"/>
      <c r="C22" s="293"/>
      <c r="D22" s="294" t="s">
        <v>28</v>
      </c>
      <c r="E22" s="295"/>
      <c r="F22" s="14" t="s">
        <v>14</v>
      </c>
      <c r="G22" s="18">
        <v>14389553</v>
      </c>
      <c r="H22" s="18">
        <v>349347</v>
      </c>
      <c r="I22" s="18">
        <v>13723871</v>
      </c>
      <c r="J22" s="18">
        <v>316335</v>
      </c>
      <c r="K22" s="18">
        <v>13587242</v>
      </c>
      <c r="L22" s="18">
        <v>561134</v>
      </c>
      <c r="M22" s="18">
        <v>241177</v>
      </c>
      <c r="N22" s="18">
        <v>14148376</v>
      </c>
    </row>
    <row r="23" spans="1:14" ht="16.5" customHeight="1" x14ac:dyDescent="0.15">
      <c r="A23" s="4"/>
      <c r="B23" s="267"/>
      <c r="C23" s="293"/>
      <c r="D23" s="294" t="s">
        <v>29</v>
      </c>
      <c r="E23" s="295"/>
      <c r="F23" s="14" t="s">
        <v>14</v>
      </c>
      <c r="G23" s="18">
        <v>81786607</v>
      </c>
      <c r="H23" s="18">
        <v>8347667</v>
      </c>
      <c r="I23" s="18">
        <v>65541444</v>
      </c>
      <c r="J23" s="18">
        <v>7897496</v>
      </c>
      <c r="K23" s="18">
        <v>78928988</v>
      </c>
      <c r="L23" s="18">
        <v>2270010</v>
      </c>
      <c r="M23" s="18">
        <v>587609</v>
      </c>
      <c r="N23" s="18">
        <v>81198998</v>
      </c>
    </row>
    <row r="24" spans="1:14" ht="16.5" customHeight="1" x14ac:dyDescent="0.15">
      <c r="A24" s="4"/>
      <c r="B24" s="267"/>
      <c r="C24" s="293"/>
      <c r="D24" s="294" t="s">
        <v>30</v>
      </c>
      <c r="E24" s="295"/>
      <c r="F24" s="14" t="s">
        <v>14</v>
      </c>
      <c r="G24" s="19">
        <v>13184954</v>
      </c>
      <c r="H24" s="19">
        <v>0</v>
      </c>
      <c r="I24" s="19">
        <v>12017491</v>
      </c>
      <c r="J24" s="19">
        <v>0</v>
      </c>
      <c r="K24" s="19">
        <v>12077319</v>
      </c>
      <c r="L24" s="19">
        <v>742383</v>
      </c>
      <c r="M24" s="19">
        <v>365252</v>
      </c>
      <c r="N24" s="19">
        <v>12819702</v>
      </c>
    </row>
    <row r="25" spans="1:14" ht="16.5" customHeight="1" x14ac:dyDescent="0.15">
      <c r="A25" s="4"/>
      <c r="B25" s="280"/>
      <c r="C25" s="293"/>
      <c r="D25" s="282" t="s">
        <v>19</v>
      </c>
      <c r="E25" s="283"/>
      <c r="F25" s="14" t="s">
        <v>14</v>
      </c>
      <c r="G25" s="20">
        <v>123778334</v>
      </c>
      <c r="H25" s="19">
        <v>10100156</v>
      </c>
      <c r="I25" s="19">
        <v>104183105</v>
      </c>
      <c r="J25" s="19">
        <v>9495073</v>
      </c>
      <c r="K25" s="20">
        <v>118074685</v>
      </c>
      <c r="L25" s="20">
        <v>4131403</v>
      </c>
      <c r="M25" s="20">
        <v>1572246</v>
      </c>
      <c r="N25" s="20">
        <v>122206088</v>
      </c>
    </row>
    <row r="26" spans="1:14" ht="16.5" customHeight="1" x14ac:dyDescent="0.15">
      <c r="A26" s="4"/>
      <c r="B26" s="263" t="s">
        <v>31</v>
      </c>
      <c r="C26" s="264"/>
      <c r="D26" s="264"/>
      <c r="E26" s="265"/>
      <c r="F26" s="14" t="s">
        <v>32</v>
      </c>
      <c r="G26" s="18">
        <v>31079597</v>
      </c>
      <c r="H26" s="22"/>
      <c r="I26" s="19">
        <v>31079417</v>
      </c>
      <c r="J26" s="18">
        <v>180</v>
      </c>
      <c r="K26" s="18">
        <v>29221554</v>
      </c>
      <c r="L26" s="18">
        <v>1082486</v>
      </c>
      <c r="M26" s="18">
        <v>775557</v>
      </c>
      <c r="N26" s="18">
        <v>30304040</v>
      </c>
    </row>
    <row r="27" spans="1:14" ht="16.5" customHeight="1" x14ac:dyDescent="0.15">
      <c r="A27" s="4"/>
      <c r="B27" s="266" t="s">
        <v>33</v>
      </c>
      <c r="C27" s="284" t="s">
        <v>27</v>
      </c>
      <c r="D27" s="285"/>
      <c r="E27" s="286"/>
      <c r="F27" s="14" t="s">
        <v>34</v>
      </c>
      <c r="G27" s="21">
        <v>26230534</v>
      </c>
      <c r="H27" s="21">
        <v>0</v>
      </c>
      <c r="I27" s="21">
        <v>22914586</v>
      </c>
      <c r="J27" s="21">
        <v>0</v>
      </c>
      <c r="K27" s="21">
        <v>24614151</v>
      </c>
      <c r="L27" s="21">
        <v>1048503</v>
      </c>
      <c r="M27" s="21">
        <v>567880</v>
      </c>
      <c r="N27" s="21">
        <v>25662654</v>
      </c>
    </row>
    <row r="28" spans="1:14" ht="16.5" customHeight="1" x14ac:dyDescent="0.15">
      <c r="A28" s="4"/>
      <c r="B28" s="267"/>
      <c r="C28" s="282" t="s">
        <v>28</v>
      </c>
      <c r="D28" s="287"/>
      <c r="E28" s="283"/>
      <c r="F28" s="14" t="s">
        <v>34</v>
      </c>
      <c r="G28" s="18">
        <v>929651</v>
      </c>
      <c r="H28" s="18">
        <v>44328</v>
      </c>
      <c r="I28" s="18">
        <v>808334</v>
      </c>
      <c r="J28" s="18">
        <v>76989</v>
      </c>
      <c r="K28" s="23">
        <v>856010</v>
      </c>
      <c r="L28" s="23">
        <v>50274</v>
      </c>
      <c r="M28" s="23">
        <v>23367</v>
      </c>
      <c r="N28" s="23">
        <v>906284</v>
      </c>
    </row>
    <row r="29" spans="1:14" ht="16.5" customHeight="1" x14ac:dyDescent="0.15">
      <c r="A29" s="4"/>
      <c r="B29" s="267"/>
      <c r="C29" s="263" t="s">
        <v>29</v>
      </c>
      <c r="D29" s="288"/>
      <c r="E29" s="289"/>
      <c r="F29" s="14" t="s">
        <v>34</v>
      </c>
      <c r="G29" s="18">
        <v>40042</v>
      </c>
      <c r="H29" s="18">
        <v>406</v>
      </c>
      <c r="I29" s="18">
        <v>36977</v>
      </c>
      <c r="J29" s="18">
        <v>2659</v>
      </c>
      <c r="K29" s="23">
        <v>37909</v>
      </c>
      <c r="L29" s="23">
        <v>1332</v>
      </c>
      <c r="M29" s="23">
        <v>801</v>
      </c>
      <c r="N29" s="23">
        <v>39241</v>
      </c>
    </row>
    <row r="30" spans="1:14" ht="16.5" customHeight="1" x14ac:dyDescent="0.15">
      <c r="A30" s="4"/>
      <c r="B30" s="267"/>
      <c r="C30" s="263" t="s">
        <v>30</v>
      </c>
      <c r="D30" s="288"/>
      <c r="E30" s="289"/>
      <c r="F30" s="14" t="s">
        <v>34</v>
      </c>
      <c r="G30" s="19">
        <v>226171</v>
      </c>
      <c r="H30" s="19">
        <v>0</v>
      </c>
      <c r="I30" s="19">
        <v>217436</v>
      </c>
      <c r="J30" s="19">
        <v>0</v>
      </c>
      <c r="K30" s="24">
        <v>202346</v>
      </c>
      <c r="L30" s="24">
        <v>16213</v>
      </c>
      <c r="M30" s="24">
        <v>7612</v>
      </c>
      <c r="N30" s="24">
        <v>218559</v>
      </c>
    </row>
    <row r="31" spans="1:14" ht="16.5" customHeight="1" x14ac:dyDescent="0.15">
      <c r="A31" s="4"/>
      <c r="B31" s="280"/>
      <c r="C31" s="263" t="s">
        <v>19</v>
      </c>
      <c r="D31" s="288"/>
      <c r="E31" s="289"/>
      <c r="F31" s="25" t="s">
        <v>34</v>
      </c>
      <c r="G31" s="26">
        <v>27426398</v>
      </c>
      <c r="H31" s="26">
        <v>1754019</v>
      </c>
      <c r="I31" s="26">
        <v>23977333</v>
      </c>
      <c r="J31" s="26">
        <v>1695046</v>
      </c>
      <c r="K31" s="27">
        <v>25710416</v>
      </c>
      <c r="L31" s="27">
        <v>1116322</v>
      </c>
      <c r="M31" s="27">
        <v>599660</v>
      </c>
      <c r="N31" s="27">
        <v>26826738</v>
      </c>
    </row>
    <row r="32" spans="1:14" ht="16.5" customHeight="1" x14ac:dyDescent="0.15">
      <c r="A32" s="4"/>
      <c r="B32" s="279" t="s">
        <v>35</v>
      </c>
      <c r="C32" s="281" t="s">
        <v>36</v>
      </c>
      <c r="D32" s="267" t="s">
        <v>37</v>
      </c>
      <c r="E32" s="28" t="s">
        <v>38</v>
      </c>
      <c r="F32" s="185" t="s">
        <v>39</v>
      </c>
      <c r="G32" s="21">
        <v>2113615</v>
      </c>
      <c r="H32" s="21">
        <v>0</v>
      </c>
      <c r="I32" s="21">
        <v>1716142</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212956</v>
      </c>
      <c r="H35" s="21">
        <v>4053</v>
      </c>
      <c r="I35" s="21">
        <v>155624</v>
      </c>
      <c r="J35" s="21">
        <v>53279</v>
      </c>
      <c r="K35" s="21">
        <v>188024</v>
      </c>
      <c r="L35" s="21">
        <v>21768</v>
      </c>
      <c r="M35" s="21">
        <v>3164</v>
      </c>
      <c r="N35" s="21">
        <v>209792</v>
      </c>
    </row>
    <row r="36" spans="1:14" ht="16.5" customHeight="1" x14ac:dyDescent="0.15">
      <c r="A36" s="4"/>
      <c r="B36" s="279"/>
      <c r="C36" s="267"/>
      <c r="D36" s="269"/>
      <c r="E36" s="28" t="s">
        <v>40</v>
      </c>
      <c r="F36" s="14" t="s">
        <v>39</v>
      </c>
      <c r="G36" s="18">
        <v>34699</v>
      </c>
      <c r="H36" s="23">
        <v>0</v>
      </c>
      <c r="I36" s="18">
        <v>30893</v>
      </c>
      <c r="J36" s="23">
        <v>0</v>
      </c>
      <c r="K36" s="18">
        <v>31833</v>
      </c>
      <c r="L36" s="18">
        <v>1972</v>
      </c>
      <c r="M36" s="18">
        <v>894</v>
      </c>
      <c r="N36" s="18">
        <v>33805</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1932943</v>
      </c>
      <c r="H38" s="29">
        <v>57083</v>
      </c>
      <c r="I38" s="29">
        <v>1515074</v>
      </c>
      <c r="J38" s="29">
        <v>360786</v>
      </c>
      <c r="K38" s="29">
        <v>1900144</v>
      </c>
      <c r="L38" s="29">
        <v>20822</v>
      </c>
      <c r="M38" s="29">
        <v>11977</v>
      </c>
      <c r="N38" s="29">
        <v>1920966</v>
      </c>
    </row>
    <row r="39" spans="1:14" ht="16.5" customHeight="1" x14ac:dyDescent="0.15">
      <c r="A39" s="4"/>
      <c r="B39" s="267"/>
      <c r="C39" s="267"/>
      <c r="D39" s="264" t="s">
        <v>45</v>
      </c>
      <c r="E39" s="265"/>
      <c r="F39" s="14" t="s">
        <v>46</v>
      </c>
      <c r="G39" s="23">
        <v>125748079</v>
      </c>
      <c r="H39" s="23">
        <v>0</v>
      </c>
      <c r="I39" s="23">
        <v>0</v>
      </c>
      <c r="J39" s="23">
        <v>117087517</v>
      </c>
      <c r="K39" s="23">
        <v>0</v>
      </c>
      <c r="L39" s="23">
        <v>0</v>
      </c>
      <c r="M39" s="23">
        <v>0</v>
      </c>
      <c r="N39" s="23">
        <v>0</v>
      </c>
    </row>
    <row r="40" spans="1:14" ht="16.5" customHeight="1" x14ac:dyDescent="0.15">
      <c r="A40" s="4"/>
      <c r="B40" s="267"/>
      <c r="C40" s="267"/>
      <c r="D40" s="264" t="s">
        <v>47</v>
      </c>
      <c r="E40" s="265"/>
      <c r="F40" s="14" t="s">
        <v>39</v>
      </c>
      <c r="G40" s="23">
        <v>64526</v>
      </c>
      <c r="H40" s="23">
        <v>116</v>
      </c>
      <c r="I40" s="23">
        <v>57053</v>
      </c>
      <c r="J40" s="23">
        <v>7357</v>
      </c>
      <c r="K40" s="23">
        <v>61712</v>
      </c>
      <c r="L40" s="23">
        <v>1887</v>
      </c>
      <c r="M40" s="23">
        <v>927</v>
      </c>
      <c r="N40" s="23">
        <v>63599</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18663700</v>
      </c>
      <c r="H42" s="29"/>
      <c r="I42" s="18">
        <v>13468511</v>
      </c>
      <c r="J42" s="18">
        <v>5195189</v>
      </c>
      <c r="K42" s="18">
        <v>13199614</v>
      </c>
      <c r="L42" s="18">
        <v>0</v>
      </c>
      <c r="M42" s="18">
        <v>0</v>
      </c>
      <c r="N42" s="18">
        <v>0</v>
      </c>
    </row>
    <row r="43" spans="1:14" ht="16.5" customHeight="1" x14ac:dyDescent="0.15">
      <c r="A43" s="4"/>
      <c r="B43" s="267"/>
      <c r="C43" s="274" t="s">
        <v>50</v>
      </c>
      <c r="D43" s="275"/>
      <c r="E43" s="276"/>
      <c r="F43" s="30" t="s">
        <v>34</v>
      </c>
      <c r="G43" s="19">
        <v>3772269</v>
      </c>
      <c r="H43" s="187"/>
      <c r="I43" s="19">
        <v>3772241</v>
      </c>
      <c r="J43" s="19">
        <v>28</v>
      </c>
      <c r="K43" s="19">
        <v>3671130</v>
      </c>
      <c r="L43" s="19">
        <v>0</v>
      </c>
      <c r="M43" s="19">
        <v>0</v>
      </c>
      <c r="N43" s="19">
        <v>0</v>
      </c>
    </row>
    <row r="44" spans="1:14" ht="16.5" customHeight="1" x14ac:dyDescent="0.15">
      <c r="A44" s="4"/>
      <c r="B44" s="268"/>
      <c r="C44" s="274" t="s">
        <v>51</v>
      </c>
      <c r="D44" s="275"/>
      <c r="E44" s="276"/>
      <c r="F44" s="30" t="s">
        <v>14</v>
      </c>
      <c r="G44" s="21">
        <v>3711921</v>
      </c>
      <c r="H44" s="187"/>
      <c r="I44" s="18">
        <v>0</v>
      </c>
      <c r="J44" s="18">
        <v>0</v>
      </c>
      <c r="K44" s="18">
        <v>0</v>
      </c>
      <c r="L44" s="18">
        <v>0</v>
      </c>
      <c r="M44" s="18">
        <v>0</v>
      </c>
      <c r="N44" s="18">
        <v>3711921</v>
      </c>
    </row>
    <row r="45" spans="1:14" ht="16.5" customHeight="1" x14ac:dyDescent="0.15">
      <c r="A45" s="4"/>
      <c r="B45" s="269"/>
      <c r="C45" s="277" t="s">
        <v>52</v>
      </c>
      <c r="D45" s="277"/>
      <c r="E45" s="278"/>
      <c r="F45" s="31" t="s">
        <v>53</v>
      </c>
      <c r="G45" s="19">
        <v>7</v>
      </c>
      <c r="H45" s="187"/>
      <c r="I45" s="19">
        <v>0</v>
      </c>
      <c r="J45" s="19">
        <v>0</v>
      </c>
      <c r="K45" s="19">
        <v>0</v>
      </c>
      <c r="L45" s="19">
        <v>0</v>
      </c>
      <c r="M45" s="19">
        <v>0</v>
      </c>
      <c r="N45" s="19">
        <v>7</v>
      </c>
    </row>
    <row r="46" spans="1:14" ht="16.5" customHeight="1" x14ac:dyDescent="0.15">
      <c r="A46" s="4"/>
      <c r="B46" s="269"/>
      <c r="C46" s="277" t="s">
        <v>54</v>
      </c>
      <c r="D46" s="277"/>
      <c r="E46" s="278"/>
      <c r="F46" s="14" t="s">
        <v>14</v>
      </c>
      <c r="G46" s="18">
        <v>22158876</v>
      </c>
      <c r="H46" s="187"/>
      <c r="I46" s="18">
        <v>10531815</v>
      </c>
      <c r="J46" s="18">
        <v>11627061</v>
      </c>
      <c r="K46" s="18">
        <v>0</v>
      </c>
      <c r="L46" s="18">
        <v>0</v>
      </c>
      <c r="M46" s="18">
        <v>0</v>
      </c>
      <c r="N46" s="18">
        <v>0</v>
      </c>
    </row>
    <row r="47" spans="1:14" ht="16.5" customHeight="1" x14ac:dyDescent="0.15">
      <c r="A47" s="4"/>
      <c r="B47" s="270"/>
      <c r="C47" s="277" t="s">
        <v>55</v>
      </c>
      <c r="D47" s="277"/>
      <c r="E47" s="278"/>
      <c r="F47" s="14" t="s">
        <v>53</v>
      </c>
      <c r="G47" s="19">
        <v>61</v>
      </c>
      <c r="H47" s="188"/>
      <c r="I47" s="19">
        <v>26</v>
      </c>
      <c r="J47" s="19">
        <v>35</v>
      </c>
      <c r="K47" s="19">
        <v>0</v>
      </c>
      <c r="L47" s="19">
        <v>0</v>
      </c>
      <c r="M47" s="19">
        <v>0</v>
      </c>
      <c r="N47" s="19">
        <v>0</v>
      </c>
    </row>
    <row r="48" spans="1:14" ht="16.5" customHeight="1" x14ac:dyDescent="0.15">
      <c r="A48" s="4"/>
      <c r="B48" s="263" t="s">
        <v>56</v>
      </c>
      <c r="C48" s="264"/>
      <c r="D48" s="264"/>
      <c r="E48" s="265"/>
      <c r="F48" s="14" t="s">
        <v>57</v>
      </c>
      <c r="G48" s="19">
        <v>32097</v>
      </c>
      <c r="H48" s="19">
        <v>2460</v>
      </c>
      <c r="I48" s="19">
        <v>29128</v>
      </c>
      <c r="J48" s="19">
        <v>509</v>
      </c>
      <c r="K48" s="19">
        <v>27522</v>
      </c>
      <c r="L48" s="19">
        <v>3632</v>
      </c>
      <c r="M48" s="19">
        <v>943</v>
      </c>
      <c r="N48" s="19">
        <v>31154</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4" x14ac:dyDescent="0.15">
      <c r="B1" s="2" t="s">
        <v>112</v>
      </c>
      <c r="H1" s="38"/>
      <c r="I1" s="38"/>
      <c r="J1" s="38"/>
      <c r="K1" s="38"/>
    </row>
    <row r="2" spans="2:14" x14ac:dyDescent="0.15">
      <c r="H2" s="38"/>
      <c r="I2" s="38"/>
      <c r="J2" s="38"/>
      <c r="K2" s="38"/>
    </row>
    <row r="3" spans="2:14"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4" x14ac:dyDescent="0.15">
      <c r="B4" s="302"/>
      <c r="C4" s="303"/>
      <c r="D4" s="303"/>
      <c r="E4" s="303"/>
      <c r="F4" s="304"/>
      <c r="G4" s="324"/>
      <c r="H4" s="324"/>
      <c r="I4" s="324"/>
      <c r="J4" s="324"/>
      <c r="K4" s="324"/>
      <c r="L4" s="324"/>
      <c r="M4" s="324"/>
      <c r="N4" s="324"/>
    </row>
    <row r="5" spans="2:14" ht="16.5" customHeight="1" x14ac:dyDescent="0.15">
      <c r="B5" s="267" t="s">
        <v>12</v>
      </c>
      <c r="C5" s="263" t="s">
        <v>13</v>
      </c>
      <c r="D5" s="264"/>
      <c r="E5" s="265"/>
      <c r="F5" s="14" t="s">
        <v>14</v>
      </c>
      <c r="G5" s="15">
        <v>1710648</v>
      </c>
      <c r="H5" s="15">
        <v>3648663</v>
      </c>
      <c r="I5" s="15">
        <v>53341736</v>
      </c>
      <c r="J5" s="15">
        <v>15499212</v>
      </c>
      <c r="K5" s="15">
        <v>29763696</v>
      </c>
      <c r="L5" s="15">
        <v>3751638</v>
      </c>
      <c r="M5" s="15">
        <v>3636598</v>
      </c>
      <c r="N5" s="15">
        <v>111352191</v>
      </c>
    </row>
    <row r="6" spans="2:14" ht="16.5" customHeight="1" x14ac:dyDescent="0.15">
      <c r="B6" s="267"/>
      <c r="C6" s="282" t="s">
        <v>15</v>
      </c>
      <c r="D6" s="321"/>
      <c r="E6" s="322"/>
      <c r="F6" s="14" t="s">
        <v>14</v>
      </c>
      <c r="G6" s="15">
        <v>0</v>
      </c>
      <c r="H6" s="15">
        <v>0</v>
      </c>
      <c r="I6" s="15">
        <v>4918540</v>
      </c>
      <c r="J6" s="15">
        <v>0</v>
      </c>
      <c r="K6" s="15">
        <v>0</v>
      </c>
      <c r="L6" s="15">
        <v>0</v>
      </c>
      <c r="M6" s="15">
        <v>0</v>
      </c>
      <c r="N6" s="15">
        <v>5230692</v>
      </c>
    </row>
    <row r="7" spans="2:14" ht="16.5" customHeight="1" x14ac:dyDescent="0.15">
      <c r="B7" s="267"/>
      <c r="C7" s="282" t="s">
        <v>16</v>
      </c>
      <c r="D7" s="296"/>
      <c r="E7" s="294"/>
      <c r="F7" s="14" t="s">
        <v>14</v>
      </c>
      <c r="G7" s="15">
        <v>71785</v>
      </c>
      <c r="H7" s="15">
        <v>84334</v>
      </c>
      <c r="I7" s="15">
        <v>2008730</v>
      </c>
      <c r="J7" s="15">
        <v>439538</v>
      </c>
      <c r="K7" s="15">
        <v>450746</v>
      </c>
      <c r="L7" s="15">
        <v>148500</v>
      </c>
      <c r="M7" s="15">
        <v>226103</v>
      </c>
      <c r="N7" s="15">
        <v>3429736</v>
      </c>
    </row>
    <row r="8" spans="2:14" ht="16.5" customHeight="1" x14ac:dyDescent="0.15">
      <c r="B8" s="267"/>
      <c r="C8" s="282" t="s">
        <v>17</v>
      </c>
      <c r="D8" s="321"/>
      <c r="E8" s="322"/>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2017323</v>
      </c>
      <c r="H10" s="17">
        <v>3810259</v>
      </c>
      <c r="I10" s="17">
        <v>60269006</v>
      </c>
      <c r="J10" s="17">
        <v>15940552</v>
      </c>
      <c r="K10" s="17">
        <v>30214442</v>
      </c>
      <c r="L10" s="17">
        <v>3900138</v>
      </c>
      <c r="M10" s="17">
        <v>3862701</v>
      </c>
      <c r="N10" s="17">
        <v>120014421</v>
      </c>
    </row>
    <row r="11" spans="2:14" ht="16.5" customHeight="1" x14ac:dyDescent="0.15">
      <c r="B11" s="267" t="s">
        <v>20</v>
      </c>
      <c r="C11" s="282" t="s">
        <v>13</v>
      </c>
      <c r="D11" s="296"/>
      <c r="E11" s="294"/>
      <c r="F11" s="14" t="s">
        <v>14</v>
      </c>
      <c r="G11" s="18">
        <v>186640</v>
      </c>
      <c r="H11" s="18">
        <v>1651665</v>
      </c>
      <c r="I11" s="18">
        <v>26355475</v>
      </c>
      <c r="J11" s="18">
        <v>3897601</v>
      </c>
      <c r="K11" s="18">
        <v>1059295</v>
      </c>
      <c r="L11" s="18">
        <v>1761054</v>
      </c>
      <c r="M11" s="18">
        <v>1497456</v>
      </c>
      <c r="N11" s="18">
        <v>36409186</v>
      </c>
    </row>
    <row r="12" spans="2:14" ht="16.5" customHeight="1" x14ac:dyDescent="0.15">
      <c r="B12" s="267"/>
      <c r="C12" s="282" t="s">
        <v>15</v>
      </c>
      <c r="D12" s="321"/>
      <c r="E12" s="322"/>
      <c r="F12" s="14" t="s">
        <v>14</v>
      </c>
      <c r="G12" s="18">
        <v>294345</v>
      </c>
      <c r="H12" s="18">
        <v>126302</v>
      </c>
      <c r="I12" s="18">
        <v>7286153</v>
      </c>
      <c r="J12" s="18">
        <v>0</v>
      </c>
      <c r="K12" s="18">
        <v>0</v>
      </c>
      <c r="L12" s="18">
        <v>0</v>
      </c>
      <c r="M12" s="18">
        <v>0</v>
      </c>
      <c r="N12" s="18">
        <v>8104976</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321"/>
      <c r="E14" s="322"/>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0</v>
      </c>
      <c r="H15" s="19">
        <v>0</v>
      </c>
      <c r="I15" s="19">
        <v>0</v>
      </c>
      <c r="J15" s="19">
        <v>0</v>
      </c>
      <c r="K15" s="19">
        <v>0</v>
      </c>
      <c r="L15" s="19">
        <v>0</v>
      </c>
      <c r="M15" s="19">
        <v>0</v>
      </c>
      <c r="N15" s="19">
        <v>1091</v>
      </c>
    </row>
    <row r="16" spans="2:14" ht="16.5" customHeight="1" x14ac:dyDescent="0.15">
      <c r="B16" s="280"/>
      <c r="C16" s="263" t="s">
        <v>19</v>
      </c>
      <c r="D16" s="264"/>
      <c r="E16" s="265"/>
      <c r="F16" s="14" t="s">
        <v>14</v>
      </c>
      <c r="G16" s="20">
        <v>481116</v>
      </c>
      <c r="H16" s="20">
        <v>1779493</v>
      </c>
      <c r="I16" s="20">
        <v>33892673</v>
      </c>
      <c r="J16" s="20">
        <v>4316357</v>
      </c>
      <c r="K16" s="20">
        <v>1059295</v>
      </c>
      <c r="L16" s="20">
        <v>1761054</v>
      </c>
      <c r="M16" s="20">
        <v>1551621</v>
      </c>
      <c r="N16" s="20">
        <v>44841609</v>
      </c>
    </row>
    <row r="17" spans="2:14" ht="16.5" customHeight="1" x14ac:dyDescent="0.15">
      <c r="B17" s="267" t="s">
        <v>21</v>
      </c>
      <c r="C17" s="263" t="s">
        <v>22</v>
      </c>
      <c r="D17" s="264"/>
      <c r="E17" s="265"/>
      <c r="F17" s="14" t="s">
        <v>14</v>
      </c>
      <c r="G17" s="19">
        <v>2017323</v>
      </c>
      <c r="H17" s="19">
        <v>3810259</v>
      </c>
      <c r="I17" s="19">
        <v>60269006</v>
      </c>
      <c r="J17" s="19">
        <v>15940552</v>
      </c>
      <c r="K17" s="19">
        <v>30214442</v>
      </c>
      <c r="L17" s="19">
        <v>3900138</v>
      </c>
      <c r="M17" s="19">
        <v>3862701</v>
      </c>
      <c r="N17" s="19">
        <v>120014421</v>
      </c>
    </row>
    <row r="18" spans="2:14" ht="16.5" customHeight="1" x14ac:dyDescent="0.15">
      <c r="B18" s="267"/>
      <c r="C18" s="290" t="s">
        <v>23</v>
      </c>
      <c r="D18" s="291"/>
      <c r="E18" s="292"/>
      <c r="F18" s="14" t="s">
        <v>14</v>
      </c>
      <c r="G18" s="19">
        <v>480985</v>
      </c>
      <c r="H18" s="19">
        <v>1664839</v>
      </c>
      <c r="I18" s="19">
        <v>27840636</v>
      </c>
      <c r="J18" s="19">
        <v>4316087</v>
      </c>
      <c r="K18" s="19">
        <v>1059295</v>
      </c>
      <c r="L18" s="19">
        <v>1241284</v>
      </c>
      <c r="M18" s="19">
        <v>1127919</v>
      </c>
      <c r="N18" s="19">
        <v>37731045</v>
      </c>
    </row>
    <row r="19" spans="2:14" ht="16.5" customHeight="1" x14ac:dyDescent="0.15">
      <c r="B19" s="267"/>
      <c r="C19" s="290" t="s">
        <v>24</v>
      </c>
      <c r="D19" s="291"/>
      <c r="E19" s="292"/>
      <c r="F19" s="14" t="s">
        <v>14</v>
      </c>
      <c r="G19" s="19">
        <v>0</v>
      </c>
      <c r="H19" s="19">
        <v>0</v>
      </c>
      <c r="I19" s="19">
        <v>6052037</v>
      </c>
      <c r="J19" s="19">
        <v>0</v>
      </c>
      <c r="K19" s="19">
        <v>0</v>
      </c>
      <c r="L19" s="19">
        <v>519770</v>
      </c>
      <c r="M19" s="19">
        <v>423702</v>
      </c>
      <c r="N19" s="19">
        <v>7110564</v>
      </c>
    </row>
    <row r="20" spans="2:14" ht="16.5" customHeight="1" x14ac:dyDescent="0.15">
      <c r="B20" s="267"/>
      <c r="C20" s="317" t="s">
        <v>87</v>
      </c>
      <c r="D20" s="318"/>
      <c r="E20" s="319"/>
      <c r="F20" s="14" t="s">
        <v>14</v>
      </c>
      <c r="G20" s="19">
        <v>508795</v>
      </c>
      <c r="H20" s="19">
        <v>1580778</v>
      </c>
      <c r="I20" s="19">
        <v>27184988</v>
      </c>
      <c r="J20" s="19">
        <v>3808368</v>
      </c>
      <c r="K20" s="19">
        <v>935971</v>
      </c>
      <c r="L20" s="19">
        <v>980361</v>
      </c>
      <c r="M20" s="19">
        <v>1269759</v>
      </c>
      <c r="N20" s="19">
        <v>36269020</v>
      </c>
    </row>
    <row r="21" spans="2:14" ht="16.5" customHeight="1" x14ac:dyDescent="0.15">
      <c r="B21" s="267"/>
      <c r="C21" s="293" t="s">
        <v>26</v>
      </c>
      <c r="D21" s="294" t="s">
        <v>27</v>
      </c>
      <c r="E21" s="320"/>
      <c r="F21" s="14" t="s">
        <v>14</v>
      </c>
      <c r="G21" s="21">
        <v>351952</v>
      </c>
      <c r="H21" s="21">
        <v>401874</v>
      </c>
      <c r="I21" s="21">
        <v>7870672</v>
      </c>
      <c r="J21" s="21">
        <v>1391306</v>
      </c>
      <c r="K21" s="21">
        <v>3315791</v>
      </c>
      <c r="L21" s="21">
        <v>413799</v>
      </c>
      <c r="M21" s="21">
        <v>671826</v>
      </c>
      <c r="N21" s="21">
        <v>14417220</v>
      </c>
    </row>
    <row r="22" spans="2:14" ht="16.5" customHeight="1" x14ac:dyDescent="0.15">
      <c r="B22" s="267"/>
      <c r="C22" s="293"/>
      <c r="D22" s="294" t="s">
        <v>28</v>
      </c>
      <c r="E22" s="320"/>
      <c r="F22" s="14" t="s">
        <v>14</v>
      </c>
      <c r="G22" s="18">
        <v>613090</v>
      </c>
      <c r="H22" s="18">
        <v>321836</v>
      </c>
      <c r="I22" s="18">
        <v>7643620</v>
      </c>
      <c r="J22" s="18">
        <v>1316104</v>
      </c>
      <c r="K22" s="18">
        <v>3351425</v>
      </c>
      <c r="L22" s="18">
        <v>462527</v>
      </c>
      <c r="M22" s="18">
        <v>680951</v>
      </c>
      <c r="N22" s="18">
        <v>14389553</v>
      </c>
    </row>
    <row r="23" spans="2:14" ht="16.5" customHeight="1" x14ac:dyDescent="0.15">
      <c r="B23" s="267"/>
      <c r="C23" s="293"/>
      <c r="D23" s="294" t="s">
        <v>29</v>
      </c>
      <c r="E23" s="320"/>
      <c r="F23" s="14" t="s">
        <v>14</v>
      </c>
      <c r="G23" s="18">
        <v>568210</v>
      </c>
      <c r="H23" s="18">
        <v>3231504</v>
      </c>
      <c r="I23" s="18">
        <v>41658600</v>
      </c>
      <c r="J23" s="18">
        <v>12311460</v>
      </c>
      <c r="K23" s="18">
        <v>18817032</v>
      </c>
      <c r="L23" s="18">
        <v>3272469</v>
      </c>
      <c r="M23" s="18">
        <v>1927332</v>
      </c>
      <c r="N23" s="18">
        <v>81786607</v>
      </c>
    </row>
    <row r="24" spans="2:14" ht="16.5" customHeight="1" x14ac:dyDescent="0.15">
      <c r="B24" s="267"/>
      <c r="C24" s="293"/>
      <c r="D24" s="294" t="s">
        <v>30</v>
      </c>
      <c r="E24" s="320"/>
      <c r="F24" s="14" t="s">
        <v>14</v>
      </c>
      <c r="G24" s="19">
        <v>280900</v>
      </c>
      <c r="H24" s="19">
        <v>379905</v>
      </c>
      <c r="I24" s="19">
        <v>6225805</v>
      </c>
      <c r="J24" s="19">
        <v>1614072</v>
      </c>
      <c r="K24" s="19">
        <v>3142936</v>
      </c>
      <c r="L24" s="19">
        <v>666871</v>
      </c>
      <c r="M24" s="19">
        <v>874465</v>
      </c>
      <c r="N24" s="19">
        <v>13184954</v>
      </c>
    </row>
    <row r="25" spans="2:14" ht="16.5" customHeight="1" x14ac:dyDescent="0.15">
      <c r="B25" s="280"/>
      <c r="C25" s="293"/>
      <c r="D25" s="282" t="s">
        <v>19</v>
      </c>
      <c r="E25" s="309"/>
      <c r="F25" s="14" t="s">
        <v>14</v>
      </c>
      <c r="G25" s="189">
        <v>1814152</v>
      </c>
      <c r="H25" s="189">
        <v>4335119</v>
      </c>
      <c r="I25" s="189">
        <v>63398697</v>
      </c>
      <c r="J25" s="189">
        <v>16632942</v>
      </c>
      <c r="K25" s="189">
        <v>28627184</v>
      </c>
      <c r="L25" s="189">
        <v>4815666</v>
      </c>
      <c r="M25" s="189">
        <v>4154574</v>
      </c>
      <c r="N25" s="189">
        <v>123778334</v>
      </c>
    </row>
    <row r="26" spans="2:14" ht="16.5" customHeight="1" x14ac:dyDescent="0.15">
      <c r="B26" s="263" t="s">
        <v>31</v>
      </c>
      <c r="C26" s="310"/>
      <c r="D26" s="310"/>
      <c r="E26" s="311"/>
      <c r="F26" s="25" t="s">
        <v>32</v>
      </c>
      <c r="G26" s="18">
        <v>868070</v>
      </c>
      <c r="H26" s="18">
        <v>827992</v>
      </c>
      <c r="I26" s="18">
        <v>15826530</v>
      </c>
      <c r="J26" s="18">
        <v>2961519</v>
      </c>
      <c r="K26" s="18">
        <v>7747437</v>
      </c>
      <c r="L26" s="18">
        <v>1137458</v>
      </c>
      <c r="M26" s="18">
        <v>1710591</v>
      </c>
      <c r="N26" s="18">
        <v>31079597</v>
      </c>
    </row>
    <row r="27" spans="2:14" ht="16.5" customHeight="1" x14ac:dyDescent="0.15">
      <c r="B27" s="266" t="s">
        <v>33</v>
      </c>
      <c r="C27" s="284" t="s">
        <v>27</v>
      </c>
      <c r="D27" s="312"/>
      <c r="E27" s="313"/>
      <c r="F27" s="186" t="s">
        <v>34</v>
      </c>
      <c r="G27" s="21">
        <v>653694</v>
      </c>
      <c r="H27" s="21">
        <v>669823</v>
      </c>
      <c r="I27" s="21">
        <v>13635500</v>
      </c>
      <c r="J27" s="21">
        <v>2481157</v>
      </c>
      <c r="K27" s="21">
        <v>6398837</v>
      </c>
      <c r="L27" s="21">
        <v>951290</v>
      </c>
      <c r="M27" s="21">
        <v>1440233</v>
      </c>
      <c r="N27" s="21">
        <v>26230534</v>
      </c>
    </row>
    <row r="28" spans="2:14" ht="16.5" customHeight="1" x14ac:dyDescent="0.15">
      <c r="B28" s="267"/>
      <c r="C28" s="282" t="s">
        <v>28</v>
      </c>
      <c r="D28" s="314"/>
      <c r="E28" s="309"/>
      <c r="F28" s="14" t="s">
        <v>34</v>
      </c>
      <c r="G28" s="18">
        <v>31675</v>
      </c>
      <c r="H28" s="18">
        <v>35524</v>
      </c>
      <c r="I28" s="18">
        <v>476848</v>
      </c>
      <c r="J28" s="18">
        <v>63877</v>
      </c>
      <c r="K28" s="18">
        <v>224740</v>
      </c>
      <c r="L28" s="18">
        <v>40341</v>
      </c>
      <c r="M28" s="18">
        <v>56646</v>
      </c>
      <c r="N28" s="18">
        <v>929651</v>
      </c>
    </row>
    <row r="29" spans="2:14" ht="16.5" customHeight="1" x14ac:dyDescent="0.15">
      <c r="B29" s="267"/>
      <c r="C29" s="263" t="s">
        <v>29</v>
      </c>
      <c r="D29" s="315"/>
      <c r="E29" s="316"/>
      <c r="F29" s="14" t="s">
        <v>34</v>
      </c>
      <c r="G29" s="18">
        <v>670</v>
      </c>
      <c r="H29" s="18">
        <v>473</v>
      </c>
      <c r="I29" s="18">
        <v>19620</v>
      </c>
      <c r="J29" s="18">
        <v>4216</v>
      </c>
      <c r="K29" s="18">
        <v>12978</v>
      </c>
      <c r="L29" s="18">
        <v>792</v>
      </c>
      <c r="M29" s="18">
        <v>1293</v>
      </c>
      <c r="N29" s="18">
        <v>40042</v>
      </c>
    </row>
    <row r="30" spans="2:14" ht="16.5" customHeight="1" x14ac:dyDescent="0.15">
      <c r="B30" s="267"/>
      <c r="C30" s="263" t="s">
        <v>30</v>
      </c>
      <c r="D30" s="315"/>
      <c r="E30" s="316"/>
      <c r="F30" s="14" t="s">
        <v>34</v>
      </c>
      <c r="G30" s="19">
        <v>6402</v>
      </c>
      <c r="H30" s="19">
        <v>9908</v>
      </c>
      <c r="I30" s="19">
        <v>111218</v>
      </c>
      <c r="J30" s="19">
        <v>24824</v>
      </c>
      <c r="K30" s="19">
        <v>45045</v>
      </c>
      <c r="L30" s="19">
        <v>11875</v>
      </c>
      <c r="M30" s="19">
        <v>16899</v>
      </c>
      <c r="N30" s="19">
        <v>226171</v>
      </c>
    </row>
    <row r="31" spans="2:14" ht="16.5" customHeight="1" x14ac:dyDescent="0.15">
      <c r="B31" s="280"/>
      <c r="C31" s="263" t="s">
        <v>19</v>
      </c>
      <c r="D31" s="315"/>
      <c r="E31" s="316"/>
      <c r="F31" s="14" t="s">
        <v>34</v>
      </c>
      <c r="G31" s="189">
        <v>692441</v>
      </c>
      <c r="H31" s="189">
        <v>715728</v>
      </c>
      <c r="I31" s="189">
        <v>14243186</v>
      </c>
      <c r="J31" s="189">
        <v>2574074</v>
      </c>
      <c r="K31" s="189">
        <v>6681600</v>
      </c>
      <c r="L31" s="189">
        <v>1004298</v>
      </c>
      <c r="M31" s="189">
        <v>1515071</v>
      </c>
      <c r="N31" s="189">
        <v>27426398</v>
      </c>
    </row>
    <row r="32" spans="2:14" ht="16.5" customHeight="1" x14ac:dyDescent="0.15">
      <c r="B32" s="279" t="s">
        <v>35</v>
      </c>
      <c r="C32" s="279" t="s">
        <v>36</v>
      </c>
      <c r="D32" s="267" t="s">
        <v>37</v>
      </c>
      <c r="E32" s="194" t="s">
        <v>38</v>
      </c>
      <c r="F32" s="14" t="s">
        <v>39</v>
      </c>
      <c r="G32" s="21">
        <v>0</v>
      </c>
      <c r="H32" s="21">
        <v>0</v>
      </c>
      <c r="I32" s="21">
        <v>0</v>
      </c>
      <c r="J32" s="21">
        <v>0</v>
      </c>
      <c r="K32" s="21">
        <v>0</v>
      </c>
      <c r="L32" s="21">
        <v>0</v>
      </c>
      <c r="M32" s="21">
        <v>0</v>
      </c>
      <c r="N32" s="21">
        <v>2113615</v>
      </c>
    </row>
    <row r="33" spans="2:14" ht="16.5" customHeight="1" x14ac:dyDescent="0.15">
      <c r="B33" s="279"/>
      <c r="C33" s="279"/>
      <c r="D33" s="267"/>
      <c r="E33" s="28" t="s">
        <v>40</v>
      </c>
      <c r="F33" s="14" t="s">
        <v>39</v>
      </c>
      <c r="G33" s="18">
        <v>0</v>
      </c>
      <c r="H33" s="18">
        <v>0</v>
      </c>
      <c r="I33" s="18">
        <v>0</v>
      </c>
      <c r="J33" s="18">
        <v>0</v>
      </c>
      <c r="K33" s="18">
        <v>0</v>
      </c>
      <c r="L33" s="18">
        <v>0</v>
      </c>
      <c r="M33" s="18">
        <v>0</v>
      </c>
      <c r="N33" s="18">
        <v>0</v>
      </c>
    </row>
    <row r="34" spans="2:14" ht="16.5" customHeight="1" x14ac:dyDescent="0.15">
      <c r="B34" s="279"/>
      <c r="C34" s="279"/>
      <c r="D34" s="307"/>
      <c r="E34" s="28" t="s">
        <v>41</v>
      </c>
      <c r="F34" s="14"/>
      <c r="G34" s="18">
        <v>0</v>
      </c>
      <c r="H34" s="18">
        <v>0</v>
      </c>
      <c r="I34" s="18">
        <v>0</v>
      </c>
      <c r="J34" s="18">
        <v>0</v>
      </c>
      <c r="K34" s="18">
        <v>0</v>
      </c>
      <c r="L34" s="18">
        <v>0</v>
      </c>
      <c r="M34" s="18">
        <v>0</v>
      </c>
      <c r="N34" s="18">
        <v>0</v>
      </c>
    </row>
    <row r="35" spans="2:14" ht="16.5" customHeight="1" x14ac:dyDescent="0.15">
      <c r="B35" s="279"/>
      <c r="C35" s="267"/>
      <c r="D35" s="266" t="s">
        <v>42</v>
      </c>
      <c r="E35" s="28" t="s">
        <v>38</v>
      </c>
      <c r="F35" s="14" t="s">
        <v>39</v>
      </c>
      <c r="G35" s="21">
        <v>94591</v>
      </c>
      <c r="H35" s="21">
        <v>13284</v>
      </c>
      <c r="I35" s="21">
        <v>5490</v>
      </c>
      <c r="J35" s="21">
        <v>52254</v>
      </c>
      <c r="K35" s="21">
        <v>5756</v>
      </c>
      <c r="L35" s="21">
        <v>30857</v>
      </c>
      <c r="M35" s="21">
        <v>10724</v>
      </c>
      <c r="N35" s="21">
        <v>212956</v>
      </c>
    </row>
    <row r="36" spans="2:14" ht="16.5" customHeight="1" x14ac:dyDescent="0.15">
      <c r="B36" s="279"/>
      <c r="C36" s="267"/>
      <c r="D36" s="307"/>
      <c r="E36" s="28" t="s">
        <v>40</v>
      </c>
      <c r="F36" s="14" t="s">
        <v>39</v>
      </c>
      <c r="G36" s="18">
        <v>1335</v>
      </c>
      <c r="H36" s="18">
        <v>2338</v>
      </c>
      <c r="I36" s="18">
        <v>5156</v>
      </c>
      <c r="J36" s="18">
        <v>8032</v>
      </c>
      <c r="K36" s="18">
        <v>9909</v>
      </c>
      <c r="L36" s="18">
        <v>3158</v>
      </c>
      <c r="M36" s="18">
        <v>4771</v>
      </c>
      <c r="N36" s="18">
        <v>34699</v>
      </c>
    </row>
    <row r="37" spans="2:14" ht="16.5" customHeight="1" x14ac:dyDescent="0.15">
      <c r="B37" s="279"/>
      <c r="C37" s="308"/>
      <c r="D37" s="308"/>
      <c r="E37" s="28" t="s">
        <v>41</v>
      </c>
      <c r="F37" s="14"/>
      <c r="G37" s="18">
        <v>0</v>
      </c>
      <c r="H37" s="18">
        <v>0</v>
      </c>
      <c r="I37" s="18">
        <v>0</v>
      </c>
      <c r="J37" s="18">
        <v>0</v>
      </c>
      <c r="K37" s="18">
        <v>0</v>
      </c>
      <c r="L37" s="18">
        <v>0</v>
      </c>
      <c r="M37" s="18">
        <v>0</v>
      </c>
      <c r="N37" s="18">
        <v>0</v>
      </c>
    </row>
    <row r="38" spans="2:14" ht="16.5" customHeight="1" x14ac:dyDescent="0.15">
      <c r="B38" s="267"/>
      <c r="C38" s="267" t="s">
        <v>43</v>
      </c>
      <c r="D38" s="264" t="s">
        <v>44</v>
      </c>
      <c r="E38" s="265"/>
      <c r="F38" s="14" t="s">
        <v>39</v>
      </c>
      <c r="G38" s="29">
        <v>30003</v>
      </c>
      <c r="H38" s="29">
        <v>90751</v>
      </c>
      <c r="I38" s="29">
        <v>911793</v>
      </c>
      <c r="J38" s="29">
        <v>266366</v>
      </c>
      <c r="K38" s="29">
        <v>508542</v>
      </c>
      <c r="L38" s="29">
        <v>65097</v>
      </c>
      <c r="M38" s="29">
        <v>60391</v>
      </c>
      <c r="N38" s="29">
        <v>1932943</v>
      </c>
    </row>
    <row r="39" spans="2:14" ht="16.5" customHeight="1" x14ac:dyDescent="0.15">
      <c r="B39" s="267"/>
      <c r="C39" s="267"/>
      <c r="D39" s="264" t="s">
        <v>45</v>
      </c>
      <c r="E39" s="265"/>
      <c r="F39" s="14" t="s">
        <v>46</v>
      </c>
      <c r="G39" s="23">
        <v>0</v>
      </c>
      <c r="H39" s="23">
        <v>0</v>
      </c>
      <c r="I39" s="23">
        <v>118677289</v>
      </c>
      <c r="J39" s="23">
        <v>0</v>
      </c>
      <c r="K39" s="23">
        <v>0</v>
      </c>
      <c r="L39" s="23">
        <v>0</v>
      </c>
      <c r="M39" s="23">
        <v>0</v>
      </c>
      <c r="N39" s="23">
        <v>125748079</v>
      </c>
    </row>
    <row r="40" spans="2:14" ht="16.5" customHeight="1" x14ac:dyDescent="0.15">
      <c r="B40" s="267"/>
      <c r="C40" s="267"/>
      <c r="D40" s="264" t="s">
        <v>47</v>
      </c>
      <c r="E40" s="265"/>
      <c r="F40" s="14" t="s">
        <v>39</v>
      </c>
      <c r="G40" s="23">
        <v>1353</v>
      </c>
      <c r="H40" s="23">
        <v>1589</v>
      </c>
      <c r="I40" s="23">
        <v>37453</v>
      </c>
      <c r="J40" s="23">
        <v>8137</v>
      </c>
      <c r="K40" s="23">
        <v>8924</v>
      </c>
      <c r="L40" s="23">
        <v>2868</v>
      </c>
      <c r="M40" s="23">
        <v>4202</v>
      </c>
      <c r="N40" s="23">
        <v>64526</v>
      </c>
    </row>
    <row r="41" spans="2:14" ht="16.5" customHeight="1" x14ac:dyDescent="0.15">
      <c r="B41" s="280"/>
      <c r="C41" s="280"/>
      <c r="D41" s="264" t="s">
        <v>41</v>
      </c>
      <c r="E41" s="265"/>
      <c r="F41" s="14" t="s">
        <v>46</v>
      </c>
      <c r="G41" s="24">
        <v>0</v>
      </c>
      <c r="H41" s="24">
        <v>0</v>
      </c>
      <c r="I41" s="24">
        <v>0</v>
      </c>
      <c r="J41" s="24">
        <v>0</v>
      </c>
      <c r="K41" s="24">
        <v>0</v>
      </c>
      <c r="L41" s="24">
        <v>0</v>
      </c>
      <c r="M41" s="24">
        <v>0</v>
      </c>
      <c r="N41" s="24">
        <v>0</v>
      </c>
    </row>
    <row r="42" spans="2:14" ht="16.5" customHeight="1" x14ac:dyDescent="0.15">
      <c r="B42" s="266" t="s">
        <v>48</v>
      </c>
      <c r="C42" s="271" t="s">
        <v>49</v>
      </c>
      <c r="D42" s="272"/>
      <c r="E42" s="273"/>
      <c r="F42" s="25" t="s">
        <v>14</v>
      </c>
      <c r="G42" s="18">
        <v>0</v>
      </c>
      <c r="H42" s="18">
        <v>0</v>
      </c>
      <c r="I42" s="18">
        <v>0</v>
      </c>
      <c r="J42" s="18">
        <v>0</v>
      </c>
      <c r="K42" s="18">
        <v>0</v>
      </c>
      <c r="L42" s="18">
        <v>0</v>
      </c>
      <c r="M42" s="18">
        <v>0</v>
      </c>
      <c r="N42" s="18">
        <v>18663700</v>
      </c>
    </row>
    <row r="43" spans="2:14" ht="16.5" customHeight="1" x14ac:dyDescent="0.15">
      <c r="B43" s="267"/>
      <c r="C43" s="274" t="s">
        <v>50</v>
      </c>
      <c r="D43" s="275"/>
      <c r="E43" s="276"/>
      <c r="F43" s="30" t="s">
        <v>34</v>
      </c>
      <c r="G43" s="19">
        <v>0</v>
      </c>
      <c r="H43" s="19">
        <v>0</v>
      </c>
      <c r="I43" s="19">
        <v>0</v>
      </c>
      <c r="J43" s="19">
        <v>0</v>
      </c>
      <c r="K43" s="19">
        <v>0</v>
      </c>
      <c r="L43" s="19">
        <v>0</v>
      </c>
      <c r="M43" s="19">
        <v>0</v>
      </c>
      <c r="N43" s="19">
        <v>3772269</v>
      </c>
    </row>
    <row r="44" spans="2:14" ht="16.5" customHeight="1" x14ac:dyDescent="0.15">
      <c r="B44" s="307"/>
      <c r="C44" s="274" t="s">
        <v>51</v>
      </c>
      <c r="D44" s="275"/>
      <c r="E44" s="276"/>
      <c r="F44" s="30" t="s">
        <v>14</v>
      </c>
      <c r="G44" s="18">
        <v>0</v>
      </c>
      <c r="H44" s="18">
        <v>0</v>
      </c>
      <c r="I44" s="18">
        <v>0</v>
      </c>
      <c r="J44" s="18">
        <v>0</v>
      </c>
      <c r="K44" s="18">
        <v>0</v>
      </c>
      <c r="L44" s="18">
        <v>0</v>
      </c>
      <c r="M44" s="18">
        <v>0</v>
      </c>
      <c r="N44" s="18">
        <v>3711921</v>
      </c>
    </row>
    <row r="45" spans="2:14" ht="16.5" customHeight="1" x14ac:dyDescent="0.15">
      <c r="B45" s="307"/>
      <c r="C45" s="277" t="s">
        <v>52</v>
      </c>
      <c r="D45" s="277"/>
      <c r="E45" s="278"/>
      <c r="F45" s="31" t="s">
        <v>53</v>
      </c>
      <c r="G45" s="19">
        <v>0</v>
      </c>
      <c r="H45" s="19">
        <v>0</v>
      </c>
      <c r="I45" s="19">
        <v>0</v>
      </c>
      <c r="J45" s="19">
        <v>0</v>
      </c>
      <c r="K45" s="19">
        <v>0</v>
      </c>
      <c r="L45" s="19">
        <v>0</v>
      </c>
      <c r="M45" s="19">
        <v>0</v>
      </c>
      <c r="N45" s="19">
        <v>7</v>
      </c>
    </row>
    <row r="46" spans="2:14" ht="16.5" customHeight="1" x14ac:dyDescent="0.15">
      <c r="B46" s="307"/>
      <c r="C46" s="277" t="s">
        <v>54</v>
      </c>
      <c r="D46" s="277"/>
      <c r="E46" s="278"/>
      <c r="F46" s="14" t="s">
        <v>14</v>
      </c>
      <c r="G46" s="21">
        <v>0</v>
      </c>
      <c r="H46" s="21">
        <v>0</v>
      </c>
      <c r="I46" s="21">
        <v>0</v>
      </c>
      <c r="J46" s="21">
        <v>0</v>
      </c>
      <c r="K46" s="21">
        <v>0</v>
      </c>
      <c r="L46" s="21">
        <v>0</v>
      </c>
      <c r="M46" s="21">
        <v>0</v>
      </c>
      <c r="N46" s="21">
        <v>22158876</v>
      </c>
    </row>
    <row r="47" spans="2:14" ht="16.5" customHeight="1" x14ac:dyDescent="0.15">
      <c r="B47" s="308"/>
      <c r="C47" s="277" t="s">
        <v>55</v>
      </c>
      <c r="D47" s="277"/>
      <c r="E47" s="278"/>
      <c r="F47" s="14" t="s">
        <v>53</v>
      </c>
      <c r="G47" s="19">
        <v>0</v>
      </c>
      <c r="H47" s="19">
        <v>0</v>
      </c>
      <c r="I47" s="19">
        <v>0</v>
      </c>
      <c r="J47" s="19">
        <v>0</v>
      </c>
      <c r="K47" s="19">
        <v>0</v>
      </c>
      <c r="L47" s="19">
        <v>0</v>
      </c>
      <c r="M47" s="19">
        <v>0</v>
      </c>
      <c r="N47" s="19">
        <v>61</v>
      </c>
    </row>
    <row r="48" spans="2:14" ht="16.5" customHeight="1" x14ac:dyDescent="0.15">
      <c r="B48" s="263" t="s">
        <v>56</v>
      </c>
      <c r="C48" s="264"/>
      <c r="D48" s="264"/>
      <c r="E48" s="265"/>
      <c r="F48" s="14" t="s">
        <v>57</v>
      </c>
      <c r="G48" s="19">
        <v>1701</v>
      </c>
      <c r="H48" s="19">
        <v>1815</v>
      </c>
      <c r="I48" s="19">
        <v>15858</v>
      </c>
      <c r="J48" s="19">
        <v>3863</v>
      </c>
      <c r="K48" s="19">
        <v>3900</v>
      </c>
      <c r="L48" s="19">
        <v>2236</v>
      </c>
      <c r="M48" s="19">
        <v>2724</v>
      </c>
      <c r="N48" s="19">
        <v>32097</v>
      </c>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80" zoomScaleNormal="8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73</v>
      </c>
      <c r="H1" s="38"/>
      <c r="I1" s="38"/>
      <c r="J1" s="38"/>
      <c r="K1" s="38"/>
    </row>
    <row r="2" spans="2:14" x14ac:dyDescent="0.15">
      <c r="H2" s="38"/>
      <c r="I2" s="38"/>
      <c r="J2" s="38"/>
      <c r="K2" s="38"/>
    </row>
    <row r="3" spans="2:14" x14ac:dyDescent="0.15">
      <c r="B3" s="299" t="s">
        <v>1</v>
      </c>
      <c r="C3" s="300"/>
      <c r="D3" s="300"/>
      <c r="E3" s="300"/>
      <c r="F3" s="301"/>
      <c r="G3" s="5" t="s">
        <v>2</v>
      </c>
      <c r="H3" s="6"/>
      <c r="I3" s="7"/>
      <c r="J3" s="7"/>
      <c r="K3" s="305" t="s">
        <v>3</v>
      </c>
      <c r="L3" s="306"/>
      <c r="M3" s="305" t="s">
        <v>4</v>
      </c>
      <c r="N3" s="306"/>
    </row>
    <row r="4" spans="2:14" x14ac:dyDescent="0.15">
      <c r="B4" s="302"/>
      <c r="C4" s="303"/>
      <c r="D4" s="303"/>
      <c r="E4" s="303"/>
      <c r="F4" s="304"/>
      <c r="G4" s="8"/>
      <c r="H4" s="9" t="s">
        <v>5</v>
      </c>
      <c r="I4" s="10" t="s">
        <v>6</v>
      </c>
      <c r="J4" s="10" t="s">
        <v>7</v>
      </c>
      <c r="K4" s="11" t="s">
        <v>8</v>
      </c>
      <c r="L4" s="12" t="s">
        <v>9</v>
      </c>
      <c r="M4" s="13" t="s">
        <v>10</v>
      </c>
      <c r="N4" s="12" t="s">
        <v>11</v>
      </c>
    </row>
    <row r="5" spans="2:14" ht="16.5" customHeight="1" x14ac:dyDescent="0.15">
      <c r="B5" s="266" t="s">
        <v>12</v>
      </c>
      <c r="C5" s="282" t="s">
        <v>13</v>
      </c>
      <c r="D5" s="296"/>
      <c r="E5" s="294"/>
      <c r="F5" s="14" t="s">
        <v>14</v>
      </c>
      <c r="G5" s="15">
        <v>110093580</v>
      </c>
      <c r="H5" s="15">
        <v>3172151</v>
      </c>
      <c r="I5" s="15">
        <v>88847823</v>
      </c>
      <c r="J5" s="15">
        <v>18073606</v>
      </c>
      <c r="K5" s="15">
        <v>108253743</v>
      </c>
      <c r="L5" s="15">
        <v>1107709</v>
      </c>
      <c r="M5" s="15">
        <v>732128</v>
      </c>
      <c r="N5" s="15">
        <v>109361452</v>
      </c>
    </row>
    <row r="6" spans="2:14" ht="16.5" customHeight="1" x14ac:dyDescent="0.15">
      <c r="B6" s="267"/>
      <c r="C6" s="282" t="s">
        <v>15</v>
      </c>
      <c r="D6" s="297"/>
      <c r="E6" s="298"/>
      <c r="F6" s="14" t="s">
        <v>14</v>
      </c>
      <c r="G6" s="15">
        <v>5729625</v>
      </c>
      <c r="H6" s="15">
        <v>0</v>
      </c>
      <c r="I6" s="15">
        <v>0</v>
      </c>
      <c r="J6" s="15">
        <v>5372851</v>
      </c>
      <c r="K6" s="15">
        <v>0</v>
      </c>
      <c r="L6" s="15">
        <v>0</v>
      </c>
      <c r="M6" s="15">
        <v>0</v>
      </c>
      <c r="N6" s="15">
        <v>0</v>
      </c>
    </row>
    <row r="7" spans="2:14" ht="16.5" customHeight="1" x14ac:dyDescent="0.15">
      <c r="B7" s="267"/>
      <c r="C7" s="282" t="s">
        <v>16</v>
      </c>
      <c r="D7" s="296"/>
      <c r="E7" s="294"/>
      <c r="F7" s="14" t="s">
        <v>14</v>
      </c>
      <c r="G7" s="15">
        <v>3809555</v>
      </c>
      <c r="H7" s="15">
        <v>4639</v>
      </c>
      <c r="I7" s="15">
        <v>3350942</v>
      </c>
      <c r="J7" s="15">
        <v>453974</v>
      </c>
      <c r="K7" s="15">
        <v>3666991</v>
      </c>
      <c r="L7" s="15">
        <v>96517</v>
      </c>
      <c r="M7" s="15">
        <v>46047</v>
      </c>
      <c r="N7" s="15">
        <v>3763508</v>
      </c>
    </row>
    <row r="8" spans="2:14" ht="16.5" customHeight="1" x14ac:dyDescent="0.15">
      <c r="B8" s="267"/>
      <c r="C8" s="282" t="s">
        <v>17</v>
      </c>
      <c r="D8" s="297"/>
      <c r="E8" s="298"/>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119634731</v>
      </c>
      <c r="H10" s="17">
        <v>3535406</v>
      </c>
      <c r="I10" s="17">
        <v>92198894</v>
      </c>
      <c r="J10" s="17">
        <v>23900431</v>
      </c>
      <c r="K10" s="17">
        <v>117649618</v>
      </c>
      <c r="L10" s="17">
        <v>1206326</v>
      </c>
      <c r="M10" s="17">
        <v>778787</v>
      </c>
      <c r="N10" s="17">
        <v>118855944</v>
      </c>
    </row>
    <row r="11" spans="2:14" ht="16.5" customHeight="1" x14ac:dyDescent="0.15">
      <c r="B11" s="267" t="s">
        <v>20</v>
      </c>
      <c r="C11" s="282" t="s">
        <v>13</v>
      </c>
      <c r="D11" s="296"/>
      <c r="E11" s="294"/>
      <c r="F11" s="14" t="s">
        <v>14</v>
      </c>
      <c r="G11" s="18">
        <v>37697695</v>
      </c>
      <c r="H11" s="18">
        <v>12775486</v>
      </c>
      <c r="I11" s="18">
        <v>21092495</v>
      </c>
      <c r="J11" s="18">
        <v>3829714</v>
      </c>
      <c r="K11" s="18">
        <v>35487109</v>
      </c>
      <c r="L11" s="21">
        <v>0</v>
      </c>
      <c r="M11" s="21">
        <v>0</v>
      </c>
      <c r="N11" s="21">
        <v>0</v>
      </c>
    </row>
    <row r="12" spans="2:14" ht="16.5" customHeight="1" x14ac:dyDescent="0.15">
      <c r="B12" s="267"/>
      <c r="C12" s="282" t="s">
        <v>15</v>
      </c>
      <c r="D12" s="297"/>
      <c r="E12" s="298"/>
      <c r="F12" s="14" t="s">
        <v>14</v>
      </c>
      <c r="G12" s="18">
        <v>8155805</v>
      </c>
      <c r="H12" s="18">
        <v>189046</v>
      </c>
      <c r="I12" s="18">
        <v>7692378</v>
      </c>
      <c r="J12" s="18">
        <v>274381</v>
      </c>
      <c r="K12" s="18">
        <v>6209096</v>
      </c>
      <c r="L12" s="18">
        <v>1494096</v>
      </c>
      <c r="M12" s="18">
        <v>452613</v>
      </c>
      <c r="N12" s="18">
        <v>7703192</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297"/>
      <c r="E14" s="298"/>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5113</v>
      </c>
      <c r="H15" s="19">
        <v>0</v>
      </c>
      <c r="I15" s="19">
        <v>0</v>
      </c>
      <c r="J15" s="19">
        <v>0</v>
      </c>
      <c r="K15" s="19">
        <v>0</v>
      </c>
      <c r="L15" s="19">
        <v>0</v>
      </c>
      <c r="M15" s="19">
        <v>0</v>
      </c>
      <c r="N15" s="19">
        <v>0</v>
      </c>
    </row>
    <row r="16" spans="2:14" ht="16.5" customHeight="1" x14ac:dyDescent="0.15">
      <c r="B16" s="280"/>
      <c r="C16" s="263" t="s">
        <v>19</v>
      </c>
      <c r="D16" s="264"/>
      <c r="E16" s="265"/>
      <c r="F16" s="14" t="s">
        <v>14</v>
      </c>
      <c r="G16" s="20">
        <v>46280722</v>
      </c>
      <c r="H16" s="20">
        <v>13045110</v>
      </c>
      <c r="I16" s="20">
        <v>29102378</v>
      </c>
      <c r="J16" s="20">
        <v>4133234</v>
      </c>
      <c r="K16" s="20">
        <v>42069236</v>
      </c>
      <c r="L16" s="20">
        <v>3291124</v>
      </c>
      <c r="M16" s="20">
        <v>920362</v>
      </c>
      <c r="N16" s="20">
        <v>45360360</v>
      </c>
    </row>
    <row r="17" spans="1:14" ht="16.5" customHeight="1" x14ac:dyDescent="0.15">
      <c r="A17" s="4"/>
      <c r="B17" s="267" t="s">
        <v>21</v>
      </c>
      <c r="C17" s="263" t="s">
        <v>22</v>
      </c>
      <c r="D17" s="264"/>
      <c r="E17" s="265"/>
      <c r="F17" s="14" t="s">
        <v>14</v>
      </c>
      <c r="G17" s="19">
        <v>119634731</v>
      </c>
      <c r="H17" s="19">
        <v>3535406</v>
      </c>
      <c r="I17" s="19">
        <v>92198894</v>
      </c>
      <c r="J17" s="19">
        <v>23900431</v>
      </c>
      <c r="K17" s="19">
        <v>117649618</v>
      </c>
      <c r="L17" s="19">
        <v>1206326</v>
      </c>
      <c r="M17" s="19">
        <v>778787</v>
      </c>
      <c r="N17" s="19">
        <v>118855944</v>
      </c>
    </row>
    <row r="18" spans="1:14" ht="16.5" customHeight="1" x14ac:dyDescent="0.15">
      <c r="A18" s="4"/>
      <c r="B18" s="267"/>
      <c r="C18" s="290" t="s">
        <v>23</v>
      </c>
      <c r="D18" s="291"/>
      <c r="E18" s="292"/>
      <c r="F18" s="14" t="s">
        <v>14</v>
      </c>
      <c r="G18" s="19">
        <v>39396779</v>
      </c>
      <c r="H18" s="19">
        <v>12866511</v>
      </c>
      <c r="I18" s="19">
        <v>22524641</v>
      </c>
      <c r="J18" s="19">
        <v>4005627</v>
      </c>
      <c r="K18" s="19">
        <v>35532349</v>
      </c>
      <c r="L18" s="19">
        <v>2966894</v>
      </c>
      <c r="M18" s="19">
        <v>897536</v>
      </c>
      <c r="N18" s="19">
        <v>38499243</v>
      </c>
    </row>
    <row r="19" spans="1:14" ht="16.5" customHeight="1" x14ac:dyDescent="0.15">
      <c r="A19" s="4"/>
      <c r="B19" s="267"/>
      <c r="C19" s="290" t="s">
        <v>24</v>
      </c>
      <c r="D19" s="291"/>
      <c r="E19" s="292"/>
      <c r="F19" s="14" t="s">
        <v>14</v>
      </c>
      <c r="G19" s="19">
        <v>6883943</v>
      </c>
      <c r="H19" s="19">
        <v>0</v>
      </c>
      <c r="I19" s="19">
        <v>6577737</v>
      </c>
      <c r="J19" s="19">
        <v>0</v>
      </c>
      <c r="K19" s="19">
        <v>6536887</v>
      </c>
      <c r="L19" s="19">
        <v>324230</v>
      </c>
      <c r="M19" s="19">
        <v>22826</v>
      </c>
      <c r="N19" s="19">
        <v>6861117</v>
      </c>
    </row>
    <row r="20" spans="1:14" ht="16.5" customHeight="1" x14ac:dyDescent="0.15">
      <c r="A20" s="4"/>
      <c r="B20" s="267"/>
      <c r="C20" s="263" t="s">
        <v>25</v>
      </c>
      <c r="D20" s="264"/>
      <c r="E20" s="265"/>
      <c r="F20" s="14" t="s">
        <v>14</v>
      </c>
      <c r="G20" s="19">
        <v>38479229</v>
      </c>
      <c r="H20" s="19">
        <v>5785010</v>
      </c>
      <c r="I20" s="19">
        <v>13301796</v>
      </c>
      <c r="J20" s="19">
        <v>19392423</v>
      </c>
      <c r="K20" s="19">
        <v>38067327</v>
      </c>
      <c r="L20" s="19">
        <v>0</v>
      </c>
      <c r="M20" s="19">
        <v>0</v>
      </c>
      <c r="N20" s="19">
        <v>0</v>
      </c>
    </row>
    <row r="21" spans="1:14" ht="16.5" customHeight="1" x14ac:dyDescent="0.15">
      <c r="A21" s="4"/>
      <c r="B21" s="267"/>
      <c r="C21" s="293" t="s">
        <v>26</v>
      </c>
      <c r="D21" s="294" t="s">
        <v>27</v>
      </c>
      <c r="E21" s="295"/>
      <c r="F21" s="14" t="s">
        <v>14</v>
      </c>
      <c r="G21" s="21">
        <v>21319204</v>
      </c>
      <c r="H21" s="21">
        <v>0</v>
      </c>
      <c r="I21" s="21">
        <v>18972618</v>
      </c>
      <c r="J21" s="21">
        <v>0</v>
      </c>
      <c r="K21" s="21">
        <v>20050009</v>
      </c>
      <c r="L21" s="21">
        <v>784358</v>
      </c>
      <c r="M21" s="21">
        <v>484837</v>
      </c>
      <c r="N21" s="21">
        <v>20834367</v>
      </c>
    </row>
    <row r="22" spans="1:14" ht="16.5" customHeight="1" x14ac:dyDescent="0.15">
      <c r="A22" s="4"/>
      <c r="B22" s="267"/>
      <c r="C22" s="293"/>
      <c r="D22" s="294" t="s">
        <v>28</v>
      </c>
      <c r="E22" s="295"/>
      <c r="F22" s="14" t="s">
        <v>14</v>
      </c>
      <c r="G22" s="18">
        <v>11329137</v>
      </c>
      <c r="H22" s="18">
        <v>359064</v>
      </c>
      <c r="I22" s="18">
        <v>10657663</v>
      </c>
      <c r="J22" s="18">
        <v>312410</v>
      </c>
      <c r="K22" s="18">
        <v>10714435</v>
      </c>
      <c r="L22" s="18">
        <v>426367</v>
      </c>
      <c r="M22" s="18">
        <v>188335</v>
      </c>
      <c r="N22" s="18">
        <v>11140802</v>
      </c>
    </row>
    <row r="23" spans="1:14" ht="16.5" customHeight="1" x14ac:dyDescent="0.15">
      <c r="A23" s="4"/>
      <c r="B23" s="267"/>
      <c r="C23" s="293"/>
      <c r="D23" s="294" t="s">
        <v>29</v>
      </c>
      <c r="E23" s="295"/>
      <c r="F23" s="14" t="s">
        <v>14</v>
      </c>
      <c r="G23" s="18">
        <v>79471827</v>
      </c>
      <c r="H23" s="18">
        <v>8214365</v>
      </c>
      <c r="I23" s="18">
        <v>64908023</v>
      </c>
      <c r="J23" s="18">
        <v>6349439</v>
      </c>
      <c r="K23" s="18">
        <v>76548577</v>
      </c>
      <c r="L23" s="18">
        <v>2266477</v>
      </c>
      <c r="M23" s="18">
        <v>656773</v>
      </c>
      <c r="N23" s="18">
        <v>78815054</v>
      </c>
    </row>
    <row r="24" spans="1:14" ht="16.5" customHeight="1" x14ac:dyDescent="0.15">
      <c r="A24" s="4"/>
      <c r="B24" s="267"/>
      <c r="C24" s="293"/>
      <c r="D24" s="294" t="s">
        <v>30</v>
      </c>
      <c r="E24" s="295"/>
      <c r="F24" s="14" t="s">
        <v>14</v>
      </c>
      <c r="G24" s="19">
        <v>8749160</v>
      </c>
      <c r="H24" s="19">
        <v>0</v>
      </c>
      <c r="I24" s="19">
        <v>7940774</v>
      </c>
      <c r="J24" s="19">
        <v>0</v>
      </c>
      <c r="K24" s="19">
        <v>8101795</v>
      </c>
      <c r="L24" s="19">
        <v>413423</v>
      </c>
      <c r="M24" s="19">
        <v>233942</v>
      </c>
      <c r="N24" s="19">
        <v>8515218</v>
      </c>
    </row>
    <row r="25" spans="1:14" ht="16.5" customHeight="1" x14ac:dyDescent="0.15">
      <c r="A25" s="4"/>
      <c r="B25" s="280"/>
      <c r="C25" s="293"/>
      <c r="D25" s="282" t="s">
        <v>19</v>
      </c>
      <c r="E25" s="283"/>
      <c r="F25" s="14" t="s">
        <v>14</v>
      </c>
      <c r="G25" s="20">
        <v>120869328</v>
      </c>
      <c r="H25" s="19">
        <v>10260570</v>
      </c>
      <c r="I25" s="19">
        <v>102479078</v>
      </c>
      <c r="J25" s="19">
        <v>8129680</v>
      </c>
      <c r="K25" s="20">
        <v>115414816</v>
      </c>
      <c r="L25" s="20">
        <v>3890625</v>
      </c>
      <c r="M25" s="20">
        <v>1563887</v>
      </c>
      <c r="N25" s="20">
        <v>119305441</v>
      </c>
    </row>
    <row r="26" spans="1:14" ht="16.5" customHeight="1" x14ac:dyDescent="0.15">
      <c r="A26" s="4"/>
      <c r="B26" s="263" t="s">
        <v>31</v>
      </c>
      <c r="C26" s="264"/>
      <c r="D26" s="264"/>
      <c r="E26" s="265"/>
      <c r="F26" s="14" t="s">
        <v>32</v>
      </c>
      <c r="G26" s="18">
        <v>31097752</v>
      </c>
      <c r="H26" s="22"/>
      <c r="I26" s="19">
        <v>31097569</v>
      </c>
      <c r="J26" s="18">
        <v>183</v>
      </c>
      <c r="K26" s="18">
        <v>29239849</v>
      </c>
      <c r="L26" s="18">
        <v>1082290</v>
      </c>
      <c r="M26" s="18">
        <v>775613</v>
      </c>
      <c r="N26" s="18">
        <v>30322139</v>
      </c>
    </row>
    <row r="27" spans="1:14" ht="16.5" customHeight="1" x14ac:dyDescent="0.15">
      <c r="A27" s="4"/>
      <c r="B27" s="266" t="s">
        <v>33</v>
      </c>
      <c r="C27" s="284" t="s">
        <v>27</v>
      </c>
      <c r="D27" s="285"/>
      <c r="E27" s="286"/>
      <c r="F27" s="14" t="s">
        <v>34</v>
      </c>
      <c r="G27" s="21">
        <v>26251737</v>
      </c>
      <c r="H27" s="21">
        <v>0</v>
      </c>
      <c r="I27" s="21">
        <v>22883527</v>
      </c>
      <c r="J27" s="21">
        <v>0</v>
      </c>
      <c r="K27" s="21">
        <v>24632762</v>
      </c>
      <c r="L27" s="21">
        <v>1051122</v>
      </c>
      <c r="M27" s="21">
        <v>567853</v>
      </c>
      <c r="N27" s="21">
        <v>25683884</v>
      </c>
    </row>
    <row r="28" spans="1:14" ht="16.5" customHeight="1" x14ac:dyDescent="0.15">
      <c r="A28" s="4"/>
      <c r="B28" s="267"/>
      <c r="C28" s="282" t="s">
        <v>28</v>
      </c>
      <c r="D28" s="287"/>
      <c r="E28" s="283"/>
      <c r="F28" s="14" t="s">
        <v>34</v>
      </c>
      <c r="G28" s="18">
        <v>930161</v>
      </c>
      <c r="H28" s="18">
        <v>45418</v>
      </c>
      <c r="I28" s="18">
        <v>806573</v>
      </c>
      <c r="J28" s="18">
        <v>78170</v>
      </c>
      <c r="K28" s="23">
        <v>857554</v>
      </c>
      <c r="L28" s="23">
        <v>49294</v>
      </c>
      <c r="M28" s="23">
        <v>23313</v>
      </c>
      <c r="N28" s="23">
        <v>906848</v>
      </c>
    </row>
    <row r="29" spans="1:14" ht="16.5" customHeight="1" x14ac:dyDescent="0.15">
      <c r="A29" s="4"/>
      <c r="B29" s="267"/>
      <c r="C29" s="263" t="s">
        <v>29</v>
      </c>
      <c r="D29" s="288"/>
      <c r="E29" s="289"/>
      <c r="F29" s="14" t="s">
        <v>34</v>
      </c>
      <c r="G29" s="18">
        <v>39953</v>
      </c>
      <c r="H29" s="18">
        <v>415</v>
      </c>
      <c r="I29" s="18">
        <v>36859</v>
      </c>
      <c r="J29" s="18">
        <v>2679</v>
      </c>
      <c r="K29" s="23">
        <v>37822</v>
      </c>
      <c r="L29" s="23">
        <v>1333</v>
      </c>
      <c r="M29" s="23">
        <v>798</v>
      </c>
      <c r="N29" s="23">
        <v>39155</v>
      </c>
    </row>
    <row r="30" spans="1:14" ht="16.5" customHeight="1" x14ac:dyDescent="0.15">
      <c r="A30" s="4"/>
      <c r="B30" s="267"/>
      <c r="C30" s="263" t="s">
        <v>30</v>
      </c>
      <c r="D30" s="288"/>
      <c r="E30" s="289"/>
      <c r="F30" s="14" t="s">
        <v>34</v>
      </c>
      <c r="G30" s="19">
        <v>226369</v>
      </c>
      <c r="H30" s="19">
        <v>0</v>
      </c>
      <c r="I30" s="19">
        <v>217524</v>
      </c>
      <c r="J30" s="19">
        <v>0</v>
      </c>
      <c r="K30" s="24">
        <v>202532</v>
      </c>
      <c r="L30" s="24">
        <v>16218</v>
      </c>
      <c r="M30" s="24">
        <v>7619</v>
      </c>
      <c r="N30" s="24">
        <v>218750</v>
      </c>
    </row>
    <row r="31" spans="1:14" ht="16.5" customHeight="1" x14ac:dyDescent="0.15">
      <c r="A31" s="4"/>
      <c r="B31" s="280"/>
      <c r="C31" s="263" t="s">
        <v>19</v>
      </c>
      <c r="D31" s="288"/>
      <c r="E31" s="289"/>
      <c r="F31" s="25" t="s">
        <v>34</v>
      </c>
      <c r="G31" s="26">
        <v>27448220</v>
      </c>
      <c r="H31" s="26">
        <v>1780178</v>
      </c>
      <c r="I31" s="26">
        <v>23944483</v>
      </c>
      <c r="J31" s="26">
        <v>1723559</v>
      </c>
      <c r="K31" s="27">
        <v>25730670</v>
      </c>
      <c r="L31" s="27">
        <v>1117967</v>
      </c>
      <c r="M31" s="27">
        <v>599583</v>
      </c>
      <c r="N31" s="27">
        <v>26848637</v>
      </c>
    </row>
    <row r="32" spans="1:14" ht="16.5" customHeight="1" x14ac:dyDescent="0.15">
      <c r="A32" s="4"/>
      <c r="B32" s="279" t="s">
        <v>35</v>
      </c>
      <c r="C32" s="281" t="s">
        <v>36</v>
      </c>
      <c r="D32" s="267" t="s">
        <v>37</v>
      </c>
      <c r="E32" s="28" t="s">
        <v>38</v>
      </c>
      <c r="F32" s="185" t="s">
        <v>39</v>
      </c>
      <c r="G32" s="21">
        <v>2033588</v>
      </c>
      <c r="H32" s="21">
        <v>0</v>
      </c>
      <c r="I32" s="21">
        <v>1585907</v>
      </c>
      <c r="J32" s="21">
        <v>0</v>
      </c>
      <c r="K32" s="21">
        <v>0</v>
      </c>
      <c r="L32" s="21">
        <v>0</v>
      </c>
      <c r="M32" s="21">
        <v>0</v>
      </c>
      <c r="N32" s="21">
        <v>0</v>
      </c>
    </row>
    <row r="33" spans="1:14" ht="16.5" customHeight="1" x14ac:dyDescent="0.15">
      <c r="A33" s="4"/>
      <c r="B33" s="279"/>
      <c r="C33" s="279"/>
      <c r="D33" s="267"/>
      <c r="E33" s="28" t="s">
        <v>40</v>
      </c>
      <c r="F33" s="14" t="s">
        <v>39</v>
      </c>
      <c r="G33" s="18">
        <v>0</v>
      </c>
      <c r="H33" s="18">
        <v>0</v>
      </c>
      <c r="I33" s="18">
        <v>0</v>
      </c>
      <c r="J33" s="18">
        <v>0</v>
      </c>
      <c r="K33" s="18">
        <v>0</v>
      </c>
      <c r="L33" s="18">
        <v>0</v>
      </c>
      <c r="M33" s="18">
        <v>0</v>
      </c>
      <c r="N33" s="18">
        <v>0</v>
      </c>
    </row>
    <row r="34" spans="1:14" ht="16.5" customHeight="1" x14ac:dyDescent="0.15">
      <c r="A34" s="4"/>
      <c r="B34" s="279"/>
      <c r="C34" s="279"/>
      <c r="D34" s="269"/>
      <c r="E34" s="28" t="s">
        <v>41</v>
      </c>
      <c r="F34" s="14"/>
      <c r="G34" s="18">
        <v>0</v>
      </c>
      <c r="H34" s="18">
        <v>0</v>
      </c>
      <c r="I34" s="18">
        <v>0</v>
      </c>
      <c r="J34" s="18">
        <v>0</v>
      </c>
      <c r="K34" s="18">
        <v>0</v>
      </c>
      <c r="L34" s="18">
        <v>0</v>
      </c>
      <c r="M34" s="18">
        <v>0</v>
      </c>
      <c r="N34" s="18">
        <v>0</v>
      </c>
    </row>
    <row r="35" spans="1:14" ht="16.5" customHeight="1" x14ac:dyDescent="0.15">
      <c r="A35" s="4"/>
      <c r="B35" s="279"/>
      <c r="C35" s="267"/>
      <c r="D35" s="266" t="s">
        <v>42</v>
      </c>
      <c r="E35" s="28" t="s">
        <v>38</v>
      </c>
      <c r="F35" s="14" t="s">
        <v>39</v>
      </c>
      <c r="G35" s="21">
        <v>135002</v>
      </c>
      <c r="H35" s="21">
        <v>4195</v>
      </c>
      <c r="I35" s="21">
        <v>70354</v>
      </c>
      <c r="J35" s="21">
        <v>60453</v>
      </c>
      <c r="K35" s="21">
        <v>111656</v>
      </c>
      <c r="L35" s="21">
        <v>20584</v>
      </c>
      <c r="M35" s="21">
        <v>2762</v>
      </c>
      <c r="N35" s="21">
        <v>132240</v>
      </c>
    </row>
    <row r="36" spans="1:14" ht="16.5" customHeight="1" x14ac:dyDescent="0.15">
      <c r="A36" s="4"/>
      <c r="B36" s="279"/>
      <c r="C36" s="267"/>
      <c r="D36" s="269"/>
      <c r="E36" s="28" t="s">
        <v>40</v>
      </c>
      <c r="F36" s="14" t="s">
        <v>39</v>
      </c>
      <c r="G36" s="18">
        <v>39723</v>
      </c>
      <c r="H36" s="23">
        <v>0</v>
      </c>
      <c r="I36" s="18">
        <v>35623</v>
      </c>
      <c r="J36" s="23">
        <v>0</v>
      </c>
      <c r="K36" s="18">
        <v>36854</v>
      </c>
      <c r="L36" s="18">
        <v>1933</v>
      </c>
      <c r="M36" s="18">
        <v>936</v>
      </c>
      <c r="N36" s="18">
        <v>38787</v>
      </c>
    </row>
    <row r="37" spans="1:14" ht="16.5" customHeight="1" x14ac:dyDescent="0.15">
      <c r="A37" s="4"/>
      <c r="B37" s="279"/>
      <c r="C37" s="270"/>
      <c r="D37" s="270"/>
      <c r="E37" s="28" t="s">
        <v>41</v>
      </c>
      <c r="F37" s="14"/>
      <c r="G37" s="18">
        <v>0</v>
      </c>
      <c r="H37" s="18">
        <v>0</v>
      </c>
      <c r="I37" s="18">
        <v>0</v>
      </c>
      <c r="J37" s="18">
        <v>0</v>
      </c>
      <c r="K37" s="18">
        <v>0</v>
      </c>
      <c r="L37" s="18">
        <v>0</v>
      </c>
      <c r="M37" s="18">
        <v>0</v>
      </c>
      <c r="N37" s="18">
        <v>0</v>
      </c>
    </row>
    <row r="38" spans="1:14" ht="16.5" customHeight="1" x14ac:dyDescent="0.15">
      <c r="A38" s="4"/>
      <c r="B38" s="267"/>
      <c r="C38" s="267" t="s">
        <v>43</v>
      </c>
      <c r="D38" s="264" t="s">
        <v>44</v>
      </c>
      <c r="E38" s="265"/>
      <c r="F38" s="14" t="s">
        <v>39</v>
      </c>
      <c r="G38" s="29">
        <v>1927683</v>
      </c>
      <c r="H38" s="29">
        <v>57344</v>
      </c>
      <c r="I38" s="29">
        <v>1531374</v>
      </c>
      <c r="J38" s="29">
        <v>338965</v>
      </c>
      <c r="K38" s="29">
        <v>1895539</v>
      </c>
      <c r="L38" s="29">
        <v>19667</v>
      </c>
      <c r="M38" s="29">
        <v>12477</v>
      </c>
      <c r="N38" s="29">
        <v>1915206</v>
      </c>
    </row>
    <row r="39" spans="1:14" ht="16.5" customHeight="1" x14ac:dyDescent="0.15">
      <c r="A39" s="4"/>
      <c r="B39" s="267"/>
      <c r="C39" s="267"/>
      <c r="D39" s="264" t="s">
        <v>45</v>
      </c>
      <c r="E39" s="265"/>
      <c r="F39" s="14" t="s">
        <v>46</v>
      </c>
      <c r="G39" s="23">
        <v>137876843</v>
      </c>
      <c r="H39" s="23">
        <v>0</v>
      </c>
      <c r="I39" s="23">
        <v>0</v>
      </c>
      <c r="J39" s="23">
        <v>128442853</v>
      </c>
      <c r="K39" s="23">
        <v>0</v>
      </c>
      <c r="L39" s="23">
        <v>0</v>
      </c>
      <c r="M39" s="23">
        <v>0</v>
      </c>
      <c r="N39" s="23">
        <v>0</v>
      </c>
    </row>
    <row r="40" spans="1:14" ht="16.5" customHeight="1" x14ac:dyDescent="0.15">
      <c r="A40" s="4"/>
      <c r="B40" s="267"/>
      <c r="C40" s="267"/>
      <c r="D40" s="264" t="s">
        <v>47</v>
      </c>
      <c r="E40" s="265"/>
      <c r="F40" s="14" t="s">
        <v>39</v>
      </c>
      <c r="G40" s="23">
        <v>72298</v>
      </c>
      <c r="H40" s="23">
        <v>91</v>
      </c>
      <c r="I40" s="23">
        <v>62936</v>
      </c>
      <c r="J40" s="23">
        <v>9271</v>
      </c>
      <c r="K40" s="23">
        <v>69533</v>
      </c>
      <c r="L40" s="23">
        <v>1864</v>
      </c>
      <c r="M40" s="23">
        <v>901</v>
      </c>
      <c r="N40" s="23">
        <v>71397</v>
      </c>
    </row>
    <row r="41" spans="1:14" ht="16.5" customHeight="1" x14ac:dyDescent="0.15">
      <c r="A41" s="4"/>
      <c r="B41" s="280"/>
      <c r="C41" s="280"/>
      <c r="D41" s="264" t="s">
        <v>41</v>
      </c>
      <c r="E41" s="265"/>
      <c r="F41" s="14" t="s">
        <v>46</v>
      </c>
      <c r="G41" s="24">
        <v>0</v>
      </c>
      <c r="H41" s="24">
        <v>0</v>
      </c>
      <c r="I41" s="24">
        <v>0</v>
      </c>
      <c r="J41" s="24">
        <v>0</v>
      </c>
      <c r="K41" s="24">
        <v>0</v>
      </c>
      <c r="L41" s="24">
        <v>0</v>
      </c>
      <c r="M41" s="24">
        <v>0</v>
      </c>
      <c r="N41" s="24">
        <v>0</v>
      </c>
    </row>
    <row r="42" spans="1:14" ht="16.5" customHeight="1" x14ac:dyDescent="0.15">
      <c r="A42" s="4"/>
      <c r="B42" s="266" t="s">
        <v>48</v>
      </c>
      <c r="C42" s="271" t="s">
        <v>49</v>
      </c>
      <c r="D42" s="272"/>
      <c r="E42" s="273"/>
      <c r="F42" s="25" t="s">
        <v>14</v>
      </c>
      <c r="G42" s="18">
        <v>16935128</v>
      </c>
      <c r="H42" s="29"/>
      <c r="I42" s="18">
        <v>11531692</v>
      </c>
      <c r="J42" s="18">
        <v>5403436</v>
      </c>
      <c r="K42" s="18">
        <v>11262361</v>
      </c>
      <c r="L42" s="18">
        <v>0</v>
      </c>
      <c r="M42" s="18">
        <v>0</v>
      </c>
      <c r="N42" s="18">
        <v>0</v>
      </c>
    </row>
    <row r="43" spans="1:14" ht="16.5" customHeight="1" x14ac:dyDescent="0.15">
      <c r="A43" s="4"/>
      <c r="B43" s="267"/>
      <c r="C43" s="274" t="s">
        <v>50</v>
      </c>
      <c r="D43" s="275"/>
      <c r="E43" s="276"/>
      <c r="F43" s="30" t="s">
        <v>34</v>
      </c>
      <c r="G43" s="19">
        <v>3827693</v>
      </c>
      <c r="H43" s="187"/>
      <c r="I43" s="19">
        <v>3827665</v>
      </c>
      <c r="J43" s="19">
        <v>28</v>
      </c>
      <c r="K43" s="19">
        <v>3726401</v>
      </c>
      <c r="L43" s="19">
        <v>0</v>
      </c>
      <c r="M43" s="19">
        <v>0</v>
      </c>
      <c r="N43" s="19">
        <v>0</v>
      </c>
    </row>
    <row r="44" spans="1:14" ht="16.5" customHeight="1" x14ac:dyDescent="0.15">
      <c r="A44" s="4"/>
      <c r="B44" s="268"/>
      <c r="C44" s="274" t="s">
        <v>51</v>
      </c>
      <c r="D44" s="275"/>
      <c r="E44" s="276"/>
      <c r="F44" s="30" t="s">
        <v>14</v>
      </c>
      <c r="G44" s="21">
        <v>1762492</v>
      </c>
      <c r="H44" s="187"/>
      <c r="I44" s="18">
        <v>0</v>
      </c>
      <c r="J44" s="18">
        <v>0</v>
      </c>
      <c r="K44" s="18">
        <v>0</v>
      </c>
      <c r="L44" s="18">
        <v>0</v>
      </c>
      <c r="M44" s="18">
        <v>0</v>
      </c>
      <c r="N44" s="18">
        <v>1762492</v>
      </c>
    </row>
    <row r="45" spans="1:14" ht="16.5" customHeight="1" x14ac:dyDescent="0.15">
      <c r="A45" s="4"/>
      <c r="B45" s="269"/>
      <c r="C45" s="277" t="s">
        <v>52</v>
      </c>
      <c r="D45" s="277"/>
      <c r="E45" s="278"/>
      <c r="F45" s="31" t="s">
        <v>53</v>
      </c>
      <c r="G45" s="19">
        <v>7</v>
      </c>
      <c r="H45" s="187"/>
      <c r="I45" s="19">
        <v>0</v>
      </c>
      <c r="J45" s="19">
        <v>0</v>
      </c>
      <c r="K45" s="19">
        <v>0</v>
      </c>
      <c r="L45" s="19">
        <v>0</v>
      </c>
      <c r="M45" s="19">
        <v>0</v>
      </c>
      <c r="N45" s="19">
        <v>7</v>
      </c>
    </row>
    <row r="46" spans="1:14" ht="16.5" customHeight="1" x14ac:dyDescent="0.15">
      <c r="A46" s="4"/>
      <c r="B46" s="269"/>
      <c r="C46" s="277" t="s">
        <v>54</v>
      </c>
      <c r="D46" s="277"/>
      <c r="E46" s="278"/>
      <c r="F46" s="14" t="s">
        <v>14</v>
      </c>
      <c r="G46" s="18">
        <v>22276097</v>
      </c>
      <c r="H46" s="187"/>
      <c r="I46" s="18">
        <v>10411092</v>
      </c>
      <c r="J46" s="18">
        <v>11865005</v>
      </c>
      <c r="K46" s="18">
        <v>0</v>
      </c>
      <c r="L46" s="18">
        <v>0</v>
      </c>
      <c r="M46" s="18">
        <v>0</v>
      </c>
      <c r="N46" s="18">
        <v>0</v>
      </c>
    </row>
    <row r="47" spans="1:14" ht="16.5" customHeight="1" x14ac:dyDescent="0.15">
      <c r="A47" s="4"/>
      <c r="B47" s="270"/>
      <c r="C47" s="277" t="s">
        <v>55</v>
      </c>
      <c r="D47" s="277"/>
      <c r="E47" s="278"/>
      <c r="F47" s="14" t="s">
        <v>53</v>
      </c>
      <c r="G47" s="19">
        <v>60</v>
      </c>
      <c r="H47" s="188"/>
      <c r="I47" s="19">
        <v>25</v>
      </c>
      <c r="J47" s="19">
        <v>35</v>
      </c>
      <c r="K47" s="19">
        <v>0</v>
      </c>
      <c r="L47" s="19">
        <v>0</v>
      </c>
      <c r="M47" s="19">
        <v>0</v>
      </c>
      <c r="N47" s="19">
        <v>0</v>
      </c>
    </row>
    <row r="48" spans="1:14" ht="16.5" customHeight="1" x14ac:dyDescent="0.15">
      <c r="A48" s="4"/>
      <c r="B48" s="263" t="s">
        <v>56</v>
      </c>
      <c r="C48" s="264"/>
      <c r="D48" s="264"/>
      <c r="E48" s="265"/>
      <c r="F48" s="14" t="s">
        <v>57</v>
      </c>
      <c r="G48" s="19">
        <v>32103</v>
      </c>
      <c r="H48" s="19">
        <v>2546</v>
      </c>
      <c r="I48" s="19">
        <v>29042</v>
      </c>
      <c r="J48" s="19">
        <v>515</v>
      </c>
      <c r="K48" s="19">
        <v>27545</v>
      </c>
      <c r="L48" s="19">
        <v>3615</v>
      </c>
      <c r="M48" s="19">
        <v>943</v>
      </c>
      <c r="N48" s="19">
        <v>31160</v>
      </c>
    </row>
    <row r="49" spans="1:14" s="158" customFormat="1" x14ac:dyDescent="0.15">
      <c r="A49" s="32"/>
      <c r="B49" s="32" t="s">
        <v>58</v>
      </c>
      <c r="C49" s="32"/>
      <c r="D49" s="32"/>
      <c r="E49" s="32"/>
      <c r="F49" s="32"/>
      <c r="G49" s="157"/>
      <c r="H49" s="32"/>
      <c r="I49" s="32"/>
      <c r="J49" s="32"/>
      <c r="K49" s="32"/>
      <c r="L49" s="32"/>
      <c r="M49" s="32"/>
      <c r="N49" s="32"/>
    </row>
    <row r="50" spans="1:14" s="158" customFormat="1" x14ac:dyDescent="0.15">
      <c r="A50" s="32"/>
      <c r="B50" s="32" t="s">
        <v>59</v>
      </c>
      <c r="C50" s="32"/>
      <c r="D50" s="32"/>
      <c r="E50" s="32"/>
      <c r="F50" s="32"/>
      <c r="G50" s="157"/>
      <c r="H50" s="157"/>
      <c r="I50" s="157"/>
      <c r="J50" s="157"/>
      <c r="K50" s="157"/>
      <c r="L50" s="157"/>
      <c r="M50" s="157"/>
      <c r="N50" s="157"/>
    </row>
    <row r="51" spans="1:14" s="158" customFormat="1" x14ac:dyDescent="0.15">
      <c r="A51" s="32"/>
      <c r="B51" s="32" t="s">
        <v>60</v>
      </c>
      <c r="C51" s="32"/>
      <c r="D51" s="32"/>
      <c r="E51" s="32"/>
      <c r="F51" s="32"/>
      <c r="G51" s="157"/>
      <c r="H51" s="157"/>
      <c r="I51" s="157"/>
      <c r="J51" s="157"/>
      <c r="K51" s="157"/>
      <c r="L51" s="157"/>
      <c r="M51" s="157"/>
      <c r="N51" s="157"/>
    </row>
    <row r="52" spans="1:14" s="158" customFormat="1" x14ac:dyDescent="0.15">
      <c r="A52" s="32"/>
      <c r="B52" s="32" t="s">
        <v>61</v>
      </c>
      <c r="C52" s="32"/>
      <c r="D52" s="32"/>
      <c r="E52" s="32"/>
      <c r="F52" s="32"/>
      <c r="G52" s="157"/>
      <c r="H52" s="157"/>
      <c r="I52" s="157"/>
      <c r="J52" s="157"/>
      <c r="K52" s="157"/>
      <c r="L52" s="157"/>
      <c r="M52" s="157"/>
      <c r="N52" s="157"/>
    </row>
    <row r="53" spans="1:14" s="158" customFormat="1" x14ac:dyDescent="0.15">
      <c r="A53" s="32"/>
      <c r="B53" s="32" t="s">
        <v>62</v>
      </c>
      <c r="C53" s="32"/>
      <c r="D53" s="32"/>
      <c r="E53" s="32"/>
      <c r="F53" s="32"/>
      <c r="G53" s="157"/>
      <c r="H53" s="157"/>
      <c r="I53" s="157"/>
      <c r="J53" s="157"/>
      <c r="K53" s="157"/>
      <c r="L53" s="157"/>
      <c r="M53" s="157"/>
      <c r="N53" s="157"/>
    </row>
    <row r="54" spans="1:14" s="158" customFormat="1" x14ac:dyDescent="0.15">
      <c r="A54" s="32"/>
      <c r="B54" s="32" t="s">
        <v>63</v>
      </c>
      <c r="C54" s="32"/>
      <c r="D54" s="32"/>
      <c r="E54" s="32"/>
      <c r="F54" s="32"/>
      <c r="G54" s="157"/>
      <c r="H54" s="157"/>
      <c r="I54" s="157"/>
      <c r="J54" s="157"/>
      <c r="K54" s="157"/>
      <c r="L54" s="157"/>
      <c r="M54" s="157"/>
      <c r="N54" s="157"/>
    </row>
    <row r="55" spans="1:14" s="158" customFormat="1" x14ac:dyDescent="0.15">
      <c r="A55" s="34"/>
      <c r="B55" s="34"/>
      <c r="C55" s="34"/>
      <c r="D55" s="34"/>
      <c r="E55" s="34"/>
      <c r="F55" s="34"/>
      <c r="G55" s="34"/>
      <c r="H55" s="34"/>
      <c r="I55" s="34"/>
      <c r="J55" s="34"/>
      <c r="K55" s="34"/>
      <c r="L55" s="34"/>
      <c r="M55" s="34"/>
      <c r="N55" s="34"/>
    </row>
    <row r="56" spans="1:14" s="158" customFormat="1" x14ac:dyDescent="0.15">
      <c r="A56" s="34"/>
      <c r="B56" s="34"/>
      <c r="C56" s="34"/>
      <c r="D56" s="34"/>
      <c r="E56" s="34"/>
      <c r="F56" s="34"/>
      <c r="G56" s="34"/>
      <c r="H56" s="34"/>
      <c r="I56" s="34"/>
      <c r="J56" s="34"/>
      <c r="K56" s="34"/>
      <c r="L56" s="34"/>
      <c r="M56" s="34"/>
      <c r="N56" s="34"/>
    </row>
    <row r="57" spans="1:14" s="158" customFormat="1" x14ac:dyDescent="0.15">
      <c r="A57" s="34"/>
      <c r="B57" s="34"/>
      <c r="C57" s="34"/>
      <c r="D57" s="34"/>
      <c r="E57" s="34"/>
      <c r="F57" s="34"/>
      <c r="G57" s="34"/>
      <c r="H57" s="34"/>
      <c r="I57" s="34"/>
      <c r="J57" s="34"/>
      <c r="K57" s="34"/>
      <c r="L57" s="34"/>
      <c r="M57" s="34"/>
      <c r="N57" s="34"/>
    </row>
    <row r="58" spans="1:14" s="158" customFormat="1" x14ac:dyDescent="0.15">
      <c r="A58" s="34"/>
      <c r="B58" s="34"/>
      <c r="C58" s="34"/>
      <c r="D58" s="34"/>
      <c r="E58" s="34"/>
      <c r="F58" s="34"/>
      <c r="G58" s="34"/>
      <c r="H58" s="34"/>
      <c r="I58" s="34"/>
      <c r="J58" s="34"/>
      <c r="K58" s="34"/>
      <c r="L58" s="34"/>
      <c r="M58" s="34"/>
      <c r="N58" s="34"/>
    </row>
  </sheetData>
  <mergeCells count="52">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5"/>
  <pageMargins left="0.59055118110236227" right="0.59055118110236227" top="0.98425196850393704" bottom="0.59055118110236227" header="0.51181102362204722" footer="0.27559055118110237"/>
  <pageSetup paperSize="9" scale="8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80" zoomScaleNormal="100" zoomScaleSheetLayoutView="80" workbookViewId="0">
      <selection activeCell="U43" sqref="U43"/>
    </sheetView>
  </sheetViews>
  <sheetFormatPr defaultColWidth="9" defaultRowHeight="18.75" x14ac:dyDescent="0.15"/>
  <cols>
    <col min="1" max="1" width="1.625" style="1" customWidth="1"/>
    <col min="2" max="4" width="2.625" style="1" customWidth="1"/>
    <col min="5" max="5" width="11.375" style="1" customWidth="1"/>
    <col min="6" max="6" width="6.125" style="1" customWidth="1"/>
    <col min="7" max="11" width="9.625" style="1" customWidth="1"/>
    <col min="12" max="12" width="11.125" style="1" customWidth="1"/>
    <col min="13" max="13" width="9.625" style="1" customWidth="1"/>
    <col min="14" max="14" width="11.125" style="1" customWidth="1"/>
    <col min="15" max="15" width="9" style="193"/>
    <col min="16" max="16384" width="9" style="196"/>
  </cols>
  <sheetData>
    <row r="1" spans="2:14" x14ac:dyDescent="0.15">
      <c r="B1" s="2" t="s">
        <v>113</v>
      </c>
      <c r="H1" s="38"/>
      <c r="I1" s="38"/>
      <c r="J1" s="38"/>
      <c r="K1" s="38"/>
    </row>
    <row r="2" spans="2:14" x14ac:dyDescent="0.15">
      <c r="H2" s="38"/>
      <c r="I2" s="38"/>
      <c r="J2" s="38"/>
      <c r="K2" s="38"/>
    </row>
    <row r="3" spans="2:14" ht="13.5" customHeight="1" x14ac:dyDescent="0.15">
      <c r="B3" s="299" t="s">
        <v>96</v>
      </c>
      <c r="C3" s="300"/>
      <c r="D3" s="300"/>
      <c r="E3" s="300"/>
      <c r="F3" s="301"/>
      <c r="G3" s="323" t="s">
        <v>97</v>
      </c>
      <c r="H3" s="323" t="s">
        <v>98</v>
      </c>
      <c r="I3" s="323" t="s">
        <v>99</v>
      </c>
      <c r="J3" s="323" t="s">
        <v>100</v>
      </c>
      <c r="K3" s="323" t="s">
        <v>101</v>
      </c>
      <c r="L3" s="323" t="s">
        <v>102</v>
      </c>
      <c r="M3" s="323" t="s">
        <v>103</v>
      </c>
      <c r="N3" s="323" t="s">
        <v>104</v>
      </c>
    </row>
    <row r="4" spans="2:14" x14ac:dyDescent="0.15">
      <c r="B4" s="302"/>
      <c r="C4" s="303"/>
      <c r="D4" s="303"/>
      <c r="E4" s="303"/>
      <c r="F4" s="304"/>
      <c r="G4" s="324"/>
      <c r="H4" s="324"/>
      <c r="I4" s="324"/>
      <c r="J4" s="324"/>
      <c r="K4" s="324"/>
      <c r="L4" s="324"/>
      <c r="M4" s="324"/>
      <c r="N4" s="324"/>
    </row>
    <row r="5" spans="2:14" ht="16.5" customHeight="1" x14ac:dyDescent="0.15">
      <c r="B5" s="267" t="s">
        <v>12</v>
      </c>
      <c r="C5" s="263" t="s">
        <v>13</v>
      </c>
      <c r="D5" s="264"/>
      <c r="E5" s="265"/>
      <c r="F5" s="14" t="s">
        <v>14</v>
      </c>
      <c r="G5" s="15">
        <v>2042902</v>
      </c>
      <c r="H5" s="15">
        <v>4078319</v>
      </c>
      <c r="I5" s="15">
        <v>53045453</v>
      </c>
      <c r="J5" s="15">
        <v>15276203</v>
      </c>
      <c r="K5" s="15">
        <v>28190850</v>
      </c>
      <c r="L5" s="15">
        <v>3778232</v>
      </c>
      <c r="M5" s="15">
        <v>3681621</v>
      </c>
      <c r="N5" s="15">
        <v>110093580</v>
      </c>
    </row>
    <row r="6" spans="2:14" ht="16.5" customHeight="1" x14ac:dyDescent="0.15">
      <c r="B6" s="267"/>
      <c r="C6" s="282" t="s">
        <v>15</v>
      </c>
      <c r="D6" s="321"/>
      <c r="E6" s="322"/>
      <c r="F6" s="14" t="s">
        <v>14</v>
      </c>
      <c r="G6" s="15">
        <v>0</v>
      </c>
      <c r="H6" s="15">
        <v>0</v>
      </c>
      <c r="I6" s="15">
        <v>5397798</v>
      </c>
      <c r="J6" s="15">
        <v>0</v>
      </c>
      <c r="K6" s="15">
        <v>0</v>
      </c>
      <c r="L6" s="15">
        <v>0</v>
      </c>
      <c r="M6" s="15">
        <v>0</v>
      </c>
      <c r="N6" s="15">
        <v>5729625</v>
      </c>
    </row>
    <row r="7" spans="2:14" ht="16.5" customHeight="1" x14ac:dyDescent="0.15">
      <c r="B7" s="267"/>
      <c r="C7" s="282" t="s">
        <v>16</v>
      </c>
      <c r="D7" s="296"/>
      <c r="E7" s="294"/>
      <c r="F7" s="14" t="s">
        <v>14</v>
      </c>
      <c r="G7" s="15">
        <v>53409</v>
      </c>
      <c r="H7" s="15">
        <v>81065</v>
      </c>
      <c r="I7" s="15">
        <v>2171556</v>
      </c>
      <c r="J7" s="15">
        <v>361136</v>
      </c>
      <c r="K7" s="15">
        <v>734365</v>
      </c>
      <c r="L7" s="15">
        <v>182124</v>
      </c>
      <c r="M7" s="15">
        <v>225900</v>
      </c>
      <c r="N7" s="15">
        <v>3809555</v>
      </c>
    </row>
    <row r="8" spans="2:14" ht="16.5" customHeight="1" x14ac:dyDescent="0.15">
      <c r="B8" s="267"/>
      <c r="C8" s="282" t="s">
        <v>17</v>
      </c>
      <c r="D8" s="321"/>
      <c r="E8" s="322"/>
      <c r="F8" s="14" t="s">
        <v>14</v>
      </c>
      <c r="G8" s="15">
        <v>0</v>
      </c>
      <c r="H8" s="15">
        <v>0</v>
      </c>
      <c r="I8" s="15">
        <v>0</v>
      </c>
      <c r="J8" s="15">
        <v>0</v>
      </c>
      <c r="K8" s="15">
        <v>0</v>
      </c>
      <c r="L8" s="15">
        <v>0</v>
      </c>
      <c r="M8" s="15">
        <v>0</v>
      </c>
      <c r="N8" s="15">
        <v>0</v>
      </c>
    </row>
    <row r="9" spans="2:14" ht="16.5" customHeight="1" x14ac:dyDescent="0.15">
      <c r="B9" s="267"/>
      <c r="C9" s="263" t="s">
        <v>18</v>
      </c>
      <c r="D9" s="264"/>
      <c r="E9" s="265"/>
      <c r="F9" s="14" t="s">
        <v>14</v>
      </c>
      <c r="G9" s="16">
        <v>0</v>
      </c>
      <c r="H9" s="16">
        <v>0</v>
      </c>
      <c r="I9" s="16">
        <v>0</v>
      </c>
      <c r="J9" s="16">
        <v>0</v>
      </c>
      <c r="K9" s="16">
        <v>0</v>
      </c>
      <c r="L9" s="16">
        <v>0</v>
      </c>
      <c r="M9" s="16">
        <v>0</v>
      </c>
      <c r="N9" s="16">
        <v>0</v>
      </c>
    </row>
    <row r="10" spans="2:14" ht="16.5" customHeight="1" x14ac:dyDescent="0.15">
      <c r="B10" s="280"/>
      <c r="C10" s="263" t="s">
        <v>19</v>
      </c>
      <c r="D10" s="264"/>
      <c r="E10" s="265"/>
      <c r="F10" s="14" t="s">
        <v>14</v>
      </c>
      <c r="G10" s="17">
        <v>2340957</v>
      </c>
      <c r="H10" s="17">
        <v>4246565</v>
      </c>
      <c r="I10" s="17">
        <v>60614807</v>
      </c>
      <c r="J10" s="17">
        <v>15639310</v>
      </c>
      <c r="K10" s="17">
        <v>28925215</v>
      </c>
      <c r="L10" s="17">
        <v>3960356</v>
      </c>
      <c r="M10" s="17">
        <v>3907521</v>
      </c>
      <c r="N10" s="17">
        <v>119634731</v>
      </c>
    </row>
    <row r="11" spans="2:14" ht="16.5" customHeight="1" x14ac:dyDescent="0.15">
      <c r="B11" s="267" t="s">
        <v>20</v>
      </c>
      <c r="C11" s="282" t="s">
        <v>13</v>
      </c>
      <c r="D11" s="296"/>
      <c r="E11" s="294"/>
      <c r="F11" s="14" t="s">
        <v>14</v>
      </c>
      <c r="G11" s="18">
        <v>215738</v>
      </c>
      <c r="H11" s="18">
        <v>1817601</v>
      </c>
      <c r="I11" s="18">
        <v>26902429</v>
      </c>
      <c r="J11" s="18">
        <v>3717982</v>
      </c>
      <c r="K11" s="18">
        <v>1380705</v>
      </c>
      <c r="L11" s="18">
        <v>2220720</v>
      </c>
      <c r="M11" s="18">
        <v>1442520</v>
      </c>
      <c r="N11" s="18">
        <v>37697695</v>
      </c>
    </row>
    <row r="12" spans="2:14" ht="16.5" customHeight="1" x14ac:dyDescent="0.15">
      <c r="B12" s="267"/>
      <c r="C12" s="282" t="s">
        <v>15</v>
      </c>
      <c r="D12" s="321"/>
      <c r="E12" s="322"/>
      <c r="F12" s="14" t="s">
        <v>14</v>
      </c>
      <c r="G12" s="18">
        <v>357089</v>
      </c>
      <c r="H12" s="18">
        <v>135315</v>
      </c>
      <c r="I12" s="18">
        <v>7260273</v>
      </c>
      <c r="J12" s="18">
        <v>0</v>
      </c>
      <c r="K12" s="18">
        <v>0</v>
      </c>
      <c r="L12" s="18">
        <v>0</v>
      </c>
      <c r="M12" s="18">
        <v>0</v>
      </c>
      <c r="N12" s="18">
        <v>8155805</v>
      </c>
    </row>
    <row r="13" spans="2:14" ht="16.5" customHeight="1" x14ac:dyDescent="0.15">
      <c r="B13" s="267"/>
      <c r="C13" s="263" t="s">
        <v>16</v>
      </c>
      <c r="D13" s="264"/>
      <c r="E13" s="265"/>
      <c r="F13" s="14" t="s">
        <v>14</v>
      </c>
      <c r="G13" s="18">
        <v>0</v>
      </c>
      <c r="H13" s="18">
        <v>0</v>
      </c>
      <c r="I13" s="18">
        <v>0</v>
      </c>
      <c r="J13" s="18">
        <v>0</v>
      </c>
      <c r="K13" s="18">
        <v>0</v>
      </c>
      <c r="L13" s="18">
        <v>0</v>
      </c>
      <c r="M13" s="18">
        <v>0</v>
      </c>
      <c r="N13" s="18">
        <v>0</v>
      </c>
    </row>
    <row r="14" spans="2:14" ht="16.5" customHeight="1" x14ac:dyDescent="0.15">
      <c r="B14" s="267"/>
      <c r="C14" s="282" t="s">
        <v>17</v>
      </c>
      <c r="D14" s="321"/>
      <c r="E14" s="322"/>
      <c r="F14" s="14" t="s">
        <v>14</v>
      </c>
      <c r="G14" s="18">
        <v>0</v>
      </c>
      <c r="H14" s="18">
        <v>0</v>
      </c>
      <c r="I14" s="18">
        <v>0</v>
      </c>
      <c r="J14" s="18">
        <v>0</v>
      </c>
      <c r="K14" s="18">
        <v>0</v>
      </c>
      <c r="L14" s="18">
        <v>0</v>
      </c>
      <c r="M14" s="18">
        <v>0</v>
      </c>
      <c r="N14" s="18">
        <v>0</v>
      </c>
    </row>
    <row r="15" spans="2:14" ht="16.5" customHeight="1" x14ac:dyDescent="0.15">
      <c r="B15" s="267"/>
      <c r="C15" s="263" t="s">
        <v>18</v>
      </c>
      <c r="D15" s="264"/>
      <c r="E15" s="265"/>
      <c r="F15" s="14" t="s">
        <v>14</v>
      </c>
      <c r="G15" s="19">
        <v>0</v>
      </c>
      <c r="H15" s="19">
        <v>0</v>
      </c>
      <c r="I15" s="19">
        <v>0</v>
      </c>
      <c r="J15" s="19">
        <v>0</v>
      </c>
      <c r="K15" s="19">
        <v>0</v>
      </c>
      <c r="L15" s="19">
        <v>0</v>
      </c>
      <c r="M15" s="19">
        <v>0</v>
      </c>
      <c r="N15" s="19">
        <v>5113</v>
      </c>
    </row>
    <row r="16" spans="2:14" ht="16.5" customHeight="1" x14ac:dyDescent="0.15">
      <c r="B16" s="280"/>
      <c r="C16" s="263" t="s">
        <v>19</v>
      </c>
      <c r="D16" s="264"/>
      <c r="E16" s="265"/>
      <c r="F16" s="14" t="s">
        <v>14</v>
      </c>
      <c r="G16" s="20">
        <v>573597</v>
      </c>
      <c r="H16" s="20">
        <v>1954375</v>
      </c>
      <c r="I16" s="20">
        <v>34502597</v>
      </c>
      <c r="J16" s="20">
        <v>4143179</v>
      </c>
      <c r="K16" s="20">
        <v>1383707</v>
      </c>
      <c r="L16" s="20">
        <v>2220720</v>
      </c>
      <c r="M16" s="20">
        <v>1502547</v>
      </c>
      <c r="N16" s="20">
        <v>46280722</v>
      </c>
    </row>
    <row r="17" spans="2:14" ht="16.5" customHeight="1" x14ac:dyDescent="0.15">
      <c r="B17" s="267" t="s">
        <v>21</v>
      </c>
      <c r="C17" s="263" t="s">
        <v>22</v>
      </c>
      <c r="D17" s="264"/>
      <c r="E17" s="265"/>
      <c r="F17" s="14" t="s">
        <v>14</v>
      </c>
      <c r="G17" s="19">
        <v>2340957</v>
      </c>
      <c r="H17" s="19">
        <v>4246565</v>
      </c>
      <c r="I17" s="19">
        <v>60614807</v>
      </c>
      <c r="J17" s="19">
        <v>15639310</v>
      </c>
      <c r="K17" s="19">
        <v>28925215</v>
      </c>
      <c r="L17" s="19">
        <v>3960356</v>
      </c>
      <c r="M17" s="19">
        <v>3907521</v>
      </c>
      <c r="N17" s="19">
        <v>119634731</v>
      </c>
    </row>
    <row r="18" spans="2:14" ht="16.5" customHeight="1" x14ac:dyDescent="0.15">
      <c r="B18" s="267"/>
      <c r="C18" s="290" t="s">
        <v>23</v>
      </c>
      <c r="D18" s="291"/>
      <c r="E18" s="292"/>
      <c r="F18" s="14" t="s">
        <v>14</v>
      </c>
      <c r="G18" s="19">
        <v>572827</v>
      </c>
      <c r="H18" s="19">
        <v>1831452</v>
      </c>
      <c r="I18" s="19">
        <v>28955884</v>
      </c>
      <c r="J18" s="19">
        <v>4142954</v>
      </c>
      <c r="K18" s="19">
        <v>1380705</v>
      </c>
      <c r="L18" s="19">
        <v>1421038</v>
      </c>
      <c r="M18" s="19">
        <v>1091919</v>
      </c>
      <c r="N18" s="19">
        <v>39396779</v>
      </c>
    </row>
    <row r="19" spans="2:14" ht="16.5" customHeight="1" x14ac:dyDescent="0.15">
      <c r="B19" s="267"/>
      <c r="C19" s="290" t="s">
        <v>24</v>
      </c>
      <c r="D19" s="291"/>
      <c r="E19" s="292"/>
      <c r="F19" s="14" t="s">
        <v>14</v>
      </c>
      <c r="G19" s="19">
        <v>0</v>
      </c>
      <c r="H19" s="19">
        <v>0</v>
      </c>
      <c r="I19" s="19">
        <v>5546713</v>
      </c>
      <c r="J19" s="19">
        <v>0</v>
      </c>
      <c r="K19" s="19">
        <v>0</v>
      </c>
      <c r="L19" s="19">
        <v>799682</v>
      </c>
      <c r="M19" s="19">
        <v>410628</v>
      </c>
      <c r="N19" s="19">
        <v>6883943</v>
      </c>
    </row>
    <row r="20" spans="2:14" ht="16.5" customHeight="1" x14ac:dyDescent="0.15">
      <c r="B20" s="267"/>
      <c r="C20" s="317" t="s">
        <v>87</v>
      </c>
      <c r="D20" s="318"/>
      <c r="E20" s="319"/>
      <c r="F20" s="14" t="s">
        <v>14</v>
      </c>
      <c r="G20" s="19">
        <v>611789</v>
      </c>
      <c r="H20" s="19">
        <v>1751402</v>
      </c>
      <c r="I20" s="19">
        <v>28682689</v>
      </c>
      <c r="J20" s="19">
        <v>3993482</v>
      </c>
      <c r="K20" s="19">
        <v>1005162</v>
      </c>
      <c r="L20" s="19">
        <v>1126181</v>
      </c>
      <c r="M20" s="19">
        <v>1308524</v>
      </c>
      <c r="N20" s="19">
        <v>38479229</v>
      </c>
    </row>
    <row r="21" spans="2:14" ht="16.5" customHeight="1" x14ac:dyDescent="0.15">
      <c r="B21" s="267"/>
      <c r="C21" s="293" t="s">
        <v>26</v>
      </c>
      <c r="D21" s="294" t="s">
        <v>27</v>
      </c>
      <c r="E21" s="320"/>
      <c r="F21" s="14" t="s">
        <v>14</v>
      </c>
      <c r="G21" s="21">
        <v>463333</v>
      </c>
      <c r="H21" s="21">
        <v>524910</v>
      </c>
      <c r="I21" s="21">
        <v>12186871</v>
      </c>
      <c r="J21" s="21">
        <v>1912452</v>
      </c>
      <c r="K21" s="21">
        <v>4767704</v>
      </c>
      <c r="L21" s="21">
        <v>590657</v>
      </c>
      <c r="M21" s="21">
        <v>873277</v>
      </c>
      <c r="N21" s="21">
        <v>21319204</v>
      </c>
    </row>
    <row r="22" spans="2:14" ht="16.5" customHeight="1" x14ac:dyDescent="0.15">
      <c r="B22" s="267"/>
      <c r="C22" s="293"/>
      <c r="D22" s="294" t="s">
        <v>28</v>
      </c>
      <c r="E22" s="320"/>
      <c r="F22" s="14" t="s">
        <v>14</v>
      </c>
      <c r="G22" s="18">
        <v>521014</v>
      </c>
      <c r="H22" s="18">
        <v>242043</v>
      </c>
      <c r="I22" s="18">
        <v>6123924</v>
      </c>
      <c r="J22" s="18">
        <v>966627</v>
      </c>
      <c r="K22" s="18">
        <v>2565602</v>
      </c>
      <c r="L22" s="18">
        <v>365909</v>
      </c>
      <c r="M22" s="18">
        <v>544018</v>
      </c>
      <c r="N22" s="18">
        <v>11329137</v>
      </c>
    </row>
    <row r="23" spans="2:14" ht="16.5" customHeight="1" x14ac:dyDescent="0.15">
      <c r="B23" s="267"/>
      <c r="C23" s="293"/>
      <c r="D23" s="294" t="s">
        <v>29</v>
      </c>
      <c r="E23" s="320"/>
      <c r="F23" s="14" t="s">
        <v>14</v>
      </c>
      <c r="G23" s="18">
        <v>621764</v>
      </c>
      <c r="H23" s="18">
        <v>3328902</v>
      </c>
      <c r="I23" s="18">
        <v>39959856</v>
      </c>
      <c r="J23" s="18">
        <v>11749487</v>
      </c>
      <c r="K23" s="18">
        <v>17966929</v>
      </c>
      <c r="L23" s="18">
        <v>3817307</v>
      </c>
      <c r="M23" s="18">
        <v>2027582</v>
      </c>
      <c r="N23" s="18">
        <v>79471827</v>
      </c>
    </row>
    <row r="24" spans="2:14" ht="16.5" customHeight="1" x14ac:dyDescent="0.15">
      <c r="B24" s="267"/>
      <c r="C24" s="293"/>
      <c r="D24" s="294" t="s">
        <v>30</v>
      </c>
      <c r="E24" s="320"/>
      <c r="F24" s="14" t="s">
        <v>14</v>
      </c>
      <c r="G24" s="19">
        <v>268129</v>
      </c>
      <c r="H24" s="19">
        <v>239163</v>
      </c>
      <c r="I24" s="19">
        <v>4113760</v>
      </c>
      <c r="J24" s="19">
        <v>952711</v>
      </c>
      <c r="K24" s="19">
        <v>2157179</v>
      </c>
      <c r="L24" s="19">
        <v>431926</v>
      </c>
      <c r="M24" s="19">
        <v>586292</v>
      </c>
      <c r="N24" s="19">
        <v>8749160</v>
      </c>
    </row>
    <row r="25" spans="2:14" ht="16.5" customHeight="1" x14ac:dyDescent="0.15">
      <c r="B25" s="280"/>
      <c r="C25" s="293"/>
      <c r="D25" s="282" t="s">
        <v>19</v>
      </c>
      <c r="E25" s="309"/>
      <c r="F25" s="14" t="s">
        <v>14</v>
      </c>
      <c r="G25" s="189">
        <v>1874240</v>
      </c>
      <c r="H25" s="189">
        <v>4335018</v>
      </c>
      <c r="I25" s="189">
        <v>62384411</v>
      </c>
      <c r="J25" s="189">
        <v>15581277</v>
      </c>
      <c r="K25" s="189">
        <v>27457414</v>
      </c>
      <c r="L25" s="189">
        <v>5205799</v>
      </c>
      <c r="M25" s="189">
        <v>4031169</v>
      </c>
      <c r="N25" s="189">
        <v>120869328</v>
      </c>
    </row>
    <row r="26" spans="2:14" ht="16.5" customHeight="1" x14ac:dyDescent="0.15">
      <c r="B26" s="263" t="s">
        <v>31</v>
      </c>
      <c r="C26" s="310"/>
      <c r="D26" s="310"/>
      <c r="E26" s="311"/>
      <c r="F26" s="25" t="s">
        <v>32</v>
      </c>
      <c r="G26" s="18">
        <v>869234</v>
      </c>
      <c r="H26" s="18">
        <v>827728</v>
      </c>
      <c r="I26" s="18">
        <v>15839421</v>
      </c>
      <c r="J26" s="18">
        <v>2963107</v>
      </c>
      <c r="K26" s="18">
        <v>7750518</v>
      </c>
      <c r="L26" s="18">
        <v>1137395</v>
      </c>
      <c r="M26" s="18">
        <v>1710349</v>
      </c>
      <c r="N26" s="18">
        <v>31097752</v>
      </c>
    </row>
    <row r="27" spans="2:14" ht="16.5" customHeight="1" x14ac:dyDescent="0.15">
      <c r="B27" s="266" t="s">
        <v>33</v>
      </c>
      <c r="C27" s="284" t="s">
        <v>27</v>
      </c>
      <c r="D27" s="312"/>
      <c r="E27" s="313"/>
      <c r="F27" s="186" t="s">
        <v>34</v>
      </c>
      <c r="G27" s="21">
        <v>654810</v>
      </c>
      <c r="H27" s="21">
        <v>670047</v>
      </c>
      <c r="I27" s="21">
        <v>13647396</v>
      </c>
      <c r="J27" s="21">
        <v>2482666</v>
      </c>
      <c r="K27" s="21">
        <v>6404979</v>
      </c>
      <c r="L27" s="21">
        <v>951169</v>
      </c>
      <c r="M27" s="21">
        <v>1440670</v>
      </c>
      <c r="N27" s="21">
        <v>26251737</v>
      </c>
    </row>
    <row r="28" spans="2:14" ht="16.5" customHeight="1" x14ac:dyDescent="0.15">
      <c r="B28" s="267"/>
      <c r="C28" s="282" t="s">
        <v>28</v>
      </c>
      <c r="D28" s="314"/>
      <c r="E28" s="309"/>
      <c r="F28" s="14" t="s">
        <v>34</v>
      </c>
      <c r="G28" s="18">
        <v>31973</v>
      </c>
      <c r="H28" s="18">
        <v>35474</v>
      </c>
      <c r="I28" s="18">
        <v>476484</v>
      </c>
      <c r="J28" s="18">
        <v>63883</v>
      </c>
      <c r="K28" s="18">
        <v>225530</v>
      </c>
      <c r="L28" s="18">
        <v>40230</v>
      </c>
      <c r="M28" s="18">
        <v>56587</v>
      </c>
      <c r="N28" s="18">
        <v>930161</v>
      </c>
    </row>
    <row r="29" spans="2:14" ht="16.5" customHeight="1" x14ac:dyDescent="0.15">
      <c r="B29" s="267"/>
      <c r="C29" s="263" t="s">
        <v>29</v>
      </c>
      <c r="D29" s="315"/>
      <c r="E29" s="316"/>
      <c r="F29" s="14" t="s">
        <v>34</v>
      </c>
      <c r="G29" s="18">
        <v>672</v>
      </c>
      <c r="H29" s="18">
        <v>475</v>
      </c>
      <c r="I29" s="18">
        <v>19539</v>
      </c>
      <c r="J29" s="18">
        <v>4211</v>
      </c>
      <c r="K29" s="18">
        <v>12968</v>
      </c>
      <c r="L29" s="18">
        <v>793</v>
      </c>
      <c r="M29" s="18">
        <v>1295</v>
      </c>
      <c r="N29" s="18">
        <v>39953</v>
      </c>
    </row>
    <row r="30" spans="2:14" ht="16.5" customHeight="1" x14ac:dyDescent="0.15">
      <c r="B30" s="267"/>
      <c r="C30" s="263" t="s">
        <v>30</v>
      </c>
      <c r="D30" s="315"/>
      <c r="E30" s="316"/>
      <c r="F30" s="14" t="s">
        <v>34</v>
      </c>
      <c r="G30" s="19">
        <v>6545</v>
      </c>
      <c r="H30" s="19">
        <v>9919</v>
      </c>
      <c r="I30" s="19">
        <v>111309</v>
      </c>
      <c r="J30" s="19">
        <v>24782</v>
      </c>
      <c r="K30" s="19">
        <v>45050</v>
      </c>
      <c r="L30" s="19">
        <v>11876</v>
      </c>
      <c r="M30" s="19">
        <v>16888</v>
      </c>
      <c r="N30" s="19">
        <v>226369</v>
      </c>
    </row>
    <row r="31" spans="2:14" ht="16.5" customHeight="1" x14ac:dyDescent="0.15">
      <c r="B31" s="280"/>
      <c r="C31" s="263" t="s">
        <v>19</v>
      </c>
      <c r="D31" s="315"/>
      <c r="E31" s="316"/>
      <c r="F31" s="14" t="s">
        <v>34</v>
      </c>
      <c r="G31" s="189">
        <v>694000</v>
      </c>
      <c r="H31" s="189">
        <v>715915</v>
      </c>
      <c r="I31" s="189">
        <v>14254728</v>
      </c>
      <c r="J31" s="189">
        <v>2575542</v>
      </c>
      <c r="K31" s="189">
        <v>6688527</v>
      </c>
      <c r="L31" s="189">
        <v>1004068</v>
      </c>
      <c r="M31" s="189">
        <v>1515440</v>
      </c>
      <c r="N31" s="189">
        <v>27448220</v>
      </c>
    </row>
    <row r="32" spans="2:14" ht="16.5" customHeight="1" x14ac:dyDescent="0.15">
      <c r="B32" s="279" t="s">
        <v>35</v>
      </c>
      <c r="C32" s="279" t="s">
        <v>36</v>
      </c>
      <c r="D32" s="267" t="s">
        <v>37</v>
      </c>
      <c r="E32" s="194" t="s">
        <v>38</v>
      </c>
      <c r="F32" s="14" t="s">
        <v>39</v>
      </c>
      <c r="G32" s="21">
        <v>0</v>
      </c>
      <c r="H32" s="21">
        <v>0</v>
      </c>
      <c r="I32" s="21">
        <v>0</v>
      </c>
      <c r="J32" s="21">
        <v>0</v>
      </c>
      <c r="K32" s="21">
        <v>0</v>
      </c>
      <c r="L32" s="21">
        <v>0</v>
      </c>
      <c r="M32" s="21">
        <v>0</v>
      </c>
      <c r="N32" s="21">
        <v>2033588</v>
      </c>
    </row>
    <row r="33" spans="2:14" ht="16.5" customHeight="1" x14ac:dyDescent="0.15">
      <c r="B33" s="279"/>
      <c r="C33" s="279"/>
      <c r="D33" s="267"/>
      <c r="E33" s="28" t="s">
        <v>40</v>
      </c>
      <c r="F33" s="14" t="s">
        <v>39</v>
      </c>
      <c r="G33" s="18">
        <v>0</v>
      </c>
      <c r="H33" s="18">
        <v>0</v>
      </c>
      <c r="I33" s="18">
        <v>0</v>
      </c>
      <c r="J33" s="18">
        <v>0</v>
      </c>
      <c r="K33" s="18">
        <v>0</v>
      </c>
      <c r="L33" s="18">
        <v>0</v>
      </c>
      <c r="M33" s="18">
        <v>0</v>
      </c>
      <c r="N33" s="18">
        <v>0</v>
      </c>
    </row>
    <row r="34" spans="2:14" ht="16.5" customHeight="1" x14ac:dyDescent="0.15">
      <c r="B34" s="279"/>
      <c r="C34" s="279"/>
      <c r="D34" s="307"/>
      <c r="E34" s="28" t="s">
        <v>41</v>
      </c>
      <c r="F34" s="14"/>
      <c r="G34" s="18">
        <v>0</v>
      </c>
      <c r="H34" s="18">
        <v>0</v>
      </c>
      <c r="I34" s="18">
        <v>0</v>
      </c>
      <c r="J34" s="18">
        <v>0</v>
      </c>
      <c r="K34" s="18">
        <v>0</v>
      </c>
      <c r="L34" s="18">
        <v>0</v>
      </c>
      <c r="M34" s="18">
        <v>0</v>
      </c>
      <c r="N34" s="18">
        <v>0</v>
      </c>
    </row>
    <row r="35" spans="2:14" ht="16.5" customHeight="1" x14ac:dyDescent="0.15">
      <c r="B35" s="279"/>
      <c r="C35" s="267"/>
      <c r="D35" s="266" t="s">
        <v>42</v>
      </c>
      <c r="E35" s="28" t="s">
        <v>38</v>
      </c>
      <c r="F35" s="14" t="s">
        <v>39</v>
      </c>
      <c r="G35" s="21">
        <v>14428</v>
      </c>
      <c r="H35" s="21">
        <v>14402</v>
      </c>
      <c r="I35" s="21">
        <v>5918</v>
      </c>
      <c r="J35" s="21">
        <v>53387</v>
      </c>
      <c r="K35" s="21">
        <v>5726</v>
      </c>
      <c r="L35" s="21">
        <v>30467</v>
      </c>
      <c r="M35" s="21">
        <v>10674</v>
      </c>
      <c r="N35" s="21">
        <v>135002</v>
      </c>
    </row>
    <row r="36" spans="2:14" ht="16.5" customHeight="1" x14ac:dyDescent="0.15">
      <c r="B36" s="279"/>
      <c r="C36" s="267"/>
      <c r="D36" s="307"/>
      <c r="E36" s="28" t="s">
        <v>40</v>
      </c>
      <c r="F36" s="14" t="s">
        <v>39</v>
      </c>
      <c r="G36" s="18">
        <v>1048</v>
      </c>
      <c r="H36" s="18">
        <v>1550</v>
      </c>
      <c r="I36" s="18">
        <v>7969</v>
      </c>
      <c r="J36" s="18">
        <v>7724</v>
      </c>
      <c r="K36" s="18">
        <v>11497</v>
      </c>
      <c r="L36" s="18">
        <v>4903</v>
      </c>
      <c r="M36" s="18">
        <v>5032</v>
      </c>
      <c r="N36" s="18">
        <v>39723</v>
      </c>
    </row>
    <row r="37" spans="2:14" ht="16.5" customHeight="1" x14ac:dyDescent="0.15">
      <c r="B37" s="279"/>
      <c r="C37" s="308"/>
      <c r="D37" s="308"/>
      <c r="E37" s="28" t="s">
        <v>41</v>
      </c>
      <c r="F37" s="14"/>
      <c r="G37" s="18">
        <v>0</v>
      </c>
      <c r="H37" s="18">
        <v>0</v>
      </c>
      <c r="I37" s="18">
        <v>0</v>
      </c>
      <c r="J37" s="18">
        <v>0</v>
      </c>
      <c r="K37" s="18">
        <v>0</v>
      </c>
      <c r="L37" s="18">
        <v>0</v>
      </c>
      <c r="M37" s="18">
        <v>0</v>
      </c>
      <c r="N37" s="18">
        <v>0</v>
      </c>
    </row>
    <row r="38" spans="2:14" ht="16.5" customHeight="1" x14ac:dyDescent="0.15">
      <c r="B38" s="267"/>
      <c r="C38" s="267" t="s">
        <v>43</v>
      </c>
      <c r="D38" s="264" t="s">
        <v>44</v>
      </c>
      <c r="E38" s="265"/>
      <c r="F38" s="14" t="s">
        <v>39</v>
      </c>
      <c r="G38" s="29">
        <v>36487</v>
      </c>
      <c r="H38" s="29">
        <v>79584</v>
      </c>
      <c r="I38" s="29">
        <v>924519</v>
      </c>
      <c r="J38" s="29">
        <v>266224</v>
      </c>
      <c r="K38" s="29">
        <v>491590</v>
      </c>
      <c r="L38" s="29">
        <v>66253</v>
      </c>
      <c r="M38" s="29">
        <v>63026</v>
      </c>
      <c r="N38" s="29">
        <v>1927683</v>
      </c>
    </row>
    <row r="39" spans="2:14" ht="16.5" customHeight="1" x14ac:dyDescent="0.15">
      <c r="B39" s="267"/>
      <c r="C39" s="267"/>
      <c r="D39" s="264" t="s">
        <v>45</v>
      </c>
      <c r="E39" s="265"/>
      <c r="F39" s="14" t="s">
        <v>46</v>
      </c>
      <c r="G39" s="23">
        <v>0</v>
      </c>
      <c r="H39" s="23">
        <v>0</v>
      </c>
      <c r="I39" s="23">
        <v>130394650</v>
      </c>
      <c r="J39" s="23">
        <v>0</v>
      </c>
      <c r="K39" s="23">
        <v>0</v>
      </c>
      <c r="L39" s="23">
        <v>0</v>
      </c>
      <c r="M39" s="23">
        <v>0</v>
      </c>
      <c r="N39" s="23">
        <v>137876843</v>
      </c>
    </row>
    <row r="40" spans="2:14" ht="16.5" customHeight="1" x14ac:dyDescent="0.15">
      <c r="B40" s="267"/>
      <c r="C40" s="267"/>
      <c r="D40" s="264" t="s">
        <v>47</v>
      </c>
      <c r="E40" s="265"/>
      <c r="F40" s="14" t="s">
        <v>39</v>
      </c>
      <c r="G40" s="23">
        <v>1028</v>
      </c>
      <c r="H40" s="23">
        <v>1570</v>
      </c>
      <c r="I40" s="23">
        <v>40905</v>
      </c>
      <c r="J40" s="23">
        <v>6807</v>
      </c>
      <c r="K40" s="23">
        <v>14155</v>
      </c>
      <c r="L40" s="23">
        <v>3552</v>
      </c>
      <c r="M40" s="23">
        <v>4281</v>
      </c>
      <c r="N40" s="23">
        <v>72298</v>
      </c>
    </row>
    <row r="41" spans="2:14" ht="16.5" customHeight="1" x14ac:dyDescent="0.15">
      <c r="B41" s="280"/>
      <c r="C41" s="280"/>
      <c r="D41" s="264" t="s">
        <v>41</v>
      </c>
      <c r="E41" s="265"/>
      <c r="F41" s="14" t="s">
        <v>46</v>
      </c>
      <c r="G41" s="24">
        <v>0</v>
      </c>
      <c r="H41" s="24">
        <v>0</v>
      </c>
      <c r="I41" s="24">
        <v>0</v>
      </c>
      <c r="J41" s="24">
        <v>0</v>
      </c>
      <c r="K41" s="24">
        <v>0</v>
      </c>
      <c r="L41" s="24">
        <v>0</v>
      </c>
      <c r="M41" s="24">
        <v>0</v>
      </c>
      <c r="N41" s="24">
        <v>0</v>
      </c>
    </row>
    <row r="42" spans="2:14" ht="16.5" customHeight="1" x14ac:dyDescent="0.15">
      <c r="B42" s="266" t="s">
        <v>48</v>
      </c>
      <c r="C42" s="271" t="s">
        <v>49</v>
      </c>
      <c r="D42" s="272"/>
      <c r="E42" s="273"/>
      <c r="F42" s="25" t="s">
        <v>14</v>
      </c>
      <c r="G42" s="18">
        <v>0</v>
      </c>
      <c r="H42" s="18">
        <v>0</v>
      </c>
      <c r="I42" s="18">
        <v>0</v>
      </c>
      <c r="J42" s="18">
        <v>0</v>
      </c>
      <c r="K42" s="18">
        <v>0</v>
      </c>
      <c r="L42" s="18">
        <v>0</v>
      </c>
      <c r="M42" s="18">
        <v>0</v>
      </c>
      <c r="N42" s="18">
        <v>16935128</v>
      </c>
    </row>
    <row r="43" spans="2:14" ht="16.5" customHeight="1" x14ac:dyDescent="0.15">
      <c r="B43" s="267"/>
      <c r="C43" s="274" t="s">
        <v>50</v>
      </c>
      <c r="D43" s="275"/>
      <c r="E43" s="276"/>
      <c r="F43" s="30" t="s">
        <v>34</v>
      </c>
      <c r="G43" s="19">
        <v>0</v>
      </c>
      <c r="H43" s="19">
        <v>0</v>
      </c>
      <c r="I43" s="19">
        <v>0</v>
      </c>
      <c r="J43" s="19">
        <v>0</v>
      </c>
      <c r="K43" s="19">
        <v>0</v>
      </c>
      <c r="L43" s="19">
        <v>0</v>
      </c>
      <c r="M43" s="19">
        <v>0</v>
      </c>
      <c r="N43" s="19">
        <v>3827693</v>
      </c>
    </row>
    <row r="44" spans="2:14" ht="16.5" customHeight="1" x14ac:dyDescent="0.15">
      <c r="B44" s="307"/>
      <c r="C44" s="274" t="s">
        <v>51</v>
      </c>
      <c r="D44" s="275"/>
      <c r="E44" s="276"/>
      <c r="F44" s="30" t="s">
        <v>14</v>
      </c>
      <c r="G44" s="18">
        <v>0</v>
      </c>
      <c r="H44" s="18">
        <v>0</v>
      </c>
      <c r="I44" s="18">
        <v>0</v>
      </c>
      <c r="J44" s="18">
        <v>0</v>
      </c>
      <c r="K44" s="18">
        <v>0</v>
      </c>
      <c r="L44" s="18">
        <v>0</v>
      </c>
      <c r="M44" s="18">
        <v>0</v>
      </c>
      <c r="N44" s="18">
        <v>1762492</v>
      </c>
    </row>
    <row r="45" spans="2:14" ht="16.5" customHeight="1" x14ac:dyDescent="0.15">
      <c r="B45" s="307"/>
      <c r="C45" s="277" t="s">
        <v>52</v>
      </c>
      <c r="D45" s="277"/>
      <c r="E45" s="278"/>
      <c r="F45" s="31" t="s">
        <v>53</v>
      </c>
      <c r="G45" s="19">
        <v>0</v>
      </c>
      <c r="H45" s="19">
        <v>0</v>
      </c>
      <c r="I45" s="19">
        <v>0</v>
      </c>
      <c r="J45" s="19">
        <v>0</v>
      </c>
      <c r="K45" s="19">
        <v>0</v>
      </c>
      <c r="L45" s="19">
        <v>0</v>
      </c>
      <c r="M45" s="19">
        <v>0</v>
      </c>
      <c r="N45" s="19">
        <v>7</v>
      </c>
    </row>
    <row r="46" spans="2:14" ht="16.5" customHeight="1" x14ac:dyDescent="0.15">
      <c r="B46" s="307"/>
      <c r="C46" s="277" t="s">
        <v>54</v>
      </c>
      <c r="D46" s="277"/>
      <c r="E46" s="278"/>
      <c r="F46" s="14" t="s">
        <v>14</v>
      </c>
      <c r="G46" s="21">
        <v>0</v>
      </c>
      <c r="H46" s="21">
        <v>0</v>
      </c>
      <c r="I46" s="21">
        <v>0</v>
      </c>
      <c r="J46" s="21">
        <v>0</v>
      </c>
      <c r="K46" s="21">
        <v>0</v>
      </c>
      <c r="L46" s="21">
        <v>0</v>
      </c>
      <c r="M46" s="21">
        <v>0</v>
      </c>
      <c r="N46" s="21">
        <v>22276097</v>
      </c>
    </row>
    <row r="47" spans="2:14" ht="16.5" customHeight="1" x14ac:dyDescent="0.15">
      <c r="B47" s="308"/>
      <c r="C47" s="277" t="s">
        <v>55</v>
      </c>
      <c r="D47" s="277"/>
      <c r="E47" s="278"/>
      <c r="F47" s="14" t="s">
        <v>53</v>
      </c>
      <c r="G47" s="19">
        <v>0</v>
      </c>
      <c r="H47" s="19">
        <v>0</v>
      </c>
      <c r="I47" s="19">
        <v>0</v>
      </c>
      <c r="J47" s="19">
        <v>0</v>
      </c>
      <c r="K47" s="19">
        <v>0</v>
      </c>
      <c r="L47" s="19">
        <v>0</v>
      </c>
      <c r="M47" s="19">
        <v>0</v>
      </c>
      <c r="N47" s="19">
        <v>60</v>
      </c>
    </row>
    <row r="48" spans="2:14" ht="16.5" customHeight="1" x14ac:dyDescent="0.15">
      <c r="B48" s="263" t="s">
        <v>56</v>
      </c>
      <c r="C48" s="264"/>
      <c r="D48" s="264"/>
      <c r="E48" s="265"/>
      <c r="F48" s="14" t="s">
        <v>57</v>
      </c>
      <c r="G48" s="19">
        <v>1726</v>
      </c>
      <c r="H48" s="19">
        <v>1821</v>
      </c>
      <c r="I48" s="19">
        <v>15836</v>
      </c>
      <c r="J48" s="19">
        <v>3862</v>
      </c>
      <c r="K48" s="19">
        <v>3900</v>
      </c>
      <c r="L48" s="19">
        <v>2233</v>
      </c>
      <c r="M48" s="19">
        <v>2725</v>
      </c>
      <c r="N48" s="19">
        <v>32103</v>
      </c>
    </row>
    <row r="49" spans="1:14" s="193" customFormat="1" x14ac:dyDescent="0.15">
      <c r="A49" s="34"/>
      <c r="B49" s="34"/>
      <c r="C49" s="34"/>
      <c r="D49" s="34"/>
      <c r="E49" s="34"/>
      <c r="F49" s="34"/>
      <c r="G49" s="195"/>
      <c r="H49" s="195"/>
      <c r="I49" s="195"/>
      <c r="J49" s="195"/>
      <c r="K49" s="195"/>
      <c r="L49" s="195"/>
      <c r="M49" s="195"/>
      <c r="N49" s="195"/>
    </row>
    <row r="50" spans="1:14" s="193" customFormat="1" x14ac:dyDescent="0.15">
      <c r="A50" s="34"/>
      <c r="B50" s="34"/>
      <c r="C50" s="34"/>
      <c r="D50" s="34"/>
      <c r="E50" s="34"/>
      <c r="F50" s="34"/>
      <c r="G50" s="195"/>
      <c r="H50" s="195"/>
      <c r="I50" s="195"/>
      <c r="J50" s="195"/>
      <c r="K50" s="195"/>
      <c r="L50" s="195"/>
      <c r="M50" s="195"/>
      <c r="N50" s="195"/>
    </row>
    <row r="51" spans="1:14" s="193" customFormat="1" x14ac:dyDescent="0.15">
      <c r="A51" s="34"/>
      <c r="B51" s="34"/>
      <c r="C51" s="34"/>
      <c r="D51" s="34"/>
      <c r="E51" s="34"/>
      <c r="F51" s="34"/>
      <c r="G51" s="195"/>
      <c r="H51" s="195"/>
      <c r="I51" s="195"/>
      <c r="J51" s="195"/>
      <c r="K51" s="195"/>
      <c r="L51" s="195"/>
      <c r="M51" s="195"/>
      <c r="N51" s="195"/>
    </row>
    <row r="52" spans="1:14" s="193" customFormat="1" x14ac:dyDescent="0.15">
      <c r="A52" s="34"/>
      <c r="B52" s="34"/>
      <c r="C52" s="34"/>
      <c r="D52" s="34"/>
      <c r="E52" s="34"/>
      <c r="F52" s="34"/>
      <c r="G52" s="195"/>
      <c r="H52" s="195"/>
      <c r="I52" s="195"/>
      <c r="J52" s="195"/>
      <c r="K52" s="195"/>
      <c r="L52" s="195"/>
      <c r="M52" s="195"/>
      <c r="N52" s="195"/>
    </row>
    <row r="53" spans="1:14" s="193" customFormat="1" x14ac:dyDescent="0.15">
      <c r="A53" s="34"/>
      <c r="B53" s="34"/>
      <c r="C53" s="34"/>
      <c r="D53" s="34"/>
      <c r="E53" s="34"/>
      <c r="F53" s="34"/>
      <c r="G53" s="195"/>
      <c r="H53" s="195"/>
      <c r="I53" s="195"/>
      <c r="J53" s="195"/>
      <c r="K53" s="195"/>
      <c r="L53" s="195"/>
      <c r="M53" s="195"/>
      <c r="N53" s="195"/>
    </row>
    <row r="54" spans="1:14" s="193" customFormat="1" x14ac:dyDescent="0.15">
      <c r="A54" s="34"/>
      <c r="B54" s="34"/>
      <c r="C54" s="34"/>
      <c r="D54" s="34"/>
      <c r="E54" s="34"/>
      <c r="F54" s="34"/>
      <c r="G54" s="195"/>
      <c r="H54" s="195"/>
      <c r="I54" s="195"/>
      <c r="J54" s="195"/>
      <c r="K54" s="195"/>
      <c r="L54" s="195"/>
      <c r="M54" s="195"/>
      <c r="N54" s="195"/>
    </row>
    <row r="55" spans="1:14" ht="13.5" customHeight="1" x14ac:dyDescent="0.15">
      <c r="B55" s="196"/>
      <c r="C55" s="196"/>
      <c r="D55" s="196"/>
      <c r="E55" s="196"/>
      <c r="F55" s="196"/>
      <c r="G55" s="196"/>
      <c r="H55" s="196"/>
      <c r="I55" s="196"/>
      <c r="J55" s="196"/>
      <c r="K55" s="196"/>
      <c r="L55" s="196"/>
      <c r="M55" s="196"/>
      <c r="N55" s="196"/>
    </row>
    <row r="56" spans="1:14" ht="13.5" customHeight="1" x14ac:dyDescent="0.15">
      <c r="B56" s="196"/>
      <c r="C56" s="196"/>
      <c r="D56" s="196"/>
      <c r="E56" s="196"/>
      <c r="F56" s="196"/>
      <c r="G56" s="196"/>
      <c r="H56" s="196"/>
      <c r="I56" s="196"/>
      <c r="J56" s="196"/>
      <c r="K56" s="196"/>
      <c r="L56" s="196"/>
      <c r="M56" s="196"/>
      <c r="N56" s="196"/>
    </row>
    <row r="57" spans="1:14" ht="13.5" customHeight="1" x14ac:dyDescent="0.15">
      <c r="B57" s="196"/>
      <c r="C57" s="196"/>
      <c r="D57" s="196"/>
      <c r="E57" s="196"/>
      <c r="F57" s="196"/>
      <c r="G57" s="196"/>
      <c r="H57" s="196"/>
      <c r="I57" s="196"/>
      <c r="J57" s="196"/>
      <c r="K57" s="196"/>
      <c r="L57" s="196"/>
      <c r="M57" s="196"/>
      <c r="N57" s="196"/>
    </row>
    <row r="58" spans="1:14" x14ac:dyDescent="0.15">
      <c r="B58" s="196"/>
      <c r="C58" s="196"/>
      <c r="D58" s="196"/>
      <c r="E58" s="196"/>
      <c r="F58" s="196"/>
      <c r="G58" s="196"/>
      <c r="H58" s="196"/>
      <c r="I58" s="196"/>
      <c r="J58" s="196"/>
      <c r="K58" s="196"/>
      <c r="L58" s="196"/>
      <c r="M58" s="196"/>
      <c r="N58" s="196"/>
    </row>
    <row r="60" spans="1:14" x14ac:dyDescent="0.15">
      <c r="G60" s="197"/>
      <c r="H60" s="197"/>
      <c r="I60" s="197"/>
      <c r="J60" s="197"/>
      <c r="K60" s="197"/>
      <c r="L60" s="197"/>
      <c r="M60" s="197"/>
      <c r="N60" s="197"/>
    </row>
    <row r="61" spans="1:14" x14ac:dyDescent="0.15">
      <c r="G61" s="197"/>
      <c r="H61" s="197"/>
      <c r="I61" s="197"/>
      <c r="J61" s="197"/>
      <c r="K61" s="197"/>
      <c r="L61" s="197"/>
      <c r="M61" s="197"/>
      <c r="N61" s="197"/>
    </row>
    <row r="62" spans="1:14" x14ac:dyDescent="0.15">
      <c r="G62" s="197"/>
      <c r="H62" s="197"/>
      <c r="I62" s="197"/>
      <c r="J62" s="197"/>
      <c r="K62" s="197"/>
      <c r="L62" s="197"/>
      <c r="M62" s="197"/>
      <c r="N62" s="197"/>
    </row>
    <row r="63" spans="1:14" x14ac:dyDescent="0.15">
      <c r="G63" s="197"/>
      <c r="H63" s="197"/>
      <c r="I63" s="197"/>
      <c r="J63" s="197"/>
      <c r="K63" s="197"/>
      <c r="L63" s="197"/>
      <c r="M63" s="197"/>
      <c r="N63" s="197"/>
    </row>
    <row r="64" spans="1:14" x14ac:dyDescent="0.15">
      <c r="G64" s="197"/>
      <c r="H64" s="197"/>
      <c r="I64" s="197"/>
      <c r="J64" s="197"/>
      <c r="K64" s="197"/>
      <c r="L64" s="197"/>
      <c r="M64" s="197"/>
      <c r="N64" s="197"/>
    </row>
    <row r="65" spans="7:14" x14ac:dyDescent="0.15">
      <c r="G65" s="197"/>
      <c r="H65" s="197"/>
      <c r="I65" s="197"/>
      <c r="J65" s="197"/>
      <c r="K65" s="197"/>
      <c r="L65" s="197"/>
      <c r="M65" s="197"/>
      <c r="N65" s="197"/>
    </row>
    <row r="66" spans="7:14" x14ac:dyDescent="0.15">
      <c r="G66" s="197"/>
      <c r="H66" s="197"/>
      <c r="I66" s="197"/>
      <c r="J66" s="197"/>
      <c r="K66" s="197"/>
      <c r="L66" s="197"/>
      <c r="M66" s="197"/>
      <c r="N66" s="197"/>
    </row>
    <row r="67" spans="7:14" x14ac:dyDescent="0.15">
      <c r="G67" s="197"/>
      <c r="H67" s="197"/>
      <c r="I67" s="197"/>
      <c r="J67" s="197"/>
      <c r="K67" s="197"/>
      <c r="L67" s="197"/>
      <c r="M67" s="197"/>
      <c r="N67" s="197"/>
    </row>
    <row r="68" spans="7:14" x14ac:dyDescent="0.15">
      <c r="G68" s="197"/>
      <c r="H68" s="197"/>
      <c r="I68" s="197"/>
      <c r="J68" s="197"/>
      <c r="K68" s="197"/>
      <c r="L68" s="197"/>
      <c r="M68" s="197"/>
      <c r="N68" s="197"/>
    </row>
    <row r="69" spans="7:14" x14ac:dyDescent="0.15">
      <c r="G69" s="197"/>
      <c r="H69" s="197"/>
      <c r="I69" s="197"/>
      <c r="J69" s="197"/>
      <c r="K69" s="197"/>
      <c r="L69" s="197"/>
      <c r="M69" s="197"/>
      <c r="N69" s="197"/>
    </row>
    <row r="70" spans="7:14" x14ac:dyDescent="0.15">
      <c r="G70" s="197"/>
      <c r="H70" s="197"/>
      <c r="I70" s="197"/>
      <c r="J70" s="197"/>
      <c r="K70" s="197"/>
      <c r="L70" s="197"/>
      <c r="M70" s="197"/>
      <c r="N70" s="197"/>
    </row>
    <row r="71" spans="7:14" x14ac:dyDescent="0.15">
      <c r="G71" s="197"/>
      <c r="H71" s="197"/>
      <c r="I71" s="197"/>
      <c r="J71" s="197"/>
      <c r="K71" s="197"/>
      <c r="L71" s="197"/>
      <c r="M71" s="197"/>
      <c r="N71" s="197"/>
    </row>
    <row r="72" spans="7:14" x14ac:dyDescent="0.15">
      <c r="G72" s="197"/>
      <c r="H72" s="197"/>
      <c r="I72" s="197"/>
      <c r="J72" s="197"/>
      <c r="K72" s="197"/>
      <c r="L72" s="197"/>
      <c r="M72" s="197"/>
      <c r="N72" s="197"/>
    </row>
    <row r="73" spans="7:14" x14ac:dyDescent="0.15">
      <c r="G73" s="197"/>
      <c r="H73" s="197"/>
      <c r="I73" s="197"/>
      <c r="J73" s="197"/>
      <c r="K73" s="197"/>
      <c r="L73" s="197"/>
      <c r="M73" s="197"/>
      <c r="N73" s="197"/>
    </row>
    <row r="74" spans="7:14" x14ac:dyDescent="0.15">
      <c r="G74" s="197"/>
      <c r="H74" s="197"/>
      <c r="I74" s="197"/>
      <c r="J74" s="197"/>
      <c r="K74" s="197"/>
      <c r="L74" s="197"/>
      <c r="M74" s="197"/>
      <c r="N74" s="197"/>
    </row>
    <row r="75" spans="7:14" x14ac:dyDescent="0.15">
      <c r="G75" s="197"/>
      <c r="H75" s="197"/>
      <c r="I75" s="197"/>
      <c r="J75" s="197"/>
      <c r="K75" s="197"/>
      <c r="L75" s="197"/>
      <c r="M75" s="197"/>
      <c r="N75" s="197"/>
    </row>
    <row r="76" spans="7:14" x14ac:dyDescent="0.15">
      <c r="G76" s="197"/>
      <c r="H76" s="197"/>
      <c r="I76" s="197"/>
      <c r="J76" s="197"/>
      <c r="K76" s="197"/>
      <c r="L76" s="197"/>
      <c r="M76" s="197"/>
      <c r="N76" s="197"/>
    </row>
    <row r="77" spans="7:14" x14ac:dyDescent="0.15">
      <c r="G77" s="197"/>
      <c r="H77" s="197"/>
      <c r="I77" s="197"/>
      <c r="J77" s="197"/>
      <c r="K77" s="197"/>
      <c r="L77" s="197"/>
      <c r="M77" s="197"/>
      <c r="N77" s="197"/>
    </row>
  </sheetData>
  <mergeCells count="58">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5"/>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view="pageBreakPreview" zoomScale="80" zoomScaleNormal="80" zoomScaleSheetLayoutView="80" workbookViewId="0">
      <selection activeCell="B5" sqref="B5:B48"/>
    </sheetView>
  </sheetViews>
  <sheetFormatPr defaultColWidth="9" defaultRowHeight="18.75" x14ac:dyDescent="0.15"/>
  <cols>
    <col min="1" max="1" width="1.625" style="1" customWidth="1"/>
    <col min="2" max="2" width="11.375" style="160" bestFit="1" customWidth="1"/>
    <col min="3" max="3" width="10.5" style="36" bestFit="1" customWidth="1"/>
    <col min="4" max="4" width="7.875" style="36" customWidth="1"/>
    <col min="5" max="5" width="6.125" style="36" customWidth="1"/>
    <col min="6" max="6" width="6" style="36" customWidth="1"/>
    <col min="7" max="7" width="11.125" style="36" customWidth="1"/>
    <col min="8" max="8" width="5" style="36" customWidth="1"/>
    <col min="9" max="9" width="11.875" style="1" customWidth="1"/>
    <col min="10" max="12" width="9.875" style="1" customWidth="1"/>
    <col min="13" max="13" width="9.625" style="1" customWidth="1"/>
    <col min="14" max="15" width="9.125" style="1" customWidth="1"/>
    <col min="16" max="16" width="9.625" style="1" customWidth="1"/>
    <col min="17" max="16384" width="9" style="4"/>
  </cols>
  <sheetData>
    <row r="1" spans="1:22" x14ac:dyDescent="0.15">
      <c r="B1" s="35" t="s">
        <v>74</v>
      </c>
      <c r="D1" s="37"/>
      <c r="J1" s="38"/>
      <c r="K1" s="38"/>
      <c r="L1" s="38"/>
      <c r="M1" s="38"/>
    </row>
    <row r="2" spans="1:22" ht="19.5" thickBot="1" x14ac:dyDescent="0.2">
      <c r="B2" s="1"/>
      <c r="C2" s="1"/>
      <c r="D2" s="1"/>
      <c r="E2" s="1"/>
      <c r="F2" s="1"/>
      <c r="G2" s="1"/>
      <c r="H2" s="1"/>
      <c r="I2" s="38"/>
      <c r="K2" s="38"/>
      <c r="L2" s="38"/>
      <c r="M2" s="38"/>
    </row>
    <row r="3" spans="1:22" s="37" customFormat="1" ht="27.95" customHeight="1" x14ac:dyDescent="0.15">
      <c r="A3" s="36"/>
      <c r="B3" s="39" t="s">
        <v>75</v>
      </c>
      <c r="C3" s="40" t="s">
        <v>76</v>
      </c>
      <c r="D3" s="41" t="s">
        <v>77</v>
      </c>
      <c r="E3" s="42" t="s">
        <v>78</v>
      </c>
      <c r="F3" s="42" t="s">
        <v>79</v>
      </c>
      <c r="G3" s="42" t="s">
        <v>80</v>
      </c>
      <c r="H3" s="40" t="s">
        <v>81</v>
      </c>
      <c r="I3" s="43" t="s">
        <v>64</v>
      </c>
      <c r="J3" s="44" t="s">
        <v>82</v>
      </c>
      <c r="K3" s="45" t="s">
        <v>82</v>
      </c>
      <c r="L3" s="46" t="s">
        <v>82</v>
      </c>
      <c r="M3" s="47" t="s">
        <v>83</v>
      </c>
      <c r="N3" s="48" t="s">
        <v>83</v>
      </c>
      <c r="O3" s="49" t="s">
        <v>84</v>
      </c>
      <c r="P3" s="48" t="s">
        <v>84</v>
      </c>
      <c r="Q3" s="3"/>
      <c r="R3" s="3"/>
      <c r="S3" s="3"/>
      <c r="T3" s="50"/>
      <c r="U3" s="50"/>
      <c r="V3" s="50"/>
    </row>
    <row r="4" spans="1:22" s="37" customFormat="1" ht="27.95" customHeight="1" x14ac:dyDescent="0.15">
      <c r="A4" s="36"/>
      <c r="B4" s="51"/>
      <c r="C4" s="52"/>
      <c r="D4" s="53"/>
      <c r="E4" s="54"/>
      <c r="F4" s="54"/>
      <c r="G4" s="55"/>
      <c r="H4" s="52"/>
      <c r="I4" s="56"/>
      <c r="J4" s="57" t="s">
        <v>5</v>
      </c>
      <c r="K4" s="58" t="s">
        <v>6</v>
      </c>
      <c r="L4" s="59" t="s">
        <v>7</v>
      </c>
      <c r="M4" s="60" t="s">
        <v>8</v>
      </c>
      <c r="N4" s="61" t="s">
        <v>9</v>
      </c>
      <c r="O4" s="62" t="s">
        <v>10</v>
      </c>
      <c r="P4" s="61" t="s">
        <v>11</v>
      </c>
      <c r="Q4" s="3"/>
      <c r="R4" s="3"/>
      <c r="S4" s="3"/>
      <c r="T4" s="50"/>
      <c r="U4" s="50"/>
      <c r="V4" s="50"/>
    </row>
    <row r="5" spans="1:22" ht="16.5" customHeight="1" x14ac:dyDescent="0.15">
      <c r="B5" s="63">
        <v>2020001111</v>
      </c>
      <c r="C5" s="64">
        <v>44136</v>
      </c>
      <c r="D5" s="65" t="s">
        <v>85</v>
      </c>
      <c r="E5" s="66" t="s">
        <v>13</v>
      </c>
      <c r="F5" s="67"/>
      <c r="G5" s="67"/>
      <c r="H5" s="68" t="s">
        <v>14</v>
      </c>
      <c r="I5" s="69">
        <v>122179619</v>
      </c>
      <c r="J5" s="70">
        <v>2950291</v>
      </c>
      <c r="K5" s="15">
        <v>98201466</v>
      </c>
      <c r="L5" s="71">
        <v>21027862</v>
      </c>
      <c r="M5" s="70">
        <v>120030393</v>
      </c>
      <c r="N5" s="71">
        <v>1279782</v>
      </c>
      <c r="O5" s="70">
        <v>869444</v>
      </c>
      <c r="P5" s="71">
        <v>121310175</v>
      </c>
    </row>
    <row r="6" spans="1:22" ht="16.5" customHeight="1" x14ac:dyDescent="0.15">
      <c r="B6" s="63">
        <v>2020001111</v>
      </c>
      <c r="C6" s="64">
        <v>44136</v>
      </c>
      <c r="D6" s="65" t="s">
        <v>85</v>
      </c>
      <c r="E6" s="73" t="s">
        <v>15</v>
      </c>
      <c r="F6" s="74"/>
      <c r="G6" s="75"/>
      <c r="H6" s="76" t="s">
        <v>14</v>
      </c>
      <c r="I6" s="69">
        <v>5815236</v>
      </c>
      <c r="J6" s="70">
        <v>0</v>
      </c>
      <c r="K6" s="15">
        <v>0</v>
      </c>
      <c r="L6" s="71">
        <v>5452521</v>
      </c>
      <c r="M6" s="70">
        <v>0</v>
      </c>
      <c r="N6" s="71">
        <v>0</v>
      </c>
      <c r="O6" s="70">
        <v>0</v>
      </c>
      <c r="P6" s="71">
        <v>0</v>
      </c>
    </row>
    <row r="7" spans="1:22" ht="16.5" customHeight="1" x14ac:dyDescent="0.15">
      <c r="B7" s="63">
        <v>2020001111</v>
      </c>
      <c r="C7" s="64">
        <v>44136</v>
      </c>
      <c r="D7" s="65" t="s">
        <v>85</v>
      </c>
      <c r="E7" s="73" t="s">
        <v>16</v>
      </c>
      <c r="F7" s="77"/>
      <c r="G7" s="78"/>
      <c r="H7" s="76" t="s">
        <v>14</v>
      </c>
      <c r="I7" s="69">
        <v>4052358</v>
      </c>
      <c r="J7" s="70">
        <v>5682</v>
      </c>
      <c r="K7" s="15">
        <v>3525525</v>
      </c>
      <c r="L7" s="71">
        <v>521151</v>
      </c>
      <c r="M7" s="70">
        <v>3889551</v>
      </c>
      <c r="N7" s="71">
        <v>111094</v>
      </c>
      <c r="O7" s="70">
        <v>51713</v>
      </c>
      <c r="P7" s="71">
        <v>4000645</v>
      </c>
    </row>
    <row r="8" spans="1:22" ht="16.5" customHeight="1" x14ac:dyDescent="0.15">
      <c r="B8" s="63">
        <v>2020001111</v>
      </c>
      <c r="C8" s="64">
        <v>44136</v>
      </c>
      <c r="D8" s="65" t="s">
        <v>85</v>
      </c>
      <c r="E8" s="73" t="s">
        <v>17</v>
      </c>
      <c r="F8" s="74"/>
      <c r="G8" s="75"/>
      <c r="H8" s="76" t="s">
        <v>14</v>
      </c>
      <c r="I8" s="69">
        <v>0</v>
      </c>
      <c r="J8" s="70">
        <v>0</v>
      </c>
      <c r="K8" s="15">
        <v>0</v>
      </c>
      <c r="L8" s="71">
        <v>0</v>
      </c>
      <c r="M8" s="70">
        <v>0</v>
      </c>
      <c r="N8" s="71">
        <v>0</v>
      </c>
      <c r="O8" s="70">
        <v>0</v>
      </c>
      <c r="P8" s="71">
        <v>0</v>
      </c>
    </row>
    <row r="9" spans="1:22" ht="16.5" customHeight="1" x14ac:dyDescent="0.15">
      <c r="B9" s="63">
        <v>2020001111</v>
      </c>
      <c r="C9" s="64">
        <v>44136</v>
      </c>
      <c r="D9" s="65" t="s">
        <v>85</v>
      </c>
      <c r="E9" s="66" t="s">
        <v>18</v>
      </c>
      <c r="F9" s="67"/>
      <c r="G9" s="79"/>
      <c r="H9" s="76" t="s">
        <v>14</v>
      </c>
      <c r="I9" s="190">
        <v>0</v>
      </c>
      <c r="J9" s="80">
        <v>0</v>
      </c>
      <c r="K9" s="16">
        <v>0</v>
      </c>
      <c r="L9" s="81">
        <v>0</v>
      </c>
      <c r="M9" s="80">
        <v>0</v>
      </c>
      <c r="N9" s="81">
        <v>0</v>
      </c>
      <c r="O9" s="80">
        <v>0</v>
      </c>
      <c r="P9" s="81">
        <v>0</v>
      </c>
    </row>
    <row r="10" spans="1:22" ht="16.5" customHeight="1" x14ac:dyDescent="0.15">
      <c r="B10" s="63">
        <v>2020001111</v>
      </c>
      <c r="C10" s="64">
        <v>44136</v>
      </c>
      <c r="D10" s="83" t="s">
        <v>85</v>
      </c>
      <c r="E10" s="66" t="s">
        <v>19</v>
      </c>
      <c r="F10" s="67"/>
      <c r="G10" s="79"/>
      <c r="H10" s="76" t="s">
        <v>14</v>
      </c>
      <c r="I10" s="84">
        <v>132048924</v>
      </c>
      <c r="J10" s="85">
        <v>3320266</v>
      </c>
      <c r="K10" s="17">
        <v>101727124</v>
      </c>
      <c r="L10" s="86">
        <v>27001534</v>
      </c>
      <c r="M10" s="85">
        <v>129734484</v>
      </c>
      <c r="N10" s="86">
        <v>1392720</v>
      </c>
      <c r="O10" s="85">
        <v>921720</v>
      </c>
      <c r="P10" s="86">
        <v>131127204</v>
      </c>
    </row>
    <row r="11" spans="1:22" ht="16.5" customHeight="1" x14ac:dyDescent="0.15">
      <c r="B11" s="63">
        <v>2020001111</v>
      </c>
      <c r="C11" s="64">
        <v>44136</v>
      </c>
      <c r="D11" s="65" t="s">
        <v>20</v>
      </c>
      <c r="E11" s="73" t="s">
        <v>13</v>
      </c>
      <c r="F11" s="77"/>
      <c r="G11" s="78"/>
      <c r="H11" s="76" t="s">
        <v>14</v>
      </c>
      <c r="I11" s="88">
        <v>40875961</v>
      </c>
      <c r="J11" s="89">
        <v>14230479</v>
      </c>
      <c r="K11" s="18">
        <v>22374060</v>
      </c>
      <c r="L11" s="90">
        <v>4271422</v>
      </c>
      <c r="M11" s="89">
        <v>38392682</v>
      </c>
      <c r="N11" s="91">
        <v>0</v>
      </c>
      <c r="O11" s="107">
        <v>0</v>
      </c>
      <c r="P11" s="91">
        <v>0</v>
      </c>
    </row>
    <row r="12" spans="1:22" ht="16.5" customHeight="1" x14ac:dyDescent="0.15">
      <c r="B12" s="63">
        <v>2020001111</v>
      </c>
      <c r="C12" s="64">
        <v>44136</v>
      </c>
      <c r="D12" s="65" t="s">
        <v>20</v>
      </c>
      <c r="E12" s="73" t="s">
        <v>15</v>
      </c>
      <c r="F12" s="74"/>
      <c r="G12" s="75"/>
      <c r="H12" s="76" t="s">
        <v>14</v>
      </c>
      <c r="I12" s="88">
        <v>9772123</v>
      </c>
      <c r="J12" s="89">
        <v>246269</v>
      </c>
      <c r="K12" s="18">
        <v>9287952</v>
      </c>
      <c r="L12" s="90">
        <v>237902</v>
      </c>
      <c r="M12" s="89">
        <v>7472826</v>
      </c>
      <c r="N12" s="90">
        <v>1739907</v>
      </c>
      <c r="O12" s="89">
        <v>559390</v>
      </c>
      <c r="P12" s="90">
        <v>9212733</v>
      </c>
    </row>
    <row r="13" spans="1:22" ht="16.5" customHeight="1" x14ac:dyDescent="0.15">
      <c r="B13" s="63">
        <v>2020001111</v>
      </c>
      <c r="C13" s="64">
        <v>44136</v>
      </c>
      <c r="D13" s="65" t="s">
        <v>20</v>
      </c>
      <c r="E13" s="66" t="s">
        <v>16</v>
      </c>
      <c r="F13" s="67"/>
      <c r="G13" s="79"/>
      <c r="H13" s="76" t="s">
        <v>14</v>
      </c>
      <c r="I13" s="88">
        <v>0</v>
      </c>
      <c r="J13" s="89">
        <v>0</v>
      </c>
      <c r="K13" s="18">
        <v>0</v>
      </c>
      <c r="L13" s="90">
        <v>0</v>
      </c>
      <c r="M13" s="89">
        <v>0</v>
      </c>
      <c r="N13" s="90">
        <v>0</v>
      </c>
      <c r="O13" s="89">
        <v>0</v>
      </c>
      <c r="P13" s="90">
        <v>0</v>
      </c>
    </row>
    <row r="14" spans="1:22" ht="16.5" customHeight="1" x14ac:dyDescent="0.15">
      <c r="B14" s="63">
        <v>2020001111</v>
      </c>
      <c r="C14" s="64">
        <v>44136</v>
      </c>
      <c r="D14" s="65" t="s">
        <v>20</v>
      </c>
      <c r="E14" s="73" t="s">
        <v>17</v>
      </c>
      <c r="F14" s="74"/>
      <c r="G14" s="75"/>
      <c r="H14" s="76" t="s">
        <v>14</v>
      </c>
      <c r="I14" s="88">
        <v>0</v>
      </c>
      <c r="J14" s="89">
        <v>0</v>
      </c>
      <c r="K14" s="18">
        <v>0</v>
      </c>
      <c r="L14" s="90">
        <v>0</v>
      </c>
      <c r="M14" s="89">
        <v>0</v>
      </c>
      <c r="N14" s="90">
        <v>0</v>
      </c>
      <c r="O14" s="89">
        <v>0</v>
      </c>
      <c r="P14" s="90">
        <v>0</v>
      </c>
    </row>
    <row r="15" spans="1:22" ht="16.5" customHeight="1" x14ac:dyDescent="0.15">
      <c r="B15" s="63">
        <v>2020001111</v>
      </c>
      <c r="C15" s="64">
        <v>44136</v>
      </c>
      <c r="D15" s="65" t="s">
        <v>20</v>
      </c>
      <c r="E15" s="66" t="s">
        <v>18</v>
      </c>
      <c r="F15" s="67"/>
      <c r="G15" s="79"/>
      <c r="H15" s="76" t="s">
        <v>14</v>
      </c>
      <c r="I15" s="94">
        <v>5118</v>
      </c>
      <c r="J15" s="95">
        <v>0</v>
      </c>
      <c r="K15" s="19">
        <v>0</v>
      </c>
      <c r="L15" s="96">
        <v>0</v>
      </c>
      <c r="M15" s="95">
        <v>0</v>
      </c>
      <c r="N15" s="96">
        <v>0</v>
      </c>
      <c r="O15" s="95">
        <v>0</v>
      </c>
      <c r="P15" s="96">
        <v>0</v>
      </c>
    </row>
    <row r="16" spans="1:22" ht="16.5" customHeight="1" x14ac:dyDescent="0.15">
      <c r="B16" s="63">
        <v>2020001111</v>
      </c>
      <c r="C16" s="64">
        <v>44136</v>
      </c>
      <c r="D16" s="83" t="s">
        <v>20</v>
      </c>
      <c r="E16" s="66" t="s">
        <v>19</v>
      </c>
      <c r="F16" s="67"/>
      <c r="G16" s="79"/>
      <c r="H16" s="76" t="s">
        <v>14</v>
      </c>
      <c r="I16" s="98">
        <v>51106319</v>
      </c>
      <c r="J16" s="99">
        <v>14582981</v>
      </c>
      <c r="K16" s="20">
        <v>31979821</v>
      </c>
      <c r="L16" s="100">
        <v>4543517</v>
      </c>
      <c r="M16" s="99">
        <v>46275630</v>
      </c>
      <c r="N16" s="100">
        <v>3784803</v>
      </c>
      <c r="O16" s="99">
        <v>1045886</v>
      </c>
      <c r="P16" s="100">
        <v>50060433</v>
      </c>
    </row>
    <row r="17" spans="1:16" ht="16.5" customHeight="1" x14ac:dyDescent="0.15">
      <c r="A17" s="4"/>
      <c r="B17" s="259">
        <v>2020001111</v>
      </c>
      <c r="C17" s="64">
        <v>44136</v>
      </c>
      <c r="D17" s="65" t="s">
        <v>86</v>
      </c>
      <c r="E17" s="66" t="s">
        <v>22</v>
      </c>
      <c r="F17" s="67"/>
      <c r="G17" s="79"/>
      <c r="H17" s="76" t="s">
        <v>14</v>
      </c>
      <c r="I17" s="94">
        <v>132048924</v>
      </c>
      <c r="J17" s="95">
        <v>3320266</v>
      </c>
      <c r="K17" s="19">
        <v>101727124</v>
      </c>
      <c r="L17" s="96">
        <v>27001534</v>
      </c>
      <c r="M17" s="95">
        <v>129734484</v>
      </c>
      <c r="N17" s="96">
        <v>1392720</v>
      </c>
      <c r="O17" s="95">
        <v>921720</v>
      </c>
      <c r="P17" s="96">
        <v>131127204</v>
      </c>
    </row>
    <row r="18" spans="1:16" ht="16.5" customHeight="1" x14ac:dyDescent="0.15">
      <c r="A18" s="4"/>
      <c r="B18" s="259">
        <v>2020001111</v>
      </c>
      <c r="C18" s="64">
        <v>44136</v>
      </c>
      <c r="D18" s="65" t="s">
        <v>86</v>
      </c>
      <c r="E18" s="73" t="s">
        <v>94</v>
      </c>
      <c r="F18" s="74"/>
      <c r="G18" s="75"/>
      <c r="H18" s="76" t="s">
        <v>14</v>
      </c>
      <c r="I18" s="94">
        <v>43846890</v>
      </c>
      <c r="J18" s="95">
        <v>14405404</v>
      </c>
      <c r="K18" s="19">
        <v>25049244</v>
      </c>
      <c r="L18" s="96">
        <v>4392242</v>
      </c>
      <c r="M18" s="95">
        <v>39383181</v>
      </c>
      <c r="N18" s="96">
        <v>3446548</v>
      </c>
      <c r="O18" s="95">
        <v>1017161</v>
      </c>
      <c r="P18" s="96">
        <v>42829729</v>
      </c>
    </row>
    <row r="19" spans="1:16" ht="16.5" customHeight="1" x14ac:dyDescent="0.15">
      <c r="A19" s="4"/>
      <c r="B19" s="259">
        <v>2020001111</v>
      </c>
      <c r="C19" s="64">
        <v>44136</v>
      </c>
      <c r="D19" s="65" t="s">
        <v>86</v>
      </c>
      <c r="E19" s="102" t="s">
        <v>24</v>
      </c>
      <c r="F19" s="103"/>
      <c r="G19" s="104"/>
      <c r="H19" s="76" t="s">
        <v>14</v>
      </c>
      <c r="I19" s="94">
        <v>7259429</v>
      </c>
      <c r="J19" s="95">
        <v>0</v>
      </c>
      <c r="K19" s="19">
        <v>6930577</v>
      </c>
      <c r="L19" s="96">
        <v>0</v>
      </c>
      <c r="M19" s="95">
        <v>6892449</v>
      </c>
      <c r="N19" s="96">
        <v>338255</v>
      </c>
      <c r="O19" s="95">
        <v>28725</v>
      </c>
      <c r="P19" s="96">
        <v>7230704</v>
      </c>
    </row>
    <row r="20" spans="1:16" ht="16.5" customHeight="1" x14ac:dyDescent="0.15">
      <c r="A20" s="4"/>
      <c r="B20" s="259">
        <v>2020001111</v>
      </c>
      <c r="C20" s="64">
        <v>44136</v>
      </c>
      <c r="D20" s="65" t="s">
        <v>86</v>
      </c>
      <c r="E20" s="73" t="s">
        <v>87</v>
      </c>
      <c r="F20" s="74"/>
      <c r="G20" s="75"/>
      <c r="H20" s="76" t="s">
        <v>14</v>
      </c>
      <c r="I20" s="94">
        <v>42028129</v>
      </c>
      <c r="J20" s="95">
        <v>6431150</v>
      </c>
      <c r="K20" s="19">
        <v>14295374</v>
      </c>
      <c r="L20" s="96">
        <v>21301605</v>
      </c>
      <c r="M20" s="95">
        <v>41595827</v>
      </c>
      <c r="N20" s="96">
        <v>0</v>
      </c>
      <c r="O20" s="95">
        <v>0</v>
      </c>
      <c r="P20" s="96">
        <v>0</v>
      </c>
    </row>
    <row r="21" spans="1:16" ht="16.5" customHeight="1" x14ac:dyDescent="0.15">
      <c r="A21" s="4"/>
      <c r="B21" s="259">
        <v>2020001111</v>
      </c>
      <c r="C21" s="64">
        <v>44136</v>
      </c>
      <c r="D21" s="65" t="s">
        <v>86</v>
      </c>
      <c r="E21" s="105" t="s">
        <v>26</v>
      </c>
      <c r="F21" s="73" t="s">
        <v>27</v>
      </c>
      <c r="G21" s="75"/>
      <c r="H21" s="76" t="s">
        <v>14</v>
      </c>
      <c r="I21" s="106">
        <v>31036005</v>
      </c>
      <c r="J21" s="107">
        <v>0</v>
      </c>
      <c r="K21" s="21">
        <v>27568213</v>
      </c>
      <c r="L21" s="91">
        <v>0</v>
      </c>
      <c r="M21" s="107">
        <v>29215401</v>
      </c>
      <c r="N21" s="91">
        <v>1135728</v>
      </c>
      <c r="O21" s="107">
        <v>684876</v>
      </c>
      <c r="P21" s="91">
        <v>30351129</v>
      </c>
    </row>
    <row r="22" spans="1:16" ht="16.5" customHeight="1" x14ac:dyDescent="0.15">
      <c r="A22" s="4"/>
      <c r="B22" s="259">
        <v>2020001111</v>
      </c>
      <c r="C22" s="64">
        <v>44136</v>
      </c>
      <c r="D22" s="65" t="s">
        <v>86</v>
      </c>
      <c r="E22" s="108" t="s">
        <v>26</v>
      </c>
      <c r="F22" s="73" t="s">
        <v>28</v>
      </c>
      <c r="G22" s="75"/>
      <c r="H22" s="76" t="s">
        <v>14</v>
      </c>
      <c r="I22" s="88">
        <v>11112865</v>
      </c>
      <c r="J22" s="89">
        <v>404512</v>
      </c>
      <c r="K22" s="18">
        <v>10357906</v>
      </c>
      <c r="L22" s="90">
        <v>350447</v>
      </c>
      <c r="M22" s="89">
        <v>10442834</v>
      </c>
      <c r="N22" s="90">
        <v>474909</v>
      </c>
      <c r="O22" s="89">
        <v>195122</v>
      </c>
      <c r="P22" s="90">
        <v>10917743</v>
      </c>
    </row>
    <row r="23" spans="1:16" ht="16.5" customHeight="1" x14ac:dyDescent="0.15">
      <c r="A23" s="4"/>
      <c r="B23" s="259">
        <v>2020001111</v>
      </c>
      <c r="C23" s="64">
        <v>44136</v>
      </c>
      <c r="D23" s="65" t="s">
        <v>86</v>
      </c>
      <c r="E23" s="108" t="s">
        <v>26</v>
      </c>
      <c r="F23" s="73" t="s">
        <v>29</v>
      </c>
      <c r="G23" s="75"/>
      <c r="H23" s="76" t="s">
        <v>14</v>
      </c>
      <c r="I23" s="88">
        <v>84068671</v>
      </c>
      <c r="J23" s="89">
        <v>8468137</v>
      </c>
      <c r="K23" s="18">
        <v>68720447</v>
      </c>
      <c r="L23" s="90">
        <v>6880087</v>
      </c>
      <c r="M23" s="89">
        <v>80987502</v>
      </c>
      <c r="N23" s="90">
        <v>2430474</v>
      </c>
      <c r="O23" s="89">
        <v>650695</v>
      </c>
      <c r="P23" s="90">
        <v>83417976</v>
      </c>
    </row>
    <row r="24" spans="1:16" ht="16.5" customHeight="1" x14ac:dyDescent="0.15">
      <c r="A24" s="4"/>
      <c r="B24" s="259">
        <v>2020001111</v>
      </c>
      <c r="C24" s="64">
        <v>44136</v>
      </c>
      <c r="D24" s="65" t="s">
        <v>86</v>
      </c>
      <c r="E24" s="108" t="s">
        <v>26</v>
      </c>
      <c r="F24" s="73" t="s">
        <v>30</v>
      </c>
      <c r="G24" s="75"/>
      <c r="H24" s="76" t="s">
        <v>14</v>
      </c>
      <c r="I24" s="94">
        <v>7761566</v>
      </c>
      <c r="J24" s="95">
        <v>0</v>
      </c>
      <c r="K24" s="19">
        <v>7013007</v>
      </c>
      <c r="L24" s="96">
        <v>0</v>
      </c>
      <c r="M24" s="95">
        <v>7030427</v>
      </c>
      <c r="N24" s="96">
        <v>495635</v>
      </c>
      <c r="O24" s="95">
        <v>235504</v>
      </c>
      <c r="P24" s="96">
        <v>7526062</v>
      </c>
    </row>
    <row r="25" spans="1:16" ht="16.5" customHeight="1" x14ac:dyDescent="0.15">
      <c r="A25" s="4"/>
      <c r="B25" s="259">
        <v>2020001111</v>
      </c>
      <c r="C25" s="64">
        <v>44136</v>
      </c>
      <c r="D25" s="83" t="s">
        <v>86</v>
      </c>
      <c r="E25" s="109" t="s">
        <v>26</v>
      </c>
      <c r="F25" s="73" t="s">
        <v>19</v>
      </c>
      <c r="G25" s="75"/>
      <c r="H25" s="76" t="s">
        <v>14</v>
      </c>
      <c r="I25" s="98">
        <v>133979107</v>
      </c>
      <c r="J25" s="95">
        <v>11054999</v>
      </c>
      <c r="K25" s="19">
        <v>113659573</v>
      </c>
      <c r="L25" s="96">
        <v>9264535</v>
      </c>
      <c r="M25" s="99">
        <v>127676164</v>
      </c>
      <c r="N25" s="100">
        <v>4536746</v>
      </c>
      <c r="O25" s="99">
        <v>1766197</v>
      </c>
      <c r="P25" s="100">
        <v>132212910</v>
      </c>
    </row>
    <row r="26" spans="1:16" ht="16.5" customHeight="1" x14ac:dyDescent="0.15">
      <c r="A26" s="4"/>
      <c r="B26" s="259">
        <v>2020001111</v>
      </c>
      <c r="C26" s="64">
        <v>44136</v>
      </c>
      <c r="D26" s="110" t="s">
        <v>31</v>
      </c>
      <c r="G26" s="111"/>
      <c r="H26" s="112" t="s">
        <v>32</v>
      </c>
      <c r="I26" s="88">
        <v>31114687</v>
      </c>
      <c r="J26" s="95" t="s">
        <v>89</v>
      </c>
      <c r="K26" s="19">
        <v>31114504</v>
      </c>
      <c r="L26" s="90">
        <v>183</v>
      </c>
      <c r="M26" s="89">
        <v>29257115</v>
      </c>
      <c r="N26" s="90">
        <v>1082090</v>
      </c>
      <c r="O26" s="89">
        <v>775482</v>
      </c>
      <c r="P26" s="90">
        <v>30339205</v>
      </c>
    </row>
    <row r="27" spans="1:16" ht="16.5" customHeight="1" x14ac:dyDescent="0.15">
      <c r="A27" s="4"/>
      <c r="B27" s="259">
        <v>2020001111</v>
      </c>
      <c r="C27" s="64">
        <v>44136</v>
      </c>
      <c r="D27" s="113" t="s">
        <v>33</v>
      </c>
      <c r="E27" s="114" t="s">
        <v>27</v>
      </c>
      <c r="F27" s="115"/>
      <c r="G27" s="116"/>
      <c r="H27" s="117" t="s">
        <v>34</v>
      </c>
      <c r="I27" s="106">
        <v>26272752</v>
      </c>
      <c r="J27" s="107">
        <v>0</v>
      </c>
      <c r="K27" s="21">
        <v>22865171</v>
      </c>
      <c r="L27" s="91">
        <v>0</v>
      </c>
      <c r="M27" s="107">
        <v>24650578</v>
      </c>
      <c r="N27" s="91">
        <v>1054674</v>
      </c>
      <c r="O27" s="107">
        <v>567500</v>
      </c>
      <c r="P27" s="91">
        <v>25705252</v>
      </c>
    </row>
    <row r="28" spans="1:16" ht="16.5" customHeight="1" x14ac:dyDescent="0.15">
      <c r="A28" s="4"/>
      <c r="B28" s="259">
        <v>2020001111</v>
      </c>
      <c r="C28" s="64">
        <v>44136</v>
      </c>
      <c r="D28" s="65" t="s">
        <v>33</v>
      </c>
      <c r="E28" s="73" t="s">
        <v>28</v>
      </c>
      <c r="F28" s="74"/>
      <c r="G28" s="75"/>
      <c r="H28" s="76" t="s">
        <v>34</v>
      </c>
      <c r="I28" s="88">
        <v>934757</v>
      </c>
      <c r="J28" s="89">
        <v>46902</v>
      </c>
      <c r="K28" s="18">
        <v>808948</v>
      </c>
      <c r="L28" s="90">
        <v>78907</v>
      </c>
      <c r="M28" s="118">
        <v>861946</v>
      </c>
      <c r="N28" s="119">
        <v>49498</v>
      </c>
      <c r="O28" s="118">
        <v>23313</v>
      </c>
      <c r="P28" s="119">
        <v>911444</v>
      </c>
    </row>
    <row r="29" spans="1:16" ht="16.5" customHeight="1" x14ac:dyDescent="0.15">
      <c r="A29" s="4"/>
      <c r="B29" s="259">
        <v>2020001111</v>
      </c>
      <c r="C29" s="64">
        <v>44136</v>
      </c>
      <c r="D29" s="65" t="s">
        <v>33</v>
      </c>
      <c r="E29" s="66" t="s">
        <v>29</v>
      </c>
      <c r="F29" s="121"/>
      <c r="G29" s="122"/>
      <c r="H29" s="76" t="s">
        <v>34</v>
      </c>
      <c r="I29" s="88">
        <v>39949</v>
      </c>
      <c r="J29" s="89">
        <v>420</v>
      </c>
      <c r="K29" s="18">
        <v>36818</v>
      </c>
      <c r="L29" s="90">
        <v>2711</v>
      </c>
      <c r="M29" s="118">
        <v>37812</v>
      </c>
      <c r="N29" s="119">
        <v>1340</v>
      </c>
      <c r="O29" s="118">
        <v>797</v>
      </c>
      <c r="P29" s="119">
        <v>39152</v>
      </c>
    </row>
    <row r="30" spans="1:16" ht="16.5" customHeight="1" x14ac:dyDescent="0.15">
      <c r="A30" s="4"/>
      <c r="B30" s="259">
        <v>2020001111</v>
      </c>
      <c r="C30" s="64">
        <v>44136</v>
      </c>
      <c r="D30" s="65" t="s">
        <v>33</v>
      </c>
      <c r="E30" s="66" t="s">
        <v>30</v>
      </c>
      <c r="F30" s="121"/>
      <c r="G30" s="122"/>
      <c r="H30" s="76" t="s">
        <v>34</v>
      </c>
      <c r="I30" s="94">
        <v>227390</v>
      </c>
      <c r="J30" s="95">
        <v>0</v>
      </c>
      <c r="K30" s="19">
        <v>218425</v>
      </c>
      <c r="L30" s="96">
        <v>0</v>
      </c>
      <c r="M30" s="123">
        <v>203433</v>
      </c>
      <c r="N30" s="124">
        <v>16292</v>
      </c>
      <c r="O30" s="123">
        <v>7665</v>
      </c>
      <c r="P30" s="124">
        <v>219725</v>
      </c>
    </row>
    <row r="31" spans="1:16" ht="16.5" customHeight="1" x14ac:dyDescent="0.15">
      <c r="A31" s="4"/>
      <c r="B31" s="259">
        <v>2020001111</v>
      </c>
      <c r="C31" s="64">
        <v>44136</v>
      </c>
      <c r="D31" s="83" t="s">
        <v>33</v>
      </c>
      <c r="E31" s="66" t="s">
        <v>19</v>
      </c>
      <c r="F31" s="121"/>
      <c r="G31" s="122"/>
      <c r="H31" s="76" t="s">
        <v>34</v>
      </c>
      <c r="I31" s="126">
        <v>27474848</v>
      </c>
      <c r="J31" s="127">
        <v>1805144</v>
      </c>
      <c r="K31" s="26">
        <v>23929362</v>
      </c>
      <c r="L31" s="128">
        <v>1740342</v>
      </c>
      <c r="M31" s="129">
        <v>25753769</v>
      </c>
      <c r="N31" s="130">
        <v>1121804</v>
      </c>
      <c r="O31" s="129">
        <v>599275</v>
      </c>
      <c r="P31" s="130">
        <v>26875573</v>
      </c>
    </row>
    <row r="32" spans="1:16" ht="16.5" customHeight="1" x14ac:dyDescent="0.15">
      <c r="A32" s="4"/>
      <c r="B32" s="259">
        <v>2020001111</v>
      </c>
      <c r="C32" s="64">
        <v>44136</v>
      </c>
      <c r="D32" s="132" t="s">
        <v>35</v>
      </c>
      <c r="E32" s="133" t="s">
        <v>36</v>
      </c>
      <c r="F32" s="108" t="s">
        <v>37</v>
      </c>
      <c r="G32" s="109" t="s">
        <v>38</v>
      </c>
      <c r="H32" s="76" t="s">
        <v>39</v>
      </c>
      <c r="I32" s="106">
        <v>2021328</v>
      </c>
      <c r="J32" s="107">
        <v>0</v>
      </c>
      <c r="K32" s="21">
        <v>1589356</v>
      </c>
      <c r="L32" s="91">
        <v>0</v>
      </c>
      <c r="M32" s="107">
        <v>0</v>
      </c>
      <c r="N32" s="91">
        <v>0</v>
      </c>
      <c r="O32" s="107">
        <v>0</v>
      </c>
      <c r="P32" s="91">
        <v>0</v>
      </c>
    </row>
    <row r="33" spans="1:16" ht="16.5" customHeight="1" x14ac:dyDescent="0.15">
      <c r="A33" s="4"/>
      <c r="B33" s="259">
        <v>2020001111</v>
      </c>
      <c r="C33" s="64">
        <v>44136</v>
      </c>
      <c r="D33" s="132" t="s">
        <v>35</v>
      </c>
      <c r="E33" s="133" t="s">
        <v>36</v>
      </c>
      <c r="F33" s="108" t="s">
        <v>37</v>
      </c>
      <c r="G33" s="134" t="s">
        <v>40</v>
      </c>
      <c r="H33" s="76" t="s">
        <v>39</v>
      </c>
      <c r="I33" s="88">
        <v>0</v>
      </c>
      <c r="J33" s="89">
        <v>0</v>
      </c>
      <c r="K33" s="18">
        <v>0</v>
      </c>
      <c r="L33" s="90">
        <v>0</v>
      </c>
      <c r="M33" s="89">
        <v>0</v>
      </c>
      <c r="N33" s="90">
        <v>0</v>
      </c>
      <c r="O33" s="89">
        <v>0</v>
      </c>
      <c r="P33" s="90">
        <v>0</v>
      </c>
    </row>
    <row r="34" spans="1:16" ht="16.5" customHeight="1" x14ac:dyDescent="0.15">
      <c r="A34" s="4"/>
      <c r="B34" s="259">
        <v>2020001111</v>
      </c>
      <c r="C34" s="64">
        <v>44136</v>
      </c>
      <c r="D34" s="132" t="s">
        <v>35</v>
      </c>
      <c r="E34" s="133" t="s">
        <v>36</v>
      </c>
      <c r="F34" s="108" t="s">
        <v>37</v>
      </c>
      <c r="G34" s="134" t="s">
        <v>41</v>
      </c>
      <c r="H34" s="76"/>
      <c r="I34" s="88">
        <v>0</v>
      </c>
      <c r="J34" s="89">
        <v>0</v>
      </c>
      <c r="K34" s="18">
        <v>0</v>
      </c>
      <c r="L34" s="90">
        <v>0</v>
      </c>
      <c r="M34" s="89">
        <v>0</v>
      </c>
      <c r="N34" s="90">
        <v>0</v>
      </c>
      <c r="O34" s="89">
        <v>0</v>
      </c>
      <c r="P34" s="90">
        <v>0</v>
      </c>
    </row>
    <row r="35" spans="1:16" ht="16.5" customHeight="1" x14ac:dyDescent="0.15">
      <c r="A35" s="4"/>
      <c r="B35" s="259">
        <v>2020001111</v>
      </c>
      <c r="C35" s="64">
        <v>44136</v>
      </c>
      <c r="D35" s="132" t="s">
        <v>35</v>
      </c>
      <c r="E35" s="108" t="s">
        <v>36</v>
      </c>
      <c r="F35" s="105" t="s">
        <v>42</v>
      </c>
      <c r="G35" s="134" t="s">
        <v>38</v>
      </c>
      <c r="H35" s="76" t="s">
        <v>39</v>
      </c>
      <c r="I35" s="106">
        <v>372556</v>
      </c>
      <c r="J35" s="107">
        <v>31532</v>
      </c>
      <c r="K35" s="21">
        <v>277510</v>
      </c>
      <c r="L35" s="91">
        <v>63514</v>
      </c>
      <c r="M35" s="107">
        <v>345597</v>
      </c>
      <c r="N35" s="91">
        <v>23465</v>
      </c>
      <c r="O35" s="107">
        <v>3494</v>
      </c>
      <c r="P35" s="91">
        <v>369062</v>
      </c>
    </row>
    <row r="36" spans="1:16" ht="16.5" customHeight="1" x14ac:dyDescent="0.15">
      <c r="A36" s="4"/>
      <c r="B36" s="259">
        <v>2020001111</v>
      </c>
      <c r="C36" s="64">
        <v>44136</v>
      </c>
      <c r="D36" s="132" t="s">
        <v>35</v>
      </c>
      <c r="E36" s="108" t="s">
        <v>36</v>
      </c>
      <c r="F36" s="108" t="s">
        <v>42</v>
      </c>
      <c r="G36" s="134" t="s">
        <v>40</v>
      </c>
      <c r="H36" s="76" t="s">
        <v>39</v>
      </c>
      <c r="I36" s="88">
        <v>47097</v>
      </c>
      <c r="J36" s="118">
        <v>0</v>
      </c>
      <c r="K36" s="18">
        <v>41837</v>
      </c>
      <c r="L36" s="119">
        <v>0</v>
      </c>
      <c r="M36" s="89">
        <v>43934</v>
      </c>
      <c r="N36" s="90">
        <v>2148</v>
      </c>
      <c r="O36" s="89">
        <v>1015</v>
      </c>
      <c r="P36" s="90">
        <v>46082</v>
      </c>
    </row>
    <row r="37" spans="1:16" ht="16.5" customHeight="1" x14ac:dyDescent="0.15">
      <c r="A37" s="4"/>
      <c r="B37" s="259">
        <v>2020001111</v>
      </c>
      <c r="C37" s="64">
        <v>44136</v>
      </c>
      <c r="D37" s="132" t="s">
        <v>35</v>
      </c>
      <c r="E37" s="109" t="s">
        <v>36</v>
      </c>
      <c r="F37" s="109" t="s">
        <v>42</v>
      </c>
      <c r="G37" s="134" t="s">
        <v>41</v>
      </c>
      <c r="H37" s="76"/>
      <c r="I37" s="88">
        <v>0</v>
      </c>
      <c r="J37" s="89">
        <v>0</v>
      </c>
      <c r="K37" s="18">
        <v>0</v>
      </c>
      <c r="L37" s="90">
        <v>0</v>
      </c>
      <c r="M37" s="89">
        <v>0</v>
      </c>
      <c r="N37" s="90">
        <v>0</v>
      </c>
      <c r="O37" s="89">
        <v>0</v>
      </c>
      <c r="P37" s="90">
        <v>0</v>
      </c>
    </row>
    <row r="38" spans="1:16" ht="16.5" customHeight="1" x14ac:dyDescent="0.15">
      <c r="A38" s="4"/>
      <c r="B38" s="259">
        <v>2020001111</v>
      </c>
      <c r="C38" s="64">
        <v>44136</v>
      </c>
      <c r="D38" s="65" t="s">
        <v>35</v>
      </c>
      <c r="E38" s="108" t="s">
        <v>43</v>
      </c>
      <c r="F38" s="67" t="s">
        <v>44</v>
      </c>
      <c r="G38" s="79"/>
      <c r="H38" s="76" t="s">
        <v>39</v>
      </c>
      <c r="I38" s="135">
        <v>2171198</v>
      </c>
      <c r="J38" s="136">
        <v>53585</v>
      </c>
      <c r="K38" s="29">
        <v>1729602</v>
      </c>
      <c r="L38" s="137">
        <v>388011</v>
      </c>
      <c r="M38" s="136">
        <v>2133111</v>
      </c>
      <c r="N38" s="137">
        <v>22986</v>
      </c>
      <c r="O38" s="136">
        <v>15101</v>
      </c>
      <c r="P38" s="137">
        <v>2156097</v>
      </c>
    </row>
    <row r="39" spans="1:16" ht="16.5" customHeight="1" x14ac:dyDescent="0.15">
      <c r="A39" s="4"/>
      <c r="B39" s="259">
        <v>2020001111</v>
      </c>
      <c r="C39" s="64">
        <v>44136</v>
      </c>
      <c r="D39" s="65" t="s">
        <v>35</v>
      </c>
      <c r="E39" s="108" t="s">
        <v>43</v>
      </c>
      <c r="F39" s="67" t="s">
        <v>45</v>
      </c>
      <c r="G39" s="79"/>
      <c r="H39" s="76" t="s">
        <v>46</v>
      </c>
      <c r="I39" s="139">
        <v>139640775</v>
      </c>
      <c r="J39" s="118">
        <v>0</v>
      </c>
      <c r="K39" s="23">
        <v>0</v>
      </c>
      <c r="L39" s="119">
        <v>130071949</v>
      </c>
      <c r="M39" s="118">
        <v>0</v>
      </c>
      <c r="N39" s="119">
        <v>0</v>
      </c>
      <c r="O39" s="118">
        <v>0</v>
      </c>
      <c r="P39" s="119">
        <v>0</v>
      </c>
    </row>
    <row r="40" spans="1:16" ht="16.5" customHeight="1" x14ac:dyDescent="0.15">
      <c r="A40" s="4"/>
      <c r="B40" s="259">
        <v>2020001111</v>
      </c>
      <c r="C40" s="64">
        <v>44136</v>
      </c>
      <c r="D40" s="65" t="s">
        <v>35</v>
      </c>
      <c r="E40" s="108" t="s">
        <v>43</v>
      </c>
      <c r="F40" s="67" t="s">
        <v>47</v>
      </c>
      <c r="G40" s="79"/>
      <c r="H40" s="76" t="s">
        <v>39</v>
      </c>
      <c r="I40" s="139">
        <v>77607</v>
      </c>
      <c r="J40" s="118">
        <v>112</v>
      </c>
      <c r="K40" s="23">
        <v>67042</v>
      </c>
      <c r="L40" s="119">
        <v>10453</v>
      </c>
      <c r="M40" s="118">
        <v>74412</v>
      </c>
      <c r="N40" s="119">
        <v>2178</v>
      </c>
      <c r="O40" s="118">
        <v>1017</v>
      </c>
      <c r="P40" s="119">
        <v>76590</v>
      </c>
    </row>
    <row r="41" spans="1:16" ht="16.5" customHeight="1" x14ac:dyDescent="0.15">
      <c r="A41" s="4"/>
      <c r="B41" s="259">
        <v>2020001111</v>
      </c>
      <c r="C41" s="64">
        <v>44136</v>
      </c>
      <c r="D41" s="83" t="s">
        <v>35</v>
      </c>
      <c r="E41" s="109" t="s">
        <v>43</v>
      </c>
      <c r="F41" s="67" t="s">
        <v>41</v>
      </c>
      <c r="G41" s="79"/>
      <c r="H41" s="76" t="s">
        <v>46</v>
      </c>
      <c r="I41" s="191">
        <v>0</v>
      </c>
      <c r="J41" s="123">
        <v>0</v>
      </c>
      <c r="K41" s="24">
        <v>0</v>
      </c>
      <c r="L41" s="124">
        <v>0</v>
      </c>
      <c r="M41" s="123">
        <v>0</v>
      </c>
      <c r="N41" s="124">
        <v>0</v>
      </c>
      <c r="O41" s="123">
        <v>0</v>
      </c>
      <c r="P41" s="124">
        <v>0</v>
      </c>
    </row>
    <row r="42" spans="1:16" ht="16.5" customHeight="1" x14ac:dyDescent="0.15">
      <c r="A42" s="4"/>
      <c r="B42" s="259">
        <v>2020001111</v>
      </c>
      <c r="C42" s="64">
        <v>44136</v>
      </c>
      <c r="D42" s="113" t="s">
        <v>48</v>
      </c>
      <c r="E42" s="140" t="s">
        <v>49</v>
      </c>
      <c r="F42" s="141"/>
      <c r="G42" s="142"/>
      <c r="H42" s="112" t="s">
        <v>14</v>
      </c>
      <c r="I42" s="88">
        <v>19563721</v>
      </c>
      <c r="J42" s="143" t="s">
        <v>89</v>
      </c>
      <c r="K42" s="18">
        <v>14350813</v>
      </c>
      <c r="L42" s="90">
        <v>5212908</v>
      </c>
      <c r="M42" s="89">
        <v>13977305</v>
      </c>
      <c r="N42" s="90">
        <v>0</v>
      </c>
      <c r="O42" s="89">
        <v>0</v>
      </c>
      <c r="P42" s="90">
        <v>0</v>
      </c>
    </row>
    <row r="43" spans="1:16" ht="16.5" customHeight="1" x14ac:dyDescent="0.15">
      <c r="A43" s="4"/>
      <c r="B43" s="259">
        <v>2020001111</v>
      </c>
      <c r="C43" s="64">
        <v>44136</v>
      </c>
      <c r="D43" s="65" t="s">
        <v>48</v>
      </c>
      <c r="E43" s="73" t="s">
        <v>50</v>
      </c>
      <c r="F43" s="77"/>
      <c r="G43" s="78"/>
      <c r="H43" s="144" t="s">
        <v>34</v>
      </c>
      <c r="I43" s="94">
        <v>3867772</v>
      </c>
      <c r="J43" s="145" t="s">
        <v>89</v>
      </c>
      <c r="K43" s="19">
        <v>3867744</v>
      </c>
      <c r="L43" s="96">
        <v>28</v>
      </c>
      <c r="M43" s="95">
        <v>3766340</v>
      </c>
      <c r="N43" s="96">
        <v>0</v>
      </c>
      <c r="O43" s="95">
        <v>0</v>
      </c>
      <c r="P43" s="96">
        <v>0</v>
      </c>
    </row>
    <row r="44" spans="1:16" ht="16.5" customHeight="1" x14ac:dyDescent="0.15">
      <c r="A44" s="4"/>
      <c r="B44" s="259">
        <v>2020001111</v>
      </c>
      <c r="C44" s="64">
        <v>44136</v>
      </c>
      <c r="D44" s="65" t="s">
        <v>48</v>
      </c>
      <c r="E44" s="73" t="s">
        <v>51</v>
      </c>
      <c r="F44" s="77"/>
      <c r="G44" s="78"/>
      <c r="H44" s="144" t="s">
        <v>14</v>
      </c>
      <c r="I44" s="106">
        <v>1442290</v>
      </c>
      <c r="J44" s="146" t="s">
        <v>89</v>
      </c>
      <c r="K44" s="18">
        <v>0</v>
      </c>
      <c r="L44" s="90">
        <v>0</v>
      </c>
      <c r="M44" s="89">
        <v>0</v>
      </c>
      <c r="N44" s="90">
        <v>0</v>
      </c>
      <c r="O44" s="89">
        <v>0</v>
      </c>
      <c r="P44" s="90">
        <v>1442290</v>
      </c>
    </row>
    <row r="45" spans="1:16" ht="16.5" customHeight="1" x14ac:dyDescent="0.15">
      <c r="A45" s="4"/>
      <c r="B45" s="259">
        <v>2020001111</v>
      </c>
      <c r="C45" s="64">
        <v>44136</v>
      </c>
      <c r="D45" s="65" t="s">
        <v>48</v>
      </c>
      <c r="E45" s="67" t="s">
        <v>52</v>
      </c>
      <c r="F45" s="67"/>
      <c r="G45" s="79"/>
      <c r="H45" s="68" t="s">
        <v>53</v>
      </c>
      <c r="I45" s="94">
        <v>7</v>
      </c>
      <c r="J45" s="145" t="s">
        <v>89</v>
      </c>
      <c r="K45" s="19">
        <v>0</v>
      </c>
      <c r="L45" s="96">
        <v>0</v>
      </c>
      <c r="M45" s="95">
        <v>0</v>
      </c>
      <c r="N45" s="96">
        <v>0</v>
      </c>
      <c r="O45" s="95">
        <v>0</v>
      </c>
      <c r="P45" s="96">
        <v>7</v>
      </c>
    </row>
    <row r="46" spans="1:16" ht="16.5" customHeight="1" x14ac:dyDescent="0.15">
      <c r="A46" s="4"/>
      <c r="B46" s="259">
        <v>2020001111</v>
      </c>
      <c r="C46" s="64">
        <v>44136</v>
      </c>
      <c r="D46" s="65" t="s">
        <v>48</v>
      </c>
      <c r="E46" s="67" t="s">
        <v>54</v>
      </c>
      <c r="F46" s="67"/>
      <c r="G46" s="79"/>
      <c r="H46" s="76" t="s">
        <v>14</v>
      </c>
      <c r="I46" s="88">
        <v>26659262</v>
      </c>
      <c r="J46" s="143" t="s">
        <v>89</v>
      </c>
      <c r="K46" s="18">
        <v>11476032</v>
      </c>
      <c r="L46" s="90">
        <v>15183230</v>
      </c>
      <c r="M46" s="89">
        <v>0</v>
      </c>
      <c r="N46" s="90">
        <v>0</v>
      </c>
      <c r="O46" s="89">
        <v>0</v>
      </c>
      <c r="P46" s="90">
        <v>0</v>
      </c>
    </row>
    <row r="47" spans="1:16" ht="16.5" customHeight="1" x14ac:dyDescent="0.15">
      <c r="A47" s="4"/>
      <c r="B47" s="259">
        <v>2020001111</v>
      </c>
      <c r="C47" s="64">
        <v>44136</v>
      </c>
      <c r="D47" s="83" t="s">
        <v>48</v>
      </c>
      <c r="E47" s="67" t="s">
        <v>55</v>
      </c>
      <c r="F47" s="67"/>
      <c r="G47" s="79"/>
      <c r="H47" s="76" t="s">
        <v>53</v>
      </c>
      <c r="I47" s="94">
        <v>60</v>
      </c>
      <c r="J47" s="145" t="s">
        <v>89</v>
      </c>
      <c r="K47" s="19">
        <v>25</v>
      </c>
      <c r="L47" s="96">
        <v>35</v>
      </c>
      <c r="M47" s="95">
        <v>0</v>
      </c>
      <c r="N47" s="96">
        <v>0</v>
      </c>
      <c r="O47" s="95">
        <v>0</v>
      </c>
      <c r="P47" s="96">
        <v>0</v>
      </c>
    </row>
    <row r="48" spans="1:16" ht="16.5" customHeight="1" thickBot="1" x14ac:dyDescent="0.2">
      <c r="A48" s="4"/>
      <c r="B48" s="260">
        <v>2020001111</v>
      </c>
      <c r="C48" s="147">
        <v>44136</v>
      </c>
      <c r="D48" s="148" t="s">
        <v>56</v>
      </c>
      <c r="E48" s="149"/>
      <c r="F48" s="149"/>
      <c r="G48" s="150"/>
      <c r="H48" s="151" t="s">
        <v>57</v>
      </c>
      <c r="I48" s="152">
        <v>32181</v>
      </c>
      <c r="J48" s="153">
        <v>2658</v>
      </c>
      <c r="K48" s="154">
        <v>29008</v>
      </c>
      <c r="L48" s="155">
        <v>515</v>
      </c>
      <c r="M48" s="153">
        <v>27552</v>
      </c>
      <c r="N48" s="155">
        <v>3686</v>
      </c>
      <c r="O48" s="153">
        <v>943</v>
      </c>
      <c r="P48" s="155">
        <v>31238</v>
      </c>
    </row>
    <row r="49" spans="1:16" s="158" customFormat="1" x14ac:dyDescent="0.15">
      <c r="A49" s="32"/>
      <c r="B49" s="32" t="s">
        <v>58</v>
      </c>
      <c r="C49" s="32"/>
      <c r="D49" s="32"/>
      <c r="E49" s="32"/>
      <c r="F49" s="32"/>
      <c r="G49" s="157"/>
      <c r="H49" s="32"/>
      <c r="I49" s="32"/>
      <c r="J49" s="32"/>
      <c r="K49" s="32"/>
      <c r="L49" s="32"/>
      <c r="M49" s="32"/>
      <c r="N49" s="32"/>
    </row>
    <row r="50" spans="1:16" s="158" customFormat="1" x14ac:dyDescent="0.15">
      <c r="A50" s="32"/>
      <c r="B50" s="32" t="s">
        <v>59</v>
      </c>
      <c r="C50" s="32"/>
      <c r="D50" s="32"/>
      <c r="E50" s="32"/>
      <c r="F50" s="32"/>
      <c r="G50" s="157"/>
      <c r="H50" s="157"/>
      <c r="I50" s="157"/>
      <c r="J50" s="157"/>
      <c r="K50" s="157"/>
      <c r="L50" s="157"/>
      <c r="M50" s="157"/>
      <c r="N50" s="157"/>
    </row>
    <row r="51" spans="1:16" s="158" customFormat="1" x14ac:dyDescent="0.15">
      <c r="A51" s="32"/>
      <c r="B51" s="32" t="s">
        <v>60</v>
      </c>
      <c r="C51" s="32"/>
      <c r="D51" s="32"/>
      <c r="E51" s="32"/>
      <c r="F51" s="32"/>
      <c r="G51" s="157"/>
      <c r="H51" s="157"/>
      <c r="I51" s="157"/>
      <c r="J51" s="157"/>
      <c r="K51" s="157"/>
      <c r="L51" s="157"/>
      <c r="M51" s="157"/>
      <c r="N51" s="157"/>
    </row>
    <row r="52" spans="1:16" s="158" customFormat="1" x14ac:dyDescent="0.15">
      <c r="A52" s="32"/>
      <c r="B52" s="32" t="s">
        <v>61</v>
      </c>
      <c r="C52" s="32"/>
      <c r="D52" s="32"/>
      <c r="E52" s="32"/>
      <c r="F52" s="32"/>
      <c r="G52" s="157"/>
      <c r="H52" s="157"/>
      <c r="I52" s="157"/>
      <c r="J52" s="157"/>
      <c r="K52" s="157"/>
      <c r="L52" s="157"/>
      <c r="M52" s="157"/>
      <c r="N52" s="157"/>
    </row>
    <row r="53" spans="1:16" s="158" customFormat="1" x14ac:dyDescent="0.15">
      <c r="A53" s="32"/>
      <c r="B53" s="32" t="s">
        <v>62</v>
      </c>
      <c r="C53" s="32"/>
      <c r="D53" s="32"/>
      <c r="E53" s="32"/>
      <c r="F53" s="32"/>
      <c r="G53" s="157"/>
      <c r="H53" s="157"/>
      <c r="I53" s="157"/>
      <c r="J53" s="157"/>
      <c r="K53" s="157"/>
      <c r="L53" s="157"/>
      <c r="M53" s="157"/>
      <c r="N53" s="157"/>
    </row>
    <row r="54" spans="1:16" s="158" customFormat="1" x14ac:dyDescent="0.15">
      <c r="A54" s="32"/>
      <c r="B54" s="32" t="s">
        <v>63</v>
      </c>
      <c r="C54" s="32"/>
      <c r="D54" s="32"/>
      <c r="E54" s="32"/>
      <c r="F54" s="32"/>
      <c r="G54" s="157"/>
      <c r="H54" s="157"/>
      <c r="I54" s="157"/>
      <c r="J54" s="157"/>
      <c r="K54" s="157"/>
      <c r="L54" s="157"/>
      <c r="M54" s="157"/>
      <c r="N54" s="157"/>
    </row>
    <row r="55" spans="1:16" s="158" customFormat="1" x14ac:dyDescent="0.15">
      <c r="A55" s="34"/>
      <c r="B55" s="159"/>
      <c r="C55" s="159"/>
      <c r="D55" s="159"/>
      <c r="E55" s="159"/>
      <c r="F55" s="159"/>
      <c r="G55" s="33"/>
      <c r="H55" s="33"/>
      <c r="I55" s="34"/>
      <c r="J55" s="34"/>
      <c r="K55" s="34"/>
      <c r="L55" s="34"/>
      <c r="M55" s="34"/>
      <c r="N55" s="34"/>
      <c r="O55" s="34"/>
      <c r="P55" s="34"/>
    </row>
    <row r="56" spans="1:16" s="158" customFormat="1" x14ac:dyDescent="0.15">
      <c r="A56" s="34"/>
      <c r="B56" s="160"/>
      <c r="C56" s="161"/>
      <c r="D56" s="161"/>
      <c r="E56" s="161"/>
      <c r="F56" s="161"/>
      <c r="G56" s="161"/>
      <c r="H56" s="161"/>
      <c r="I56" s="34"/>
      <c r="J56" s="34"/>
      <c r="K56" s="34"/>
      <c r="L56" s="34"/>
      <c r="M56" s="34"/>
      <c r="N56" s="34"/>
      <c r="O56" s="34"/>
      <c r="P56" s="34"/>
    </row>
    <row r="57" spans="1:16" s="158" customFormat="1" x14ac:dyDescent="0.15">
      <c r="A57" s="34"/>
      <c r="B57" s="160"/>
      <c r="C57" s="161"/>
      <c r="D57" s="161"/>
      <c r="E57" s="161"/>
      <c r="F57" s="161"/>
      <c r="G57" s="161"/>
      <c r="H57" s="161"/>
      <c r="I57" s="34"/>
      <c r="J57" s="34"/>
      <c r="K57" s="34"/>
      <c r="L57" s="34"/>
      <c r="M57" s="34"/>
      <c r="N57" s="34"/>
      <c r="O57" s="34"/>
      <c r="P57" s="34"/>
    </row>
    <row r="58" spans="1:16" s="158" customFormat="1" x14ac:dyDescent="0.15">
      <c r="A58" s="34"/>
      <c r="B58" s="160"/>
      <c r="C58" s="161"/>
      <c r="D58" s="161"/>
      <c r="E58" s="161"/>
      <c r="F58" s="161"/>
      <c r="G58" s="161"/>
      <c r="H58" s="161"/>
      <c r="I58" s="34"/>
      <c r="J58" s="34"/>
      <c r="K58" s="34"/>
      <c r="L58" s="34"/>
      <c r="M58" s="34"/>
      <c r="N58" s="34"/>
      <c r="O58" s="34"/>
      <c r="P58" s="34"/>
    </row>
    <row r="59" spans="1:16" x14ac:dyDescent="0.15">
      <c r="C59" s="161"/>
      <c r="D59" s="161"/>
      <c r="E59" s="161"/>
      <c r="F59" s="161"/>
      <c r="G59" s="161"/>
      <c r="H59" s="161"/>
    </row>
    <row r="60" spans="1:16" x14ac:dyDescent="0.15">
      <c r="C60" s="161"/>
      <c r="D60" s="161"/>
      <c r="E60" s="161"/>
      <c r="F60" s="161"/>
      <c r="G60" s="161"/>
      <c r="H60" s="161"/>
    </row>
    <row r="61" spans="1:16" x14ac:dyDescent="0.15">
      <c r="C61" s="161"/>
      <c r="D61" s="161"/>
      <c r="E61" s="161"/>
      <c r="F61" s="161"/>
      <c r="G61" s="161"/>
      <c r="H61" s="161"/>
    </row>
    <row r="62" spans="1:16" x14ac:dyDescent="0.15">
      <c r="C62" s="161"/>
      <c r="D62" s="161"/>
      <c r="E62" s="161"/>
      <c r="F62" s="161"/>
      <c r="G62" s="161"/>
      <c r="H62" s="161"/>
    </row>
    <row r="63" spans="1:16" x14ac:dyDescent="0.15">
      <c r="C63" s="161"/>
      <c r="D63" s="161"/>
      <c r="E63" s="161"/>
      <c r="F63" s="161"/>
      <c r="G63" s="161"/>
      <c r="H63" s="161"/>
    </row>
    <row r="64" spans="1:16" x14ac:dyDescent="0.15">
      <c r="C64" s="160"/>
      <c r="D64" s="160"/>
      <c r="E64" s="160"/>
      <c r="F64" s="160"/>
      <c r="G64" s="160"/>
      <c r="H64" s="160"/>
    </row>
  </sheetData>
  <phoneticPr fontId="5"/>
  <conditionalFormatting sqref="C5">
    <cfRule type="expression" dxfId="25" priority="3">
      <formula>#REF!=#REF!</formula>
    </cfRule>
    <cfRule type="expression" dxfId="24" priority="4">
      <formula>#REF!&lt;&gt;#REF!</formula>
    </cfRule>
  </conditionalFormatting>
  <conditionalFormatting sqref="C6:C48">
    <cfRule type="expression" dxfId="23" priority="1">
      <formula>#REF!=#REF!</formula>
    </cfRule>
    <cfRule type="expression" dxfId="22" priority="2">
      <formula>#REF!&lt;&gt;#REF!</formula>
    </cfRule>
  </conditionalFormatting>
  <pageMargins left="0.59055118110236227" right="0.59055118110236227" top="0.98425196850393704" bottom="0.59055118110236227" header="0.51181102362204722" footer="0.27559055118110237"/>
  <pageSetup paperSize="9" scale="6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view="pageBreakPreview" topLeftCell="A4" zoomScale="80" zoomScaleNormal="100" zoomScaleSheetLayoutView="80" workbookViewId="0">
      <selection activeCell="G24" sqref="G24"/>
    </sheetView>
  </sheetViews>
  <sheetFormatPr defaultColWidth="9" defaultRowHeight="18.75" x14ac:dyDescent="0.15"/>
  <cols>
    <col min="1" max="1" width="1.625" style="1" customWidth="1"/>
    <col min="2" max="2" width="11.375" style="251" bestFit="1" customWidth="1"/>
    <col min="3" max="3" width="9.5" style="200" bestFit="1" customWidth="1"/>
    <col min="4" max="4" width="7.875" style="200" customWidth="1"/>
    <col min="5" max="5" width="6.125" style="200" customWidth="1"/>
    <col min="6" max="6" width="4.375" style="200" customWidth="1"/>
    <col min="7" max="7" width="11.125" style="200" customWidth="1"/>
    <col min="8" max="8" width="6.125" style="200" bestFit="1" customWidth="1"/>
    <col min="9" max="13" width="9.625" style="1" customWidth="1"/>
    <col min="14" max="14" width="11.125" style="1" customWidth="1"/>
    <col min="15" max="15" width="9.625" style="1" customWidth="1"/>
    <col min="16" max="16" width="11.125" style="1" customWidth="1"/>
    <col min="17" max="17" width="9" style="193"/>
    <col min="18" max="16384" width="9" style="196"/>
  </cols>
  <sheetData>
    <row r="1" spans="2:16" x14ac:dyDescent="0.15">
      <c r="B1" s="199" t="s">
        <v>114</v>
      </c>
      <c r="D1" s="201"/>
      <c r="J1" s="38"/>
      <c r="K1" s="38"/>
      <c r="L1" s="38"/>
      <c r="M1" s="38"/>
    </row>
    <row r="2" spans="2:16" ht="19.5" thickBot="1" x14ac:dyDescent="0.2">
      <c r="B2" s="1"/>
      <c r="C2" s="1"/>
      <c r="D2" s="1"/>
      <c r="E2" s="1"/>
      <c r="F2" s="1"/>
      <c r="G2" s="1"/>
      <c r="H2" s="1"/>
      <c r="J2" s="38"/>
      <c r="K2" s="38"/>
      <c r="L2" s="38"/>
      <c r="M2" s="38"/>
    </row>
    <row r="3" spans="2:16" ht="26.45" customHeight="1" x14ac:dyDescent="0.15">
      <c r="B3" s="202" t="s">
        <v>75</v>
      </c>
      <c r="C3" s="203" t="s">
        <v>76</v>
      </c>
      <c r="D3" s="204" t="s">
        <v>115</v>
      </c>
      <c r="E3" s="205" t="s">
        <v>78</v>
      </c>
      <c r="F3" s="205" t="s">
        <v>79</v>
      </c>
      <c r="G3" s="205" t="s">
        <v>80</v>
      </c>
      <c r="H3" s="206" t="s">
        <v>81</v>
      </c>
      <c r="I3" s="207" t="s">
        <v>97</v>
      </c>
      <c r="J3" s="208" t="s">
        <v>98</v>
      </c>
      <c r="K3" s="208" t="s">
        <v>99</v>
      </c>
      <c r="L3" s="208" t="s">
        <v>100</v>
      </c>
      <c r="M3" s="208" t="s">
        <v>101</v>
      </c>
      <c r="N3" s="208" t="s">
        <v>102</v>
      </c>
      <c r="O3" s="208" t="s">
        <v>103</v>
      </c>
      <c r="P3" s="209" t="s">
        <v>104</v>
      </c>
    </row>
    <row r="4" spans="2:16" x14ac:dyDescent="0.15">
      <c r="B4" s="210">
        <v>2020001111</v>
      </c>
      <c r="C4" s="64">
        <v>44136</v>
      </c>
      <c r="D4" s="211" t="s">
        <v>85</v>
      </c>
      <c r="E4" s="212" t="s">
        <v>13</v>
      </c>
      <c r="F4" s="213"/>
      <c r="G4" s="214"/>
      <c r="H4" s="215" t="s">
        <v>14</v>
      </c>
      <c r="I4" s="70">
        <v>3188317</v>
      </c>
      <c r="J4" s="15">
        <v>4221761</v>
      </c>
      <c r="K4" s="15">
        <v>58839933</v>
      </c>
      <c r="L4" s="15">
        <v>16074953</v>
      </c>
      <c r="M4" s="15">
        <v>31724699</v>
      </c>
      <c r="N4" s="15">
        <v>4107159</v>
      </c>
      <c r="O4" s="15">
        <v>4022797</v>
      </c>
      <c r="P4" s="71">
        <v>122179619</v>
      </c>
    </row>
    <row r="5" spans="2:16" ht="16.5" customHeight="1" x14ac:dyDescent="0.15">
      <c r="B5" s="210">
        <v>2020001111</v>
      </c>
      <c r="C5" s="64">
        <v>44136</v>
      </c>
      <c r="D5" s="211" t="s">
        <v>85</v>
      </c>
      <c r="E5" s="216" t="s">
        <v>15</v>
      </c>
      <c r="F5" s="217"/>
      <c r="G5" s="218"/>
      <c r="H5" s="215" t="s">
        <v>14</v>
      </c>
      <c r="I5" s="70" t="s">
        <v>91</v>
      </c>
      <c r="J5" s="15" t="s">
        <v>91</v>
      </c>
      <c r="K5" s="15">
        <v>5465721</v>
      </c>
      <c r="L5" s="15" t="s">
        <v>91</v>
      </c>
      <c r="M5" s="15" t="s">
        <v>91</v>
      </c>
      <c r="N5" s="15" t="s">
        <v>91</v>
      </c>
      <c r="O5" s="15" t="s">
        <v>91</v>
      </c>
      <c r="P5" s="71">
        <v>5815236</v>
      </c>
    </row>
    <row r="6" spans="2:16" ht="16.5" customHeight="1" x14ac:dyDescent="0.15">
      <c r="B6" s="210">
        <v>2020001111</v>
      </c>
      <c r="C6" s="64">
        <v>44136</v>
      </c>
      <c r="D6" s="211" t="s">
        <v>85</v>
      </c>
      <c r="E6" s="216" t="s">
        <v>16</v>
      </c>
      <c r="F6" s="219"/>
      <c r="G6" s="220"/>
      <c r="H6" s="215" t="s">
        <v>14</v>
      </c>
      <c r="I6" s="70">
        <v>93890</v>
      </c>
      <c r="J6" s="15">
        <v>123435</v>
      </c>
      <c r="K6" s="15">
        <v>2133859</v>
      </c>
      <c r="L6" s="15">
        <v>555587</v>
      </c>
      <c r="M6" s="15">
        <v>750998</v>
      </c>
      <c r="N6" s="15">
        <v>169550</v>
      </c>
      <c r="O6" s="15">
        <v>225039</v>
      </c>
      <c r="P6" s="71">
        <v>4052358</v>
      </c>
    </row>
    <row r="7" spans="2:16" ht="16.5" customHeight="1" x14ac:dyDescent="0.15">
      <c r="B7" s="210">
        <v>2020001111</v>
      </c>
      <c r="C7" s="64">
        <v>44136</v>
      </c>
      <c r="D7" s="211" t="s">
        <v>85</v>
      </c>
      <c r="E7" s="216" t="s">
        <v>17</v>
      </c>
      <c r="F7" s="217"/>
      <c r="G7" s="218"/>
      <c r="H7" s="215" t="s">
        <v>14</v>
      </c>
      <c r="I7" s="70" t="s">
        <v>91</v>
      </c>
      <c r="J7" s="15" t="s">
        <v>91</v>
      </c>
      <c r="K7" s="15" t="s">
        <v>91</v>
      </c>
      <c r="L7" s="15" t="s">
        <v>91</v>
      </c>
      <c r="M7" s="15" t="s">
        <v>91</v>
      </c>
      <c r="N7" s="15" t="s">
        <v>91</v>
      </c>
      <c r="O7" s="15" t="s">
        <v>91</v>
      </c>
      <c r="P7" s="71" t="s">
        <v>91</v>
      </c>
    </row>
    <row r="8" spans="2:16" ht="16.5" customHeight="1" x14ac:dyDescent="0.15">
      <c r="B8" s="210">
        <v>2020001111</v>
      </c>
      <c r="C8" s="64">
        <v>44136</v>
      </c>
      <c r="D8" s="211" t="s">
        <v>85</v>
      </c>
      <c r="E8" s="212" t="s">
        <v>18</v>
      </c>
      <c r="F8" s="213"/>
      <c r="G8" s="214"/>
      <c r="H8" s="215" t="s">
        <v>14</v>
      </c>
      <c r="I8" s="80" t="s">
        <v>91</v>
      </c>
      <c r="J8" s="16" t="s">
        <v>91</v>
      </c>
      <c r="K8" s="16" t="s">
        <v>91</v>
      </c>
      <c r="L8" s="16" t="s">
        <v>91</v>
      </c>
      <c r="M8" s="16" t="s">
        <v>91</v>
      </c>
      <c r="N8" s="16" t="s">
        <v>91</v>
      </c>
      <c r="O8" s="16" t="s">
        <v>91</v>
      </c>
      <c r="P8" s="81" t="s">
        <v>91</v>
      </c>
    </row>
    <row r="9" spans="2:16" ht="16.5" customHeight="1" x14ac:dyDescent="0.15">
      <c r="B9" s="210">
        <v>2020001111</v>
      </c>
      <c r="C9" s="64">
        <v>44136</v>
      </c>
      <c r="D9" s="221" t="s">
        <v>85</v>
      </c>
      <c r="E9" s="212" t="s">
        <v>19</v>
      </c>
      <c r="F9" s="213"/>
      <c r="G9" s="214"/>
      <c r="H9" s="215" t="s">
        <v>14</v>
      </c>
      <c r="I9" s="85">
        <v>3527837</v>
      </c>
      <c r="J9" s="17">
        <v>4449081</v>
      </c>
      <c r="K9" s="17">
        <v>66439513</v>
      </c>
      <c r="L9" s="17">
        <v>16632251</v>
      </c>
      <c r="M9" s="17">
        <v>32475697</v>
      </c>
      <c r="N9" s="17">
        <v>4276709</v>
      </c>
      <c r="O9" s="17">
        <v>4247836</v>
      </c>
      <c r="P9" s="86">
        <v>132048924</v>
      </c>
    </row>
    <row r="10" spans="2:16" ht="16.5" customHeight="1" x14ac:dyDescent="0.15">
      <c r="B10" s="210">
        <v>2020001111</v>
      </c>
      <c r="C10" s="64">
        <v>44136</v>
      </c>
      <c r="D10" s="211" t="s">
        <v>20</v>
      </c>
      <c r="E10" s="216" t="s">
        <v>13</v>
      </c>
      <c r="F10" s="219"/>
      <c r="G10" s="220"/>
      <c r="H10" s="215" t="s">
        <v>14</v>
      </c>
      <c r="I10" s="89">
        <v>277474</v>
      </c>
      <c r="J10" s="18">
        <v>1938168</v>
      </c>
      <c r="K10" s="18">
        <v>29249589</v>
      </c>
      <c r="L10" s="18">
        <v>4242472</v>
      </c>
      <c r="M10" s="18">
        <v>1525451</v>
      </c>
      <c r="N10" s="18">
        <v>2201339</v>
      </c>
      <c r="O10" s="18">
        <v>1441468</v>
      </c>
      <c r="P10" s="90">
        <v>40875961</v>
      </c>
    </row>
    <row r="11" spans="2:16" ht="16.5" customHeight="1" x14ac:dyDescent="0.15">
      <c r="B11" s="210">
        <v>2020001111</v>
      </c>
      <c r="C11" s="64">
        <v>44136</v>
      </c>
      <c r="D11" s="211" t="s">
        <v>20</v>
      </c>
      <c r="E11" s="216" t="s">
        <v>15</v>
      </c>
      <c r="F11" s="217"/>
      <c r="G11" s="218"/>
      <c r="H11" s="215" t="s">
        <v>14</v>
      </c>
      <c r="I11" s="89">
        <v>482445</v>
      </c>
      <c r="J11" s="18">
        <v>157631</v>
      </c>
      <c r="K11" s="18">
        <v>8695088</v>
      </c>
      <c r="L11" s="18" t="s">
        <v>91</v>
      </c>
      <c r="M11" s="18" t="s">
        <v>91</v>
      </c>
      <c r="N11" s="18" t="s">
        <v>91</v>
      </c>
      <c r="O11" s="18" t="s">
        <v>91</v>
      </c>
      <c r="P11" s="90">
        <v>9772123</v>
      </c>
    </row>
    <row r="12" spans="2:16" ht="16.5" customHeight="1" x14ac:dyDescent="0.15">
      <c r="B12" s="210">
        <v>2020001111</v>
      </c>
      <c r="C12" s="64">
        <v>44136</v>
      </c>
      <c r="D12" s="211" t="s">
        <v>20</v>
      </c>
      <c r="E12" s="212" t="s">
        <v>16</v>
      </c>
      <c r="F12" s="213"/>
      <c r="G12" s="214"/>
      <c r="H12" s="215" t="s">
        <v>14</v>
      </c>
      <c r="I12" s="89" t="s">
        <v>91</v>
      </c>
      <c r="J12" s="18" t="s">
        <v>91</v>
      </c>
      <c r="K12" s="18" t="s">
        <v>91</v>
      </c>
      <c r="L12" s="18" t="s">
        <v>91</v>
      </c>
      <c r="M12" s="18" t="s">
        <v>91</v>
      </c>
      <c r="N12" s="18" t="s">
        <v>91</v>
      </c>
      <c r="O12" s="18" t="s">
        <v>91</v>
      </c>
      <c r="P12" s="90" t="s">
        <v>91</v>
      </c>
    </row>
    <row r="13" spans="2:16" ht="16.5" customHeight="1" x14ac:dyDescent="0.15">
      <c r="B13" s="210">
        <v>2020001111</v>
      </c>
      <c r="C13" s="64">
        <v>44136</v>
      </c>
      <c r="D13" s="211" t="s">
        <v>20</v>
      </c>
      <c r="E13" s="216" t="s">
        <v>17</v>
      </c>
      <c r="F13" s="217"/>
      <c r="G13" s="218"/>
      <c r="H13" s="215" t="s">
        <v>14</v>
      </c>
      <c r="I13" s="89" t="s">
        <v>91</v>
      </c>
      <c r="J13" s="18" t="s">
        <v>91</v>
      </c>
      <c r="K13" s="18" t="s">
        <v>91</v>
      </c>
      <c r="L13" s="18" t="s">
        <v>91</v>
      </c>
      <c r="M13" s="18" t="s">
        <v>91</v>
      </c>
      <c r="N13" s="18" t="s">
        <v>91</v>
      </c>
      <c r="O13" s="18" t="s">
        <v>91</v>
      </c>
      <c r="P13" s="90" t="s">
        <v>91</v>
      </c>
    </row>
    <row r="14" spans="2:16" ht="16.5" customHeight="1" x14ac:dyDescent="0.15">
      <c r="B14" s="210">
        <v>2020001111</v>
      </c>
      <c r="C14" s="64">
        <v>44136</v>
      </c>
      <c r="D14" s="211" t="s">
        <v>20</v>
      </c>
      <c r="E14" s="212" t="s">
        <v>18</v>
      </c>
      <c r="F14" s="213"/>
      <c r="G14" s="214"/>
      <c r="H14" s="215" t="s">
        <v>14</v>
      </c>
      <c r="I14" s="95" t="s">
        <v>91</v>
      </c>
      <c r="J14" s="19" t="s">
        <v>91</v>
      </c>
      <c r="K14" s="19" t="s">
        <v>91</v>
      </c>
      <c r="L14" s="19" t="s">
        <v>91</v>
      </c>
      <c r="M14" s="19" t="s">
        <v>91</v>
      </c>
      <c r="N14" s="19" t="s">
        <v>91</v>
      </c>
      <c r="O14" s="19" t="s">
        <v>91</v>
      </c>
      <c r="P14" s="96">
        <v>5118</v>
      </c>
    </row>
    <row r="15" spans="2:16" ht="16.5" customHeight="1" x14ac:dyDescent="0.15">
      <c r="B15" s="210">
        <v>2020001111</v>
      </c>
      <c r="C15" s="64">
        <v>44136</v>
      </c>
      <c r="D15" s="221" t="s">
        <v>20</v>
      </c>
      <c r="E15" s="212" t="s">
        <v>19</v>
      </c>
      <c r="F15" s="213"/>
      <c r="G15" s="214"/>
      <c r="H15" s="215" t="s">
        <v>14</v>
      </c>
      <c r="I15" s="99">
        <v>760555</v>
      </c>
      <c r="J15" s="20">
        <v>2097446</v>
      </c>
      <c r="K15" s="20">
        <v>38317135</v>
      </c>
      <c r="L15" s="20">
        <v>4706017</v>
      </c>
      <c r="M15" s="20">
        <v>1528016</v>
      </c>
      <c r="N15" s="20">
        <v>2201339</v>
      </c>
      <c r="O15" s="20">
        <v>1495811</v>
      </c>
      <c r="P15" s="100">
        <v>51106319</v>
      </c>
    </row>
    <row r="16" spans="2:16" ht="16.5" customHeight="1" x14ac:dyDescent="0.15">
      <c r="B16" s="261">
        <v>2020001111</v>
      </c>
      <c r="C16" s="64">
        <v>44136</v>
      </c>
      <c r="D16" s="211" t="s">
        <v>86</v>
      </c>
      <c r="E16" s="212" t="s">
        <v>22</v>
      </c>
      <c r="F16" s="213"/>
      <c r="G16" s="214"/>
      <c r="H16" s="215" t="s">
        <v>14</v>
      </c>
      <c r="I16" s="95">
        <v>3527837</v>
      </c>
      <c r="J16" s="19">
        <v>4449081</v>
      </c>
      <c r="K16" s="19">
        <v>66439513</v>
      </c>
      <c r="L16" s="19">
        <v>16632251</v>
      </c>
      <c r="M16" s="19">
        <v>32475697</v>
      </c>
      <c r="N16" s="19">
        <v>4276709</v>
      </c>
      <c r="O16" s="19">
        <v>4247836</v>
      </c>
      <c r="P16" s="96">
        <v>132048924</v>
      </c>
    </row>
    <row r="17" spans="2:16" ht="16.5" customHeight="1" x14ac:dyDescent="0.15">
      <c r="B17" s="261">
        <v>2020001111</v>
      </c>
      <c r="C17" s="64">
        <v>44136</v>
      </c>
      <c r="D17" s="211" t="s">
        <v>86</v>
      </c>
      <c r="E17" s="216" t="s">
        <v>94</v>
      </c>
      <c r="F17" s="217"/>
      <c r="G17" s="218"/>
      <c r="H17" s="215" t="s">
        <v>14</v>
      </c>
      <c r="I17" s="95">
        <v>759919</v>
      </c>
      <c r="J17" s="19">
        <v>1958094</v>
      </c>
      <c r="K17" s="19">
        <v>32277909</v>
      </c>
      <c r="L17" s="19">
        <v>4705747</v>
      </c>
      <c r="M17" s="19">
        <v>1525451</v>
      </c>
      <c r="N17" s="19">
        <v>1483226</v>
      </c>
      <c r="O17" s="19">
        <v>1136544</v>
      </c>
      <c r="P17" s="96">
        <v>43846890</v>
      </c>
    </row>
    <row r="18" spans="2:16" ht="16.5" customHeight="1" x14ac:dyDescent="0.15">
      <c r="B18" s="261">
        <v>2020001111</v>
      </c>
      <c r="C18" s="64">
        <v>44136</v>
      </c>
      <c r="D18" s="211" t="s">
        <v>86</v>
      </c>
      <c r="E18" s="222" t="s">
        <v>24</v>
      </c>
      <c r="F18" s="223"/>
      <c r="G18" s="224"/>
      <c r="H18" s="215" t="s">
        <v>14</v>
      </c>
      <c r="I18" s="95" t="s">
        <v>91</v>
      </c>
      <c r="J18" s="19" t="s">
        <v>91</v>
      </c>
      <c r="K18" s="19">
        <v>6039226</v>
      </c>
      <c r="L18" s="19" t="s">
        <v>91</v>
      </c>
      <c r="M18" s="19" t="s">
        <v>91</v>
      </c>
      <c r="N18" s="19">
        <v>718113</v>
      </c>
      <c r="O18" s="19">
        <v>359267</v>
      </c>
      <c r="P18" s="96">
        <v>7259429</v>
      </c>
    </row>
    <row r="19" spans="2:16" ht="16.5" customHeight="1" x14ac:dyDescent="0.15">
      <c r="B19" s="261">
        <v>2020001111</v>
      </c>
      <c r="C19" s="64">
        <v>44136</v>
      </c>
      <c r="D19" s="211" t="s">
        <v>86</v>
      </c>
      <c r="E19" s="216" t="s">
        <v>87</v>
      </c>
      <c r="F19" s="217"/>
      <c r="G19" s="218"/>
      <c r="H19" s="215" t="s">
        <v>14</v>
      </c>
      <c r="I19" s="95">
        <v>822857</v>
      </c>
      <c r="J19" s="19">
        <v>1883554</v>
      </c>
      <c r="K19" s="19">
        <v>31267341</v>
      </c>
      <c r="L19" s="19">
        <v>4399231</v>
      </c>
      <c r="M19" s="19">
        <v>1135607</v>
      </c>
      <c r="N19" s="19">
        <v>1184634</v>
      </c>
      <c r="O19" s="19">
        <v>1334905</v>
      </c>
      <c r="P19" s="96">
        <v>42028129</v>
      </c>
    </row>
    <row r="20" spans="2:16" ht="16.5" customHeight="1" x14ac:dyDescent="0.15">
      <c r="B20" s="261">
        <v>2020001111</v>
      </c>
      <c r="C20" s="64">
        <v>44136</v>
      </c>
      <c r="D20" s="211" t="s">
        <v>86</v>
      </c>
      <c r="E20" s="225" t="s">
        <v>26</v>
      </c>
      <c r="F20" s="216" t="s">
        <v>27</v>
      </c>
      <c r="G20" s="218"/>
      <c r="H20" s="215" t="s">
        <v>14</v>
      </c>
      <c r="I20" s="107">
        <v>946743</v>
      </c>
      <c r="J20" s="21">
        <v>732143</v>
      </c>
      <c r="K20" s="21">
        <v>16546757</v>
      </c>
      <c r="L20" s="21">
        <v>3021414</v>
      </c>
      <c r="M20" s="21">
        <v>7699651</v>
      </c>
      <c r="N20" s="21">
        <v>870621</v>
      </c>
      <c r="O20" s="21">
        <v>1218676</v>
      </c>
      <c r="P20" s="91">
        <v>31036005</v>
      </c>
    </row>
    <row r="21" spans="2:16" ht="16.5" customHeight="1" x14ac:dyDescent="0.15">
      <c r="B21" s="261">
        <v>2020001111</v>
      </c>
      <c r="C21" s="64">
        <v>44136</v>
      </c>
      <c r="D21" s="211" t="s">
        <v>86</v>
      </c>
      <c r="E21" s="225" t="s">
        <v>26</v>
      </c>
      <c r="F21" s="216" t="s">
        <v>28</v>
      </c>
      <c r="G21" s="218"/>
      <c r="H21" s="215" t="s">
        <v>14</v>
      </c>
      <c r="I21" s="89">
        <v>683215</v>
      </c>
      <c r="J21" s="18">
        <v>264821</v>
      </c>
      <c r="K21" s="18">
        <v>6139040</v>
      </c>
      <c r="L21" s="18">
        <v>876100</v>
      </c>
      <c r="M21" s="18">
        <v>2316546</v>
      </c>
      <c r="N21" s="18">
        <v>322126</v>
      </c>
      <c r="O21" s="18">
        <v>511017</v>
      </c>
      <c r="P21" s="90">
        <v>11112865</v>
      </c>
    </row>
    <row r="22" spans="2:16" ht="16.5" customHeight="1" x14ac:dyDescent="0.15">
      <c r="B22" s="261">
        <v>2020001111</v>
      </c>
      <c r="C22" s="64">
        <v>44136</v>
      </c>
      <c r="D22" s="211" t="s">
        <v>86</v>
      </c>
      <c r="E22" s="225" t="s">
        <v>26</v>
      </c>
      <c r="F22" s="216" t="s">
        <v>29</v>
      </c>
      <c r="G22" s="218"/>
      <c r="H22" s="215" t="s">
        <v>14</v>
      </c>
      <c r="I22" s="89">
        <v>649469</v>
      </c>
      <c r="J22" s="18">
        <v>3078635</v>
      </c>
      <c r="K22" s="18">
        <v>43297967</v>
      </c>
      <c r="L22" s="18">
        <v>12339971</v>
      </c>
      <c r="M22" s="18">
        <v>18857221</v>
      </c>
      <c r="N22" s="18">
        <v>3809243</v>
      </c>
      <c r="O22" s="18">
        <v>2036165</v>
      </c>
      <c r="P22" s="90">
        <v>84068671</v>
      </c>
    </row>
    <row r="23" spans="2:16" ht="16.5" customHeight="1" x14ac:dyDescent="0.15">
      <c r="B23" s="261">
        <v>2020001111</v>
      </c>
      <c r="C23" s="64">
        <v>44136</v>
      </c>
      <c r="D23" s="211" t="s">
        <v>86</v>
      </c>
      <c r="E23" s="225" t="s">
        <v>26</v>
      </c>
      <c r="F23" s="216" t="s">
        <v>30</v>
      </c>
      <c r="G23" s="218"/>
      <c r="H23" s="215" t="s">
        <v>14</v>
      </c>
      <c r="I23" s="95">
        <v>514074</v>
      </c>
      <c r="J23" s="19">
        <v>315313</v>
      </c>
      <c r="K23" s="19">
        <v>3734470</v>
      </c>
      <c r="L23" s="19">
        <v>804581</v>
      </c>
      <c r="M23" s="19">
        <v>1647573</v>
      </c>
      <c r="N23" s="19">
        <v>321370</v>
      </c>
      <c r="O23" s="19">
        <v>424185</v>
      </c>
      <c r="P23" s="96">
        <v>7761566</v>
      </c>
    </row>
    <row r="24" spans="2:16" ht="16.5" customHeight="1" x14ac:dyDescent="0.15">
      <c r="B24" s="261">
        <v>2020001111</v>
      </c>
      <c r="C24" s="64">
        <v>44136</v>
      </c>
      <c r="D24" s="221" t="s">
        <v>86</v>
      </c>
      <c r="E24" s="225" t="s">
        <v>26</v>
      </c>
      <c r="F24" s="216" t="s">
        <v>19</v>
      </c>
      <c r="G24" s="218"/>
      <c r="H24" s="215" t="s">
        <v>14</v>
      </c>
      <c r="I24" s="182">
        <v>2793501</v>
      </c>
      <c r="J24" s="189">
        <v>4390912</v>
      </c>
      <c r="K24" s="189">
        <v>69718234</v>
      </c>
      <c r="L24" s="189">
        <v>17042066</v>
      </c>
      <c r="M24" s="189">
        <v>30520991</v>
      </c>
      <c r="N24" s="189">
        <v>5323360</v>
      </c>
      <c r="O24" s="189">
        <v>4190043</v>
      </c>
      <c r="P24" s="192">
        <v>133979107</v>
      </c>
    </row>
    <row r="25" spans="2:16" ht="16.5" customHeight="1" x14ac:dyDescent="0.15">
      <c r="B25" s="261">
        <v>2020001111</v>
      </c>
      <c r="C25" s="64">
        <v>44136</v>
      </c>
      <c r="D25" s="226" t="s">
        <v>31</v>
      </c>
      <c r="G25" s="227"/>
      <c r="H25" s="228" t="s">
        <v>32</v>
      </c>
      <c r="I25" s="89">
        <v>869762</v>
      </c>
      <c r="J25" s="18">
        <v>827373</v>
      </c>
      <c r="K25" s="18">
        <v>15851822</v>
      </c>
      <c r="L25" s="18">
        <v>2964042</v>
      </c>
      <c r="M25" s="18">
        <v>7754437</v>
      </c>
      <c r="N25" s="18">
        <v>1137134</v>
      </c>
      <c r="O25" s="18">
        <v>1710117</v>
      </c>
      <c r="P25" s="90">
        <v>31114687</v>
      </c>
    </row>
    <row r="26" spans="2:16" ht="16.5" customHeight="1" x14ac:dyDescent="0.15">
      <c r="B26" s="261">
        <v>2020001111</v>
      </c>
      <c r="C26" s="64">
        <v>44136</v>
      </c>
      <c r="D26" s="229" t="s">
        <v>33</v>
      </c>
      <c r="E26" s="230" t="s">
        <v>27</v>
      </c>
      <c r="F26" s="231"/>
      <c r="G26" s="232"/>
      <c r="H26" s="233" t="s">
        <v>34</v>
      </c>
      <c r="I26" s="107">
        <v>662722</v>
      </c>
      <c r="J26" s="21">
        <v>669705</v>
      </c>
      <c r="K26" s="21">
        <v>13655813</v>
      </c>
      <c r="L26" s="21">
        <v>2485272</v>
      </c>
      <c r="M26" s="21">
        <v>6407882</v>
      </c>
      <c r="N26" s="21">
        <v>950970</v>
      </c>
      <c r="O26" s="21">
        <v>1440388</v>
      </c>
      <c r="P26" s="91">
        <v>26272752</v>
      </c>
    </row>
    <row r="27" spans="2:16" ht="16.5" customHeight="1" x14ac:dyDescent="0.15">
      <c r="B27" s="261">
        <v>2020001111</v>
      </c>
      <c r="C27" s="64">
        <v>44136</v>
      </c>
      <c r="D27" s="211" t="s">
        <v>33</v>
      </c>
      <c r="E27" s="216" t="s">
        <v>28</v>
      </c>
      <c r="F27" s="217"/>
      <c r="G27" s="218"/>
      <c r="H27" s="215" t="s">
        <v>34</v>
      </c>
      <c r="I27" s="89">
        <v>33140</v>
      </c>
      <c r="J27" s="18">
        <v>35554</v>
      </c>
      <c r="K27" s="18">
        <v>478248</v>
      </c>
      <c r="L27" s="18">
        <v>64135</v>
      </c>
      <c r="M27" s="18">
        <v>226690</v>
      </c>
      <c r="N27" s="18">
        <v>40347</v>
      </c>
      <c r="O27" s="18">
        <v>56643</v>
      </c>
      <c r="P27" s="90">
        <v>934757</v>
      </c>
    </row>
    <row r="28" spans="2:16" ht="16.5" customHeight="1" x14ac:dyDescent="0.15">
      <c r="B28" s="261">
        <v>2020001111</v>
      </c>
      <c r="C28" s="64">
        <v>44136</v>
      </c>
      <c r="D28" s="211" t="s">
        <v>33</v>
      </c>
      <c r="E28" s="212" t="s">
        <v>29</v>
      </c>
      <c r="F28" s="234"/>
      <c r="G28" s="235"/>
      <c r="H28" s="215" t="s">
        <v>34</v>
      </c>
      <c r="I28" s="89">
        <v>693</v>
      </c>
      <c r="J28" s="18">
        <v>478</v>
      </c>
      <c r="K28" s="18">
        <v>19509</v>
      </c>
      <c r="L28" s="18">
        <v>4212</v>
      </c>
      <c r="M28" s="18">
        <v>12957</v>
      </c>
      <c r="N28" s="18">
        <v>800</v>
      </c>
      <c r="O28" s="18">
        <v>1300</v>
      </c>
      <c r="P28" s="90">
        <v>39949</v>
      </c>
    </row>
    <row r="29" spans="2:16" ht="16.5" customHeight="1" x14ac:dyDescent="0.15">
      <c r="B29" s="261">
        <v>2020001111</v>
      </c>
      <c r="C29" s="64">
        <v>44136</v>
      </c>
      <c r="D29" s="211" t="s">
        <v>33</v>
      </c>
      <c r="E29" s="212" t="s">
        <v>30</v>
      </c>
      <c r="F29" s="234"/>
      <c r="G29" s="235"/>
      <c r="H29" s="215" t="s">
        <v>34</v>
      </c>
      <c r="I29" s="95">
        <v>6954</v>
      </c>
      <c r="J29" s="19">
        <v>10001</v>
      </c>
      <c r="K29" s="19">
        <v>111635</v>
      </c>
      <c r="L29" s="19">
        <v>24854</v>
      </c>
      <c r="M29" s="19">
        <v>45168</v>
      </c>
      <c r="N29" s="19">
        <v>11885</v>
      </c>
      <c r="O29" s="19">
        <v>16893</v>
      </c>
      <c r="P29" s="96">
        <v>227390</v>
      </c>
    </row>
    <row r="30" spans="2:16" ht="16.5" customHeight="1" x14ac:dyDescent="0.15">
      <c r="B30" s="261">
        <v>2020001111</v>
      </c>
      <c r="C30" s="64">
        <v>44136</v>
      </c>
      <c r="D30" s="221" t="s">
        <v>33</v>
      </c>
      <c r="E30" s="212" t="s">
        <v>19</v>
      </c>
      <c r="F30" s="234"/>
      <c r="G30" s="235"/>
      <c r="H30" s="215" t="s">
        <v>34</v>
      </c>
      <c r="I30" s="182">
        <v>703509</v>
      </c>
      <c r="J30" s="189">
        <v>715738</v>
      </c>
      <c r="K30" s="189">
        <v>14265205</v>
      </c>
      <c r="L30" s="189">
        <v>2578473</v>
      </c>
      <c r="M30" s="189">
        <v>6692697</v>
      </c>
      <c r="N30" s="189">
        <v>1004002</v>
      </c>
      <c r="O30" s="189">
        <v>1515224</v>
      </c>
      <c r="P30" s="192">
        <v>27474848</v>
      </c>
    </row>
    <row r="31" spans="2:16" ht="16.5" customHeight="1" x14ac:dyDescent="0.15">
      <c r="B31" s="261">
        <v>2020001111</v>
      </c>
      <c r="C31" s="64">
        <v>44136</v>
      </c>
      <c r="D31" s="236" t="s">
        <v>35</v>
      </c>
      <c r="E31" s="237" t="s">
        <v>36</v>
      </c>
      <c r="F31" s="238" t="s">
        <v>37</v>
      </c>
      <c r="G31" s="239" t="s">
        <v>38</v>
      </c>
      <c r="H31" s="215" t="s">
        <v>39</v>
      </c>
      <c r="I31" s="107" t="s">
        <v>91</v>
      </c>
      <c r="J31" s="21" t="s">
        <v>91</v>
      </c>
      <c r="K31" s="21" t="s">
        <v>91</v>
      </c>
      <c r="L31" s="21" t="s">
        <v>91</v>
      </c>
      <c r="M31" s="21" t="s">
        <v>91</v>
      </c>
      <c r="N31" s="21" t="s">
        <v>91</v>
      </c>
      <c r="O31" s="21" t="s">
        <v>91</v>
      </c>
      <c r="P31" s="91">
        <v>2021328</v>
      </c>
    </row>
    <row r="32" spans="2:16" ht="16.5" customHeight="1" x14ac:dyDescent="0.15">
      <c r="B32" s="261">
        <v>2020001111</v>
      </c>
      <c r="C32" s="64">
        <v>44136</v>
      </c>
      <c r="D32" s="236" t="s">
        <v>35</v>
      </c>
      <c r="E32" s="237" t="s">
        <v>36</v>
      </c>
      <c r="F32" s="238" t="s">
        <v>37</v>
      </c>
      <c r="G32" s="225" t="s">
        <v>40</v>
      </c>
      <c r="H32" s="215" t="s">
        <v>39</v>
      </c>
      <c r="I32" s="89" t="s">
        <v>91</v>
      </c>
      <c r="J32" s="18" t="s">
        <v>91</v>
      </c>
      <c r="K32" s="18" t="s">
        <v>91</v>
      </c>
      <c r="L32" s="18" t="s">
        <v>91</v>
      </c>
      <c r="M32" s="18" t="s">
        <v>91</v>
      </c>
      <c r="N32" s="18" t="s">
        <v>91</v>
      </c>
      <c r="O32" s="18" t="s">
        <v>91</v>
      </c>
      <c r="P32" s="90" t="s">
        <v>91</v>
      </c>
    </row>
    <row r="33" spans="2:16" ht="16.5" customHeight="1" x14ac:dyDescent="0.15">
      <c r="B33" s="261">
        <v>2020001111</v>
      </c>
      <c r="C33" s="64">
        <v>44136</v>
      </c>
      <c r="D33" s="236" t="s">
        <v>35</v>
      </c>
      <c r="E33" s="237" t="s">
        <v>36</v>
      </c>
      <c r="F33" s="238" t="s">
        <v>37</v>
      </c>
      <c r="G33" s="225" t="s">
        <v>41</v>
      </c>
      <c r="H33" s="215"/>
      <c r="I33" s="89" t="s">
        <v>91</v>
      </c>
      <c r="J33" s="18" t="s">
        <v>91</v>
      </c>
      <c r="K33" s="18" t="s">
        <v>91</v>
      </c>
      <c r="L33" s="18" t="s">
        <v>91</v>
      </c>
      <c r="M33" s="18" t="s">
        <v>91</v>
      </c>
      <c r="N33" s="18" t="s">
        <v>91</v>
      </c>
      <c r="O33" s="18" t="s">
        <v>91</v>
      </c>
      <c r="P33" s="90" t="s">
        <v>91</v>
      </c>
    </row>
    <row r="34" spans="2:16" ht="16.5" customHeight="1" x14ac:dyDescent="0.15">
      <c r="B34" s="261">
        <v>2020001111</v>
      </c>
      <c r="C34" s="64">
        <v>44136</v>
      </c>
      <c r="D34" s="236" t="s">
        <v>35</v>
      </c>
      <c r="E34" s="238" t="s">
        <v>36</v>
      </c>
      <c r="F34" s="240" t="s">
        <v>42</v>
      </c>
      <c r="G34" s="225" t="s">
        <v>38</v>
      </c>
      <c r="H34" s="215" t="s">
        <v>39</v>
      </c>
      <c r="I34" s="107">
        <v>77365</v>
      </c>
      <c r="J34" s="21">
        <v>17125</v>
      </c>
      <c r="K34" s="21">
        <v>6008</v>
      </c>
      <c r="L34" s="21">
        <v>58299</v>
      </c>
      <c r="M34" s="21">
        <v>65569</v>
      </c>
      <c r="N34" s="21">
        <v>60268</v>
      </c>
      <c r="O34" s="21">
        <v>87922</v>
      </c>
      <c r="P34" s="91">
        <v>372556</v>
      </c>
    </row>
    <row r="35" spans="2:16" ht="16.5" customHeight="1" x14ac:dyDescent="0.15">
      <c r="B35" s="261">
        <v>2020001111</v>
      </c>
      <c r="C35" s="64">
        <v>44136</v>
      </c>
      <c r="D35" s="236" t="s">
        <v>35</v>
      </c>
      <c r="E35" s="238" t="s">
        <v>36</v>
      </c>
      <c r="F35" s="238" t="s">
        <v>42</v>
      </c>
      <c r="G35" s="225" t="s">
        <v>40</v>
      </c>
      <c r="H35" s="215" t="s">
        <v>39</v>
      </c>
      <c r="I35" s="89">
        <v>1842</v>
      </c>
      <c r="J35" s="18">
        <v>1930</v>
      </c>
      <c r="K35" s="18">
        <v>7390</v>
      </c>
      <c r="L35" s="18">
        <v>10824</v>
      </c>
      <c r="M35" s="18">
        <v>14737</v>
      </c>
      <c r="N35" s="18">
        <v>3773</v>
      </c>
      <c r="O35" s="18">
        <v>6601</v>
      </c>
      <c r="P35" s="90">
        <v>47097</v>
      </c>
    </row>
    <row r="36" spans="2:16" ht="16.5" customHeight="1" x14ac:dyDescent="0.15">
      <c r="B36" s="261">
        <v>2020001111</v>
      </c>
      <c r="C36" s="64">
        <v>44136</v>
      </c>
      <c r="D36" s="236" t="s">
        <v>35</v>
      </c>
      <c r="E36" s="239" t="s">
        <v>36</v>
      </c>
      <c r="F36" s="239" t="s">
        <v>42</v>
      </c>
      <c r="G36" s="225" t="s">
        <v>41</v>
      </c>
      <c r="H36" s="215"/>
      <c r="I36" s="89" t="s">
        <v>91</v>
      </c>
      <c r="J36" s="18" t="s">
        <v>91</v>
      </c>
      <c r="K36" s="18" t="s">
        <v>91</v>
      </c>
      <c r="L36" s="18" t="s">
        <v>91</v>
      </c>
      <c r="M36" s="18" t="s">
        <v>91</v>
      </c>
      <c r="N36" s="18" t="s">
        <v>91</v>
      </c>
      <c r="O36" s="18" t="s">
        <v>91</v>
      </c>
      <c r="P36" s="90" t="s">
        <v>91</v>
      </c>
    </row>
    <row r="37" spans="2:16" ht="16.5" customHeight="1" x14ac:dyDescent="0.15">
      <c r="B37" s="261">
        <v>2020001111</v>
      </c>
      <c r="C37" s="64">
        <v>44136</v>
      </c>
      <c r="D37" s="211" t="s">
        <v>35</v>
      </c>
      <c r="E37" s="238" t="s">
        <v>43</v>
      </c>
      <c r="F37" s="213" t="s">
        <v>44</v>
      </c>
      <c r="G37" s="214"/>
      <c r="H37" s="215" t="s">
        <v>39</v>
      </c>
      <c r="I37" s="136">
        <v>56887</v>
      </c>
      <c r="J37" s="29">
        <v>76668</v>
      </c>
      <c r="K37" s="29">
        <v>1042856</v>
      </c>
      <c r="L37" s="29">
        <v>285603</v>
      </c>
      <c r="M37" s="29">
        <v>566401</v>
      </c>
      <c r="N37" s="29">
        <v>72782</v>
      </c>
      <c r="O37" s="29">
        <v>70001</v>
      </c>
      <c r="P37" s="137">
        <v>2171198</v>
      </c>
    </row>
    <row r="38" spans="2:16" ht="16.5" customHeight="1" x14ac:dyDescent="0.15">
      <c r="B38" s="261">
        <v>2020001111</v>
      </c>
      <c r="C38" s="64">
        <v>44136</v>
      </c>
      <c r="D38" s="211" t="s">
        <v>35</v>
      </c>
      <c r="E38" s="238" t="s">
        <v>43</v>
      </c>
      <c r="F38" s="213" t="s">
        <v>45</v>
      </c>
      <c r="G38" s="214"/>
      <c r="H38" s="215" t="s">
        <v>46</v>
      </c>
      <c r="I38" s="118" t="s">
        <v>91</v>
      </c>
      <c r="J38" s="23" t="s">
        <v>91</v>
      </c>
      <c r="K38" s="23">
        <v>131770832</v>
      </c>
      <c r="L38" s="23" t="s">
        <v>91</v>
      </c>
      <c r="M38" s="23" t="s">
        <v>91</v>
      </c>
      <c r="N38" s="23" t="s">
        <v>91</v>
      </c>
      <c r="O38" s="23" t="s">
        <v>91</v>
      </c>
      <c r="P38" s="119">
        <v>139640775</v>
      </c>
    </row>
    <row r="39" spans="2:16" ht="16.5" customHeight="1" x14ac:dyDescent="0.15">
      <c r="B39" s="261">
        <v>2020001111</v>
      </c>
      <c r="C39" s="64">
        <v>44136</v>
      </c>
      <c r="D39" s="211" t="s">
        <v>35</v>
      </c>
      <c r="E39" s="238" t="s">
        <v>43</v>
      </c>
      <c r="F39" s="213" t="s">
        <v>47</v>
      </c>
      <c r="G39" s="214"/>
      <c r="H39" s="215" t="s">
        <v>39</v>
      </c>
      <c r="I39" s="118">
        <v>1795</v>
      </c>
      <c r="J39" s="23">
        <v>2439</v>
      </c>
      <c r="K39" s="23">
        <v>40921</v>
      </c>
      <c r="L39" s="23">
        <v>10706</v>
      </c>
      <c r="M39" s="23">
        <v>14095</v>
      </c>
      <c r="N39" s="23">
        <v>3323</v>
      </c>
      <c r="O39" s="23">
        <v>4328</v>
      </c>
      <c r="P39" s="119">
        <v>77607</v>
      </c>
    </row>
    <row r="40" spans="2:16" ht="16.5" customHeight="1" x14ac:dyDescent="0.15">
      <c r="B40" s="261">
        <v>2020001111</v>
      </c>
      <c r="C40" s="64">
        <v>44136</v>
      </c>
      <c r="D40" s="221" t="s">
        <v>35</v>
      </c>
      <c r="E40" s="239" t="s">
        <v>43</v>
      </c>
      <c r="F40" s="213" t="s">
        <v>41</v>
      </c>
      <c r="G40" s="214"/>
      <c r="H40" s="215" t="s">
        <v>46</v>
      </c>
      <c r="I40" s="123" t="s">
        <v>91</v>
      </c>
      <c r="J40" s="24" t="s">
        <v>91</v>
      </c>
      <c r="K40" s="24" t="s">
        <v>91</v>
      </c>
      <c r="L40" s="24" t="s">
        <v>91</v>
      </c>
      <c r="M40" s="24" t="s">
        <v>91</v>
      </c>
      <c r="N40" s="24" t="s">
        <v>91</v>
      </c>
      <c r="O40" s="24" t="s">
        <v>91</v>
      </c>
      <c r="P40" s="124" t="s">
        <v>91</v>
      </c>
    </row>
    <row r="41" spans="2:16" ht="16.5" customHeight="1" x14ac:dyDescent="0.15">
      <c r="B41" s="261">
        <v>2020001111</v>
      </c>
      <c r="C41" s="64">
        <v>44136</v>
      </c>
      <c r="D41" s="229" t="s">
        <v>48</v>
      </c>
      <c r="E41" s="241" t="s">
        <v>49</v>
      </c>
      <c r="F41" s="242"/>
      <c r="G41" s="243"/>
      <c r="H41" s="228" t="s">
        <v>14</v>
      </c>
      <c r="I41" s="89" t="s">
        <v>91</v>
      </c>
      <c r="J41" s="18" t="s">
        <v>91</v>
      </c>
      <c r="K41" s="18" t="s">
        <v>91</v>
      </c>
      <c r="L41" s="18" t="s">
        <v>91</v>
      </c>
      <c r="M41" s="18" t="s">
        <v>91</v>
      </c>
      <c r="N41" s="18" t="s">
        <v>91</v>
      </c>
      <c r="O41" s="18" t="s">
        <v>91</v>
      </c>
      <c r="P41" s="90">
        <v>19563721</v>
      </c>
    </row>
    <row r="42" spans="2:16" ht="16.5" customHeight="1" x14ac:dyDescent="0.15">
      <c r="B42" s="261">
        <v>2020001111</v>
      </c>
      <c r="C42" s="64">
        <v>44136</v>
      </c>
      <c r="D42" s="211" t="s">
        <v>48</v>
      </c>
      <c r="E42" s="216" t="s">
        <v>50</v>
      </c>
      <c r="F42" s="219"/>
      <c r="G42" s="220"/>
      <c r="H42" s="244" t="s">
        <v>34</v>
      </c>
      <c r="I42" s="95" t="s">
        <v>91</v>
      </c>
      <c r="J42" s="19" t="s">
        <v>91</v>
      </c>
      <c r="K42" s="19" t="s">
        <v>91</v>
      </c>
      <c r="L42" s="19" t="s">
        <v>91</v>
      </c>
      <c r="M42" s="19" t="s">
        <v>91</v>
      </c>
      <c r="N42" s="19" t="s">
        <v>91</v>
      </c>
      <c r="O42" s="19" t="s">
        <v>91</v>
      </c>
      <c r="P42" s="96">
        <v>3867772</v>
      </c>
    </row>
    <row r="43" spans="2:16" ht="16.5" customHeight="1" x14ac:dyDescent="0.15">
      <c r="B43" s="261">
        <v>2020001111</v>
      </c>
      <c r="C43" s="64">
        <v>44136</v>
      </c>
      <c r="D43" s="211" t="s">
        <v>48</v>
      </c>
      <c r="E43" s="216" t="s">
        <v>51</v>
      </c>
      <c r="F43" s="219"/>
      <c r="G43" s="220"/>
      <c r="H43" s="244" t="s">
        <v>14</v>
      </c>
      <c r="I43" s="89" t="s">
        <v>91</v>
      </c>
      <c r="J43" s="18" t="s">
        <v>91</v>
      </c>
      <c r="K43" s="18" t="s">
        <v>91</v>
      </c>
      <c r="L43" s="18" t="s">
        <v>91</v>
      </c>
      <c r="M43" s="18" t="s">
        <v>91</v>
      </c>
      <c r="N43" s="18" t="s">
        <v>91</v>
      </c>
      <c r="O43" s="18" t="s">
        <v>91</v>
      </c>
      <c r="P43" s="90">
        <v>1442290</v>
      </c>
    </row>
    <row r="44" spans="2:16" ht="16.5" customHeight="1" x14ac:dyDescent="0.15">
      <c r="B44" s="261">
        <v>2020001111</v>
      </c>
      <c r="C44" s="64">
        <v>44136</v>
      </c>
      <c r="D44" s="211" t="s">
        <v>48</v>
      </c>
      <c r="E44" s="213" t="s">
        <v>52</v>
      </c>
      <c r="F44" s="213"/>
      <c r="G44" s="214"/>
      <c r="H44" s="245" t="s">
        <v>53</v>
      </c>
      <c r="I44" s="95" t="s">
        <v>91</v>
      </c>
      <c r="J44" s="19" t="s">
        <v>91</v>
      </c>
      <c r="K44" s="19" t="s">
        <v>91</v>
      </c>
      <c r="L44" s="19" t="s">
        <v>91</v>
      </c>
      <c r="M44" s="19" t="s">
        <v>91</v>
      </c>
      <c r="N44" s="19" t="s">
        <v>91</v>
      </c>
      <c r="O44" s="19" t="s">
        <v>91</v>
      </c>
      <c r="P44" s="96">
        <v>7</v>
      </c>
    </row>
    <row r="45" spans="2:16" ht="16.5" customHeight="1" x14ac:dyDescent="0.15">
      <c r="B45" s="261">
        <v>2020001111</v>
      </c>
      <c r="C45" s="64">
        <v>44136</v>
      </c>
      <c r="D45" s="211" t="s">
        <v>48</v>
      </c>
      <c r="E45" s="213" t="s">
        <v>54</v>
      </c>
      <c r="F45" s="213"/>
      <c r="G45" s="214"/>
      <c r="H45" s="215" t="s">
        <v>14</v>
      </c>
      <c r="I45" s="107" t="s">
        <v>91</v>
      </c>
      <c r="J45" s="21" t="s">
        <v>91</v>
      </c>
      <c r="K45" s="21" t="s">
        <v>91</v>
      </c>
      <c r="L45" s="21" t="s">
        <v>91</v>
      </c>
      <c r="M45" s="21" t="s">
        <v>91</v>
      </c>
      <c r="N45" s="21" t="s">
        <v>91</v>
      </c>
      <c r="O45" s="21" t="s">
        <v>91</v>
      </c>
      <c r="P45" s="91">
        <v>26659262</v>
      </c>
    </row>
    <row r="46" spans="2:16" ht="16.5" customHeight="1" x14ac:dyDescent="0.15">
      <c r="B46" s="261">
        <v>2020001111</v>
      </c>
      <c r="C46" s="64">
        <v>44136</v>
      </c>
      <c r="D46" s="221" t="s">
        <v>48</v>
      </c>
      <c r="E46" s="213" t="s">
        <v>55</v>
      </c>
      <c r="F46" s="213"/>
      <c r="G46" s="214"/>
      <c r="H46" s="215" t="s">
        <v>53</v>
      </c>
      <c r="I46" s="95" t="s">
        <v>91</v>
      </c>
      <c r="J46" s="19" t="s">
        <v>91</v>
      </c>
      <c r="K46" s="19" t="s">
        <v>91</v>
      </c>
      <c r="L46" s="19" t="s">
        <v>91</v>
      </c>
      <c r="M46" s="19" t="s">
        <v>91</v>
      </c>
      <c r="N46" s="19" t="s">
        <v>91</v>
      </c>
      <c r="O46" s="19" t="s">
        <v>91</v>
      </c>
      <c r="P46" s="96">
        <v>60</v>
      </c>
    </row>
    <row r="47" spans="2:16" ht="16.5" customHeight="1" thickBot="1" x14ac:dyDescent="0.2">
      <c r="B47" s="262">
        <v>2020001111</v>
      </c>
      <c r="C47" s="147">
        <v>44136</v>
      </c>
      <c r="D47" s="246" t="s">
        <v>56</v>
      </c>
      <c r="E47" s="247"/>
      <c r="F47" s="247"/>
      <c r="G47" s="248"/>
      <c r="H47" s="249" t="s">
        <v>57</v>
      </c>
      <c r="I47" s="153">
        <v>1716</v>
      </c>
      <c r="J47" s="154">
        <v>1818</v>
      </c>
      <c r="K47" s="154">
        <v>15915</v>
      </c>
      <c r="L47" s="154">
        <v>3868</v>
      </c>
      <c r="M47" s="154">
        <v>3906</v>
      </c>
      <c r="N47" s="154">
        <v>2233</v>
      </c>
      <c r="O47" s="154">
        <v>2725</v>
      </c>
      <c r="P47" s="155">
        <v>32181</v>
      </c>
    </row>
    <row r="48" spans="2:16" ht="16.5" customHeight="1" x14ac:dyDescent="0.15">
      <c r="B48" s="250"/>
      <c r="C48" s="250"/>
      <c r="D48" s="250"/>
      <c r="E48" s="250"/>
      <c r="F48" s="250"/>
      <c r="G48" s="250"/>
      <c r="H48" s="250"/>
      <c r="I48" s="195"/>
      <c r="J48" s="195"/>
      <c r="K48" s="195"/>
      <c r="L48" s="195"/>
      <c r="M48" s="195"/>
      <c r="N48" s="195"/>
      <c r="O48" s="195"/>
      <c r="P48" s="195"/>
    </row>
    <row r="49" spans="1:16" s="193" customFormat="1" x14ac:dyDescent="0.15">
      <c r="A49" s="34"/>
      <c r="B49" s="250"/>
      <c r="C49" s="250"/>
      <c r="D49" s="250"/>
      <c r="E49" s="250"/>
      <c r="F49" s="250"/>
      <c r="G49" s="250"/>
      <c r="H49" s="250"/>
      <c r="I49" s="195"/>
      <c r="J49" s="195"/>
      <c r="K49" s="195"/>
      <c r="L49" s="195"/>
      <c r="M49" s="195"/>
      <c r="N49" s="195"/>
      <c r="O49" s="195"/>
      <c r="P49" s="195"/>
    </row>
    <row r="50" spans="1:16" s="193" customFormat="1" x14ac:dyDescent="0.15">
      <c r="A50" s="34"/>
      <c r="B50" s="250"/>
      <c r="C50" s="250"/>
      <c r="D50" s="250"/>
      <c r="E50" s="250"/>
      <c r="F50" s="250"/>
      <c r="G50" s="250"/>
      <c r="H50" s="250"/>
      <c r="I50" s="195"/>
      <c r="J50" s="195"/>
      <c r="K50" s="195"/>
      <c r="L50" s="195"/>
      <c r="M50" s="195"/>
      <c r="N50" s="195"/>
      <c r="O50" s="195"/>
      <c r="P50" s="195"/>
    </row>
    <row r="51" spans="1:16" s="193" customFormat="1" x14ac:dyDescent="0.15">
      <c r="A51" s="34"/>
      <c r="B51" s="250"/>
      <c r="C51" s="250"/>
      <c r="D51" s="250"/>
      <c r="E51" s="250"/>
      <c r="F51" s="250"/>
      <c r="G51" s="250"/>
      <c r="H51" s="250"/>
      <c r="I51" s="195"/>
      <c r="J51" s="195"/>
      <c r="K51" s="195"/>
      <c r="L51" s="195"/>
      <c r="M51" s="195"/>
      <c r="N51" s="195"/>
      <c r="O51" s="195"/>
      <c r="P51" s="195"/>
    </row>
    <row r="52" spans="1:16" s="193" customFormat="1" x14ac:dyDescent="0.15">
      <c r="A52" s="34"/>
      <c r="B52" s="250"/>
      <c r="C52" s="250"/>
      <c r="D52" s="250"/>
      <c r="E52" s="250"/>
      <c r="F52" s="250"/>
      <c r="G52" s="250"/>
      <c r="H52" s="250"/>
      <c r="I52" s="195"/>
      <c r="J52" s="195"/>
      <c r="K52" s="195"/>
      <c r="L52" s="195"/>
      <c r="M52" s="195"/>
      <c r="N52" s="195"/>
      <c r="O52" s="195"/>
      <c r="P52" s="195"/>
    </row>
    <row r="53" spans="1:16" s="193" customFormat="1" x14ac:dyDescent="0.15">
      <c r="A53" s="34"/>
      <c r="B53" s="250"/>
      <c r="C53" s="250"/>
      <c r="D53" s="250"/>
      <c r="E53" s="250"/>
      <c r="F53" s="250"/>
      <c r="G53" s="250"/>
      <c r="H53" s="250"/>
      <c r="I53" s="195"/>
      <c r="J53" s="195"/>
      <c r="K53" s="195"/>
      <c r="L53" s="195"/>
      <c r="M53" s="195"/>
      <c r="N53" s="195"/>
      <c r="O53" s="195"/>
      <c r="P53" s="195"/>
    </row>
    <row r="54" spans="1:16" s="193" customFormat="1" x14ac:dyDescent="0.15">
      <c r="A54" s="34"/>
      <c r="B54" s="250"/>
      <c r="C54" s="250"/>
      <c r="D54" s="250"/>
      <c r="E54" s="250"/>
      <c r="F54" s="250"/>
      <c r="G54" s="250"/>
      <c r="H54" s="250"/>
      <c r="I54" s="196"/>
      <c r="J54" s="196"/>
      <c r="K54" s="196"/>
      <c r="L54" s="196"/>
      <c r="M54" s="196"/>
      <c r="N54" s="196"/>
      <c r="O54" s="196"/>
      <c r="P54" s="196"/>
    </row>
    <row r="55" spans="1:16" ht="13.5" customHeight="1" x14ac:dyDescent="0.15">
      <c r="C55" s="252"/>
      <c r="D55" s="252"/>
      <c r="E55" s="252"/>
      <c r="F55" s="252"/>
      <c r="G55" s="252"/>
      <c r="H55" s="252"/>
      <c r="I55" s="196"/>
      <c r="J55" s="196"/>
      <c r="K55" s="196"/>
      <c r="L55" s="196"/>
      <c r="M55" s="196"/>
      <c r="N55" s="196"/>
      <c r="O55" s="196"/>
      <c r="P55" s="196"/>
    </row>
    <row r="56" spans="1:16" ht="13.5" customHeight="1" x14ac:dyDescent="0.15">
      <c r="C56" s="252"/>
      <c r="D56" s="252"/>
      <c r="E56" s="252"/>
      <c r="F56" s="252"/>
      <c r="G56" s="252"/>
      <c r="H56" s="252"/>
      <c r="I56" s="196"/>
      <c r="J56" s="196"/>
      <c r="K56" s="196"/>
      <c r="L56" s="196"/>
      <c r="M56" s="196"/>
      <c r="N56" s="196"/>
      <c r="O56" s="196"/>
      <c r="P56" s="196"/>
    </row>
    <row r="57" spans="1:16" ht="13.5" customHeight="1" x14ac:dyDescent="0.15">
      <c r="C57" s="252"/>
      <c r="D57" s="252"/>
      <c r="E57" s="252"/>
      <c r="F57" s="252"/>
      <c r="G57" s="252"/>
      <c r="H57" s="252"/>
      <c r="I57" s="196"/>
      <c r="J57" s="196"/>
      <c r="K57" s="196"/>
      <c r="L57" s="196"/>
      <c r="M57" s="196"/>
      <c r="N57" s="196"/>
      <c r="O57" s="196"/>
      <c r="P57" s="196"/>
    </row>
    <row r="58" spans="1:16" x14ac:dyDescent="0.15">
      <c r="C58" s="252"/>
      <c r="D58" s="252"/>
      <c r="E58" s="252"/>
      <c r="F58" s="252"/>
      <c r="G58" s="252"/>
      <c r="H58" s="252"/>
    </row>
    <row r="59" spans="1:16" x14ac:dyDescent="0.15">
      <c r="C59" s="252"/>
      <c r="D59" s="252"/>
      <c r="E59" s="252"/>
      <c r="F59" s="252"/>
      <c r="G59" s="252"/>
      <c r="H59" s="252"/>
      <c r="I59" s="197"/>
      <c r="J59" s="197"/>
      <c r="K59" s="197"/>
      <c r="L59" s="197"/>
      <c r="M59" s="197"/>
      <c r="N59" s="197"/>
      <c r="O59" s="197"/>
      <c r="P59" s="197"/>
    </row>
    <row r="60" spans="1:16" x14ac:dyDescent="0.15">
      <c r="C60" s="252"/>
      <c r="D60" s="252"/>
      <c r="E60" s="252"/>
      <c r="F60" s="252"/>
      <c r="G60" s="252"/>
      <c r="H60" s="252"/>
      <c r="I60" s="197"/>
      <c r="J60" s="197"/>
      <c r="K60" s="197"/>
      <c r="L60" s="197"/>
      <c r="M60" s="197"/>
      <c r="N60" s="197"/>
      <c r="O60" s="197"/>
      <c r="P60" s="197"/>
    </row>
    <row r="61" spans="1:16" x14ac:dyDescent="0.15">
      <c r="C61" s="252"/>
      <c r="D61" s="252"/>
      <c r="E61" s="252"/>
      <c r="F61" s="252"/>
      <c r="G61" s="252"/>
      <c r="H61" s="252"/>
      <c r="I61" s="197"/>
      <c r="J61" s="197"/>
      <c r="K61" s="197"/>
      <c r="L61" s="197"/>
      <c r="M61" s="197"/>
      <c r="N61" s="197"/>
      <c r="O61" s="197"/>
      <c r="P61" s="197"/>
    </row>
    <row r="62" spans="1:16" x14ac:dyDescent="0.15">
      <c r="C62" s="252"/>
      <c r="D62" s="252"/>
      <c r="E62" s="252"/>
      <c r="F62" s="252"/>
      <c r="G62" s="252"/>
      <c r="H62" s="252"/>
      <c r="I62" s="197"/>
      <c r="J62" s="197"/>
      <c r="K62" s="197"/>
      <c r="L62" s="197"/>
      <c r="M62" s="197"/>
      <c r="N62" s="197"/>
      <c r="O62" s="197"/>
      <c r="P62" s="197"/>
    </row>
    <row r="63" spans="1:16" x14ac:dyDescent="0.15">
      <c r="C63" s="251"/>
      <c r="D63" s="251"/>
      <c r="E63" s="251"/>
      <c r="F63" s="251"/>
      <c r="G63" s="251"/>
      <c r="H63" s="251"/>
      <c r="I63" s="197"/>
      <c r="J63" s="197"/>
      <c r="K63" s="197"/>
      <c r="L63" s="197"/>
      <c r="M63" s="197"/>
      <c r="N63" s="197"/>
      <c r="O63" s="197"/>
      <c r="P63" s="197"/>
    </row>
    <row r="64" spans="1:16" x14ac:dyDescent="0.15">
      <c r="I64" s="197"/>
      <c r="J64" s="197"/>
      <c r="K64" s="197"/>
      <c r="L64" s="197"/>
      <c r="M64" s="197"/>
      <c r="N64" s="197"/>
      <c r="O64" s="197"/>
      <c r="P64" s="197"/>
    </row>
    <row r="65" spans="9:16" x14ac:dyDescent="0.15">
      <c r="I65" s="197"/>
      <c r="J65" s="197"/>
      <c r="K65" s="197"/>
      <c r="L65" s="197"/>
      <c r="M65" s="197"/>
      <c r="N65" s="197"/>
      <c r="O65" s="197"/>
      <c r="P65" s="197"/>
    </row>
    <row r="66" spans="9:16" x14ac:dyDescent="0.15">
      <c r="I66" s="197"/>
      <c r="J66" s="197"/>
      <c r="K66" s="197"/>
      <c r="L66" s="197"/>
      <c r="M66" s="197"/>
      <c r="N66" s="197"/>
      <c r="O66" s="197"/>
      <c r="P66" s="197"/>
    </row>
    <row r="67" spans="9:16" x14ac:dyDescent="0.15">
      <c r="I67" s="197"/>
      <c r="J67" s="197"/>
      <c r="K67" s="197"/>
      <c r="L67" s="197"/>
      <c r="M67" s="197"/>
      <c r="N67" s="197"/>
      <c r="O67" s="197"/>
      <c r="P67" s="197"/>
    </row>
    <row r="68" spans="9:16" x14ac:dyDescent="0.15">
      <c r="I68" s="197"/>
      <c r="J68" s="197"/>
      <c r="K68" s="197"/>
      <c r="L68" s="197"/>
      <c r="M68" s="197"/>
      <c r="N68" s="197"/>
      <c r="O68" s="197"/>
      <c r="P68" s="197"/>
    </row>
    <row r="69" spans="9:16" x14ac:dyDescent="0.15">
      <c r="I69" s="197"/>
      <c r="J69" s="197"/>
      <c r="K69" s="197"/>
      <c r="L69" s="197"/>
      <c r="M69" s="197"/>
      <c r="N69" s="197"/>
      <c r="O69" s="197"/>
      <c r="P69" s="197"/>
    </row>
    <row r="70" spans="9:16" x14ac:dyDescent="0.15">
      <c r="I70" s="197"/>
      <c r="J70" s="197"/>
      <c r="K70" s="197"/>
      <c r="L70" s="197"/>
      <c r="M70" s="197"/>
      <c r="N70" s="197"/>
      <c r="O70" s="197"/>
      <c r="P70" s="197"/>
    </row>
    <row r="71" spans="9:16" x14ac:dyDescent="0.15">
      <c r="I71" s="197"/>
      <c r="J71" s="197"/>
      <c r="K71" s="197"/>
      <c r="L71" s="197"/>
      <c r="M71" s="197"/>
      <c r="N71" s="197"/>
      <c r="O71" s="197"/>
      <c r="P71" s="197"/>
    </row>
    <row r="72" spans="9:16" x14ac:dyDescent="0.15">
      <c r="I72" s="197"/>
      <c r="J72" s="197"/>
      <c r="K72" s="197"/>
      <c r="L72" s="197"/>
      <c r="M72" s="197"/>
      <c r="N72" s="197"/>
      <c r="O72" s="197"/>
      <c r="P72" s="197"/>
    </row>
    <row r="73" spans="9:16" x14ac:dyDescent="0.15">
      <c r="I73" s="197"/>
      <c r="J73" s="197"/>
      <c r="K73" s="197"/>
      <c r="L73" s="197"/>
      <c r="M73" s="197"/>
      <c r="N73" s="197"/>
      <c r="O73" s="197"/>
      <c r="P73" s="197"/>
    </row>
    <row r="74" spans="9:16" x14ac:dyDescent="0.15">
      <c r="I74" s="197"/>
      <c r="J74" s="197"/>
      <c r="K74" s="197"/>
      <c r="L74" s="197"/>
      <c r="M74" s="197"/>
      <c r="N74" s="197"/>
      <c r="O74" s="197"/>
      <c r="P74" s="197"/>
    </row>
    <row r="75" spans="9:16" x14ac:dyDescent="0.15">
      <c r="I75" s="197"/>
      <c r="J75" s="197"/>
      <c r="K75" s="197"/>
      <c r="L75" s="197"/>
      <c r="M75" s="197"/>
      <c r="N75" s="197"/>
      <c r="O75" s="197"/>
      <c r="P75" s="197"/>
    </row>
    <row r="76" spans="9:16" x14ac:dyDescent="0.15">
      <c r="I76" s="197"/>
      <c r="J76" s="197"/>
      <c r="K76" s="197"/>
      <c r="L76" s="197"/>
      <c r="M76" s="197"/>
      <c r="N76" s="197"/>
      <c r="O76" s="197"/>
      <c r="P76" s="197"/>
    </row>
  </sheetData>
  <phoneticPr fontId="5"/>
  <conditionalFormatting sqref="C4">
    <cfRule type="expression" dxfId="21" priority="3">
      <formula>#REF!=#REF!</formula>
    </cfRule>
    <cfRule type="expression" dxfId="20" priority="4">
      <formula>#REF!&lt;&gt;#REF!</formula>
    </cfRule>
  </conditionalFormatting>
  <conditionalFormatting sqref="C5:C47">
    <cfRule type="expression" dxfId="19" priority="1">
      <formula>#REF!=#REF!</formula>
    </cfRule>
    <cfRule type="expression" dxfId="18" priority="2">
      <formula>#REF!&lt;&gt;#REF!</formula>
    </cfRule>
  </conditionalFormatting>
  <pageMargins left="0.59055118110236227" right="0.59055118110236227" top="0.98425196850393704" bottom="0.59055118110236227" header="0.51181102362204722" footer="0.27559055118110237"/>
  <pageSetup paperSize="9" scale="6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view="pageBreakPreview" zoomScale="80" zoomScaleNormal="80" zoomScaleSheetLayoutView="80" workbookViewId="0">
      <selection activeCell="A3" sqref="A3"/>
    </sheetView>
  </sheetViews>
  <sheetFormatPr defaultColWidth="9" defaultRowHeight="18.75" x14ac:dyDescent="0.15"/>
  <cols>
    <col min="1" max="1" width="11.375" style="160" bestFit="1" customWidth="1"/>
    <col min="2" max="2" width="10.5" style="36" bestFit="1" customWidth="1"/>
    <col min="3" max="3" width="7.875" style="36" customWidth="1"/>
    <col min="4" max="4" width="6.125" style="36" customWidth="1"/>
    <col min="5" max="5" width="6" style="36" customWidth="1"/>
    <col min="6" max="6" width="11.125" style="36" customWidth="1"/>
    <col min="7" max="7" width="5" style="36" customWidth="1"/>
    <col min="8" max="8" width="11.875" style="1" customWidth="1"/>
    <col min="9" max="15" width="10.875" style="1" customWidth="1"/>
    <col min="16" max="16384" width="9" style="4"/>
  </cols>
  <sheetData>
    <row r="1" spans="1:21" ht="19.5" thickBot="1" x14ac:dyDescent="0.2">
      <c r="A1" s="35" t="s">
        <v>90</v>
      </c>
      <c r="C1" s="37"/>
      <c r="F1" s="1"/>
      <c r="G1" s="1"/>
      <c r="L1" s="183"/>
      <c r="M1" s="38"/>
    </row>
    <row r="2" spans="1:21" s="172" customFormat="1" ht="20.100000000000001" customHeight="1" x14ac:dyDescent="0.15">
      <c r="A2" s="162" t="s">
        <v>75</v>
      </c>
      <c r="B2" s="163" t="s">
        <v>76</v>
      </c>
      <c r="C2" s="164" t="s">
        <v>77</v>
      </c>
      <c r="D2" s="165" t="s">
        <v>78</v>
      </c>
      <c r="E2" s="165" t="s">
        <v>79</v>
      </c>
      <c r="F2" s="165" t="s">
        <v>80</v>
      </c>
      <c r="G2" s="163" t="s">
        <v>81</v>
      </c>
      <c r="H2" s="166" t="s">
        <v>64</v>
      </c>
      <c r="I2" s="167" t="s">
        <v>82</v>
      </c>
      <c r="J2" s="168" t="s">
        <v>82</v>
      </c>
      <c r="K2" s="169" t="s">
        <v>82</v>
      </c>
      <c r="L2" s="167" t="s">
        <v>83</v>
      </c>
      <c r="M2" s="169" t="s">
        <v>83</v>
      </c>
      <c r="N2" s="168" t="s">
        <v>84</v>
      </c>
      <c r="O2" s="169" t="s">
        <v>84</v>
      </c>
      <c r="P2" s="170"/>
      <c r="Q2" s="170"/>
      <c r="R2" s="170"/>
      <c r="S2" s="171"/>
      <c r="T2" s="171"/>
      <c r="U2" s="171"/>
    </row>
    <row r="3" spans="1:21" s="172" customFormat="1" ht="20.100000000000001" customHeight="1" x14ac:dyDescent="0.15">
      <c r="A3" s="173"/>
      <c r="B3" s="174"/>
      <c r="C3" s="175"/>
      <c r="D3" s="176"/>
      <c r="E3" s="176"/>
      <c r="F3" s="177"/>
      <c r="G3" s="174"/>
      <c r="H3" s="178"/>
      <c r="I3" s="179" t="s">
        <v>5</v>
      </c>
      <c r="J3" s="180" t="s">
        <v>6</v>
      </c>
      <c r="K3" s="181" t="s">
        <v>7</v>
      </c>
      <c r="L3" s="179" t="s">
        <v>8</v>
      </c>
      <c r="M3" s="181" t="s">
        <v>9</v>
      </c>
      <c r="N3" s="180" t="s">
        <v>10</v>
      </c>
      <c r="O3" s="181" t="s">
        <v>11</v>
      </c>
      <c r="P3" s="170"/>
      <c r="Q3" s="170"/>
      <c r="R3" s="170"/>
      <c r="S3" s="171"/>
      <c r="T3" s="171"/>
      <c r="U3" s="171"/>
    </row>
    <row r="4" spans="1:21" ht="16.5" customHeight="1" x14ac:dyDescent="0.15">
      <c r="A4" s="63">
        <v>2020001212</v>
      </c>
      <c r="B4" s="64">
        <v>44166</v>
      </c>
      <c r="C4" s="65" t="s">
        <v>85</v>
      </c>
      <c r="D4" s="66" t="s">
        <v>13</v>
      </c>
      <c r="E4" s="67"/>
      <c r="F4" s="67"/>
      <c r="G4" s="68" t="s">
        <v>14</v>
      </c>
      <c r="H4" s="69">
        <v>152362988</v>
      </c>
      <c r="I4" s="70">
        <v>2504944</v>
      </c>
      <c r="J4" s="15">
        <v>119126121</v>
      </c>
      <c r="K4" s="71">
        <v>30731923</v>
      </c>
      <c r="L4" s="70">
        <v>149750570</v>
      </c>
      <c r="M4" s="71">
        <v>1541931</v>
      </c>
      <c r="N4" s="72">
        <v>1070487</v>
      </c>
      <c r="O4" s="71">
        <v>151292501</v>
      </c>
    </row>
    <row r="5" spans="1:21" ht="16.5" customHeight="1" x14ac:dyDescent="0.15">
      <c r="A5" s="63">
        <v>2020001212</v>
      </c>
      <c r="B5" s="64">
        <v>44166</v>
      </c>
      <c r="C5" s="65" t="s">
        <v>85</v>
      </c>
      <c r="D5" s="73" t="s">
        <v>15</v>
      </c>
      <c r="E5" s="74"/>
      <c r="F5" s="75"/>
      <c r="G5" s="76" t="s">
        <v>14</v>
      </c>
      <c r="H5" s="69">
        <v>6678492</v>
      </c>
      <c r="I5" s="70">
        <v>0</v>
      </c>
      <c r="J5" s="15">
        <v>0</v>
      </c>
      <c r="K5" s="71">
        <v>6302954</v>
      </c>
      <c r="L5" s="70">
        <v>0</v>
      </c>
      <c r="M5" s="71">
        <v>0</v>
      </c>
      <c r="N5" s="72">
        <v>0</v>
      </c>
      <c r="O5" s="71">
        <v>0</v>
      </c>
    </row>
    <row r="6" spans="1:21" ht="16.5" customHeight="1" x14ac:dyDescent="0.15">
      <c r="A6" s="63">
        <v>2020001212</v>
      </c>
      <c r="B6" s="64">
        <v>44166</v>
      </c>
      <c r="C6" s="65" t="s">
        <v>85</v>
      </c>
      <c r="D6" s="73" t="s">
        <v>16</v>
      </c>
      <c r="E6" s="77"/>
      <c r="F6" s="78"/>
      <c r="G6" s="76" t="s">
        <v>14</v>
      </c>
      <c r="H6" s="69">
        <v>5595247</v>
      </c>
      <c r="I6" s="70">
        <v>20625</v>
      </c>
      <c r="J6" s="15">
        <v>4836879</v>
      </c>
      <c r="K6" s="71">
        <v>737743</v>
      </c>
      <c r="L6" s="70">
        <v>5355660</v>
      </c>
      <c r="M6" s="71">
        <v>164650</v>
      </c>
      <c r="N6" s="72">
        <v>74937</v>
      </c>
      <c r="O6" s="71">
        <v>5520310</v>
      </c>
    </row>
    <row r="7" spans="1:21" ht="16.5" customHeight="1" x14ac:dyDescent="0.15">
      <c r="A7" s="63">
        <v>2020001212</v>
      </c>
      <c r="B7" s="64">
        <v>44166</v>
      </c>
      <c r="C7" s="65" t="s">
        <v>85</v>
      </c>
      <c r="D7" s="73" t="s">
        <v>17</v>
      </c>
      <c r="E7" s="74"/>
      <c r="F7" s="75"/>
      <c r="G7" s="76" t="s">
        <v>14</v>
      </c>
      <c r="H7" s="69">
        <v>0</v>
      </c>
      <c r="I7" s="70">
        <v>0</v>
      </c>
      <c r="J7" s="15">
        <v>0</v>
      </c>
      <c r="K7" s="71">
        <v>0</v>
      </c>
      <c r="L7" s="70">
        <v>0</v>
      </c>
      <c r="M7" s="71">
        <v>0</v>
      </c>
      <c r="N7" s="72">
        <v>0</v>
      </c>
      <c r="O7" s="71">
        <v>0</v>
      </c>
    </row>
    <row r="8" spans="1:21" ht="16.5" customHeight="1" x14ac:dyDescent="0.15">
      <c r="A8" s="63">
        <v>2020001212</v>
      </c>
      <c r="B8" s="64">
        <v>44166</v>
      </c>
      <c r="C8" s="65" t="s">
        <v>85</v>
      </c>
      <c r="D8" s="66" t="s">
        <v>18</v>
      </c>
      <c r="E8" s="67"/>
      <c r="F8" s="79"/>
      <c r="G8" s="76" t="s">
        <v>14</v>
      </c>
      <c r="H8" s="190">
        <v>0</v>
      </c>
      <c r="I8" s="80">
        <v>0</v>
      </c>
      <c r="J8" s="16">
        <v>0</v>
      </c>
      <c r="K8" s="81">
        <v>0</v>
      </c>
      <c r="L8" s="80">
        <v>0</v>
      </c>
      <c r="M8" s="81">
        <v>0</v>
      </c>
      <c r="N8" s="82">
        <v>0</v>
      </c>
      <c r="O8" s="81">
        <v>0</v>
      </c>
    </row>
    <row r="9" spans="1:21" ht="16.5" customHeight="1" x14ac:dyDescent="0.15">
      <c r="A9" s="63">
        <v>2020001212</v>
      </c>
      <c r="B9" s="64">
        <v>44166</v>
      </c>
      <c r="C9" s="83" t="s">
        <v>85</v>
      </c>
      <c r="D9" s="66" t="s">
        <v>19</v>
      </c>
      <c r="E9" s="67"/>
      <c r="F9" s="79"/>
      <c r="G9" s="76" t="s">
        <v>14</v>
      </c>
      <c r="H9" s="84">
        <v>164638400</v>
      </c>
      <c r="I9" s="85">
        <v>2902631</v>
      </c>
      <c r="J9" s="17">
        <v>123963149</v>
      </c>
      <c r="K9" s="86">
        <v>37772620</v>
      </c>
      <c r="L9" s="85">
        <v>161783987</v>
      </c>
      <c r="M9" s="86">
        <v>1708403</v>
      </c>
      <c r="N9" s="87">
        <v>1146010</v>
      </c>
      <c r="O9" s="86">
        <v>163492390</v>
      </c>
    </row>
    <row r="10" spans="1:21" ht="16.5" customHeight="1" x14ac:dyDescent="0.15">
      <c r="A10" s="63">
        <v>2020001212</v>
      </c>
      <c r="B10" s="64">
        <v>44166</v>
      </c>
      <c r="C10" s="65" t="s">
        <v>20</v>
      </c>
      <c r="D10" s="73" t="s">
        <v>13</v>
      </c>
      <c r="E10" s="77"/>
      <c r="F10" s="78"/>
      <c r="G10" s="76" t="s">
        <v>14</v>
      </c>
      <c r="H10" s="88">
        <v>53512750</v>
      </c>
      <c r="I10" s="89">
        <v>19132904</v>
      </c>
      <c r="J10" s="18">
        <v>28656498</v>
      </c>
      <c r="K10" s="90">
        <v>5723348</v>
      </c>
      <c r="L10" s="89">
        <v>50211130</v>
      </c>
      <c r="M10" s="91">
        <v>0</v>
      </c>
      <c r="N10" s="92">
        <v>0</v>
      </c>
      <c r="O10" s="91">
        <v>0</v>
      </c>
    </row>
    <row r="11" spans="1:21" ht="16.5" customHeight="1" x14ac:dyDescent="0.15">
      <c r="A11" s="63">
        <v>2020001212</v>
      </c>
      <c r="B11" s="64">
        <v>44166</v>
      </c>
      <c r="C11" s="65" t="s">
        <v>20</v>
      </c>
      <c r="D11" s="73" t="s">
        <v>15</v>
      </c>
      <c r="E11" s="74"/>
      <c r="F11" s="75"/>
      <c r="G11" s="76" t="s">
        <v>14</v>
      </c>
      <c r="H11" s="88">
        <v>13480159</v>
      </c>
      <c r="I11" s="89">
        <v>278289</v>
      </c>
      <c r="J11" s="18">
        <v>12912522</v>
      </c>
      <c r="K11" s="90">
        <v>289348</v>
      </c>
      <c r="L11" s="89">
        <v>10607408</v>
      </c>
      <c r="M11" s="90">
        <v>2097943</v>
      </c>
      <c r="N11" s="93">
        <v>774808</v>
      </c>
      <c r="O11" s="90">
        <v>12705351</v>
      </c>
    </row>
    <row r="12" spans="1:21" ht="16.5" customHeight="1" x14ac:dyDescent="0.15">
      <c r="A12" s="63">
        <v>2020001212</v>
      </c>
      <c r="B12" s="64">
        <v>44166</v>
      </c>
      <c r="C12" s="65" t="s">
        <v>20</v>
      </c>
      <c r="D12" s="66" t="s">
        <v>16</v>
      </c>
      <c r="E12" s="67"/>
      <c r="F12" s="79"/>
      <c r="G12" s="76" t="s">
        <v>14</v>
      </c>
      <c r="H12" s="88">
        <v>0</v>
      </c>
      <c r="I12" s="89">
        <v>0</v>
      </c>
      <c r="J12" s="18">
        <v>0</v>
      </c>
      <c r="K12" s="90">
        <v>0</v>
      </c>
      <c r="L12" s="89">
        <v>0</v>
      </c>
      <c r="M12" s="90">
        <v>0</v>
      </c>
      <c r="N12" s="93">
        <v>0</v>
      </c>
      <c r="O12" s="90">
        <v>0</v>
      </c>
    </row>
    <row r="13" spans="1:21" ht="16.5" customHeight="1" x14ac:dyDescent="0.15">
      <c r="A13" s="63">
        <v>2020001212</v>
      </c>
      <c r="B13" s="64">
        <v>44166</v>
      </c>
      <c r="C13" s="65" t="s">
        <v>20</v>
      </c>
      <c r="D13" s="73" t="s">
        <v>17</v>
      </c>
      <c r="E13" s="74"/>
      <c r="F13" s="75"/>
      <c r="G13" s="76" t="s">
        <v>14</v>
      </c>
      <c r="H13" s="88">
        <v>0</v>
      </c>
      <c r="I13" s="89">
        <v>0</v>
      </c>
      <c r="J13" s="18">
        <v>0</v>
      </c>
      <c r="K13" s="90">
        <v>0</v>
      </c>
      <c r="L13" s="89">
        <v>0</v>
      </c>
      <c r="M13" s="90">
        <v>0</v>
      </c>
      <c r="N13" s="93">
        <v>0</v>
      </c>
      <c r="O13" s="90">
        <v>0</v>
      </c>
    </row>
    <row r="14" spans="1:21" ht="16.5" customHeight="1" x14ac:dyDescent="0.15">
      <c r="A14" s="63">
        <v>2020001212</v>
      </c>
      <c r="B14" s="64">
        <v>44166</v>
      </c>
      <c r="C14" s="65" t="s">
        <v>20</v>
      </c>
      <c r="D14" s="66" t="s">
        <v>18</v>
      </c>
      <c r="E14" s="67"/>
      <c r="F14" s="79"/>
      <c r="G14" s="76" t="s">
        <v>14</v>
      </c>
      <c r="H14" s="94">
        <v>6895</v>
      </c>
      <c r="I14" s="95">
        <v>0</v>
      </c>
      <c r="J14" s="19">
        <v>0</v>
      </c>
      <c r="K14" s="96">
        <v>0</v>
      </c>
      <c r="L14" s="95">
        <v>0</v>
      </c>
      <c r="M14" s="96">
        <v>0</v>
      </c>
      <c r="N14" s="97">
        <v>0</v>
      </c>
      <c r="O14" s="96">
        <v>0</v>
      </c>
    </row>
    <row r="15" spans="1:21" ht="16.5" customHeight="1" x14ac:dyDescent="0.15">
      <c r="A15" s="63">
        <v>2020001212</v>
      </c>
      <c r="B15" s="64">
        <v>44166</v>
      </c>
      <c r="C15" s="83" t="s">
        <v>20</v>
      </c>
      <c r="D15" s="66" t="s">
        <v>19</v>
      </c>
      <c r="E15" s="67"/>
      <c r="F15" s="79"/>
      <c r="G15" s="76" t="s">
        <v>14</v>
      </c>
      <c r="H15" s="98">
        <v>67399650</v>
      </c>
      <c r="I15" s="99">
        <v>19565063</v>
      </c>
      <c r="J15" s="20">
        <v>41768911</v>
      </c>
      <c r="K15" s="100">
        <v>6065676</v>
      </c>
      <c r="L15" s="99">
        <v>61162213</v>
      </c>
      <c r="M15" s="100">
        <v>4715224</v>
      </c>
      <c r="N15" s="101">
        <v>1522213</v>
      </c>
      <c r="O15" s="100">
        <v>65877437</v>
      </c>
    </row>
    <row r="16" spans="1:21" ht="16.5" customHeight="1" x14ac:dyDescent="0.15">
      <c r="A16" s="259">
        <v>2020001212</v>
      </c>
      <c r="B16" s="64">
        <v>44166</v>
      </c>
      <c r="C16" s="65" t="s">
        <v>86</v>
      </c>
      <c r="D16" s="66" t="s">
        <v>22</v>
      </c>
      <c r="E16" s="67"/>
      <c r="F16" s="79"/>
      <c r="G16" s="76" t="s">
        <v>14</v>
      </c>
      <c r="H16" s="94">
        <v>164638400</v>
      </c>
      <c r="I16" s="95">
        <v>2902631</v>
      </c>
      <c r="J16" s="19">
        <v>123963149</v>
      </c>
      <c r="K16" s="96">
        <v>37772620</v>
      </c>
      <c r="L16" s="95">
        <v>161783987</v>
      </c>
      <c r="M16" s="96">
        <v>1708403</v>
      </c>
      <c r="N16" s="97">
        <v>1146010</v>
      </c>
      <c r="O16" s="96">
        <v>163492390</v>
      </c>
    </row>
    <row r="17" spans="1:15" ht="16.5" customHeight="1" x14ac:dyDescent="0.15">
      <c r="A17" s="259">
        <v>2020001212</v>
      </c>
      <c r="B17" s="64">
        <v>44166</v>
      </c>
      <c r="C17" s="65" t="s">
        <v>86</v>
      </c>
      <c r="D17" s="73" t="s">
        <v>94</v>
      </c>
      <c r="E17" s="74"/>
      <c r="F17" s="75"/>
      <c r="G17" s="76" t="s">
        <v>14</v>
      </c>
      <c r="H17" s="94">
        <v>58705115</v>
      </c>
      <c r="I17" s="95">
        <v>19375355</v>
      </c>
      <c r="J17" s="19">
        <v>33456803</v>
      </c>
      <c r="K17" s="96">
        <v>5872957</v>
      </c>
      <c r="L17" s="95">
        <v>52999994</v>
      </c>
      <c r="M17" s="96">
        <v>4228080</v>
      </c>
      <c r="N17" s="97">
        <v>1477041</v>
      </c>
      <c r="O17" s="96">
        <v>57228074</v>
      </c>
    </row>
    <row r="18" spans="1:15" ht="16.5" customHeight="1" x14ac:dyDescent="0.15">
      <c r="A18" s="259">
        <v>2020001212</v>
      </c>
      <c r="B18" s="64">
        <v>44166</v>
      </c>
      <c r="C18" s="65" t="s">
        <v>86</v>
      </c>
      <c r="D18" s="102" t="s">
        <v>24</v>
      </c>
      <c r="E18" s="103"/>
      <c r="F18" s="104"/>
      <c r="G18" s="76" t="s">
        <v>14</v>
      </c>
      <c r="H18" s="94">
        <v>8694535</v>
      </c>
      <c r="I18" s="95">
        <v>0</v>
      </c>
      <c r="J18" s="19">
        <v>8312108</v>
      </c>
      <c r="K18" s="192">
        <v>0</v>
      </c>
      <c r="L18" s="95">
        <v>8162219</v>
      </c>
      <c r="M18" s="96">
        <v>487144</v>
      </c>
      <c r="N18" s="97">
        <v>45172</v>
      </c>
      <c r="O18" s="96">
        <v>8649363</v>
      </c>
    </row>
    <row r="19" spans="1:15" ht="16.5" customHeight="1" x14ac:dyDescent="0.15">
      <c r="A19" s="259">
        <v>2020001212</v>
      </c>
      <c r="B19" s="64">
        <v>44166</v>
      </c>
      <c r="C19" s="65" t="s">
        <v>86</v>
      </c>
      <c r="D19" s="73" t="s">
        <v>87</v>
      </c>
      <c r="E19" s="74"/>
      <c r="F19" s="75"/>
      <c r="G19" s="76" t="s">
        <v>14</v>
      </c>
      <c r="H19" s="94">
        <v>55447424</v>
      </c>
      <c r="I19" s="95">
        <v>9372757</v>
      </c>
      <c r="J19" s="19">
        <v>16569332</v>
      </c>
      <c r="K19" s="96">
        <v>29505335</v>
      </c>
      <c r="L19" s="95">
        <v>54969174</v>
      </c>
      <c r="M19" s="96">
        <v>0</v>
      </c>
      <c r="N19" s="97">
        <v>0</v>
      </c>
      <c r="O19" s="96">
        <v>0</v>
      </c>
    </row>
    <row r="20" spans="1:15" ht="16.5" customHeight="1" x14ac:dyDescent="0.15">
      <c r="A20" s="259">
        <v>2020001212</v>
      </c>
      <c r="B20" s="64">
        <v>44166</v>
      </c>
      <c r="C20" s="65" t="s">
        <v>86</v>
      </c>
      <c r="D20" s="105" t="s">
        <v>26</v>
      </c>
      <c r="E20" s="73" t="s">
        <v>27</v>
      </c>
      <c r="F20" s="75"/>
      <c r="G20" s="76" t="s">
        <v>14</v>
      </c>
      <c r="H20" s="106">
        <v>40338362</v>
      </c>
      <c r="I20" s="107">
        <v>0</v>
      </c>
      <c r="J20" s="21">
        <v>35908613</v>
      </c>
      <c r="K20" s="91">
        <v>0</v>
      </c>
      <c r="L20" s="107">
        <v>38085971</v>
      </c>
      <c r="M20" s="91">
        <v>1412457</v>
      </c>
      <c r="N20" s="92">
        <v>839934</v>
      </c>
      <c r="O20" s="91">
        <v>39498428</v>
      </c>
    </row>
    <row r="21" spans="1:15" ht="16.5" customHeight="1" x14ac:dyDescent="0.15">
      <c r="A21" s="259">
        <v>2020001212</v>
      </c>
      <c r="B21" s="64">
        <v>44166</v>
      </c>
      <c r="C21" s="65" t="s">
        <v>86</v>
      </c>
      <c r="D21" s="108" t="s">
        <v>26</v>
      </c>
      <c r="E21" s="73" t="s">
        <v>28</v>
      </c>
      <c r="F21" s="75"/>
      <c r="G21" s="76" t="s">
        <v>14</v>
      </c>
      <c r="H21" s="88">
        <v>13287539</v>
      </c>
      <c r="I21" s="89">
        <v>478842</v>
      </c>
      <c r="J21" s="18">
        <v>12424844</v>
      </c>
      <c r="K21" s="90">
        <v>383853</v>
      </c>
      <c r="L21" s="89">
        <v>12428903</v>
      </c>
      <c r="M21" s="90">
        <v>613922</v>
      </c>
      <c r="N21" s="93">
        <v>244714</v>
      </c>
      <c r="O21" s="90">
        <v>13042825</v>
      </c>
    </row>
    <row r="22" spans="1:15" ht="16.5" customHeight="1" x14ac:dyDescent="0.15">
      <c r="A22" s="259">
        <v>2020001212</v>
      </c>
      <c r="B22" s="64">
        <v>44166</v>
      </c>
      <c r="C22" s="65" t="s">
        <v>86</v>
      </c>
      <c r="D22" s="108" t="s">
        <v>26</v>
      </c>
      <c r="E22" s="73" t="s">
        <v>29</v>
      </c>
      <c r="F22" s="75"/>
      <c r="G22" s="76" t="s">
        <v>14</v>
      </c>
      <c r="H22" s="88">
        <v>91587684</v>
      </c>
      <c r="I22" s="89">
        <v>9033396</v>
      </c>
      <c r="J22" s="18">
        <v>72400555</v>
      </c>
      <c r="K22" s="90">
        <v>10153733</v>
      </c>
      <c r="L22" s="89">
        <v>88212255</v>
      </c>
      <c r="M22" s="90">
        <v>2615211</v>
      </c>
      <c r="N22" s="93">
        <v>760218</v>
      </c>
      <c r="O22" s="90">
        <v>90827466</v>
      </c>
    </row>
    <row r="23" spans="1:15" ht="16.5" customHeight="1" x14ac:dyDescent="0.15">
      <c r="A23" s="259">
        <v>2020001212</v>
      </c>
      <c r="B23" s="64">
        <v>44166</v>
      </c>
      <c r="C23" s="65" t="s">
        <v>86</v>
      </c>
      <c r="D23" s="108" t="s">
        <v>26</v>
      </c>
      <c r="E23" s="73" t="s">
        <v>30</v>
      </c>
      <c r="F23" s="75"/>
      <c r="G23" s="76" t="s">
        <v>14</v>
      </c>
      <c r="H23" s="94">
        <v>10724401</v>
      </c>
      <c r="I23" s="95">
        <v>0</v>
      </c>
      <c r="J23" s="19">
        <v>9693697</v>
      </c>
      <c r="K23" s="96">
        <v>0</v>
      </c>
      <c r="L23" s="95">
        <v>9609550</v>
      </c>
      <c r="M23" s="96">
        <v>748066</v>
      </c>
      <c r="N23" s="97">
        <v>366785</v>
      </c>
      <c r="O23" s="96">
        <v>10357616</v>
      </c>
    </row>
    <row r="24" spans="1:15" ht="16.5" customHeight="1" x14ac:dyDescent="0.15">
      <c r="A24" s="259">
        <v>2020001212</v>
      </c>
      <c r="B24" s="64">
        <v>44166</v>
      </c>
      <c r="C24" s="83" t="s">
        <v>86</v>
      </c>
      <c r="D24" s="109" t="s">
        <v>26</v>
      </c>
      <c r="E24" s="73" t="s">
        <v>19</v>
      </c>
      <c r="F24" s="75"/>
      <c r="G24" s="76" t="s">
        <v>14</v>
      </c>
      <c r="H24" s="98">
        <v>155937986</v>
      </c>
      <c r="I24" s="95">
        <v>12425653</v>
      </c>
      <c r="J24" s="19">
        <v>130427709</v>
      </c>
      <c r="K24" s="96">
        <v>13084624</v>
      </c>
      <c r="L24" s="99">
        <v>148336679</v>
      </c>
      <c r="M24" s="100">
        <v>5389656</v>
      </c>
      <c r="N24" s="101">
        <v>2211651</v>
      </c>
      <c r="O24" s="100">
        <v>153726335</v>
      </c>
    </row>
    <row r="25" spans="1:15" ht="16.5" customHeight="1" x14ac:dyDescent="0.15">
      <c r="A25" s="259">
        <v>2020001212</v>
      </c>
      <c r="B25" s="64">
        <v>44166</v>
      </c>
      <c r="C25" s="110" t="s">
        <v>31</v>
      </c>
      <c r="F25" s="111"/>
      <c r="G25" s="112" t="s">
        <v>32</v>
      </c>
      <c r="H25" s="88">
        <v>31141517</v>
      </c>
      <c r="I25" s="182" t="s">
        <v>89</v>
      </c>
      <c r="J25" s="93">
        <v>31141333</v>
      </c>
      <c r="K25" s="90">
        <v>184</v>
      </c>
      <c r="L25" s="89">
        <v>29283916</v>
      </c>
      <c r="M25" s="90">
        <v>1082186</v>
      </c>
      <c r="N25" s="93">
        <v>775415</v>
      </c>
      <c r="O25" s="90">
        <v>30366102</v>
      </c>
    </row>
    <row r="26" spans="1:15" ht="16.5" customHeight="1" x14ac:dyDescent="0.15">
      <c r="A26" s="259">
        <v>2020001212</v>
      </c>
      <c r="B26" s="64">
        <v>44166</v>
      </c>
      <c r="C26" s="113" t="s">
        <v>33</v>
      </c>
      <c r="D26" s="114" t="s">
        <v>27</v>
      </c>
      <c r="E26" s="115"/>
      <c r="F26" s="116"/>
      <c r="G26" s="117" t="s">
        <v>34</v>
      </c>
      <c r="H26" s="106">
        <v>26327819</v>
      </c>
      <c r="I26" s="107">
        <v>0</v>
      </c>
      <c r="J26" s="21">
        <v>22873613</v>
      </c>
      <c r="K26" s="91">
        <v>0</v>
      </c>
      <c r="L26" s="107">
        <v>24700532</v>
      </c>
      <c r="M26" s="91">
        <v>1059491</v>
      </c>
      <c r="N26" s="92">
        <v>567796</v>
      </c>
      <c r="O26" s="91">
        <v>25760023</v>
      </c>
    </row>
    <row r="27" spans="1:15" ht="16.5" customHeight="1" x14ac:dyDescent="0.15">
      <c r="A27" s="259">
        <v>2020001212</v>
      </c>
      <c r="B27" s="64">
        <v>44166</v>
      </c>
      <c r="C27" s="65" t="s">
        <v>33</v>
      </c>
      <c r="D27" s="73" t="s">
        <v>28</v>
      </c>
      <c r="E27" s="74"/>
      <c r="F27" s="75"/>
      <c r="G27" s="76" t="s">
        <v>34</v>
      </c>
      <c r="H27" s="88">
        <v>940113</v>
      </c>
      <c r="I27" s="89">
        <v>47834</v>
      </c>
      <c r="J27" s="18">
        <v>812544</v>
      </c>
      <c r="K27" s="90">
        <v>79735</v>
      </c>
      <c r="L27" s="118">
        <v>867033</v>
      </c>
      <c r="M27" s="119">
        <v>49711</v>
      </c>
      <c r="N27" s="120">
        <v>23369</v>
      </c>
      <c r="O27" s="119">
        <v>916744</v>
      </c>
    </row>
    <row r="28" spans="1:15" ht="16.5" customHeight="1" x14ac:dyDescent="0.15">
      <c r="A28" s="259">
        <v>2020001212</v>
      </c>
      <c r="B28" s="64">
        <v>44166</v>
      </c>
      <c r="C28" s="65" t="s">
        <v>33</v>
      </c>
      <c r="D28" s="66" t="s">
        <v>29</v>
      </c>
      <c r="E28" s="121"/>
      <c r="F28" s="122"/>
      <c r="G28" s="76" t="s">
        <v>34</v>
      </c>
      <c r="H28" s="88">
        <v>39921</v>
      </c>
      <c r="I28" s="89">
        <v>432</v>
      </c>
      <c r="J28" s="18">
        <v>36764</v>
      </c>
      <c r="K28" s="90">
        <v>2725</v>
      </c>
      <c r="L28" s="118">
        <v>37775</v>
      </c>
      <c r="M28" s="119">
        <v>1347</v>
      </c>
      <c r="N28" s="120">
        <v>799</v>
      </c>
      <c r="O28" s="119">
        <v>39122</v>
      </c>
    </row>
    <row r="29" spans="1:15" ht="16.5" customHeight="1" x14ac:dyDescent="0.15">
      <c r="A29" s="259">
        <v>2020001212</v>
      </c>
      <c r="B29" s="64">
        <v>44166</v>
      </c>
      <c r="C29" s="65" t="s">
        <v>33</v>
      </c>
      <c r="D29" s="66" t="s">
        <v>30</v>
      </c>
      <c r="E29" s="121"/>
      <c r="F29" s="122"/>
      <c r="G29" s="76" t="s">
        <v>34</v>
      </c>
      <c r="H29" s="94">
        <v>228855</v>
      </c>
      <c r="I29" s="95">
        <v>0</v>
      </c>
      <c r="J29" s="19">
        <v>219789</v>
      </c>
      <c r="K29" s="96">
        <v>0</v>
      </c>
      <c r="L29" s="123">
        <v>204840</v>
      </c>
      <c r="M29" s="124">
        <v>16357</v>
      </c>
      <c r="N29" s="125">
        <v>7658</v>
      </c>
      <c r="O29" s="124">
        <v>221197</v>
      </c>
    </row>
    <row r="30" spans="1:15" ht="16.5" customHeight="1" x14ac:dyDescent="0.15">
      <c r="A30" s="259">
        <v>2020001212</v>
      </c>
      <c r="B30" s="64">
        <v>44166</v>
      </c>
      <c r="C30" s="83" t="s">
        <v>33</v>
      </c>
      <c r="D30" s="66" t="s">
        <v>19</v>
      </c>
      <c r="E30" s="121"/>
      <c r="F30" s="122"/>
      <c r="G30" s="76" t="s">
        <v>34</v>
      </c>
      <c r="H30" s="126">
        <v>27536708</v>
      </c>
      <c r="I30" s="127">
        <v>1832116</v>
      </c>
      <c r="J30" s="26">
        <v>23942710</v>
      </c>
      <c r="K30" s="128">
        <v>1761882</v>
      </c>
      <c r="L30" s="129">
        <v>25810180</v>
      </c>
      <c r="M30" s="130">
        <v>1126906</v>
      </c>
      <c r="N30" s="131">
        <v>599622</v>
      </c>
      <c r="O30" s="130">
        <v>26937086</v>
      </c>
    </row>
    <row r="31" spans="1:15" ht="16.5" customHeight="1" x14ac:dyDescent="0.15">
      <c r="A31" s="259">
        <v>2020001212</v>
      </c>
      <c r="B31" s="64">
        <v>44166</v>
      </c>
      <c r="C31" s="132" t="s">
        <v>35</v>
      </c>
      <c r="D31" s="133" t="s">
        <v>36</v>
      </c>
      <c r="E31" s="108" t="s">
        <v>37</v>
      </c>
      <c r="F31" s="109" t="s">
        <v>38</v>
      </c>
      <c r="G31" s="76" t="s">
        <v>39</v>
      </c>
      <c r="H31" s="106">
        <v>2707574</v>
      </c>
      <c r="I31" s="107">
        <v>0</v>
      </c>
      <c r="J31" s="21">
        <v>2085686</v>
      </c>
      <c r="K31" s="91">
        <v>0</v>
      </c>
      <c r="L31" s="107">
        <v>0</v>
      </c>
      <c r="M31" s="91">
        <v>0</v>
      </c>
      <c r="N31" s="92">
        <v>0</v>
      </c>
      <c r="O31" s="91">
        <v>0</v>
      </c>
    </row>
    <row r="32" spans="1:15" ht="16.5" customHeight="1" x14ac:dyDescent="0.15">
      <c r="A32" s="259">
        <v>2020001212</v>
      </c>
      <c r="B32" s="64">
        <v>44166</v>
      </c>
      <c r="C32" s="132" t="s">
        <v>35</v>
      </c>
      <c r="D32" s="133" t="s">
        <v>36</v>
      </c>
      <c r="E32" s="108" t="s">
        <v>37</v>
      </c>
      <c r="F32" s="134" t="s">
        <v>40</v>
      </c>
      <c r="G32" s="76" t="s">
        <v>39</v>
      </c>
      <c r="H32" s="88">
        <v>0</v>
      </c>
      <c r="I32" s="89">
        <v>0</v>
      </c>
      <c r="J32" s="18">
        <v>0</v>
      </c>
      <c r="K32" s="90">
        <v>0</v>
      </c>
      <c r="L32" s="89">
        <v>0</v>
      </c>
      <c r="M32" s="90">
        <v>0</v>
      </c>
      <c r="N32" s="93">
        <v>0</v>
      </c>
      <c r="O32" s="90">
        <v>0</v>
      </c>
    </row>
    <row r="33" spans="1:15" ht="16.5" customHeight="1" x14ac:dyDescent="0.15">
      <c r="A33" s="259">
        <v>2020001212</v>
      </c>
      <c r="B33" s="64">
        <v>44166</v>
      </c>
      <c r="C33" s="132" t="s">
        <v>35</v>
      </c>
      <c r="D33" s="133" t="s">
        <v>36</v>
      </c>
      <c r="E33" s="108" t="s">
        <v>37</v>
      </c>
      <c r="F33" s="134" t="s">
        <v>41</v>
      </c>
      <c r="G33" s="76"/>
      <c r="H33" s="88">
        <v>0</v>
      </c>
      <c r="I33" s="89">
        <v>0</v>
      </c>
      <c r="J33" s="18">
        <v>0</v>
      </c>
      <c r="K33" s="90">
        <v>0</v>
      </c>
      <c r="L33" s="89">
        <v>0</v>
      </c>
      <c r="M33" s="90">
        <v>0</v>
      </c>
      <c r="N33" s="93">
        <v>0</v>
      </c>
      <c r="O33" s="90">
        <v>0</v>
      </c>
    </row>
    <row r="34" spans="1:15" ht="16.5" customHeight="1" x14ac:dyDescent="0.15">
      <c r="A34" s="259">
        <v>2020001212</v>
      </c>
      <c r="B34" s="64">
        <v>44166</v>
      </c>
      <c r="C34" s="132" t="s">
        <v>35</v>
      </c>
      <c r="D34" s="108" t="s">
        <v>36</v>
      </c>
      <c r="E34" s="105" t="s">
        <v>42</v>
      </c>
      <c r="F34" s="134" t="s">
        <v>38</v>
      </c>
      <c r="G34" s="76" t="s">
        <v>39</v>
      </c>
      <c r="H34" s="106">
        <v>250669</v>
      </c>
      <c r="I34" s="107">
        <v>5641</v>
      </c>
      <c r="J34" s="21">
        <v>162894</v>
      </c>
      <c r="K34" s="91">
        <v>82134</v>
      </c>
      <c r="L34" s="107">
        <v>216115</v>
      </c>
      <c r="M34" s="91">
        <v>29394</v>
      </c>
      <c r="N34" s="92">
        <v>5160</v>
      </c>
      <c r="O34" s="91">
        <v>245509</v>
      </c>
    </row>
    <row r="35" spans="1:15" ht="16.5" customHeight="1" x14ac:dyDescent="0.15">
      <c r="A35" s="259">
        <v>2020001212</v>
      </c>
      <c r="B35" s="64">
        <v>44166</v>
      </c>
      <c r="C35" s="132" t="s">
        <v>35</v>
      </c>
      <c r="D35" s="108" t="s">
        <v>36</v>
      </c>
      <c r="E35" s="108" t="s">
        <v>42</v>
      </c>
      <c r="F35" s="134" t="s">
        <v>40</v>
      </c>
      <c r="G35" s="76" t="s">
        <v>39</v>
      </c>
      <c r="H35" s="88">
        <v>72767</v>
      </c>
      <c r="I35" s="118">
        <v>0</v>
      </c>
      <c r="J35" s="18">
        <v>54279</v>
      </c>
      <c r="K35" s="119">
        <v>0</v>
      </c>
      <c r="L35" s="89">
        <v>68145</v>
      </c>
      <c r="M35" s="90">
        <v>3099</v>
      </c>
      <c r="N35" s="93">
        <v>1523</v>
      </c>
      <c r="O35" s="90">
        <v>71244</v>
      </c>
    </row>
    <row r="36" spans="1:15" ht="16.5" customHeight="1" x14ac:dyDescent="0.15">
      <c r="A36" s="259">
        <v>2020001212</v>
      </c>
      <c r="B36" s="64">
        <v>44166</v>
      </c>
      <c r="C36" s="132" t="s">
        <v>35</v>
      </c>
      <c r="D36" s="109" t="s">
        <v>36</v>
      </c>
      <c r="E36" s="109" t="s">
        <v>42</v>
      </c>
      <c r="F36" s="134" t="s">
        <v>41</v>
      </c>
      <c r="G36" s="76"/>
      <c r="H36" s="88">
        <v>0</v>
      </c>
      <c r="I36" s="89">
        <v>0</v>
      </c>
      <c r="J36" s="18">
        <v>0</v>
      </c>
      <c r="K36" s="90">
        <v>0</v>
      </c>
      <c r="L36" s="89">
        <v>0</v>
      </c>
      <c r="M36" s="90">
        <v>0</v>
      </c>
      <c r="N36" s="93">
        <v>0</v>
      </c>
      <c r="O36" s="90">
        <v>0</v>
      </c>
    </row>
    <row r="37" spans="1:15" ht="16.5" customHeight="1" x14ac:dyDescent="0.15">
      <c r="A37" s="259">
        <v>2020001212</v>
      </c>
      <c r="B37" s="64">
        <v>44166</v>
      </c>
      <c r="C37" s="65" t="s">
        <v>35</v>
      </c>
      <c r="D37" s="108" t="s">
        <v>43</v>
      </c>
      <c r="E37" s="67" t="s">
        <v>44</v>
      </c>
      <c r="F37" s="79"/>
      <c r="G37" s="76" t="s">
        <v>39</v>
      </c>
      <c r="H37" s="135">
        <v>2747456</v>
      </c>
      <c r="I37" s="136">
        <v>45627</v>
      </c>
      <c r="J37" s="29">
        <v>2134218</v>
      </c>
      <c r="K37" s="137">
        <v>567611</v>
      </c>
      <c r="L37" s="136">
        <v>2700033</v>
      </c>
      <c r="M37" s="137">
        <v>28367</v>
      </c>
      <c r="N37" s="138">
        <v>19056</v>
      </c>
      <c r="O37" s="137">
        <v>2728400</v>
      </c>
    </row>
    <row r="38" spans="1:15" ht="16.5" customHeight="1" x14ac:dyDescent="0.15">
      <c r="A38" s="259">
        <v>2020001212</v>
      </c>
      <c r="B38" s="64">
        <v>44166</v>
      </c>
      <c r="C38" s="65" t="s">
        <v>35</v>
      </c>
      <c r="D38" s="108" t="s">
        <v>43</v>
      </c>
      <c r="E38" s="67" t="s">
        <v>45</v>
      </c>
      <c r="F38" s="79"/>
      <c r="G38" s="76" t="s">
        <v>46</v>
      </c>
      <c r="H38" s="139">
        <v>160521195</v>
      </c>
      <c r="I38" s="118">
        <v>0</v>
      </c>
      <c r="J38" s="23">
        <v>0</v>
      </c>
      <c r="K38" s="119">
        <v>150613462</v>
      </c>
      <c r="L38" s="118">
        <v>0</v>
      </c>
      <c r="M38" s="119">
        <v>0</v>
      </c>
      <c r="N38" s="120">
        <v>0</v>
      </c>
      <c r="O38" s="119">
        <v>0</v>
      </c>
    </row>
    <row r="39" spans="1:15" ht="16.5" customHeight="1" x14ac:dyDescent="0.15">
      <c r="A39" s="259">
        <v>2020001212</v>
      </c>
      <c r="B39" s="64">
        <v>44166</v>
      </c>
      <c r="C39" s="65" t="s">
        <v>35</v>
      </c>
      <c r="D39" s="108" t="s">
        <v>43</v>
      </c>
      <c r="E39" s="67" t="s">
        <v>47</v>
      </c>
      <c r="F39" s="79"/>
      <c r="G39" s="76" t="s">
        <v>39</v>
      </c>
      <c r="H39" s="139">
        <v>110527</v>
      </c>
      <c r="I39" s="118">
        <v>410</v>
      </c>
      <c r="J39" s="23">
        <v>94842</v>
      </c>
      <c r="K39" s="119">
        <v>15275</v>
      </c>
      <c r="L39" s="118">
        <v>105817</v>
      </c>
      <c r="M39" s="119">
        <v>3249</v>
      </c>
      <c r="N39" s="120">
        <v>1461</v>
      </c>
      <c r="O39" s="119">
        <v>109066</v>
      </c>
    </row>
    <row r="40" spans="1:15" ht="16.5" customHeight="1" x14ac:dyDescent="0.15">
      <c r="A40" s="259">
        <v>2020001212</v>
      </c>
      <c r="B40" s="64">
        <v>44166</v>
      </c>
      <c r="C40" s="83" t="s">
        <v>35</v>
      </c>
      <c r="D40" s="109" t="s">
        <v>43</v>
      </c>
      <c r="E40" s="67" t="s">
        <v>41</v>
      </c>
      <c r="F40" s="79"/>
      <c r="G40" s="76" t="s">
        <v>46</v>
      </c>
      <c r="H40" s="191">
        <v>0</v>
      </c>
      <c r="I40" s="123">
        <v>0</v>
      </c>
      <c r="J40" s="24">
        <v>0</v>
      </c>
      <c r="K40" s="124">
        <v>0</v>
      </c>
      <c r="L40" s="123">
        <v>0</v>
      </c>
      <c r="M40" s="124">
        <v>0</v>
      </c>
      <c r="N40" s="125">
        <v>0</v>
      </c>
      <c r="O40" s="124">
        <v>0</v>
      </c>
    </row>
    <row r="41" spans="1:15" ht="16.5" customHeight="1" x14ac:dyDescent="0.15">
      <c r="A41" s="259">
        <v>2020001212</v>
      </c>
      <c r="B41" s="64">
        <v>44166</v>
      </c>
      <c r="C41" s="113" t="s">
        <v>48</v>
      </c>
      <c r="D41" s="140" t="s">
        <v>49</v>
      </c>
      <c r="E41" s="141"/>
      <c r="F41" s="142"/>
      <c r="G41" s="112" t="s">
        <v>14</v>
      </c>
      <c r="H41" s="88">
        <v>23340736</v>
      </c>
      <c r="I41" s="89" t="s">
        <v>89</v>
      </c>
      <c r="J41" s="18">
        <v>17856227</v>
      </c>
      <c r="K41" s="90">
        <v>5484509</v>
      </c>
      <c r="L41" s="89">
        <v>17390011</v>
      </c>
      <c r="M41" s="90">
        <v>0</v>
      </c>
      <c r="N41" s="93">
        <v>0</v>
      </c>
      <c r="O41" s="90">
        <v>0</v>
      </c>
    </row>
    <row r="42" spans="1:15" ht="16.5" customHeight="1" x14ac:dyDescent="0.15">
      <c r="A42" s="259">
        <v>2020001212</v>
      </c>
      <c r="B42" s="64">
        <v>44166</v>
      </c>
      <c r="C42" s="65" t="s">
        <v>48</v>
      </c>
      <c r="D42" s="73" t="s">
        <v>50</v>
      </c>
      <c r="E42" s="77"/>
      <c r="F42" s="78"/>
      <c r="G42" s="144" t="s">
        <v>34</v>
      </c>
      <c r="H42" s="94">
        <v>3913353</v>
      </c>
      <c r="I42" s="95" t="s">
        <v>89</v>
      </c>
      <c r="J42" s="19">
        <v>3913325</v>
      </c>
      <c r="K42" s="96">
        <v>28</v>
      </c>
      <c r="L42" s="95">
        <v>3811882</v>
      </c>
      <c r="M42" s="96">
        <v>0</v>
      </c>
      <c r="N42" s="97">
        <v>0</v>
      </c>
      <c r="O42" s="96">
        <v>0</v>
      </c>
    </row>
    <row r="43" spans="1:15" ht="16.5" customHeight="1" x14ac:dyDescent="0.15">
      <c r="A43" s="259">
        <v>2020001212</v>
      </c>
      <c r="B43" s="64">
        <v>44166</v>
      </c>
      <c r="C43" s="65" t="s">
        <v>48</v>
      </c>
      <c r="D43" s="73" t="s">
        <v>51</v>
      </c>
      <c r="E43" s="77"/>
      <c r="F43" s="78"/>
      <c r="G43" s="144" t="s">
        <v>14</v>
      </c>
      <c r="H43" s="106">
        <v>3976888</v>
      </c>
      <c r="I43" s="107" t="s">
        <v>89</v>
      </c>
      <c r="J43" s="18">
        <v>0</v>
      </c>
      <c r="K43" s="90">
        <v>0</v>
      </c>
      <c r="L43" s="89">
        <v>0</v>
      </c>
      <c r="M43" s="90">
        <v>0</v>
      </c>
      <c r="N43" s="93">
        <v>0</v>
      </c>
      <c r="O43" s="90">
        <v>3976888</v>
      </c>
    </row>
    <row r="44" spans="1:15" ht="16.5" customHeight="1" x14ac:dyDescent="0.15">
      <c r="A44" s="259">
        <v>2020001212</v>
      </c>
      <c r="B44" s="64">
        <v>44166</v>
      </c>
      <c r="C44" s="65" t="s">
        <v>48</v>
      </c>
      <c r="D44" s="67" t="s">
        <v>52</v>
      </c>
      <c r="E44" s="67"/>
      <c r="F44" s="79"/>
      <c r="G44" s="68" t="s">
        <v>53</v>
      </c>
      <c r="H44" s="94">
        <v>7</v>
      </c>
      <c r="I44" s="95" t="s">
        <v>89</v>
      </c>
      <c r="J44" s="19">
        <v>0</v>
      </c>
      <c r="K44" s="96">
        <v>0</v>
      </c>
      <c r="L44" s="95">
        <v>0</v>
      </c>
      <c r="M44" s="96">
        <v>0</v>
      </c>
      <c r="N44" s="97">
        <v>0</v>
      </c>
      <c r="O44" s="96">
        <v>7</v>
      </c>
    </row>
    <row r="45" spans="1:15" ht="16.5" customHeight="1" x14ac:dyDescent="0.15">
      <c r="A45" s="259">
        <v>2020001212</v>
      </c>
      <c r="B45" s="64">
        <v>44166</v>
      </c>
      <c r="C45" s="65" t="s">
        <v>48</v>
      </c>
      <c r="D45" s="67" t="s">
        <v>54</v>
      </c>
      <c r="E45" s="67"/>
      <c r="F45" s="79"/>
      <c r="G45" s="76" t="s">
        <v>14</v>
      </c>
      <c r="H45" s="88">
        <v>35344980</v>
      </c>
      <c r="I45" s="89" t="s">
        <v>89</v>
      </c>
      <c r="J45" s="18">
        <v>13919374</v>
      </c>
      <c r="K45" s="90">
        <v>21425606</v>
      </c>
      <c r="L45" s="89">
        <v>0</v>
      </c>
      <c r="M45" s="90">
        <v>0</v>
      </c>
      <c r="N45" s="93">
        <v>0</v>
      </c>
      <c r="O45" s="90">
        <v>0</v>
      </c>
    </row>
    <row r="46" spans="1:15" ht="16.5" customHeight="1" x14ac:dyDescent="0.15">
      <c r="A46" s="259">
        <v>2020001212</v>
      </c>
      <c r="B46" s="64">
        <v>44166</v>
      </c>
      <c r="C46" s="83" t="s">
        <v>48</v>
      </c>
      <c r="D46" s="67" t="s">
        <v>55</v>
      </c>
      <c r="E46" s="67"/>
      <c r="F46" s="79"/>
      <c r="G46" s="76" t="s">
        <v>53</v>
      </c>
      <c r="H46" s="94">
        <v>61</v>
      </c>
      <c r="I46" s="95" t="s">
        <v>89</v>
      </c>
      <c r="J46" s="19">
        <v>25</v>
      </c>
      <c r="K46" s="96">
        <v>36</v>
      </c>
      <c r="L46" s="95">
        <v>0</v>
      </c>
      <c r="M46" s="96">
        <v>0</v>
      </c>
      <c r="N46" s="97">
        <v>0</v>
      </c>
      <c r="O46" s="96">
        <v>0</v>
      </c>
    </row>
    <row r="47" spans="1:15" ht="16.5" customHeight="1" thickBot="1" x14ac:dyDescent="0.2">
      <c r="A47" s="260">
        <v>2020001212</v>
      </c>
      <c r="B47" s="147">
        <v>44166</v>
      </c>
      <c r="C47" s="148" t="s">
        <v>56</v>
      </c>
      <c r="D47" s="149"/>
      <c r="E47" s="149"/>
      <c r="F47" s="150"/>
      <c r="G47" s="151" t="s">
        <v>57</v>
      </c>
      <c r="H47" s="152">
        <v>32115</v>
      </c>
      <c r="I47" s="153">
        <v>2656</v>
      </c>
      <c r="J47" s="154">
        <v>28946</v>
      </c>
      <c r="K47" s="155">
        <v>513</v>
      </c>
      <c r="L47" s="153">
        <v>27481</v>
      </c>
      <c r="M47" s="155">
        <v>3689</v>
      </c>
      <c r="N47" s="156">
        <v>945</v>
      </c>
      <c r="O47" s="155">
        <v>31170</v>
      </c>
    </row>
    <row r="48" spans="1:15" s="158" customFormat="1" x14ac:dyDescent="0.15">
      <c r="A48" s="32" t="s">
        <v>58</v>
      </c>
      <c r="B48" s="32"/>
      <c r="C48" s="32"/>
      <c r="D48" s="32"/>
      <c r="E48" s="32"/>
      <c r="F48" s="157"/>
      <c r="G48" s="32"/>
      <c r="H48" s="32"/>
      <c r="I48" s="32"/>
      <c r="J48" s="32"/>
      <c r="K48" s="32"/>
      <c r="L48" s="32"/>
      <c r="M48" s="32"/>
    </row>
    <row r="49" spans="1:15" s="158" customFormat="1" x14ac:dyDescent="0.15">
      <c r="A49" s="32" t="s">
        <v>59</v>
      </c>
      <c r="B49" s="32"/>
      <c r="C49" s="32"/>
      <c r="D49" s="32"/>
      <c r="E49" s="32"/>
      <c r="F49" s="157"/>
      <c r="G49" s="157"/>
      <c r="H49" s="157"/>
      <c r="I49" s="157"/>
      <c r="J49" s="157"/>
      <c r="K49" s="157"/>
      <c r="L49" s="157"/>
      <c r="M49" s="157"/>
    </row>
    <row r="50" spans="1:15" s="158" customFormat="1" x14ac:dyDescent="0.15">
      <c r="A50" s="32" t="s">
        <v>60</v>
      </c>
      <c r="B50" s="32"/>
      <c r="C50" s="32"/>
      <c r="D50" s="32"/>
      <c r="E50" s="32"/>
      <c r="F50" s="157"/>
      <c r="G50" s="157"/>
      <c r="H50" s="157"/>
      <c r="I50" s="157"/>
      <c r="J50" s="157"/>
      <c r="K50" s="157"/>
      <c r="L50" s="157"/>
      <c r="M50" s="157"/>
    </row>
    <row r="51" spans="1:15" s="158" customFormat="1" x14ac:dyDescent="0.15">
      <c r="A51" s="32" t="s">
        <v>61</v>
      </c>
      <c r="B51" s="32"/>
      <c r="C51" s="32"/>
      <c r="D51" s="32"/>
      <c r="E51" s="32"/>
      <c r="F51" s="157"/>
      <c r="G51" s="157"/>
      <c r="H51" s="157"/>
      <c r="I51" s="157"/>
      <c r="J51" s="157"/>
      <c r="K51" s="157"/>
      <c r="L51" s="157"/>
      <c r="M51" s="157"/>
    </row>
    <row r="52" spans="1:15" s="158" customFormat="1" x14ac:dyDescent="0.15">
      <c r="A52" s="32" t="s">
        <v>62</v>
      </c>
      <c r="B52" s="32"/>
      <c r="C52" s="32"/>
      <c r="D52" s="32"/>
      <c r="E52" s="32"/>
      <c r="F52" s="157"/>
      <c r="G52" s="157"/>
      <c r="H52" s="157"/>
      <c r="I52" s="157"/>
      <c r="J52" s="157"/>
      <c r="K52" s="157"/>
      <c r="L52" s="157"/>
      <c r="M52" s="157"/>
    </row>
    <row r="53" spans="1:15" s="158" customFormat="1" x14ac:dyDescent="0.15">
      <c r="A53" s="32" t="s">
        <v>63</v>
      </c>
      <c r="B53" s="32"/>
      <c r="C53" s="32"/>
      <c r="D53" s="32"/>
      <c r="E53" s="32"/>
      <c r="F53" s="157"/>
      <c r="G53" s="157"/>
      <c r="H53" s="157"/>
      <c r="I53" s="157"/>
      <c r="J53" s="157"/>
      <c r="K53" s="157"/>
      <c r="L53" s="157"/>
      <c r="M53" s="157"/>
    </row>
    <row r="54" spans="1:15" s="158" customFormat="1" x14ac:dyDescent="0.15">
      <c r="A54" s="159"/>
      <c r="B54" s="159"/>
      <c r="C54" s="159"/>
      <c r="D54" s="159"/>
      <c r="E54" s="159"/>
      <c r="F54" s="33"/>
      <c r="G54" s="33"/>
      <c r="H54" s="34"/>
      <c r="I54" s="34"/>
      <c r="J54" s="34"/>
      <c r="K54" s="34"/>
      <c r="L54" s="34"/>
      <c r="M54" s="34"/>
      <c r="N54" s="34"/>
      <c r="O54" s="34"/>
    </row>
    <row r="55" spans="1:15" s="158" customFormat="1" x14ac:dyDescent="0.15">
      <c r="A55" s="160"/>
      <c r="B55" s="161"/>
      <c r="C55" s="161"/>
      <c r="D55" s="161"/>
      <c r="E55" s="161"/>
      <c r="F55" s="161"/>
      <c r="G55" s="161"/>
      <c r="H55" s="34"/>
      <c r="I55" s="34"/>
      <c r="J55" s="34"/>
      <c r="K55" s="34"/>
      <c r="L55" s="34"/>
      <c r="M55" s="34"/>
      <c r="N55" s="34"/>
      <c r="O55" s="34"/>
    </row>
    <row r="56" spans="1:15" s="158" customFormat="1" x14ac:dyDescent="0.15">
      <c r="A56" s="160"/>
      <c r="B56" s="161"/>
      <c r="C56" s="161"/>
      <c r="D56" s="161"/>
      <c r="E56" s="161"/>
      <c r="F56" s="161"/>
      <c r="G56" s="161"/>
      <c r="H56" s="34"/>
      <c r="I56" s="34"/>
      <c r="J56" s="34"/>
      <c r="K56" s="34"/>
      <c r="L56" s="34"/>
      <c r="M56" s="34"/>
      <c r="N56" s="34"/>
      <c r="O56" s="34"/>
    </row>
    <row r="57" spans="1:15" s="158" customFormat="1" x14ac:dyDescent="0.15">
      <c r="A57" s="160"/>
      <c r="B57" s="161"/>
      <c r="C57" s="161"/>
      <c r="D57" s="161"/>
      <c r="E57" s="161"/>
      <c r="F57" s="161"/>
      <c r="G57" s="161"/>
      <c r="H57" s="34"/>
      <c r="I57" s="34"/>
      <c r="J57" s="34"/>
      <c r="K57" s="34"/>
      <c r="L57" s="34"/>
      <c r="M57" s="34"/>
      <c r="N57" s="34"/>
      <c r="O57" s="34"/>
    </row>
    <row r="58" spans="1:15" x14ac:dyDescent="0.15">
      <c r="B58" s="161"/>
      <c r="C58" s="161"/>
      <c r="D58" s="161"/>
      <c r="E58" s="161"/>
      <c r="F58" s="161"/>
      <c r="G58" s="161"/>
    </row>
    <row r="59" spans="1:15" x14ac:dyDescent="0.15">
      <c r="B59" s="161"/>
      <c r="C59" s="161"/>
      <c r="D59" s="161"/>
      <c r="E59" s="161"/>
      <c r="F59" s="161"/>
      <c r="G59" s="161"/>
    </row>
    <row r="60" spans="1:15" x14ac:dyDescent="0.15">
      <c r="B60" s="161"/>
      <c r="C60" s="161"/>
      <c r="D60" s="161"/>
      <c r="E60" s="161"/>
      <c r="F60" s="161"/>
      <c r="G60" s="161"/>
    </row>
    <row r="61" spans="1:15" x14ac:dyDescent="0.15">
      <c r="B61" s="161"/>
      <c r="C61" s="161"/>
      <c r="D61" s="161"/>
      <c r="E61" s="161"/>
      <c r="F61" s="161"/>
      <c r="G61" s="161"/>
    </row>
    <row r="62" spans="1:15" x14ac:dyDescent="0.15">
      <c r="B62" s="161"/>
      <c r="C62" s="161"/>
      <c r="D62" s="161"/>
      <c r="E62" s="161"/>
      <c r="F62" s="161"/>
      <c r="G62" s="161"/>
    </row>
    <row r="63" spans="1:15" x14ac:dyDescent="0.15">
      <c r="B63" s="160"/>
      <c r="C63" s="160"/>
      <c r="D63" s="160"/>
      <c r="E63" s="160"/>
      <c r="F63" s="160"/>
      <c r="G63" s="160"/>
    </row>
  </sheetData>
  <phoneticPr fontId="5"/>
  <conditionalFormatting sqref="B4">
    <cfRule type="expression" dxfId="17" priority="3">
      <formula>#REF!=#REF!</formula>
    </cfRule>
    <cfRule type="expression" dxfId="16" priority="4">
      <formula>#REF!&lt;&gt;#REF!</formula>
    </cfRule>
  </conditionalFormatting>
  <conditionalFormatting sqref="B5:B47">
    <cfRule type="expression" dxfId="15" priority="1">
      <formula>#REF!=#REF!</formula>
    </cfRule>
    <cfRule type="expression" dxfId="14" priority="2">
      <formula>#REF!&lt;&gt;#REF!</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zoomScale="80" zoomScaleNormal="100" zoomScaleSheetLayoutView="80" workbookViewId="0">
      <selection activeCell="A2" sqref="A2"/>
    </sheetView>
  </sheetViews>
  <sheetFormatPr defaultColWidth="9" defaultRowHeight="18.75" x14ac:dyDescent="0.15"/>
  <cols>
    <col min="1" max="1" width="11.375" style="251" bestFit="1" customWidth="1"/>
    <col min="2" max="2" width="9.5" style="200" bestFit="1" customWidth="1"/>
    <col min="3" max="3" width="7.875" style="200" customWidth="1"/>
    <col min="4" max="4" width="6.125" style="200" customWidth="1"/>
    <col min="5" max="5" width="4.375" style="200" customWidth="1"/>
    <col min="6" max="6" width="11.125" style="200" customWidth="1"/>
    <col min="7" max="7" width="6.125" style="200" bestFit="1" customWidth="1"/>
    <col min="8" max="12" width="9.625" style="1" customWidth="1"/>
    <col min="13" max="13" width="11.125" style="1" customWidth="1"/>
    <col min="14" max="14" width="9.625" style="1" customWidth="1"/>
    <col min="15" max="15" width="11.125" style="1" customWidth="1"/>
    <col min="16" max="16" width="9" style="193"/>
    <col min="17" max="16384" width="9" style="196"/>
  </cols>
  <sheetData>
    <row r="1" spans="1:15" ht="19.5" thickBot="1" x14ac:dyDescent="0.2">
      <c r="A1" s="199" t="s">
        <v>116</v>
      </c>
      <c r="C1" s="201"/>
      <c r="F1" s="1"/>
      <c r="G1" s="1"/>
      <c r="L1" s="183"/>
      <c r="M1" s="38"/>
    </row>
    <row r="2" spans="1:15" ht="26.45" customHeight="1" x14ac:dyDescent="0.15">
      <c r="A2" s="202" t="s">
        <v>75</v>
      </c>
      <c r="B2" s="253" t="s">
        <v>76</v>
      </c>
      <c r="C2" s="254" t="s">
        <v>115</v>
      </c>
      <c r="D2" s="255" t="s">
        <v>78</v>
      </c>
      <c r="E2" s="255" t="s">
        <v>79</v>
      </c>
      <c r="F2" s="255" t="s">
        <v>80</v>
      </c>
      <c r="G2" s="256" t="s">
        <v>81</v>
      </c>
      <c r="H2" s="207" t="s">
        <v>97</v>
      </c>
      <c r="I2" s="208" t="s">
        <v>98</v>
      </c>
      <c r="J2" s="208" t="s">
        <v>99</v>
      </c>
      <c r="K2" s="208" t="s">
        <v>100</v>
      </c>
      <c r="L2" s="208" t="s">
        <v>101</v>
      </c>
      <c r="M2" s="208" t="s">
        <v>102</v>
      </c>
      <c r="N2" s="208" t="s">
        <v>103</v>
      </c>
      <c r="O2" s="209" t="s">
        <v>104</v>
      </c>
    </row>
    <row r="3" spans="1:15" x14ac:dyDescent="0.15">
      <c r="A3" s="210">
        <v>2020001212</v>
      </c>
      <c r="B3" s="64">
        <v>44166</v>
      </c>
      <c r="C3" s="211" t="s">
        <v>85</v>
      </c>
      <c r="D3" s="212" t="s">
        <v>13</v>
      </c>
      <c r="E3" s="213"/>
      <c r="F3" s="214"/>
      <c r="G3" s="215" t="s">
        <v>14</v>
      </c>
      <c r="H3" s="70">
        <v>4899653</v>
      </c>
      <c r="I3" s="15">
        <v>4356586</v>
      </c>
      <c r="J3" s="15">
        <v>73565152</v>
      </c>
      <c r="K3" s="15">
        <v>19069680</v>
      </c>
      <c r="L3" s="15">
        <v>40553052</v>
      </c>
      <c r="M3" s="15">
        <v>4820681</v>
      </c>
      <c r="N3" s="15">
        <v>5098184</v>
      </c>
      <c r="O3" s="71">
        <v>152362988</v>
      </c>
    </row>
    <row r="4" spans="1:15" ht="16.5" customHeight="1" x14ac:dyDescent="0.15">
      <c r="A4" s="210">
        <v>2020001212</v>
      </c>
      <c r="B4" s="64">
        <v>44166</v>
      </c>
      <c r="C4" s="211" t="s">
        <v>85</v>
      </c>
      <c r="D4" s="216" t="s">
        <v>15</v>
      </c>
      <c r="E4" s="217"/>
      <c r="F4" s="218"/>
      <c r="G4" s="215" t="s">
        <v>14</v>
      </c>
      <c r="H4" s="70" t="s">
        <v>91</v>
      </c>
      <c r="I4" s="15" t="s">
        <v>91</v>
      </c>
      <c r="J4" s="15">
        <v>6294225</v>
      </c>
      <c r="K4" s="15" t="s">
        <v>91</v>
      </c>
      <c r="L4" s="15" t="s">
        <v>91</v>
      </c>
      <c r="M4" s="15" t="s">
        <v>91</v>
      </c>
      <c r="N4" s="15" t="s">
        <v>91</v>
      </c>
      <c r="O4" s="71">
        <v>6678492</v>
      </c>
    </row>
    <row r="5" spans="1:15" ht="16.5" customHeight="1" x14ac:dyDescent="0.15">
      <c r="A5" s="210">
        <v>2020001212</v>
      </c>
      <c r="B5" s="64">
        <v>44166</v>
      </c>
      <c r="C5" s="211" t="s">
        <v>85</v>
      </c>
      <c r="D5" s="216" t="s">
        <v>16</v>
      </c>
      <c r="E5" s="219"/>
      <c r="F5" s="220"/>
      <c r="G5" s="215" t="s">
        <v>14</v>
      </c>
      <c r="H5" s="70">
        <v>150939</v>
      </c>
      <c r="I5" s="15">
        <v>152602</v>
      </c>
      <c r="J5" s="15">
        <v>2963529</v>
      </c>
      <c r="K5" s="15">
        <v>602276</v>
      </c>
      <c r="L5" s="15">
        <v>1161419</v>
      </c>
      <c r="M5" s="15">
        <v>207043</v>
      </c>
      <c r="N5" s="15">
        <v>357439</v>
      </c>
      <c r="O5" s="71">
        <v>5595247</v>
      </c>
    </row>
    <row r="6" spans="1:15" ht="16.5" customHeight="1" x14ac:dyDescent="0.15">
      <c r="A6" s="210">
        <v>2020001212</v>
      </c>
      <c r="B6" s="64">
        <v>44166</v>
      </c>
      <c r="C6" s="211" t="s">
        <v>85</v>
      </c>
      <c r="D6" s="216" t="s">
        <v>17</v>
      </c>
      <c r="E6" s="217"/>
      <c r="F6" s="218"/>
      <c r="G6" s="215" t="s">
        <v>14</v>
      </c>
      <c r="H6" s="70" t="s">
        <v>91</v>
      </c>
      <c r="I6" s="15" t="s">
        <v>91</v>
      </c>
      <c r="J6" s="15" t="s">
        <v>91</v>
      </c>
      <c r="K6" s="15" t="s">
        <v>91</v>
      </c>
      <c r="L6" s="15" t="s">
        <v>91</v>
      </c>
      <c r="M6" s="15" t="s">
        <v>91</v>
      </c>
      <c r="N6" s="15" t="s">
        <v>91</v>
      </c>
      <c r="O6" s="71" t="s">
        <v>91</v>
      </c>
    </row>
    <row r="7" spans="1:15" ht="16.5" customHeight="1" x14ac:dyDescent="0.15">
      <c r="A7" s="210">
        <v>2020001212</v>
      </c>
      <c r="B7" s="64">
        <v>44166</v>
      </c>
      <c r="C7" s="211" t="s">
        <v>85</v>
      </c>
      <c r="D7" s="212" t="s">
        <v>18</v>
      </c>
      <c r="E7" s="213"/>
      <c r="F7" s="214"/>
      <c r="G7" s="215" t="s">
        <v>14</v>
      </c>
      <c r="H7" s="80" t="s">
        <v>91</v>
      </c>
      <c r="I7" s="16" t="s">
        <v>91</v>
      </c>
      <c r="J7" s="16" t="s">
        <v>91</v>
      </c>
      <c r="K7" s="16" t="s">
        <v>91</v>
      </c>
      <c r="L7" s="16" t="s">
        <v>91</v>
      </c>
      <c r="M7" s="16" t="s">
        <v>91</v>
      </c>
      <c r="N7" s="16" t="s">
        <v>91</v>
      </c>
      <c r="O7" s="81" t="s">
        <v>91</v>
      </c>
    </row>
    <row r="8" spans="1:15" ht="16.5" customHeight="1" x14ac:dyDescent="0.15">
      <c r="A8" s="210">
        <v>2020001212</v>
      </c>
      <c r="B8" s="64">
        <v>44166</v>
      </c>
      <c r="C8" s="221" t="s">
        <v>85</v>
      </c>
      <c r="D8" s="212" t="s">
        <v>19</v>
      </c>
      <c r="E8" s="213"/>
      <c r="F8" s="214"/>
      <c r="G8" s="215" t="s">
        <v>14</v>
      </c>
      <c r="H8" s="85">
        <v>5308042</v>
      </c>
      <c r="I8" s="17">
        <v>4636005</v>
      </c>
      <c r="J8" s="17">
        <v>82822906</v>
      </c>
      <c r="K8" s="17">
        <v>19673629</v>
      </c>
      <c r="L8" s="17">
        <v>41714471</v>
      </c>
      <c r="M8" s="17">
        <v>5027724</v>
      </c>
      <c r="N8" s="17">
        <v>5455623</v>
      </c>
      <c r="O8" s="86">
        <v>164638400</v>
      </c>
    </row>
    <row r="9" spans="1:15" ht="16.5" customHeight="1" x14ac:dyDescent="0.15">
      <c r="A9" s="210">
        <v>2020001212</v>
      </c>
      <c r="B9" s="64">
        <v>44166</v>
      </c>
      <c r="C9" s="211" t="s">
        <v>20</v>
      </c>
      <c r="D9" s="216" t="s">
        <v>13</v>
      </c>
      <c r="E9" s="219"/>
      <c r="F9" s="220"/>
      <c r="G9" s="215" t="s">
        <v>14</v>
      </c>
      <c r="H9" s="89">
        <v>368920</v>
      </c>
      <c r="I9" s="18">
        <v>2666599</v>
      </c>
      <c r="J9" s="18">
        <v>39420262</v>
      </c>
      <c r="K9" s="18">
        <v>5043326</v>
      </c>
      <c r="L9" s="18">
        <v>1681309</v>
      </c>
      <c r="M9" s="18">
        <v>2446002</v>
      </c>
      <c r="N9" s="18">
        <v>1886332</v>
      </c>
      <c r="O9" s="90">
        <v>53512750</v>
      </c>
    </row>
    <row r="10" spans="1:15" ht="16.5" customHeight="1" x14ac:dyDescent="0.15">
      <c r="A10" s="210">
        <v>2020001212</v>
      </c>
      <c r="B10" s="64">
        <v>44166</v>
      </c>
      <c r="C10" s="211" t="s">
        <v>20</v>
      </c>
      <c r="D10" s="216" t="s">
        <v>15</v>
      </c>
      <c r="E10" s="217"/>
      <c r="F10" s="218"/>
      <c r="G10" s="215" t="s">
        <v>14</v>
      </c>
      <c r="H10" s="70">
        <v>654342</v>
      </c>
      <c r="I10" s="18">
        <v>195774</v>
      </c>
      <c r="J10" s="18">
        <v>12103196</v>
      </c>
      <c r="K10" s="18" t="s">
        <v>91</v>
      </c>
      <c r="L10" s="18" t="s">
        <v>91</v>
      </c>
      <c r="M10" s="18" t="s">
        <v>91</v>
      </c>
      <c r="N10" s="18" t="s">
        <v>91</v>
      </c>
      <c r="O10" s="90">
        <v>13480159</v>
      </c>
    </row>
    <row r="11" spans="1:15" ht="16.5" customHeight="1" x14ac:dyDescent="0.15">
      <c r="A11" s="210">
        <v>2020001212</v>
      </c>
      <c r="B11" s="64">
        <v>44166</v>
      </c>
      <c r="C11" s="211" t="s">
        <v>20</v>
      </c>
      <c r="D11" s="212" t="s">
        <v>16</v>
      </c>
      <c r="E11" s="213"/>
      <c r="F11" s="214"/>
      <c r="G11" s="215" t="s">
        <v>14</v>
      </c>
      <c r="H11" s="89" t="s">
        <v>91</v>
      </c>
      <c r="I11" s="18" t="s">
        <v>91</v>
      </c>
      <c r="J11" s="18" t="s">
        <v>91</v>
      </c>
      <c r="K11" s="18" t="s">
        <v>91</v>
      </c>
      <c r="L11" s="18" t="s">
        <v>91</v>
      </c>
      <c r="M11" s="18" t="s">
        <v>91</v>
      </c>
      <c r="N11" s="18" t="s">
        <v>91</v>
      </c>
      <c r="O11" s="90" t="s">
        <v>91</v>
      </c>
    </row>
    <row r="12" spans="1:15" ht="16.5" customHeight="1" x14ac:dyDescent="0.15">
      <c r="A12" s="210">
        <v>2020001212</v>
      </c>
      <c r="B12" s="64">
        <v>44166</v>
      </c>
      <c r="C12" s="211" t="s">
        <v>20</v>
      </c>
      <c r="D12" s="216" t="s">
        <v>17</v>
      </c>
      <c r="E12" s="217"/>
      <c r="F12" s="218"/>
      <c r="G12" s="215" t="s">
        <v>14</v>
      </c>
      <c r="H12" s="89" t="s">
        <v>91</v>
      </c>
      <c r="I12" s="18" t="s">
        <v>91</v>
      </c>
      <c r="J12" s="18" t="s">
        <v>91</v>
      </c>
      <c r="K12" s="18" t="s">
        <v>91</v>
      </c>
      <c r="L12" s="18" t="s">
        <v>91</v>
      </c>
      <c r="M12" s="18" t="s">
        <v>91</v>
      </c>
      <c r="N12" s="18" t="s">
        <v>91</v>
      </c>
      <c r="O12" s="90" t="s">
        <v>91</v>
      </c>
    </row>
    <row r="13" spans="1:15" ht="16.5" customHeight="1" x14ac:dyDescent="0.15">
      <c r="A13" s="210">
        <v>2020001212</v>
      </c>
      <c r="B13" s="64">
        <v>44166</v>
      </c>
      <c r="C13" s="211" t="s">
        <v>20</v>
      </c>
      <c r="D13" s="212" t="s">
        <v>18</v>
      </c>
      <c r="E13" s="213"/>
      <c r="F13" s="214"/>
      <c r="G13" s="215" t="s">
        <v>14</v>
      </c>
      <c r="H13" s="95" t="s">
        <v>91</v>
      </c>
      <c r="I13" s="19" t="s">
        <v>91</v>
      </c>
      <c r="J13" s="19" t="s">
        <v>91</v>
      </c>
      <c r="K13" s="19" t="s">
        <v>91</v>
      </c>
      <c r="L13" s="19" t="s">
        <v>91</v>
      </c>
      <c r="M13" s="19" t="s">
        <v>91</v>
      </c>
      <c r="N13" s="19" t="s">
        <v>91</v>
      </c>
      <c r="O13" s="96">
        <v>6895</v>
      </c>
    </row>
    <row r="14" spans="1:15" ht="16.5" customHeight="1" x14ac:dyDescent="0.15">
      <c r="A14" s="210">
        <v>2020001212</v>
      </c>
      <c r="B14" s="64">
        <v>44166</v>
      </c>
      <c r="C14" s="221" t="s">
        <v>20</v>
      </c>
      <c r="D14" s="212" t="s">
        <v>19</v>
      </c>
      <c r="E14" s="213"/>
      <c r="F14" s="214"/>
      <c r="G14" s="215" t="s">
        <v>14</v>
      </c>
      <c r="H14" s="99">
        <v>1023497</v>
      </c>
      <c r="I14" s="20">
        <v>2864975</v>
      </c>
      <c r="J14" s="20">
        <v>51808908</v>
      </c>
      <c r="K14" s="20">
        <v>5617262</v>
      </c>
      <c r="L14" s="20">
        <v>1686139</v>
      </c>
      <c r="M14" s="20">
        <v>2446002</v>
      </c>
      <c r="N14" s="20">
        <v>1952867</v>
      </c>
      <c r="O14" s="100">
        <v>67399650</v>
      </c>
    </row>
    <row r="15" spans="1:15" ht="16.5" customHeight="1" x14ac:dyDescent="0.15">
      <c r="A15" s="261">
        <v>2020001212</v>
      </c>
      <c r="B15" s="64">
        <v>44166</v>
      </c>
      <c r="C15" s="211" t="s">
        <v>86</v>
      </c>
      <c r="D15" s="212" t="s">
        <v>22</v>
      </c>
      <c r="E15" s="213"/>
      <c r="F15" s="214"/>
      <c r="G15" s="215" t="s">
        <v>14</v>
      </c>
      <c r="H15" s="95">
        <v>5308042</v>
      </c>
      <c r="I15" s="19">
        <v>4636005</v>
      </c>
      <c r="J15" s="19">
        <v>82822906</v>
      </c>
      <c r="K15" s="19">
        <v>19673629</v>
      </c>
      <c r="L15" s="19">
        <v>41714471</v>
      </c>
      <c r="M15" s="19">
        <v>5027724</v>
      </c>
      <c r="N15" s="19">
        <v>5455623</v>
      </c>
      <c r="O15" s="96">
        <v>164638400</v>
      </c>
    </row>
    <row r="16" spans="1:15" ht="16.5" customHeight="1" x14ac:dyDescent="0.15">
      <c r="A16" s="261">
        <v>2020001212</v>
      </c>
      <c r="B16" s="64">
        <v>44166</v>
      </c>
      <c r="C16" s="211" t="s">
        <v>86</v>
      </c>
      <c r="D16" s="216" t="s">
        <v>94</v>
      </c>
      <c r="E16" s="217"/>
      <c r="F16" s="218"/>
      <c r="G16" s="215" t="s">
        <v>14</v>
      </c>
      <c r="H16" s="95">
        <v>1023262</v>
      </c>
      <c r="I16" s="19">
        <v>2682384</v>
      </c>
      <c r="J16" s="19">
        <v>44696846</v>
      </c>
      <c r="K16" s="19">
        <v>5617082</v>
      </c>
      <c r="L16" s="19">
        <v>1681309</v>
      </c>
      <c r="M16" s="19">
        <v>1691405</v>
      </c>
      <c r="N16" s="19">
        <v>1312827</v>
      </c>
      <c r="O16" s="96">
        <v>58705115</v>
      </c>
    </row>
    <row r="17" spans="1:15" s="193" customFormat="1" ht="16.5" customHeight="1" x14ac:dyDescent="0.15">
      <c r="A17" s="261">
        <v>2020001212</v>
      </c>
      <c r="B17" s="64">
        <v>44166</v>
      </c>
      <c r="C17" s="211" t="s">
        <v>86</v>
      </c>
      <c r="D17" s="222" t="s">
        <v>24</v>
      </c>
      <c r="E17" s="223"/>
      <c r="F17" s="224"/>
      <c r="G17" s="215" t="s">
        <v>14</v>
      </c>
      <c r="H17" s="95" t="s">
        <v>91</v>
      </c>
      <c r="I17" s="19" t="s">
        <v>91</v>
      </c>
      <c r="J17" s="19">
        <v>7112062</v>
      </c>
      <c r="K17" s="19" t="s">
        <v>91</v>
      </c>
      <c r="L17" s="19" t="s">
        <v>91</v>
      </c>
      <c r="M17" s="257">
        <v>754597</v>
      </c>
      <c r="N17" s="19">
        <v>640040</v>
      </c>
      <c r="O17" s="96">
        <v>8694535</v>
      </c>
    </row>
    <row r="18" spans="1:15" s="193" customFormat="1" ht="16.5" customHeight="1" x14ac:dyDescent="0.15">
      <c r="A18" s="261">
        <v>2020001212</v>
      </c>
      <c r="B18" s="64">
        <v>44166</v>
      </c>
      <c r="C18" s="211" t="s">
        <v>86</v>
      </c>
      <c r="D18" s="216" t="s">
        <v>87</v>
      </c>
      <c r="E18" s="217"/>
      <c r="F18" s="218"/>
      <c r="G18" s="215" t="s">
        <v>14</v>
      </c>
      <c r="H18" s="95">
        <v>1136437</v>
      </c>
      <c r="I18" s="19">
        <v>2594200</v>
      </c>
      <c r="J18" s="19">
        <v>42351294</v>
      </c>
      <c r="K18" s="19">
        <v>5275813</v>
      </c>
      <c r="L18" s="19">
        <v>1180024</v>
      </c>
      <c r="M18" s="19">
        <v>1326213</v>
      </c>
      <c r="N18" s="19">
        <v>1583443</v>
      </c>
      <c r="O18" s="96">
        <v>55447424</v>
      </c>
    </row>
    <row r="19" spans="1:15" s="193" customFormat="1" ht="16.5" customHeight="1" x14ac:dyDescent="0.15">
      <c r="A19" s="261">
        <v>2020001212</v>
      </c>
      <c r="B19" s="64">
        <v>44166</v>
      </c>
      <c r="C19" s="211" t="s">
        <v>86</v>
      </c>
      <c r="D19" s="225" t="s">
        <v>26</v>
      </c>
      <c r="E19" s="216" t="s">
        <v>27</v>
      </c>
      <c r="F19" s="218"/>
      <c r="G19" s="215" t="s">
        <v>14</v>
      </c>
      <c r="H19" s="107">
        <v>1429071</v>
      </c>
      <c r="I19" s="21">
        <v>875539</v>
      </c>
      <c r="J19" s="21">
        <v>21996826</v>
      </c>
      <c r="K19" s="21">
        <v>3762457</v>
      </c>
      <c r="L19" s="21">
        <v>9674518</v>
      </c>
      <c r="M19" s="21">
        <v>1071585</v>
      </c>
      <c r="N19" s="21">
        <v>1528366</v>
      </c>
      <c r="O19" s="91">
        <v>40338362</v>
      </c>
    </row>
    <row r="20" spans="1:15" s="193" customFormat="1" ht="16.5" customHeight="1" x14ac:dyDescent="0.15">
      <c r="A20" s="261">
        <v>2020001212</v>
      </c>
      <c r="B20" s="64">
        <v>44166</v>
      </c>
      <c r="C20" s="211" t="s">
        <v>86</v>
      </c>
      <c r="D20" s="225" t="s">
        <v>26</v>
      </c>
      <c r="E20" s="216" t="s">
        <v>28</v>
      </c>
      <c r="F20" s="218"/>
      <c r="G20" s="215" t="s">
        <v>14</v>
      </c>
      <c r="H20" s="89">
        <v>1027155</v>
      </c>
      <c r="I20" s="18">
        <v>354201</v>
      </c>
      <c r="J20" s="18">
        <v>7383602</v>
      </c>
      <c r="K20" s="18">
        <v>1047586</v>
      </c>
      <c r="L20" s="18">
        <v>2588799</v>
      </c>
      <c r="M20" s="18">
        <v>348095</v>
      </c>
      <c r="N20" s="18">
        <v>538101</v>
      </c>
      <c r="O20" s="90">
        <v>13287539</v>
      </c>
    </row>
    <row r="21" spans="1:15" s="193" customFormat="1" ht="16.5" customHeight="1" x14ac:dyDescent="0.15">
      <c r="A21" s="261">
        <v>2020001212</v>
      </c>
      <c r="B21" s="64">
        <v>44166</v>
      </c>
      <c r="C21" s="211" t="s">
        <v>86</v>
      </c>
      <c r="D21" s="225" t="s">
        <v>26</v>
      </c>
      <c r="E21" s="216" t="s">
        <v>29</v>
      </c>
      <c r="F21" s="218"/>
      <c r="G21" s="215" t="s">
        <v>14</v>
      </c>
      <c r="H21" s="89">
        <v>724347</v>
      </c>
      <c r="I21" s="18">
        <v>2538934</v>
      </c>
      <c r="J21" s="18">
        <v>47922149</v>
      </c>
      <c r="K21" s="18">
        <v>13035373</v>
      </c>
      <c r="L21" s="18">
        <v>21163510</v>
      </c>
      <c r="M21" s="18">
        <v>3970287</v>
      </c>
      <c r="N21" s="18">
        <v>2233084</v>
      </c>
      <c r="O21" s="90">
        <v>91587684</v>
      </c>
    </row>
    <row r="22" spans="1:15" s="193" customFormat="1" ht="16.5" customHeight="1" x14ac:dyDescent="0.15">
      <c r="A22" s="261">
        <v>2020001212</v>
      </c>
      <c r="B22" s="64">
        <v>44166</v>
      </c>
      <c r="C22" s="211" t="s">
        <v>86</v>
      </c>
      <c r="D22" s="225" t="s">
        <v>26</v>
      </c>
      <c r="E22" s="216" t="s">
        <v>30</v>
      </c>
      <c r="F22" s="218"/>
      <c r="G22" s="215" t="s">
        <v>14</v>
      </c>
      <c r="H22" s="95">
        <v>761659</v>
      </c>
      <c r="I22" s="19">
        <v>490987</v>
      </c>
      <c r="J22" s="19">
        <v>5159484</v>
      </c>
      <c r="K22" s="19">
        <v>1178175</v>
      </c>
      <c r="L22" s="19">
        <v>2151204</v>
      </c>
      <c r="M22" s="19">
        <v>443893</v>
      </c>
      <c r="N22" s="19">
        <v>538999</v>
      </c>
      <c r="O22" s="96">
        <v>10724401</v>
      </c>
    </row>
    <row r="23" spans="1:15" s="193" customFormat="1" ht="16.5" customHeight="1" x14ac:dyDescent="0.15">
      <c r="A23" s="261">
        <v>2020001212</v>
      </c>
      <c r="B23" s="64">
        <v>44166</v>
      </c>
      <c r="C23" s="221" t="s">
        <v>86</v>
      </c>
      <c r="D23" s="225" t="s">
        <v>26</v>
      </c>
      <c r="E23" s="216" t="s">
        <v>19</v>
      </c>
      <c r="F23" s="218"/>
      <c r="G23" s="215" t="s">
        <v>14</v>
      </c>
      <c r="H23" s="182">
        <v>3942232</v>
      </c>
      <c r="I23" s="189">
        <v>4259661</v>
      </c>
      <c r="J23" s="189">
        <v>82462061</v>
      </c>
      <c r="K23" s="189">
        <v>19023591</v>
      </c>
      <c r="L23" s="189">
        <v>35578031</v>
      </c>
      <c r="M23" s="189">
        <v>5833860</v>
      </c>
      <c r="N23" s="189">
        <v>4838550</v>
      </c>
      <c r="O23" s="192">
        <v>155937986</v>
      </c>
    </row>
    <row r="24" spans="1:15" s="193" customFormat="1" ht="16.5" customHeight="1" x14ac:dyDescent="0.15">
      <c r="A24" s="261">
        <v>2020001212</v>
      </c>
      <c r="B24" s="64">
        <v>44166</v>
      </c>
      <c r="C24" s="226" t="s">
        <v>31</v>
      </c>
      <c r="D24" s="200"/>
      <c r="E24" s="200"/>
      <c r="F24" s="227"/>
      <c r="G24" s="228" t="s">
        <v>32</v>
      </c>
      <c r="H24" s="89">
        <v>870497</v>
      </c>
      <c r="I24" s="18">
        <v>827271</v>
      </c>
      <c r="J24" s="18">
        <v>15868648</v>
      </c>
      <c r="K24" s="18">
        <v>2965902</v>
      </c>
      <c r="L24" s="18">
        <v>7760515</v>
      </c>
      <c r="M24" s="18">
        <v>1137694</v>
      </c>
      <c r="N24" s="18">
        <v>1710990</v>
      </c>
      <c r="O24" s="90">
        <v>31141517</v>
      </c>
    </row>
    <row r="25" spans="1:15" s="193" customFormat="1" ht="16.5" customHeight="1" x14ac:dyDescent="0.15">
      <c r="A25" s="261">
        <v>2020001212</v>
      </c>
      <c r="B25" s="64">
        <v>44166</v>
      </c>
      <c r="C25" s="229" t="s">
        <v>33</v>
      </c>
      <c r="D25" s="230" t="s">
        <v>27</v>
      </c>
      <c r="E25" s="231"/>
      <c r="F25" s="232"/>
      <c r="G25" s="233" t="s">
        <v>34</v>
      </c>
      <c r="H25" s="107">
        <v>694161</v>
      </c>
      <c r="I25" s="21">
        <v>669484</v>
      </c>
      <c r="J25" s="21">
        <v>13667201</v>
      </c>
      <c r="K25" s="21">
        <v>2488744</v>
      </c>
      <c r="L25" s="21">
        <v>6415841</v>
      </c>
      <c r="M25" s="21">
        <v>951095</v>
      </c>
      <c r="N25" s="21">
        <v>1441293</v>
      </c>
      <c r="O25" s="91">
        <v>26327819</v>
      </c>
    </row>
    <row r="26" spans="1:15" s="193" customFormat="1" ht="16.5" customHeight="1" x14ac:dyDescent="0.15">
      <c r="A26" s="261">
        <v>2020001212</v>
      </c>
      <c r="B26" s="64">
        <v>44166</v>
      </c>
      <c r="C26" s="211" t="s">
        <v>33</v>
      </c>
      <c r="D26" s="216" t="s">
        <v>28</v>
      </c>
      <c r="E26" s="217"/>
      <c r="F26" s="218"/>
      <c r="G26" s="215" t="s">
        <v>34</v>
      </c>
      <c r="H26" s="89">
        <v>34501</v>
      </c>
      <c r="I26" s="18">
        <v>35619</v>
      </c>
      <c r="J26" s="18">
        <v>480194</v>
      </c>
      <c r="K26" s="18">
        <v>64336</v>
      </c>
      <c r="L26" s="18">
        <v>228185</v>
      </c>
      <c r="M26" s="18">
        <v>40438</v>
      </c>
      <c r="N26" s="18">
        <v>56840</v>
      </c>
      <c r="O26" s="90">
        <v>940113</v>
      </c>
    </row>
    <row r="27" spans="1:15" s="193" customFormat="1" ht="16.5" customHeight="1" x14ac:dyDescent="0.15">
      <c r="A27" s="261">
        <v>2020001212</v>
      </c>
      <c r="B27" s="64">
        <v>44166</v>
      </c>
      <c r="C27" s="211" t="s">
        <v>33</v>
      </c>
      <c r="D27" s="212" t="s">
        <v>29</v>
      </c>
      <c r="E27" s="234"/>
      <c r="F27" s="235"/>
      <c r="G27" s="215" t="s">
        <v>34</v>
      </c>
      <c r="H27" s="89">
        <v>708</v>
      </c>
      <c r="I27" s="18">
        <v>480</v>
      </c>
      <c r="J27" s="18">
        <v>19493</v>
      </c>
      <c r="K27" s="18">
        <v>4186</v>
      </c>
      <c r="L27" s="18">
        <v>12951</v>
      </c>
      <c r="M27" s="18">
        <v>804</v>
      </c>
      <c r="N27" s="18">
        <v>1299</v>
      </c>
      <c r="O27" s="90">
        <v>39921</v>
      </c>
    </row>
    <row r="28" spans="1:15" s="193" customFormat="1" ht="16.5" customHeight="1" x14ac:dyDescent="0.15">
      <c r="A28" s="261">
        <v>2020001212</v>
      </c>
      <c r="B28" s="64">
        <v>44166</v>
      </c>
      <c r="C28" s="211" t="s">
        <v>33</v>
      </c>
      <c r="D28" s="212" t="s">
        <v>30</v>
      </c>
      <c r="E28" s="234"/>
      <c r="F28" s="235"/>
      <c r="G28" s="215" t="s">
        <v>34</v>
      </c>
      <c r="H28" s="95">
        <v>7846</v>
      </c>
      <c r="I28" s="19">
        <v>10056</v>
      </c>
      <c r="J28" s="19">
        <v>111900</v>
      </c>
      <c r="K28" s="19">
        <v>24922</v>
      </c>
      <c r="L28" s="19">
        <v>45307</v>
      </c>
      <c r="M28" s="19">
        <v>11890</v>
      </c>
      <c r="N28" s="19">
        <v>16934</v>
      </c>
      <c r="O28" s="96">
        <v>228855</v>
      </c>
    </row>
    <row r="29" spans="1:15" s="193" customFormat="1" ht="16.5" customHeight="1" x14ac:dyDescent="0.15">
      <c r="A29" s="261">
        <v>2020001212</v>
      </c>
      <c r="B29" s="64">
        <v>44166</v>
      </c>
      <c r="C29" s="221" t="s">
        <v>33</v>
      </c>
      <c r="D29" s="212" t="s">
        <v>19</v>
      </c>
      <c r="E29" s="234"/>
      <c r="F29" s="235"/>
      <c r="G29" s="215" t="s">
        <v>34</v>
      </c>
      <c r="H29" s="182">
        <v>737216</v>
      </c>
      <c r="I29" s="189">
        <v>715639</v>
      </c>
      <c r="J29" s="189">
        <v>14278788</v>
      </c>
      <c r="K29" s="189">
        <v>2582188</v>
      </c>
      <c r="L29" s="189">
        <v>6702284</v>
      </c>
      <c r="M29" s="189">
        <v>1004227</v>
      </c>
      <c r="N29" s="189">
        <v>1516366</v>
      </c>
      <c r="O29" s="192">
        <v>27536708</v>
      </c>
    </row>
    <row r="30" spans="1:15" s="193" customFormat="1" ht="16.5" customHeight="1" x14ac:dyDescent="0.15">
      <c r="A30" s="261">
        <v>2020001212</v>
      </c>
      <c r="B30" s="64">
        <v>44166</v>
      </c>
      <c r="C30" s="236" t="s">
        <v>35</v>
      </c>
      <c r="D30" s="237" t="s">
        <v>36</v>
      </c>
      <c r="E30" s="238" t="s">
        <v>37</v>
      </c>
      <c r="F30" s="239" t="s">
        <v>38</v>
      </c>
      <c r="G30" s="215" t="s">
        <v>39</v>
      </c>
      <c r="H30" s="107" t="s">
        <v>91</v>
      </c>
      <c r="I30" s="21" t="s">
        <v>91</v>
      </c>
      <c r="J30" s="21" t="s">
        <v>91</v>
      </c>
      <c r="K30" s="21" t="s">
        <v>91</v>
      </c>
      <c r="L30" s="18" t="s">
        <v>91</v>
      </c>
      <c r="M30" s="21" t="s">
        <v>91</v>
      </c>
      <c r="N30" s="21" t="s">
        <v>91</v>
      </c>
      <c r="O30" s="91">
        <v>2707574</v>
      </c>
    </row>
    <row r="31" spans="1:15" s="193" customFormat="1" ht="16.5" customHeight="1" x14ac:dyDescent="0.15">
      <c r="A31" s="261">
        <v>2020001212</v>
      </c>
      <c r="B31" s="64">
        <v>44166</v>
      </c>
      <c r="C31" s="236" t="s">
        <v>35</v>
      </c>
      <c r="D31" s="237" t="s">
        <v>36</v>
      </c>
      <c r="E31" s="238" t="s">
        <v>37</v>
      </c>
      <c r="F31" s="225" t="s">
        <v>40</v>
      </c>
      <c r="G31" s="215" t="s">
        <v>39</v>
      </c>
      <c r="H31" s="89" t="s">
        <v>91</v>
      </c>
      <c r="I31" s="18" t="s">
        <v>91</v>
      </c>
      <c r="J31" s="18" t="s">
        <v>91</v>
      </c>
      <c r="K31" s="18" t="s">
        <v>91</v>
      </c>
      <c r="L31" s="18" t="s">
        <v>91</v>
      </c>
      <c r="M31" s="18" t="s">
        <v>91</v>
      </c>
      <c r="N31" s="18" t="s">
        <v>91</v>
      </c>
      <c r="O31" s="90" t="s">
        <v>91</v>
      </c>
    </row>
    <row r="32" spans="1:15" s="193" customFormat="1" ht="16.5" customHeight="1" x14ac:dyDescent="0.15">
      <c r="A32" s="261">
        <v>2020001212</v>
      </c>
      <c r="B32" s="64">
        <v>44166</v>
      </c>
      <c r="C32" s="236" t="s">
        <v>35</v>
      </c>
      <c r="D32" s="237" t="s">
        <v>36</v>
      </c>
      <c r="E32" s="238" t="s">
        <v>37</v>
      </c>
      <c r="F32" s="225" t="s">
        <v>41</v>
      </c>
      <c r="G32" s="215"/>
      <c r="H32" s="89" t="s">
        <v>91</v>
      </c>
      <c r="I32" s="18" t="s">
        <v>91</v>
      </c>
      <c r="J32" s="18" t="s">
        <v>91</v>
      </c>
      <c r="K32" s="18" t="s">
        <v>91</v>
      </c>
      <c r="L32" s="18" t="s">
        <v>91</v>
      </c>
      <c r="M32" s="18" t="s">
        <v>91</v>
      </c>
      <c r="N32" s="18" t="s">
        <v>91</v>
      </c>
      <c r="O32" s="90" t="s">
        <v>91</v>
      </c>
    </row>
    <row r="33" spans="1:15" s="193" customFormat="1" ht="16.5" customHeight="1" x14ac:dyDescent="0.15">
      <c r="A33" s="261">
        <v>2020001212</v>
      </c>
      <c r="B33" s="64">
        <v>44166</v>
      </c>
      <c r="C33" s="236" t="s">
        <v>35</v>
      </c>
      <c r="D33" s="238" t="s">
        <v>36</v>
      </c>
      <c r="E33" s="240" t="s">
        <v>42</v>
      </c>
      <c r="F33" s="225" t="s">
        <v>38</v>
      </c>
      <c r="G33" s="215" t="s">
        <v>39</v>
      </c>
      <c r="H33" s="107">
        <v>84910</v>
      </c>
      <c r="I33" s="21">
        <v>22685</v>
      </c>
      <c r="J33" s="21">
        <v>6313</v>
      </c>
      <c r="K33" s="21">
        <v>73376</v>
      </c>
      <c r="L33" s="21">
        <v>6792</v>
      </c>
      <c r="M33" s="21">
        <v>41255</v>
      </c>
      <c r="N33" s="21">
        <v>15338</v>
      </c>
      <c r="O33" s="91">
        <v>250669</v>
      </c>
    </row>
    <row r="34" spans="1:15" s="193" customFormat="1" ht="16.5" customHeight="1" x14ac:dyDescent="0.15">
      <c r="A34" s="261">
        <v>2020001212</v>
      </c>
      <c r="B34" s="64">
        <v>44166</v>
      </c>
      <c r="C34" s="236" t="s">
        <v>35</v>
      </c>
      <c r="D34" s="238" t="s">
        <v>36</v>
      </c>
      <c r="E34" s="238" t="s">
        <v>42</v>
      </c>
      <c r="F34" s="225" t="s">
        <v>40</v>
      </c>
      <c r="G34" s="215" t="s">
        <v>39</v>
      </c>
      <c r="H34" s="89">
        <v>2931</v>
      </c>
      <c r="I34" s="18">
        <v>2890</v>
      </c>
      <c r="J34" s="18">
        <v>18270</v>
      </c>
      <c r="K34" s="18">
        <v>11918</v>
      </c>
      <c r="L34" s="18">
        <v>23383</v>
      </c>
      <c r="M34" s="18">
        <v>5233</v>
      </c>
      <c r="N34" s="18">
        <v>8142</v>
      </c>
      <c r="O34" s="90">
        <v>72767</v>
      </c>
    </row>
    <row r="35" spans="1:15" s="193" customFormat="1" ht="16.5" customHeight="1" x14ac:dyDescent="0.15">
      <c r="A35" s="261">
        <v>2020001212</v>
      </c>
      <c r="B35" s="64">
        <v>44166</v>
      </c>
      <c r="C35" s="236" t="s">
        <v>35</v>
      </c>
      <c r="D35" s="239" t="s">
        <v>36</v>
      </c>
      <c r="E35" s="239" t="s">
        <v>42</v>
      </c>
      <c r="F35" s="225" t="s">
        <v>41</v>
      </c>
      <c r="G35" s="215"/>
      <c r="H35" s="89" t="s">
        <v>91</v>
      </c>
      <c r="I35" s="18" t="s">
        <v>91</v>
      </c>
      <c r="J35" s="18" t="s">
        <v>91</v>
      </c>
      <c r="K35" s="18" t="s">
        <v>91</v>
      </c>
      <c r="L35" s="18" t="s">
        <v>91</v>
      </c>
      <c r="M35" s="18" t="s">
        <v>91</v>
      </c>
      <c r="N35" s="18" t="s">
        <v>91</v>
      </c>
      <c r="O35" s="90" t="s">
        <v>91</v>
      </c>
    </row>
    <row r="36" spans="1:15" s="193" customFormat="1" ht="16.5" customHeight="1" x14ac:dyDescent="0.15">
      <c r="A36" s="261">
        <v>2020001212</v>
      </c>
      <c r="B36" s="64">
        <v>44166</v>
      </c>
      <c r="C36" s="211" t="s">
        <v>35</v>
      </c>
      <c r="D36" s="238" t="s">
        <v>43</v>
      </c>
      <c r="E36" s="213" t="s">
        <v>44</v>
      </c>
      <c r="F36" s="214"/>
      <c r="G36" s="215" t="s">
        <v>39</v>
      </c>
      <c r="H36" s="136">
        <v>87626</v>
      </c>
      <c r="I36" s="29">
        <v>80509</v>
      </c>
      <c r="J36" s="29">
        <v>1325276</v>
      </c>
      <c r="K36" s="29">
        <v>344722</v>
      </c>
      <c r="L36" s="29">
        <v>732657</v>
      </c>
      <c r="M36" s="29">
        <v>87220</v>
      </c>
      <c r="N36" s="29">
        <v>89446</v>
      </c>
      <c r="O36" s="137">
        <v>2747456</v>
      </c>
    </row>
    <row r="37" spans="1:15" s="193" customFormat="1" ht="16.5" customHeight="1" x14ac:dyDescent="0.15">
      <c r="A37" s="261">
        <v>2020001212</v>
      </c>
      <c r="B37" s="64">
        <v>44166</v>
      </c>
      <c r="C37" s="211" t="s">
        <v>35</v>
      </c>
      <c r="D37" s="238" t="s">
        <v>43</v>
      </c>
      <c r="E37" s="213" t="s">
        <v>45</v>
      </c>
      <c r="F37" s="214"/>
      <c r="G37" s="215" t="s">
        <v>46</v>
      </c>
      <c r="H37" s="89" t="s">
        <v>91</v>
      </c>
      <c r="I37" s="18" t="s">
        <v>91</v>
      </c>
      <c r="J37" s="23">
        <v>151840794</v>
      </c>
      <c r="K37" s="23" t="s">
        <v>91</v>
      </c>
      <c r="L37" s="23" t="s">
        <v>91</v>
      </c>
      <c r="M37" s="23" t="s">
        <v>91</v>
      </c>
      <c r="N37" s="23" t="s">
        <v>91</v>
      </c>
      <c r="O37" s="119">
        <v>160521195</v>
      </c>
    </row>
    <row r="38" spans="1:15" s="193" customFormat="1" ht="16.5" customHeight="1" x14ac:dyDescent="0.15">
      <c r="A38" s="261">
        <v>2020001212</v>
      </c>
      <c r="B38" s="64">
        <v>44166</v>
      </c>
      <c r="C38" s="211" t="s">
        <v>35</v>
      </c>
      <c r="D38" s="238" t="s">
        <v>43</v>
      </c>
      <c r="E38" s="213" t="s">
        <v>47</v>
      </c>
      <c r="F38" s="214"/>
      <c r="G38" s="215" t="s">
        <v>39</v>
      </c>
      <c r="H38" s="118">
        <v>2948</v>
      </c>
      <c r="I38" s="23">
        <v>3058</v>
      </c>
      <c r="J38" s="23">
        <v>57382</v>
      </c>
      <c r="K38" s="23">
        <v>11809</v>
      </c>
      <c r="L38" s="23">
        <v>24237</v>
      </c>
      <c r="M38" s="23">
        <v>4100</v>
      </c>
      <c r="N38" s="23">
        <v>6993</v>
      </c>
      <c r="O38" s="119">
        <v>110527</v>
      </c>
    </row>
    <row r="39" spans="1:15" s="193" customFormat="1" ht="16.5" customHeight="1" x14ac:dyDescent="0.15">
      <c r="A39" s="261">
        <v>2020001212</v>
      </c>
      <c r="B39" s="64">
        <v>44166</v>
      </c>
      <c r="C39" s="221" t="s">
        <v>35</v>
      </c>
      <c r="D39" s="239" t="s">
        <v>43</v>
      </c>
      <c r="E39" s="213" t="s">
        <v>41</v>
      </c>
      <c r="F39" s="214"/>
      <c r="G39" s="215" t="s">
        <v>46</v>
      </c>
      <c r="H39" s="123" t="s">
        <v>91</v>
      </c>
      <c r="I39" s="24" t="s">
        <v>91</v>
      </c>
      <c r="J39" s="24" t="s">
        <v>91</v>
      </c>
      <c r="K39" s="24" t="s">
        <v>91</v>
      </c>
      <c r="L39" s="24" t="s">
        <v>91</v>
      </c>
      <c r="M39" s="24" t="s">
        <v>91</v>
      </c>
      <c r="N39" s="24" t="s">
        <v>91</v>
      </c>
      <c r="O39" s="124" t="s">
        <v>91</v>
      </c>
    </row>
    <row r="40" spans="1:15" s="193" customFormat="1" ht="16.5" customHeight="1" x14ac:dyDescent="0.15">
      <c r="A40" s="261">
        <v>2020001212</v>
      </c>
      <c r="B40" s="64">
        <v>44166</v>
      </c>
      <c r="C40" s="229" t="s">
        <v>48</v>
      </c>
      <c r="D40" s="241" t="s">
        <v>49</v>
      </c>
      <c r="E40" s="242"/>
      <c r="F40" s="243"/>
      <c r="G40" s="228" t="s">
        <v>14</v>
      </c>
      <c r="H40" s="89" t="s">
        <v>91</v>
      </c>
      <c r="I40" s="18" t="s">
        <v>91</v>
      </c>
      <c r="J40" s="18" t="s">
        <v>91</v>
      </c>
      <c r="K40" s="18" t="s">
        <v>91</v>
      </c>
      <c r="L40" s="18" t="s">
        <v>91</v>
      </c>
      <c r="M40" s="18" t="s">
        <v>91</v>
      </c>
      <c r="N40" s="18" t="s">
        <v>91</v>
      </c>
      <c r="O40" s="90">
        <v>23340736</v>
      </c>
    </row>
    <row r="41" spans="1:15" s="193" customFormat="1" ht="16.5" customHeight="1" x14ac:dyDescent="0.15">
      <c r="A41" s="261">
        <v>2020001212</v>
      </c>
      <c r="B41" s="64">
        <v>44166</v>
      </c>
      <c r="C41" s="211" t="s">
        <v>48</v>
      </c>
      <c r="D41" s="216" t="s">
        <v>50</v>
      </c>
      <c r="E41" s="219"/>
      <c r="F41" s="220"/>
      <c r="G41" s="244" t="s">
        <v>34</v>
      </c>
      <c r="H41" s="95" t="s">
        <v>91</v>
      </c>
      <c r="I41" s="19" t="s">
        <v>91</v>
      </c>
      <c r="J41" s="19" t="s">
        <v>91</v>
      </c>
      <c r="K41" s="19" t="s">
        <v>91</v>
      </c>
      <c r="L41" s="19" t="s">
        <v>91</v>
      </c>
      <c r="M41" s="19" t="s">
        <v>91</v>
      </c>
      <c r="N41" s="19" t="s">
        <v>91</v>
      </c>
      <c r="O41" s="96">
        <v>3913353</v>
      </c>
    </row>
    <row r="42" spans="1:15" s="193" customFormat="1" ht="16.5" customHeight="1" x14ac:dyDescent="0.15">
      <c r="A42" s="261">
        <v>2020001212</v>
      </c>
      <c r="B42" s="64">
        <v>44166</v>
      </c>
      <c r="C42" s="211" t="s">
        <v>48</v>
      </c>
      <c r="D42" s="216" t="s">
        <v>51</v>
      </c>
      <c r="E42" s="219"/>
      <c r="F42" s="220"/>
      <c r="G42" s="244" t="s">
        <v>14</v>
      </c>
      <c r="H42" s="89" t="s">
        <v>91</v>
      </c>
      <c r="I42" s="18" t="s">
        <v>91</v>
      </c>
      <c r="J42" s="18" t="s">
        <v>91</v>
      </c>
      <c r="K42" s="18" t="s">
        <v>91</v>
      </c>
      <c r="L42" s="18" t="s">
        <v>91</v>
      </c>
      <c r="M42" s="18" t="s">
        <v>91</v>
      </c>
      <c r="N42" s="18" t="s">
        <v>91</v>
      </c>
      <c r="O42" s="90">
        <v>3976888</v>
      </c>
    </row>
    <row r="43" spans="1:15" s="193" customFormat="1" ht="16.5" customHeight="1" x14ac:dyDescent="0.15">
      <c r="A43" s="261">
        <v>2020001212</v>
      </c>
      <c r="B43" s="64">
        <v>44166</v>
      </c>
      <c r="C43" s="211" t="s">
        <v>48</v>
      </c>
      <c r="D43" s="213" t="s">
        <v>52</v>
      </c>
      <c r="E43" s="213"/>
      <c r="F43" s="214"/>
      <c r="G43" s="245" t="s">
        <v>53</v>
      </c>
      <c r="H43" s="95" t="s">
        <v>91</v>
      </c>
      <c r="I43" s="19" t="s">
        <v>91</v>
      </c>
      <c r="J43" s="19" t="s">
        <v>91</v>
      </c>
      <c r="K43" s="19" t="s">
        <v>91</v>
      </c>
      <c r="L43" s="19" t="s">
        <v>91</v>
      </c>
      <c r="M43" s="19" t="s">
        <v>91</v>
      </c>
      <c r="N43" s="19" t="s">
        <v>91</v>
      </c>
      <c r="O43" s="96">
        <v>7</v>
      </c>
    </row>
    <row r="44" spans="1:15" s="193" customFormat="1" ht="16.5" customHeight="1" x14ac:dyDescent="0.15">
      <c r="A44" s="261">
        <v>2020001212</v>
      </c>
      <c r="B44" s="64">
        <v>44166</v>
      </c>
      <c r="C44" s="211" t="s">
        <v>48</v>
      </c>
      <c r="D44" s="213" t="s">
        <v>54</v>
      </c>
      <c r="E44" s="213"/>
      <c r="F44" s="214"/>
      <c r="G44" s="215" t="s">
        <v>14</v>
      </c>
      <c r="H44" s="107" t="s">
        <v>91</v>
      </c>
      <c r="I44" s="21" t="s">
        <v>91</v>
      </c>
      <c r="J44" s="21" t="s">
        <v>91</v>
      </c>
      <c r="K44" s="21" t="s">
        <v>91</v>
      </c>
      <c r="L44" s="21" t="s">
        <v>91</v>
      </c>
      <c r="M44" s="21" t="s">
        <v>91</v>
      </c>
      <c r="N44" s="21" t="s">
        <v>91</v>
      </c>
      <c r="O44" s="91">
        <v>35344980</v>
      </c>
    </row>
    <row r="45" spans="1:15" s="193" customFormat="1" ht="16.5" customHeight="1" x14ac:dyDescent="0.15">
      <c r="A45" s="261">
        <v>2020001212</v>
      </c>
      <c r="B45" s="64">
        <v>44166</v>
      </c>
      <c r="C45" s="221" t="s">
        <v>48</v>
      </c>
      <c r="D45" s="213" t="s">
        <v>55</v>
      </c>
      <c r="E45" s="213"/>
      <c r="F45" s="214"/>
      <c r="G45" s="215" t="s">
        <v>53</v>
      </c>
      <c r="H45" s="95" t="s">
        <v>91</v>
      </c>
      <c r="I45" s="19" t="s">
        <v>91</v>
      </c>
      <c r="J45" s="19" t="s">
        <v>91</v>
      </c>
      <c r="K45" s="19" t="s">
        <v>91</v>
      </c>
      <c r="L45" s="19" t="s">
        <v>91</v>
      </c>
      <c r="M45" s="19" t="s">
        <v>91</v>
      </c>
      <c r="N45" s="19" t="s">
        <v>91</v>
      </c>
      <c r="O45" s="96">
        <v>61</v>
      </c>
    </row>
    <row r="46" spans="1:15" s="193" customFormat="1" ht="16.5" customHeight="1" thickBot="1" x14ac:dyDescent="0.2">
      <c r="A46" s="262">
        <v>2020001212</v>
      </c>
      <c r="B46" s="147">
        <v>44166</v>
      </c>
      <c r="C46" s="246" t="s">
        <v>56</v>
      </c>
      <c r="D46" s="247"/>
      <c r="E46" s="247"/>
      <c r="F46" s="248"/>
      <c r="G46" s="249" t="s">
        <v>57</v>
      </c>
      <c r="H46" s="153">
        <v>1716</v>
      </c>
      <c r="I46" s="154">
        <v>1823</v>
      </c>
      <c r="J46" s="154">
        <v>15889</v>
      </c>
      <c r="K46" s="154">
        <v>3864</v>
      </c>
      <c r="L46" s="154">
        <v>3875</v>
      </c>
      <c r="M46" s="154">
        <v>2232</v>
      </c>
      <c r="N46" s="154">
        <v>2716</v>
      </c>
      <c r="O46" s="155">
        <v>32115</v>
      </c>
    </row>
    <row r="47" spans="1:15" s="193" customFormat="1" ht="16.5" customHeight="1" x14ac:dyDescent="0.15">
      <c r="A47" s="250"/>
      <c r="B47" s="250"/>
      <c r="C47" s="250"/>
      <c r="D47" s="250"/>
      <c r="E47" s="250"/>
      <c r="F47" s="250"/>
      <c r="G47" s="250"/>
      <c r="H47" s="195"/>
      <c r="I47" s="195"/>
      <c r="J47" s="195"/>
      <c r="K47" s="195"/>
      <c r="L47" s="195"/>
      <c r="M47" s="195"/>
      <c r="N47" s="195"/>
      <c r="O47" s="195"/>
    </row>
    <row r="48" spans="1:15" s="193" customFormat="1" x14ac:dyDescent="0.15">
      <c r="A48" s="250"/>
      <c r="B48" s="250"/>
      <c r="C48" s="250"/>
      <c r="D48" s="250"/>
      <c r="E48" s="250"/>
      <c r="F48" s="250"/>
      <c r="G48" s="250"/>
      <c r="H48" s="195"/>
      <c r="I48" s="195"/>
      <c r="J48" s="195"/>
      <c r="K48" s="195"/>
      <c r="L48" s="195"/>
      <c r="M48" s="195"/>
      <c r="N48" s="195"/>
      <c r="O48" s="195"/>
    </row>
    <row r="49" spans="1:15" s="193" customFormat="1" x14ac:dyDescent="0.15">
      <c r="A49" s="250"/>
      <c r="B49" s="250"/>
      <c r="C49" s="250"/>
      <c r="D49" s="250"/>
      <c r="E49" s="250"/>
      <c r="F49" s="250"/>
      <c r="G49" s="250"/>
      <c r="H49" s="195"/>
      <c r="I49" s="195"/>
      <c r="J49" s="195"/>
      <c r="K49" s="195"/>
      <c r="L49" s="195"/>
      <c r="M49" s="195"/>
      <c r="N49" s="195"/>
      <c r="O49" s="195"/>
    </row>
    <row r="50" spans="1:15" s="193" customFormat="1" x14ac:dyDescent="0.15">
      <c r="A50" s="250"/>
      <c r="B50" s="250"/>
      <c r="C50" s="250"/>
      <c r="D50" s="250"/>
      <c r="E50" s="250"/>
      <c r="F50" s="250"/>
      <c r="G50" s="250"/>
      <c r="H50" s="195"/>
      <c r="I50" s="195"/>
      <c r="J50" s="195"/>
      <c r="K50" s="195"/>
      <c r="L50" s="195"/>
      <c r="M50" s="195"/>
      <c r="N50" s="195"/>
      <c r="O50" s="195"/>
    </row>
    <row r="51" spans="1:15" s="193" customFormat="1" x14ac:dyDescent="0.15">
      <c r="A51" s="250"/>
      <c r="B51" s="250"/>
      <c r="C51" s="250"/>
      <c r="D51" s="250"/>
      <c r="E51" s="250"/>
      <c r="F51" s="250"/>
      <c r="G51" s="250"/>
      <c r="H51" s="195"/>
      <c r="I51" s="195"/>
      <c r="J51" s="195"/>
      <c r="K51" s="195"/>
      <c r="L51" s="195"/>
      <c r="M51" s="195"/>
      <c r="N51" s="195"/>
      <c r="O51" s="195"/>
    </row>
    <row r="52" spans="1:15" s="193" customFormat="1" x14ac:dyDescent="0.15">
      <c r="A52" s="250"/>
      <c r="B52" s="250"/>
      <c r="C52" s="250"/>
      <c r="D52" s="250"/>
      <c r="E52" s="250"/>
      <c r="F52" s="250"/>
      <c r="G52" s="250"/>
      <c r="H52" s="195"/>
      <c r="I52" s="195"/>
      <c r="J52" s="195"/>
      <c r="K52" s="195"/>
      <c r="L52" s="195"/>
      <c r="M52" s="195"/>
      <c r="N52" s="195"/>
      <c r="O52" s="195"/>
    </row>
    <row r="53" spans="1:15" s="193" customFormat="1" x14ac:dyDescent="0.15">
      <c r="A53" s="250"/>
      <c r="B53" s="250"/>
      <c r="C53" s="250"/>
      <c r="D53" s="250"/>
      <c r="E53" s="250"/>
      <c r="F53" s="250"/>
      <c r="G53" s="250"/>
      <c r="H53" s="196"/>
      <c r="I53" s="196"/>
      <c r="J53" s="196"/>
      <c r="K53" s="196"/>
      <c r="L53" s="196"/>
      <c r="M53" s="196"/>
      <c r="N53" s="196"/>
      <c r="O53" s="196"/>
    </row>
    <row r="54" spans="1:15" s="193" customFormat="1" ht="13.5" customHeight="1" x14ac:dyDescent="0.15">
      <c r="A54" s="251"/>
      <c r="B54" s="252"/>
      <c r="C54" s="252"/>
      <c r="D54" s="252"/>
      <c r="E54" s="252"/>
      <c r="F54" s="252"/>
      <c r="G54" s="252"/>
      <c r="H54" s="196"/>
      <c r="I54" s="196"/>
      <c r="J54" s="196"/>
      <c r="K54" s="196"/>
      <c r="L54" s="196"/>
      <c r="M54" s="196"/>
      <c r="N54" s="196"/>
      <c r="O54" s="196"/>
    </row>
    <row r="55" spans="1:15" s="193" customFormat="1" ht="13.5" customHeight="1" x14ac:dyDescent="0.15">
      <c r="A55" s="251"/>
      <c r="B55" s="252"/>
      <c r="C55" s="252"/>
      <c r="D55" s="252"/>
      <c r="E55" s="252"/>
      <c r="F55" s="252"/>
      <c r="G55" s="252"/>
      <c r="H55" s="196"/>
      <c r="I55" s="196"/>
      <c r="J55" s="196"/>
      <c r="K55" s="196"/>
      <c r="L55" s="196"/>
      <c r="M55" s="196"/>
      <c r="N55" s="196"/>
      <c r="O55" s="196"/>
    </row>
    <row r="56" spans="1:15" s="193" customFormat="1" ht="13.5" customHeight="1" x14ac:dyDescent="0.15">
      <c r="A56" s="251"/>
      <c r="B56" s="252"/>
      <c r="C56" s="252"/>
      <c r="D56" s="252"/>
      <c r="E56" s="252"/>
      <c r="F56" s="252"/>
      <c r="G56" s="252"/>
      <c r="H56" s="196"/>
      <c r="I56" s="196"/>
      <c r="J56" s="196"/>
      <c r="K56" s="196"/>
      <c r="L56" s="196"/>
      <c r="M56" s="196"/>
      <c r="N56" s="196"/>
      <c r="O56" s="196"/>
    </row>
    <row r="57" spans="1:15" s="193" customFormat="1" x14ac:dyDescent="0.15">
      <c r="A57" s="251"/>
      <c r="B57" s="252"/>
      <c r="C57" s="252"/>
      <c r="D57" s="252"/>
      <c r="E57" s="252"/>
      <c r="F57" s="252"/>
      <c r="G57" s="252"/>
      <c r="H57" s="1"/>
      <c r="I57" s="1"/>
      <c r="J57" s="1"/>
      <c r="K57" s="1"/>
      <c r="L57" s="1"/>
      <c r="M57" s="1"/>
      <c r="N57" s="1"/>
      <c r="O57" s="1"/>
    </row>
    <row r="58" spans="1:15" s="193" customFormat="1" x14ac:dyDescent="0.15">
      <c r="A58" s="251"/>
      <c r="B58" s="252"/>
      <c r="C58" s="252"/>
      <c r="D58" s="252"/>
      <c r="E58" s="252"/>
      <c r="F58" s="252"/>
      <c r="G58" s="252"/>
      <c r="H58" s="197"/>
      <c r="I58" s="197"/>
      <c r="J58" s="197"/>
      <c r="K58" s="197"/>
      <c r="L58" s="197"/>
      <c r="M58" s="197"/>
      <c r="N58" s="197"/>
      <c r="O58" s="197"/>
    </row>
    <row r="59" spans="1:15" s="193" customFormat="1" x14ac:dyDescent="0.15">
      <c r="A59" s="251"/>
      <c r="B59" s="252"/>
      <c r="C59" s="252"/>
      <c r="D59" s="252"/>
      <c r="E59" s="252"/>
      <c r="F59" s="252"/>
      <c r="G59" s="252"/>
      <c r="H59" s="197"/>
      <c r="I59" s="197"/>
      <c r="J59" s="197"/>
      <c r="K59" s="197"/>
      <c r="L59" s="197"/>
      <c r="M59" s="197"/>
      <c r="N59" s="197"/>
      <c r="O59" s="197"/>
    </row>
    <row r="60" spans="1:15" s="193" customFormat="1" x14ac:dyDescent="0.15">
      <c r="A60" s="251"/>
      <c r="B60" s="252"/>
      <c r="C60" s="252"/>
      <c r="D60" s="252"/>
      <c r="E60" s="252"/>
      <c r="F60" s="252"/>
      <c r="G60" s="252"/>
      <c r="H60" s="197"/>
      <c r="I60" s="197"/>
      <c r="J60" s="197"/>
      <c r="K60" s="197"/>
      <c r="L60" s="197"/>
      <c r="M60" s="197"/>
      <c r="N60" s="197"/>
      <c r="O60" s="197"/>
    </row>
    <row r="61" spans="1:15" s="193" customFormat="1" x14ac:dyDescent="0.15">
      <c r="A61" s="251"/>
      <c r="B61" s="252"/>
      <c r="C61" s="252"/>
      <c r="D61" s="252"/>
      <c r="E61" s="252"/>
      <c r="F61" s="252"/>
      <c r="G61" s="252"/>
      <c r="H61" s="197"/>
      <c r="I61" s="197"/>
      <c r="J61" s="197"/>
      <c r="K61" s="197"/>
      <c r="L61" s="197"/>
      <c r="M61" s="197"/>
      <c r="N61" s="197"/>
      <c r="O61" s="197"/>
    </row>
    <row r="62" spans="1:15" s="193" customFormat="1" x14ac:dyDescent="0.15">
      <c r="A62" s="251"/>
      <c r="B62" s="251"/>
      <c r="C62" s="251"/>
      <c r="D62" s="251"/>
      <c r="E62" s="251"/>
      <c r="F62" s="251"/>
      <c r="G62" s="251"/>
      <c r="H62" s="197"/>
      <c r="I62" s="197"/>
      <c r="J62" s="197"/>
      <c r="K62" s="197"/>
      <c r="L62" s="197"/>
      <c r="M62" s="197"/>
      <c r="N62" s="197"/>
      <c r="O62" s="197"/>
    </row>
    <row r="63" spans="1:15" s="193" customFormat="1" x14ac:dyDescent="0.15">
      <c r="A63" s="251"/>
      <c r="B63" s="200"/>
      <c r="C63" s="200"/>
      <c r="D63" s="200"/>
      <c r="E63" s="200"/>
      <c r="F63" s="200"/>
      <c r="G63" s="200"/>
      <c r="H63" s="197"/>
      <c r="I63" s="197"/>
      <c r="J63" s="197"/>
      <c r="K63" s="197"/>
      <c r="L63" s="197"/>
      <c r="M63" s="197"/>
      <c r="N63" s="197"/>
      <c r="O63" s="197"/>
    </row>
    <row r="64" spans="1:15" s="193" customFormat="1" x14ac:dyDescent="0.15">
      <c r="A64" s="251"/>
      <c r="B64" s="200"/>
      <c r="C64" s="200"/>
      <c r="D64" s="200"/>
      <c r="E64" s="200"/>
      <c r="F64" s="200"/>
      <c r="G64" s="200"/>
      <c r="H64" s="197"/>
      <c r="I64" s="197"/>
      <c r="J64" s="197"/>
      <c r="K64" s="197"/>
      <c r="L64" s="197"/>
      <c r="M64" s="197"/>
      <c r="N64" s="197"/>
      <c r="O64" s="197"/>
    </row>
    <row r="65" spans="1:15" s="193" customFormat="1" x14ac:dyDescent="0.15">
      <c r="A65" s="251"/>
      <c r="B65" s="200"/>
      <c r="C65" s="200"/>
      <c r="D65" s="200"/>
      <c r="E65" s="200"/>
      <c r="F65" s="200"/>
      <c r="G65" s="200"/>
      <c r="H65" s="197"/>
      <c r="I65" s="197"/>
      <c r="J65" s="197"/>
      <c r="K65" s="197"/>
      <c r="L65" s="197"/>
      <c r="M65" s="197"/>
      <c r="N65" s="197"/>
      <c r="O65" s="197"/>
    </row>
    <row r="66" spans="1:15" s="193" customFormat="1" x14ac:dyDescent="0.15">
      <c r="A66" s="251"/>
      <c r="B66" s="200"/>
      <c r="C66" s="200"/>
      <c r="D66" s="200"/>
      <c r="E66" s="200"/>
      <c r="F66" s="200"/>
      <c r="G66" s="200"/>
      <c r="H66" s="197"/>
      <c r="I66" s="197"/>
      <c r="J66" s="197"/>
      <c r="K66" s="197"/>
      <c r="L66" s="197"/>
      <c r="M66" s="197"/>
      <c r="N66" s="197"/>
      <c r="O66" s="197"/>
    </row>
    <row r="67" spans="1:15" s="193" customFormat="1" x14ac:dyDescent="0.15">
      <c r="A67" s="251"/>
      <c r="B67" s="200"/>
      <c r="C67" s="200"/>
      <c r="D67" s="200"/>
      <c r="E67" s="200"/>
      <c r="F67" s="200"/>
      <c r="G67" s="200"/>
      <c r="H67" s="197"/>
      <c r="I67" s="197"/>
      <c r="J67" s="197"/>
      <c r="K67" s="197"/>
      <c r="L67" s="197"/>
      <c r="M67" s="197"/>
      <c r="N67" s="197"/>
      <c r="O67" s="197"/>
    </row>
    <row r="68" spans="1:15" s="193" customFormat="1" x14ac:dyDescent="0.15">
      <c r="A68" s="251"/>
      <c r="B68" s="200"/>
      <c r="C68" s="200"/>
      <c r="D68" s="200"/>
      <c r="E68" s="200"/>
      <c r="F68" s="200"/>
      <c r="G68" s="200"/>
      <c r="H68" s="197"/>
      <c r="I68" s="197"/>
      <c r="J68" s="197"/>
      <c r="K68" s="197"/>
      <c r="L68" s="197"/>
      <c r="M68" s="197"/>
      <c r="N68" s="197"/>
      <c r="O68" s="197"/>
    </row>
    <row r="69" spans="1:15" s="193" customFormat="1" x14ac:dyDescent="0.15">
      <c r="A69" s="251"/>
      <c r="B69" s="200"/>
      <c r="C69" s="200"/>
      <c r="D69" s="200"/>
      <c r="E69" s="200"/>
      <c r="F69" s="200"/>
      <c r="G69" s="200"/>
      <c r="H69" s="197"/>
      <c r="I69" s="197"/>
      <c r="J69" s="197"/>
      <c r="K69" s="197"/>
      <c r="L69" s="197"/>
      <c r="M69" s="197"/>
      <c r="N69" s="197"/>
      <c r="O69" s="197"/>
    </row>
    <row r="70" spans="1:15" s="193" customFormat="1" x14ac:dyDescent="0.15">
      <c r="A70" s="251"/>
      <c r="B70" s="200"/>
      <c r="C70" s="200"/>
      <c r="D70" s="200"/>
      <c r="E70" s="200"/>
      <c r="F70" s="200"/>
      <c r="G70" s="200"/>
      <c r="H70" s="197"/>
      <c r="I70" s="197"/>
      <c r="J70" s="197"/>
      <c r="K70" s="197"/>
      <c r="L70" s="197"/>
      <c r="M70" s="197"/>
      <c r="N70" s="197"/>
      <c r="O70" s="197"/>
    </row>
    <row r="71" spans="1:15" s="193" customFormat="1" x14ac:dyDescent="0.15">
      <c r="A71" s="251"/>
      <c r="B71" s="200"/>
      <c r="C71" s="200"/>
      <c r="D71" s="200"/>
      <c r="E71" s="200"/>
      <c r="F71" s="200"/>
      <c r="G71" s="200"/>
      <c r="H71" s="197"/>
      <c r="I71" s="197"/>
      <c r="J71" s="197"/>
      <c r="K71" s="197"/>
      <c r="L71" s="197"/>
      <c r="M71" s="197"/>
      <c r="N71" s="197"/>
      <c r="O71" s="197"/>
    </row>
    <row r="72" spans="1:15" s="193" customFormat="1" x14ac:dyDescent="0.15">
      <c r="A72" s="251"/>
      <c r="B72" s="200"/>
      <c r="C72" s="200"/>
      <c r="D72" s="200"/>
      <c r="E72" s="200"/>
      <c r="F72" s="200"/>
      <c r="G72" s="200"/>
      <c r="H72" s="197"/>
      <c r="I72" s="197"/>
      <c r="J72" s="197"/>
      <c r="K72" s="197"/>
      <c r="L72" s="197"/>
      <c r="M72" s="197"/>
      <c r="N72" s="197"/>
      <c r="O72" s="197"/>
    </row>
    <row r="73" spans="1:15" s="193" customFormat="1" x14ac:dyDescent="0.15">
      <c r="A73" s="251"/>
      <c r="B73" s="200"/>
      <c r="C73" s="200"/>
      <c r="D73" s="200"/>
      <c r="E73" s="200"/>
      <c r="F73" s="200"/>
      <c r="G73" s="200"/>
      <c r="H73" s="197"/>
      <c r="I73" s="197"/>
      <c r="J73" s="197"/>
      <c r="K73" s="197"/>
      <c r="L73" s="197"/>
      <c r="M73" s="197"/>
      <c r="N73" s="197"/>
      <c r="O73" s="197"/>
    </row>
    <row r="74" spans="1:15" s="193" customFormat="1" x14ac:dyDescent="0.15">
      <c r="A74" s="251"/>
      <c r="B74" s="200"/>
      <c r="C74" s="200"/>
      <c r="D74" s="200"/>
      <c r="E74" s="200"/>
      <c r="F74" s="200"/>
      <c r="G74" s="200"/>
      <c r="H74" s="197"/>
      <c r="I74" s="197"/>
      <c r="J74" s="197"/>
      <c r="K74" s="197"/>
      <c r="L74" s="197"/>
      <c r="M74" s="197"/>
      <c r="N74" s="197"/>
      <c r="O74" s="197"/>
    </row>
    <row r="75" spans="1:15" s="193" customFormat="1" x14ac:dyDescent="0.15">
      <c r="A75" s="251"/>
      <c r="B75" s="200"/>
      <c r="C75" s="200"/>
      <c r="D75" s="200"/>
      <c r="E75" s="200"/>
      <c r="F75" s="200"/>
      <c r="G75" s="200"/>
      <c r="H75" s="197"/>
      <c r="I75" s="197"/>
      <c r="J75" s="197"/>
      <c r="K75" s="197"/>
      <c r="L75" s="197"/>
      <c r="M75" s="197"/>
      <c r="N75" s="197"/>
      <c r="O75" s="197"/>
    </row>
  </sheetData>
  <phoneticPr fontId="5"/>
  <conditionalFormatting sqref="B3">
    <cfRule type="expression" dxfId="13" priority="3">
      <formula>#REF!=#REF!</formula>
    </cfRule>
    <cfRule type="expression" dxfId="12" priority="4">
      <formula>#REF!&lt;&gt;#REF!</formula>
    </cfRule>
  </conditionalFormatting>
  <conditionalFormatting sqref="B4:B46">
    <cfRule type="expression" dxfId="11" priority="1">
      <formula>#REF!=#REF!</formula>
    </cfRule>
    <cfRule type="expression" dxfId="10" priority="2">
      <formula>#REF!&lt;&gt;#REF!</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view="pageBreakPreview" zoomScale="80" zoomScaleNormal="80" zoomScaleSheetLayoutView="80" workbookViewId="0">
      <selection activeCell="A2" sqref="A2"/>
    </sheetView>
  </sheetViews>
  <sheetFormatPr defaultColWidth="9" defaultRowHeight="18.75" x14ac:dyDescent="0.15"/>
  <cols>
    <col min="1" max="1" width="11.375" style="160" bestFit="1" customWidth="1"/>
    <col min="2" max="2" width="10.5" style="36" bestFit="1" customWidth="1"/>
    <col min="3" max="3" width="7.875" style="36" customWidth="1"/>
    <col min="4" max="4" width="6.125" style="36" customWidth="1"/>
    <col min="5" max="5" width="6" style="36" customWidth="1"/>
    <col min="6" max="6" width="11.125" style="36" customWidth="1"/>
    <col min="7" max="7" width="5" style="36" customWidth="1"/>
    <col min="8" max="8" width="11.875" style="1" customWidth="1"/>
    <col min="9" max="15" width="10.875" style="1" customWidth="1"/>
    <col min="16" max="16384" width="9" style="4"/>
  </cols>
  <sheetData>
    <row r="1" spans="1:21" ht="19.5" thickBot="1" x14ac:dyDescent="0.2">
      <c r="A1" s="35" t="s">
        <v>92</v>
      </c>
      <c r="C1" s="37"/>
      <c r="F1" s="1"/>
      <c r="G1" s="1"/>
      <c r="L1" s="183"/>
      <c r="M1" s="38"/>
    </row>
    <row r="2" spans="1:21" s="172" customFormat="1" ht="20.100000000000001" customHeight="1" x14ac:dyDescent="0.15">
      <c r="A2" s="162" t="s">
        <v>75</v>
      </c>
      <c r="B2" s="163" t="s">
        <v>76</v>
      </c>
      <c r="C2" s="164" t="s">
        <v>77</v>
      </c>
      <c r="D2" s="165" t="s">
        <v>78</v>
      </c>
      <c r="E2" s="165" t="s">
        <v>79</v>
      </c>
      <c r="F2" s="165" t="s">
        <v>80</v>
      </c>
      <c r="G2" s="163" t="s">
        <v>81</v>
      </c>
      <c r="H2" s="166" t="s">
        <v>64</v>
      </c>
      <c r="I2" s="167" t="s">
        <v>82</v>
      </c>
      <c r="J2" s="168" t="s">
        <v>82</v>
      </c>
      <c r="K2" s="169" t="s">
        <v>82</v>
      </c>
      <c r="L2" s="167" t="s">
        <v>83</v>
      </c>
      <c r="M2" s="169" t="s">
        <v>83</v>
      </c>
      <c r="N2" s="168" t="s">
        <v>84</v>
      </c>
      <c r="O2" s="169" t="s">
        <v>84</v>
      </c>
      <c r="P2" s="170"/>
      <c r="Q2" s="170"/>
      <c r="R2" s="170"/>
      <c r="S2" s="171"/>
      <c r="T2" s="171"/>
      <c r="U2" s="171"/>
    </row>
    <row r="3" spans="1:21" s="172" customFormat="1" ht="20.100000000000001" customHeight="1" x14ac:dyDescent="0.15">
      <c r="A3" s="173"/>
      <c r="B3" s="174"/>
      <c r="C3" s="175"/>
      <c r="D3" s="176"/>
      <c r="E3" s="176"/>
      <c r="F3" s="177"/>
      <c r="G3" s="174"/>
      <c r="H3" s="178"/>
      <c r="I3" s="179" t="s">
        <v>5</v>
      </c>
      <c r="J3" s="180" t="s">
        <v>6</v>
      </c>
      <c r="K3" s="181" t="s">
        <v>7</v>
      </c>
      <c r="L3" s="179" t="s">
        <v>8</v>
      </c>
      <c r="M3" s="181" t="s">
        <v>9</v>
      </c>
      <c r="N3" s="180" t="s">
        <v>10</v>
      </c>
      <c r="O3" s="181" t="s">
        <v>11</v>
      </c>
      <c r="P3" s="170"/>
      <c r="Q3" s="170"/>
      <c r="R3" s="170"/>
      <c r="S3" s="171"/>
      <c r="T3" s="171"/>
      <c r="U3" s="171"/>
    </row>
    <row r="4" spans="1:21" ht="16.5" customHeight="1" x14ac:dyDescent="0.15">
      <c r="A4" s="63">
        <v>2020000112</v>
      </c>
      <c r="B4" s="64" t="s">
        <v>93</v>
      </c>
      <c r="C4" s="65" t="s">
        <v>85</v>
      </c>
      <c r="D4" s="66" t="s">
        <v>13</v>
      </c>
      <c r="E4" s="67"/>
      <c r="F4" s="67"/>
      <c r="G4" s="68" t="s">
        <v>14</v>
      </c>
      <c r="H4" s="69">
        <v>1439556945</v>
      </c>
      <c r="I4" s="70">
        <v>32157729</v>
      </c>
      <c r="J4" s="15">
        <v>1147717541</v>
      </c>
      <c r="K4" s="71">
        <v>259681675</v>
      </c>
      <c r="L4" s="70">
        <v>1413643734</v>
      </c>
      <c r="M4" s="71">
        <v>15615745</v>
      </c>
      <c r="N4" s="72">
        <v>10297466</v>
      </c>
      <c r="O4" s="71">
        <v>1429259479</v>
      </c>
    </row>
    <row r="5" spans="1:21" ht="16.5" customHeight="1" x14ac:dyDescent="0.15">
      <c r="A5" s="63">
        <v>2020000112</v>
      </c>
      <c r="B5" s="64" t="s">
        <v>93</v>
      </c>
      <c r="C5" s="65" t="s">
        <v>85</v>
      </c>
      <c r="D5" s="73" t="s">
        <v>15</v>
      </c>
      <c r="E5" s="74"/>
      <c r="F5" s="75"/>
      <c r="G5" s="76" t="s">
        <v>14</v>
      </c>
      <c r="H5" s="69">
        <v>70224532</v>
      </c>
      <c r="I5" s="70" t="s">
        <v>91</v>
      </c>
      <c r="J5" s="15" t="s">
        <v>91</v>
      </c>
      <c r="K5" s="71">
        <v>65952935</v>
      </c>
      <c r="L5" s="70" t="s">
        <v>91</v>
      </c>
      <c r="M5" s="71" t="s">
        <v>91</v>
      </c>
      <c r="N5" s="72" t="s">
        <v>91</v>
      </c>
      <c r="O5" s="71" t="s">
        <v>91</v>
      </c>
    </row>
    <row r="6" spans="1:21" ht="16.5" customHeight="1" x14ac:dyDescent="0.15">
      <c r="A6" s="63">
        <v>2020000112</v>
      </c>
      <c r="B6" s="64" t="s">
        <v>93</v>
      </c>
      <c r="C6" s="65" t="s">
        <v>85</v>
      </c>
      <c r="D6" s="73" t="s">
        <v>16</v>
      </c>
      <c r="E6" s="77"/>
      <c r="F6" s="78"/>
      <c r="G6" s="76" t="s">
        <v>14</v>
      </c>
      <c r="H6" s="69">
        <v>53830321</v>
      </c>
      <c r="I6" s="70">
        <v>123507</v>
      </c>
      <c r="J6" s="15">
        <v>47105575</v>
      </c>
      <c r="K6" s="71">
        <v>6601239</v>
      </c>
      <c r="L6" s="70">
        <v>51697272</v>
      </c>
      <c r="M6" s="71">
        <v>1492783</v>
      </c>
      <c r="N6" s="72">
        <v>640266</v>
      </c>
      <c r="O6" s="71">
        <v>53190055</v>
      </c>
    </row>
    <row r="7" spans="1:21" ht="16.5" customHeight="1" x14ac:dyDescent="0.15">
      <c r="A7" s="63">
        <v>2020000112</v>
      </c>
      <c r="B7" s="64" t="s">
        <v>93</v>
      </c>
      <c r="C7" s="65" t="s">
        <v>85</v>
      </c>
      <c r="D7" s="73" t="s">
        <v>17</v>
      </c>
      <c r="E7" s="74"/>
      <c r="F7" s="75"/>
      <c r="G7" s="76" t="s">
        <v>14</v>
      </c>
      <c r="H7" s="69" t="s">
        <v>91</v>
      </c>
      <c r="I7" s="70" t="s">
        <v>91</v>
      </c>
      <c r="J7" s="15" t="s">
        <v>91</v>
      </c>
      <c r="K7" s="71" t="s">
        <v>91</v>
      </c>
      <c r="L7" s="70" t="s">
        <v>91</v>
      </c>
      <c r="M7" s="71" t="s">
        <v>91</v>
      </c>
      <c r="N7" s="72" t="s">
        <v>91</v>
      </c>
      <c r="O7" s="71" t="s">
        <v>91</v>
      </c>
    </row>
    <row r="8" spans="1:21" ht="16.5" customHeight="1" x14ac:dyDescent="0.15">
      <c r="A8" s="63">
        <v>2020000112</v>
      </c>
      <c r="B8" s="64" t="s">
        <v>93</v>
      </c>
      <c r="C8" s="65" t="s">
        <v>85</v>
      </c>
      <c r="D8" s="66" t="s">
        <v>18</v>
      </c>
      <c r="E8" s="67"/>
      <c r="F8" s="79"/>
      <c r="G8" s="76" t="s">
        <v>14</v>
      </c>
      <c r="H8" s="190" t="s">
        <v>91</v>
      </c>
      <c r="I8" s="80" t="s">
        <v>91</v>
      </c>
      <c r="J8" s="16" t="s">
        <v>91</v>
      </c>
      <c r="K8" s="81" t="s">
        <v>91</v>
      </c>
      <c r="L8" s="80" t="s">
        <v>91</v>
      </c>
      <c r="M8" s="81" t="s">
        <v>91</v>
      </c>
      <c r="N8" s="82" t="s">
        <v>91</v>
      </c>
      <c r="O8" s="81" t="s">
        <v>91</v>
      </c>
    </row>
    <row r="9" spans="1:21" ht="16.5" customHeight="1" x14ac:dyDescent="0.15">
      <c r="A9" s="63">
        <v>2020000112</v>
      </c>
      <c r="B9" s="64" t="s">
        <v>93</v>
      </c>
      <c r="C9" s="83" t="s">
        <v>85</v>
      </c>
      <c r="D9" s="66" t="s">
        <v>19</v>
      </c>
      <c r="E9" s="67"/>
      <c r="F9" s="79"/>
      <c r="G9" s="76" t="s">
        <v>14</v>
      </c>
      <c r="H9" s="84">
        <v>1563631852</v>
      </c>
      <c r="I9" s="85">
        <v>36570694</v>
      </c>
      <c r="J9" s="17">
        <v>1194825309</v>
      </c>
      <c r="K9" s="86">
        <v>332235849</v>
      </c>
      <c r="L9" s="85">
        <v>1535556230</v>
      </c>
      <c r="M9" s="86">
        <v>17130407</v>
      </c>
      <c r="N9" s="87">
        <v>10945215</v>
      </c>
      <c r="O9" s="86">
        <v>1552686637</v>
      </c>
    </row>
    <row r="10" spans="1:21" ht="16.5" customHeight="1" x14ac:dyDescent="0.15">
      <c r="A10" s="63">
        <v>2020000112</v>
      </c>
      <c r="B10" s="64" t="s">
        <v>93</v>
      </c>
      <c r="C10" s="65" t="s">
        <v>20</v>
      </c>
      <c r="D10" s="73" t="s">
        <v>13</v>
      </c>
      <c r="E10" s="77"/>
      <c r="F10" s="78"/>
      <c r="G10" s="76" t="s">
        <v>14</v>
      </c>
      <c r="H10" s="88">
        <v>501882869</v>
      </c>
      <c r="I10" s="89">
        <v>175452018</v>
      </c>
      <c r="J10" s="18">
        <v>271717078</v>
      </c>
      <c r="K10" s="90">
        <v>54713773</v>
      </c>
      <c r="L10" s="89">
        <v>470918800</v>
      </c>
      <c r="M10" s="91" t="s">
        <v>91</v>
      </c>
      <c r="N10" s="92" t="s">
        <v>91</v>
      </c>
      <c r="O10" s="91" t="s">
        <v>91</v>
      </c>
    </row>
    <row r="11" spans="1:21" ht="16.5" customHeight="1" x14ac:dyDescent="0.15">
      <c r="A11" s="63">
        <v>2020000112</v>
      </c>
      <c r="B11" s="64" t="s">
        <v>93</v>
      </c>
      <c r="C11" s="65" t="s">
        <v>20</v>
      </c>
      <c r="D11" s="73" t="s">
        <v>15</v>
      </c>
      <c r="E11" s="74"/>
      <c r="F11" s="75"/>
      <c r="G11" s="76" t="s">
        <v>14</v>
      </c>
      <c r="H11" s="88">
        <v>111400038</v>
      </c>
      <c r="I11" s="89">
        <v>2853097</v>
      </c>
      <c r="J11" s="18">
        <v>105389456</v>
      </c>
      <c r="K11" s="90">
        <v>3157485</v>
      </c>
      <c r="L11" s="89">
        <v>84100142</v>
      </c>
      <c r="M11" s="90">
        <v>20074265</v>
      </c>
      <c r="N11" s="93">
        <v>7225631</v>
      </c>
      <c r="O11" s="90">
        <v>104174407</v>
      </c>
    </row>
    <row r="12" spans="1:21" ht="16.5" customHeight="1" x14ac:dyDescent="0.15">
      <c r="A12" s="63">
        <v>2020000112</v>
      </c>
      <c r="B12" s="64" t="s">
        <v>93</v>
      </c>
      <c r="C12" s="65" t="s">
        <v>20</v>
      </c>
      <c r="D12" s="66" t="s">
        <v>16</v>
      </c>
      <c r="E12" s="67"/>
      <c r="F12" s="79"/>
      <c r="G12" s="76" t="s">
        <v>14</v>
      </c>
      <c r="H12" s="88" t="s">
        <v>91</v>
      </c>
      <c r="I12" s="89" t="s">
        <v>91</v>
      </c>
      <c r="J12" s="18" t="s">
        <v>91</v>
      </c>
      <c r="K12" s="90" t="s">
        <v>91</v>
      </c>
      <c r="L12" s="89" t="s">
        <v>91</v>
      </c>
      <c r="M12" s="90" t="s">
        <v>91</v>
      </c>
      <c r="N12" s="93" t="s">
        <v>91</v>
      </c>
      <c r="O12" s="90" t="s">
        <v>91</v>
      </c>
    </row>
    <row r="13" spans="1:21" ht="16.5" customHeight="1" x14ac:dyDescent="0.15">
      <c r="A13" s="63">
        <v>2020000112</v>
      </c>
      <c r="B13" s="64" t="s">
        <v>93</v>
      </c>
      <c r="C13" s="65" t="s">
        <v>20</v>
      </c>
      <c r="D13" s="73" t="s">
        <v>17</v>
      </c>
      <c r="E13" s="74"/>
      <c r="F13" s="75"/>
      <c r="G13" s="76" t="s">
        <v>14</v>
      </c>
      <c r="H13" s="88" t="s">
        <v>91</v>
      </c>
      <c r="I13" s="89" t="s">
        <v>91</v>
      </c>
      <c r="J13" s="18" t="s">
        <v>91</v>
      </c>
      <c r="K13" s="90" t="s">
        <v>91</v>
      </c>
      <c r="L13" s="89" t="s">
        <v>91</v>
      </c>
      <c r="M13" s="90" t="s">
        <v>91</v>
      </c>
      <c r="N13" s="93" t="s">
        <v>91</v>
      </c>
      <c r="O13" s="90" t="s">
        <v>91</v>
      </c>
    </row>
    <row r="14" spans="1:21" ht="16.5" customHeight="1" x14ac:dyDescent="0.15">
      <c r="A14" s="63">
        <v>2020000112</v>
      </c>
      <c r="B14" s="64" t="s">
        <v>93</v>
      </c>
      <c r="C14" s="65" t="s">
        <v>20</v>
      </c>
      <c r="D14" s="66" t="s">
        <v>18</v>
      </c>
      <c r="E14" s="67"/>
      <c r="F14" s="79"/>
      <c r="G14" s="76" t="s">
        <v>14</v>
      </c>
      <c r="H14" s="94">
        <v>71285</v>
      </c>
      <c r="I14" s="95" t="s">
        <v>91</v>
      </c>
      <c r="J14" s="19" t="s">
        <v>91</v>
      </c>
      <c r="K14" s="96" t="s">
        <v>91</v>
      </c>
      <c r="L14" s="95" t="s">
        <v>91</v>
      </c>
      <c r="M14" s="96" t="s">
        <v>91</v>
      </c>
      <c r="N14" s="97" t="s">
        <v>91</v>
      </c>
      <c r="O14" s="96" t="s">
        <v>91</v>
      </c>
    </row>
    <row r="15" spans="1:21" ht="16.5" customHeight="1" x14ac:dyDescent="0.15">
      <c r="A15" s="63">
        <v>2020000112</v>
      </c>
      <c r="B15" s="64" t="s">
        <v>93</v>
      </c>
      <c r="C15" s="83" t="s">
        <v>20</v>
      </c>
      <c r="D15" s="66" t="s">
        <v>19</v>
      </c>
      <c r="E15" s="67"/>
      <c r="F15" s="79"/>
      <c r="G15" s="76" t="s">
        <v>14</v>
      </c>
      <c r="H15" s="98">
        <v>619156697</v>
      </c>
      <c r="I15" s="99">
        <v>179462212</v>
      </c>
      <c r="J15" s="20">
        <v>381424841</v>
      </c>
      <c r="K15" s="100">
        <v>58269644</v>
      </c>
      <c r="L15" s="99">
        <v>560334772</v>
      </c>
      <c r="M15" s="100">
        <v>45536392</v>
      </c>
      <c r="N15" s="101">
        <v>13285533</v>
      </c>
      <c r="O15" s="100">
        <v>605871164</v>
      </c>
    </row>
    <row r="16" spans="1:21" ht="16.5" customHeight="1" x14ac:dyDescent="0.15">
      <c r="A16" s="63">
        <v>2020000112</v>
      </c>
      <c r="B16" s="64" t="s">
        <v>93</v>
      </c>
      <c r="C16" s="65" t="s">
        <v>86</v>
      </c>
      <c r="D16" s="66" t="s">
        <v>22</v>
      </c>
      <c r="E16" s="67"/>
      <c r="F16" s="79"/>
      <c r="G16" s="76" t="s">
        <v>14</v>
      </c>
      <c r="H16" s="94">
        <v>1563631852</v>
      </c>
      <c r="I16" s="95">
        <v>36570694</v>
      </c>
      <c r="J16" s="19">
        <v>1194825309</v>
      </c>
      <c r="K16" s="96">
        <v>332235849</v>
      </c>
      <c r="L16" s="95">
        <v>1535556230</v>
      </c>
      <c r="M16" s="96">
        <v>17130407</v>
      </c>
      <c r="N16" s="97">
        <v>10945215</v>
      </c>
      <c r="O16" s="96">
        <v>1552686637</v>
      </c>
    </row>
    <row r="17" spans="1:15" ht="16.5" customHeight="1" x14ac:dyDescent="0.15">
      <c r="A17" s="63">
        <v>2020000112</v>
      </c>
      <c r="B17" s="64" t="s">
        <v>93</v>
      </c>
      <c r="C17" s="65" t="s">
        <v>86</v>
      </c>
      <c r="D17" s="73" t="s">
        <v>94</v>
      </c>
      <c r="E17" s="74"/>
      <c r="F17" s="75"/>
      <c r="G17" s="76" t="s">
        <v>14</v>
      </c>
      <c r="H17" s="94">
        <v>527487585</v>
      </c>
      <c r="I17" s="95">
        <v>176372866</v>
      </c>
      <c r="J17" s="19">
        <v>294659440</v>
      </c>
      <c r="K17" s="96">
        <v>56455279</v>
      </c>
      <c r="L17" s="95">
        <v>473418570</v>
      </c>
      <c r="M17" s="96">
        <v>41146245</v>
      </c>
      <c r="N17" s="97">
        <v>12922770</v>
      </c>
      <c r="O17" s="96">
        <v>514564815</v>
      </c>
    </row>
    <row r="18" spans="1:15" ht="16.5" customHeight="1" x14ac:dyDescent="0.15">
      <c r="A18" s="63">
        <v>2020000112</v>
      </c>
      <c r="B18" s="64" t="s">
        <v>93</v>
      </c>
      <c r="C18" s="65" t="s">
        <v>86</v>
      </c>
      <c r="D18" s="102" t="s">
        <v>24</v>
      </c>
      <c r="E18" s="103"/>
      <c r="F18" s="104"/>
      <c r="G18" s="76" t="s">
        <v>14</v>
      </c>
      <c r="H18" s="94">
        <v>91669112</v>
      </c>
      <c r="I18" s="95" t="s">
        <v>91</v>
      </c>
      <c r="J18" s="19">
        <v>86765401</v>
      </c>
      <c r="K18" s="192" t="s">
        <v>91</v>
      </c>
      <c r="L18" s="95">
        <v>86916202</v>
      </c>
      <c r="M18" s="96">
        <v>4390147</v>
      </c>
      <c r="N18" s="97">
        <v>362763</v>
      </c>
      <c r="O18" s="96">
        <v>91306349</v>
      </c>
    </row>
    <row r="19" spans="1:15" ht="16.5" customHeight="1" x14ac:dyDescent="0.15">
      <c r="A19" s="63">
        <v>2020000112</v>
      </c>
      <c r="B19" s="64" t="s">
        <v>93</v>
      </c>
      <c r="C19" s="65" t="s">
        <v>86</v>
      </c>
      <c r="D19" s="73" t="s">
        <v>87</v>
      </c>
      <c r="E19" s="74"/>
      <c r="F19" s="75"/>
      <c r="G19" s="76" t="s">
        <v>14</v>
      </c>
      <c r="H19" s="94">
        <v>511268321</v>
      </c>
      <c r="I19" s="95">
        <v>80485274</v>
      </c>
      <c r="J19" s="19">
        <v>168738592</v>
      </c>
      <c r="K19" s="96">
        <v>262044455</v>
      </c>
      <c r="L19" s="95">
        <v>505609608</v>
      </c>
      <c r="M19" s="96" t="s">
        <v>91</v>
      </c>
      <c r="N19" s="97" t="s">
        <v>91</v>
      </c>
      <c r="O19" s="96" t="s">
        <v>91</v>
      </c>
    </row>
    <row r="20" spans="1:15" ht="16.5" customHeight="1" x14ac:dyDescent="0.15">
      <c r="A20" s="63">
        <v>2020000112</v>
      </c>
      <c r="B20" s="64" t="s">
        <v>93</v>
      </c>
      <c r="C20" s="65" t="s">
        <v>86</v>
      </c>
      <c r="D20" s="105" t="s">
        <v>26</v>
      </c>
      <c r="E20" s="73" t="s">
        <v>27</v>
      </c>
      <c r="F20" s="75"/>
      <c r="G20" s="76" t="s">
        <v>14</v>
      </c>
      <c r="H20" s="106">
        <v>406015636</v>
      </c>
      <c r="I20" s="107" t="s">
        <v>91</v>
      </c>
      <c r="J20" s="21">
        <v>365079086</v>
      </c>
      <c r="K20" s="91" t="s">
        <v>91</v>
      </c>
      <c r="L20" s="107">
        <v>382676743</v>
      </c>
      <c r="M20" s="91">
        <v>14162771</v>
      </c>
      <c r="N20" s="92">
        <v>9176122</v>
      </c>
      <c r="O20" s="91">
        <v>396839514</v>
      </c>
    </row>
    <row r="21" spans="1:15" ht="16.5" customHeight="1" x14ac:dyDescent="0.15">
      <c r="A21" s="63">
        <v>2020000112</v>
      </c>
      <c r="B21" s="64" t="s">
        <v>93</v>
      </c>
      <c r="C21" s="65" t="s">
        <v>86</v>
      </c>
      <c r="D21" s="108" t="s">
        <v>26</v>
      </c>
      <c r="E21" s="73" t="s">
        <v>28</v>
      </c>
      <c r="F21" s="75"/>
      <c r="G21" s="76" t="s">
        <v>14</v>
      </c>
      <c r="H21" s="88">
        <v>155054987</v>
      </c>
      <c r="I21" s="89">
        <v>4407744</v>
      </c>
      <c r="J21" s="18">
        <v>146303581</v>
      </c>
      <c r="K21" s="90">
        <v>4343662</v>
      </c>
      <c r="L21" s="89">
        <v>145940040</v>
      </c>
      <c r="M21" s="90">
        <v>6340901</v>
      </c>
      <c r="N21" s="93">
        <v>2774046</v>
      </c>
      <c r="O21" s="90">
        <v>152280941</v>
      </c>
    </row>
    <row r="22" spans="1:15" ht="16.5" customHeight="1" x14ac:dyDescent="0.15">
      <c r="A22" s="63">
        <v>2020000112</v>
      </c>
      <c r="B22" s="64" t="s">
        <v>93</v>
      </c>
      <c r="C22" s="65" t="s">
        <v>86</v>
      </c>
      <c r="D22" s="108" t="s">
        <v>26</v>
      </c>
      <c r="E22" s="73" t="s">
        <v>29</v>
      </c>
      <c r="F22" s="75"/>
      <c r="G22" s="76" t="s">
        <v>14</v>
      </c>
      <c r="H22" s="88">
        <v>945458248</v>
      </c>
      <c r="I22" s="89">
        <v>101408107</v>
      </c>
      <c r="J22" s="18">
        <v>752689485</v>
      </c>
      <c r="K22" s="90">
        <v>91360656</v>
      </c>
      <c r="L22" s="89">
        <v>909569548</v>
      </c>
      <c r="M22" s="90">
        <v>28213125</v>
      </c>
      <c r="N22" s="93">
        <v>7675575</v>
      </c>
      <c r="O22" s="90">
        <v>937782673</v>
      </c>
    </row>
    <row r="23" spans="1:15" ht="16.5" customHeight="1" x14ac:dyDescent="0.15">
      <c r="A23" s="63">
        <v>2020000112</v>
      </c>
      <c r="B23" s="64" t="s">
        <v>93</v>
      </c>
      <c r="C23" s="65" t="s">
        <v>86</v>
      </c>
      <c r="D23" s="108" t="s">
        <v>26</v>
      </c>
      <c r="E23" s="73" t="s">
        <v>30</v>
      </c>
      <c r="F23" s="75"/>
      <c r="G23" s="76" t="s">
        <v>14</v>
      </c>
      <c r="H23" s="94">
        <v>125522479</v>
      </c>
      <c r="I23" s="95" t="s">
        <v>91</v>
      </c>
      <c r="J23" s="19">
        <v>114480880</v>
      </c>
      <c r="K23" s="96" t="s">
        <v>91</v>
      </c>
      <c r="L23" s="95">
        <v>114060602</v>
      </c>
      <c r="M23" s="96">
        <v>7577029</v>
      </c>
      <c r="N23" s="97">
        <v>3884848</v>
      </c>
      <c r="O23" s="96">
        <v>121637631</v>
      </c>
    </row>
    <row r="24" spans="1:15" ht="16.5" customHeight="1" x14ac:dyDescent="0.15">
      <c r="A24" s="63">
        <v>2020000112</v>
      </c>
      <c r="B24" s="64" t="s">
        <v>93</v>
      </c>
      <c r="C24" s="83" t="s">
        <v>86</v>
      </c>
      <c r="D24" s="109" t="s">
        <v>26</v>
      </c>
      <c r="E24" s="73" t="s">
        <v>19</v>
      </c>
      <c r="F24" s="75"/>
      <c r="G24" s="76" t="s">
        <v>14</v>
      </c>
      <c r="H24" s="98">
        <v>1632051350</v>
      </c>
      <c r="I24" s="95">
        <v>133257893</v>
      </c>
      <c r="J24" s="19">
        <v>1378553032</v>
      </c>
      <c r="K24" s="96">
        <v>120240425</v>
      </c>
      <c r="L24" s="99">
        <v>1552246933</v>
      </c>
      <c r="M24" s="100">
        <v>56293826</v>
      </c>
      <c r="N24" s="101">
        <v>23510591</v>
      </c>
      <c r="O24" s="100">
        <v>1608540759</v>
      </c>
    </row>
    <row r="25" spans="1:15" ht="16.5" customHeight="1" x14ac:dyDescent="0.15">
      <c r="A25" s="63">
        <v>2020000112</v>
      </c>
      <c r="B25" s="64" t="s">
        <v>93</v>
      </c>
      <c r="C25" s="110" t="s">
        <v>31</v>
      </c>
      <c r="F25" s="111"/>
      <c r="G25" s="112" t="s">
        <v>32</v>
      </c>
      <c r="H25" s="88">
        <v>31141517</v>
      </c>
      <c r="I25" s="182" t="s">
        <v>88</v>
      </c>
      <c r="J25" s="93">
        <v>31141333</v>
      </c>
      <c r="K25" s="90">
        <v>184</v>
      </c>
      <c r="L25" s="89">
        <v>29283916</v>
      </c>
      <c r="M25" s="90">
        <v>1082186</v>
      </c>
      <c r="N25" s="93">
        <v>775415</v>
      </c>
      <c r="O25" s="90">
        <v>30366102</v>
      </c>
    </row>
    <row r="26" spans="1:15" ht="16.5" customHeight="1" x14ac:dyDescent="0.15">
      <c r="A26" s="63">
        <v>2020000112</v>
      </c>
      <c r="B26" s="64" t="s">
        <v>93</v>
      </c>
      <c r="C26" s="113" t="s">
        <v>33</v>
      </c>
      <c r="D26" s="114" t="s">
        <v>27</v>
      </c>
      <c r="E26" s="115"/>
      <c r="F26" s="116"/>
      <c r="G26" s="117" t="s">
        <v>34</v>
      </c>
      <c r="H26" s="106">
        <v>26327819</v>
      </c>
      <c r="I26" s="107" t="s">
        <v>91</v>
      </c>
      <c r="J26" s="21">
        <v>22873613</v>
      </c>
      <c r="K26" s="91" t="s">
        <v>91</v>
      </c>
      <c r="L26" s="107">
        <v>24700532</v>
      </c>
      <c r="M26" s="91">
        <v>1059491</v>
      </c>
      <c r="N26" s="92">
        <v>567796</v>
      </c>
      <c r="O26" s="91">
        <v>25760023</v>
      </c>
    </row>
    <row r="27" spans="1:15" ht="16.5" customHeight="1" x14ac:dyDescent="0.15">
      <c r="A27" s="63">
        <v>2020000112</v>
      </c>
      <c r="B27" s="64" t="s">
        <v>93</v>
      </c>
      <c r="C27" s="65" t="s">
        <v>33</v>
      </c>
      <c r="D27" s="73" t="s">
        <v>28</v>
      </c>
      <c r="E27" s="74"/>
      <c r="F27" s="75"/>
      <c r="G27" s="76" t="s">
        <v>34</v>
      </c>
      <c r="H27" s="88">
        <v>940113</v>
      </c>
      <c r="I27" s="89">
        <v>47834</v>
      </c>
      <c r="J27" s="18">
        <v>812544</v>
      </c>
      <c r="K27" s="90">
        <v>79735</v>
      </c>
      <c r="L27" s="118">
        <v>867033</v>
      </c>
      <c r="M27" s="119">
        <v>49711</v>
      </c>
      <c r="N27" s="120">
        <v>23369</v>
      </c>
      <c r="O27" s="119">
        <v>916744</v>
      </c>
    </row>
    <row r="28" spans="1:15" ht="16.5" customHeight="1" x14ac:dyDescent="0.15">
      <c r="A28" s="63">
        <v>2020000112</v>
      </c>
      <c r="B28" s="64" t="s">
        <v>93</v>
      </c>
      <c r="C28" s="65" t="s">
        <v>33</v>
      </c>
      <c r="D28" s="66" t="s">
        <v>29</v>
      </c>
      <c r="E28" s="121"/>
      <c r="F28" s="122"/>
      <c r="G28" s="76" t="s">
        <v>34</v>
      </c>
      <c r="H28" s="88">
        <v>39921</v>
      </c>
      <c r="I28" s="89">
        <v>432</v>
      </c>
      <c r="J28" s="18">
        <v>36764</v>
      </c>
      <c r="K28" s="90">
        <v>2725</v>
      </c>
      <c r="L28" s="118">
        <v>37775</v>
      </c>
      <c r="M28" s="119">
        <v>1347</v>
      </c>
      <c r="N28" s="120">
        <v>799</v>
      </c>
      <c r="O28" s="119">
        <v>39122</v>
      </c>
    </row>
    <row r="29" spans="1:15" ht="16.5" customHeight="1" x14ac:dyDescent="0.15">
      <c r="A29" s="63">
        <v>2020000112</v>
      </c>
      <c r="B29" s="64" t="s">
        <v>93</v>
      </c>
      <c r="C29" s="65" t="s">
        <v>33</v>
      </c>
      <c r="D29" s="66" t="s">
        <v>30</v>
      </c>
      <c r="E29" s="121"/>
      <c r="F29" s="122"/>
      <c r="G29" s="76" t="s">
        <v>34</v>
      </c>
      <c r="H29" s="94">
        <v>228855</v>
      </c>
      <c r="I29" s="95" t="s">
        <v>91</v>
      </c>
      <c r="J29" s="19">
        <v>219789</v>
      </c>
      <c r="K29" s="96" t="s">
        <v>91</v>
      </c>
      <c r="L29" s="123">
        <v>204840</v>
      </c>
      <c r="M29" s="124">
        <v>16357</v>
      </c>
      <c r="N29" s="125">
        <v>7658</v>
      </c>
      <c r="O29" s="124">
        <v>221197</v>
      </c>
    </row>
    <row r="30" spans="1:15" ht="16.5" customHeight="1" x14ac:dyDescent="0.15">
      <c r="A30" s="63">
        <v>2020000112</v>
      </c>
      <c r="B30" s="64" t="s">
        <v>93</v>
      </c>
      <c r="C30" s="83" t="s">
        <v>33</v>
      </c>
      <c r="D30" s="66" t="s">
        <v>19</v>
      </c>
      <c r="E30" s="121"/>
      <c r="F30" s="122"/>
      <c r="G30" s="76" t="s">
        <v>34</v>
      </c>
      <c r="H30" s="126">
        <v>27536708</v>
      </c>
      <c r="I30" s="127">
        <v>1832116</v>
      </c>
      <c r="J30" s="26">
        <v>23942710</v>
      </c>
      <c r="K30" s="128">
        <v>1761882</v>
      </c>
      <c r="L30" s="129">
        <v>25810180</v>
      </c>
      <c r="M30" s="130">
        <v>1126906</v>
      </c>
      <c r="N30" s="131">
        <v>599622</v>
      </c>
      <c r="O30" s="130">
        <v>26937086</v>
      </c>
    </row>
    <row r="31" spans="1:15" ht="16.5" customHeight="1" x14ac:dyDescent="0.15">
      <c r="A31" s="63">
        <v>2020000112</v>
      </c>
      <c r="B31" s="64" t="s">
        <v>93</v>
      </c>
      <c r="C31" s="132" t="s">
        <v>35</v>
      </c>
      <c r="D31" s="133" t="s">
        <v>36</v>
      </c>
      <c r="E31" s="108" t="s">
        <v>37</v>
      </c>
      <c r="F31" s="109" t="s">
        <v>38</v>
      </c>
      <c r="G31" s="76" t="s">
        <v>39</v>
      </c>
      <c r="H31" s="106">
        <v>26647517</v>
      </c>
      <c r="I31" s="107" t="s">
        <v>91</v>
      </c>
      <c r="J31" s="21">
        <v>20715670</v>
      </c>
      <c r="K31" s="91" t="s">
        <v>91</v>
      </c>
      <c r="L31" s="107" t="s">
        <v>91</v>
      </c>
      <c r="M31" s="91" t="s">
        <v>91</v>
      </c>
      <c r="N31" s="92" t="s">
        <v>91</v>
      </c>
      <c r="O31" s="91" t="s">
        <v>91</v>
      </c>
    </row>
    <row r="32" spans="1:15" ht="16.5" customHeight="1" x14ac:dyDescent="0.15">
      <c r="A32" s="63">
        <v>2020000112</v>
      </c>
      <c r="B32" s="64" t="s">
        <v>93</v>
      </c>
      <c r="C32" s="132" t="s">
        <v>35</v>
      </c>
      <c r="D32" s="133" t="s">
        <v>36</v>
      </c>
      <c r="E32" s="108" t="s">
        <v>37</v>
      </c>
      <c r="F32" s="134" t="s">
        <v>40</v>
      </c>
      <c r="G32" s="76" t="s">
        <v>39</v>
      </c>
      <c r="H32" s="88" t="s">
        <v>91</v>
      </c>
      <c r="I32" s="89" t="s">
        <v>91</v>
      </c>
      <c r="J32" s="18" t="s">
        <v>91</v>
      </c>
      <c r="K32" s="90" t="s">
        <v>91</v>
      </c>
      <c r="L32" s="89" t="s">
        <v>91</v>
      </c>
      <c r="M32" s="90" t="s">
        <v>91</v>
      </c>
      <c r="N32" s="93" t="s">
        <v>91</v>
      </c>
      <c r="O32" s="90" t="s">
        <v>91</v>
      </c>
    </row>
    <row r="33" spans="1:15" ht="16.5" customHeight="1" x14ac:dyDescent="0.15">
      <c r="A33" s="63">
        <v>2020000112</v>
      </c>
      <c r="B33" s="64" t="s">
        <v>93</v>
      </c>
      <c r="C33" s="132" t="s">
        <v>35</v>
      </c>
      <c r="D33" s="133" t="s">
        <v>36</v>
      </c>
      <c r="E33" s="108" t="s">
        <v>37</v>
      </c>
      <c r="F33" s="134" t="s">
        <v>41</v>
      </c>
      <c r="G33" s="76"/>
      <c r="H33" s="88" t="s">
        <v>91</v>
      </c>
      <c r="I33" s="89" t="s">
        <v>91</v>
      </c>
      <c r="J33" s="18" t="s">
        <v>91</v>
      </c>
      <c r="K33" s="90" t="s">
        <v>91</v>
      </c>
      <c r="L33" s="89" t="s">
        <v>91</v>
      </c>
      <c r="M33" s="90" t="s">
        <v>91</v>
      </c>
      <c r="N33" s="93" t="s">
        <v>91</v>
      </c>
      <c r="O33" s="90" t="s">
        <v>91</v>
      </c>
    </row>
    <row r="34" spans="1:15" ht="16.5" customHeight="1" x14ac:dyDescent="0.15">
      <c r="A34" s="63">
        <v>2020000112</v>
      </c>
      <c r="B34" s="64" t="s">
        <v>93</v>
      </c>
      <c r="C34" s="132" t="s">
        <v>35</v>
      </c>
      <c r="D34" s="108" t="s">
        <v>36</v>
      </c>
      <c r="E34" s="105" t="s">
        <v>42</v>
      </c>
      <c r="F34" s="134" t="s">
        <v>38</v>
      </c>
      <c r="G34" s="76" t="s">
        <v>39</v>
      </c>
      <c r="H34" s="106">
        <v>2785405</v>
      </c>
      <c r="I34" s="107">
        <v>84875</v>
      </c>
      <c r="J34" s="21">
        <v>1945259</v>
      </c>
      <c r="K34" s="91">
        <v>755271</v>
      </c>
      <c r="L34" s="107">
        <v>2451966</v>
      </c>
      <c r="M34" s="91">
        <v>285068</v>
      </c>
      <c r="N34" s="92">
        <v>48371</v>
      </c>
      <c r="O34" s="91">
        <v>2737034</v>
      </c>
    </row>
    <row r="35" spans="1:15" ht="16.5" customHeight="1" x14ac:dyDescent="0.15">
      <c r="A35" s="63">
        <v>2020000112</v>
      </c>
      <c r="B35" s="64" t="s">
        <v>93</v>
      </c>
      <c r="C35" s="132" t="s">
        <v>35</v>
      </c>
      <c r="D35" s="108" t="s">
        <v>36</v>
      </c>
      <c r="E35" s="108" t="s">
        <v>42</v>
      </c>
      <c r="F35" s="134" t="s">
        <v>40</v>
      </c>
      <c r="G35" s="76" t="s">
        <v>39</v>
      </c>
      <c r="H35" s="88">
        <v>691256</v>
      </c>
      <c r="I35" s="118" t="s">
        <v>91</v>
      </c>
      <c r="J35" s="18">
        <v>566603</v>
      </c>
      <c r="K35" s="119" t="s">
        <v>91</v>
      </c>
      <c r="L35" s="89">
        <v>649775</v>
      </c>
      <c r="M35" s="90">
        <v>28858</v>
      </c>
      <c r="N35" s="93">
        <v>12623</v>
      </c>
      <c r="O35" s="90">
        <v>678633</v>
      </c>
    </row>
    <row r="36" spans="1:15" ht="16.5" customHeight="1" x14ac:dyDescent="0.15">
      <c r="A36" s="63">
        <v>2020000112</v>
      </c>
      <c r="B36" s="64" t="s">
        <v>93</v>
      </c>
      <c r="C36" s="132" t="s">
        <v>35</v>
      </c>
      <c r="D36" s="109" t="s">
        <v>36</v>
      </c>
      <c r="E36" s="109" t="s">
        <v>42</v>
      </c>
      <c r="F36" s="134" t="s">
        <v>41</v>
      </c>
      <c r="G36" s="76"/>
      <c r="H36" s="88">
        <v>0</v>
      </c>
      <c r="I36" s="89">
        <v>0</v>
      </c>
      <c r="J36" s="18">
        <v>0</v>
      </c>
      <c r="K36" s="90">
        <v>0</v>
      </c>
      <c r="L36" s="89">
        <v>0</v>
      </c>
      <c r="M36" s="90">
        <v>0</v>
      </c>
      <c r="N36" s="93">
        <v>0</v>
      </c>
      <c r="O36" s="90">
        <v>0</v>
      </c>
    </row>
    <row r="37" spans="1:15" ht="16.5" customHeight="1" x14ac:dyDescent="0.15">
      <c r="A37" s="63">
        <v>2020000112</v>
      </c>
      <c r="B37" s="64" t="s">
        <v>93</v>
      </c>
      <c r="C37" s="65" t="s">
        <v>35</v>
      </c>
      <c r="D37" s="108" t="s">
        <v>43</v>
      </c>
      <c r="E37" s="67" t="s">
        <v>44</v>
      </c>
      <c r="F37" s="79"/>
      <c r="G37" s="76" t="s">
        <v>39</v>
      </c>
      <c r="H37" s="135">
        <v>25501008</v>
      </c>
      <c r="I37" s="136">
        <v>585563</v>
      </c>
      <c r="J37" s="29">
        <v>20084186</v>
      </c>
      <c r="K37" s="137">
        <v>4831259</v>
      </c>
      <c r="L37" s="136">
        <v>25043473</v>
      </c>
      <c r="M37" s="137">
        <v>278237</v>
      </c>
      <c r="N37" s="138">
        <v>179298</v>
      </c>
      <c r="O37" s="137">
        <v>25321710</v>
      </c>
    </row>
    <row r="38" spans="1:15" ht="16.5" customHeight="1" x14ac:dyDescent="0.15">
      <c r="A38" s="63">
        <v>2020000112</v>
      </c>
      <c r="B38" s="64" t="s">
        <v>93</v>
      </c>
      <c r="C38" s="65" t="s">
        <v>35</v>
      </c>
      <c r="D38" s="108" t="s">
        <v>43</v>
      </c>
      <c r="E38" s="67" t="s">
        <v>45</v>
      </c>
      <c r="F38" s="79"/>
      <c r="G38" s="76" t="s">
        <v>46</v>
      </c>
      <c r="H38" s="139">
        <v>1689654292</v>
      </c>
      <c r="I38" s="118" t="s">
        <v>91</v>
      </c>
      <c r="J38" s="23" t="s">
        <v>91</v>
      </c>
      <c r="K38" s="119">
        <v>1576792501</v>
      </c>
      <c r="L38" s="118" t="s">
        <v>91</v>
      </c>
      <c r="M38" s="119" t="s">
        <v>91</v>
      </c>
      <c r="N38" s="120" t="s">
        <v>91</v>
      </c>
      <c r="O38" s="119" t="s">
        <v>91</v>
      </c>
    </row>
    <row r="39" spans="1:15" ht="16.5" customHeight="1" x14ac:dyDescent="0.15">
      <c r="A39" s="63">
        <v>2020000112</v>
      </c>
      <c r="B39" s="64" t="s">
        <v>93</v>
      </c>
      <c r="C39" s="65" t="s">
        <v>35</v>
      </c>
      <c r="D39" s="108" t="s">
        <v>43</v>
      </c>
      <c r="E39" s="67" t="s">
        <v>47</v>
      </c>
      <c r="F39" s="79"/>
      <c r="G39" s="76" t="s">
        <v>39</v>
      </c>
      <c r="H39" s="139">
        <v>1034042</v>
      </c>
      <c r="I39" s="118">
        <v>2490</v>
      </c>
      <c r="J39" s="23">
        <v>898763</v>
      </c>
      <c r="K39" s="119">
        <v>132789</v>
      </c>
      <c r="L39" s="118">
        <v>992326</v>
      </c>
      <c r="M39" s="119">
        <v>29016</v>
      </c>
      <c r="N39" s="120">
        <v>12700</v>
      </c>
      <c r="O39" s="119">
        <v>1021342</v>
      </c>
    </row>
    <row r="40" spans="1:15" ht="16.5" customHeight="1" x14ac:dyDescent="0.15">
      <c r="A40" s="63">
        <v>2020000112</v>
      </c>
      <c r="B40" s="64" t="s">
        <v>93</v>
      </c>
      <c r="C40" s="83" t="s">
        <v>35</v>
      </c>
      <c r="D40" s="109" t="s">
        <v>43</v>
      </c>
      <c r="E40" s="67" t="s">
        <v>41</v>
      </c>
      <c r="F40" s="79"/>
      <c r="G40" s="76" t="s">
        <v>46</v>
      </c>
      <c r="H40" s="191" t="s">
        <v>91</v>
      </c>
      <c r="I40" s="123" t="s">
        <v>91</v>
      </c>
      <c r="J40" s="24" t="s">
        <v>91</v>
      </c>
      <c r="K40" s="124" t="s">
        <v>91</v>
      </c>
      <c r="L40" s="123" t="s">
        <v>91</v>
      </c>
      <c r="M40" s="124" t="s">
        <v>91</v>
      </c>
      <c r="N40" s="125" t="s">
        <v>91</v>
      </c>
      <c r="O40" s="124" t="s">
        <v>91</v>
      </c>
    </row>
    <row r="41" spans="1:15" ht="16.5" customHeight="1" x14ac:dyDescent="0.15">
      <c r="A41" s="63">
        <v>2020000112</v>
      </c>
      <c r="B41" s="64" t="s">
        <v>93</v>
      </c>
      <c r="C41" s="113" t="s">
        <v>48</v>
      </c>
      <c r="D41" s="140" t="s">
        <v>49</v>
      </c>
      <c r="E41" s="141"/>
      <c r="F41" s="142"/>
      <c r="G41" s="112" t="s">
        <v>14</v>
      </c>
      <c r="H41" s="88">
        <v>233262763</v>
      </c>
      <c r="I41" s="89" t="s">
        <v>88</v>
      </c>
      <c r="J41" s="18">
        <v>174340437</v>
      </c>
      <c r="K41" s="90">
        <v>58922326</v>
      </c>
      <c r="L41" s="89">
        <v>170301337</v>
      </c>
      <c r="M41" s="90" t="s">
        <v>91</v>
      </c>
      <c r="N41" s="93" t="s">
        <v>91</v>
      </c>
      <c r="O41" s="90" t="s">
        <v>91</v>
      </c>
    </row>
    <row r="42" spans="1:15" ht="16.5" customHeight="1" x14ac:dyDescent="0.15">
      <c r="A42" s="63">
        <v>2020000112</v>
      </c>
      <c r="B42" s="64" t="s">
        <v>93</v>
      </c>
      <c r="C42" s="65" t="s">
        <v>48</v>
      </c>
      <c r="D42" s="73" t="s">
        <v>50</v>
      </c>
      <c r="E42" s="77"/>
      <c r="F42" s="78"/>
      <c r="G42" s="144" t="s">
        <v>34</v>
      </c>
      <c r="H42" s="94">
        <v>3913353</v>
      </c>
      <c r="I42" s="95" t="s">
        <v>88</v>
      </c>
      <c r="J42" s="19">
        <v>3913325</v>
      </c>
      <c r="K42" s="96">
        <v>28</v>
      </c>
      <c r="L42" s="95">
        <v>3811882</v>
      </c>
      <c r="M42" s="96" t="s">
        <v>91</v>
      </c>
      <c r="N42" s="97" t="s">
        <v>91</v>
      </c>
      <c r="O42" s="96" t="s">
        <v>91</v>
      </c>
    </row>
    <row r="43" spans="1:15" ht="16.5" customHeight="1" x14ac:dyDescent="0.15">
      <c r="A43" s="63">
        <v>2020000112</v>
      </c>
      <c r="B43" s="64" t="s">
        <v>93</v>
      </c>
      <c r="C43" s="65" t="s">
        <v>48</v>
      </c>
      <c r="D43" s="73" t="s">
        <v>51</v>
      </c>
      <c r="E43" s="77"/>
      <c r="F43" s="78"/>
      <c r="G43" s="144" t="s">
        <v>14</v>
      </c>
      <c r="H43" s="106">
        <v>44011760</v>
      </c>
      <c r="I43" s="107" t="s">
        <v>88</v>
      </c>
      <c r="J43" s="18" t="s">
        <v>91</v>
      </c>
      <c r="K43" s="90" t="s">
        <v>91</v>
      </c>
      <c r="L43" s="89" t="s">
        <v>91</v>
      </c>
      <c r="M43" s="90" t="s">
        <v>91</v>
      </c>
      <c r="N43" s="93" t="s">
        <v>91</v>
      </c>
      <c r="O43" s="90">
        <v>44011760</v>
      </c>
    </row>
    <row r="44" spans="1:15" ht="16.5" customHeight="1" x14ac:dyDescent="0.15">
      <c r="A44" s="63">
        <v>2020000112</v>
      </c>
      <c r="B44" s="64" t="s">
        <v>93</v>
      </c>
      <c r="C44" s="65" t="s">
        <v>48</v>
      </c>
      <c r="D44" s="67" t="s">
        <v>52</v>
      </c>
      <c r="E44" s="67"/>
      <c r="F44" s="79"/>
      <c r="G44" s="68" t="s">
        <v>53</v>
      </c>
      <c r="H44" s="94">
        <v>7</v>
      </c>
      <c r="I44" s="95" t="s">
        <v>88</v>
      </c>
      <c r="J44" s="19" t="s">
        <v>91</v>
      </c>
      <c r="K44" s="96" t="s">
        <v>91</v>
      </c>
      <c r="L44" s="95" t="s">
        <v>91</v>
      </c>
      <c r="M44" s="96" t="s">
        <v>91</v>
      </c>
      <c r="N44" s="97" t="s">
        <v>91</v>
      </c>
      <c r="O44" s="96">
        <v>7</v>
      </c>
    </row>
    <row r="45" spans="1:15" ht="16.5" customHeight="1" x14ac:dyDescent="0.15">
      <c r="A45" s="63">
        <v>2020000112</v>
      </c>
      <c r="B45" s="64" t="s">
        <v>93</v>
      </c>
      <c r="C45" s="65" t="s">
        <v>48</v>
      </c>
      <c r="D45" s="67" t="s">
        <v>54</v>
      </c>
      <c r="E45" s="67"/>
      <c r="F45" s="79"/>
      <c r="G45" s="76" t="s">
        <v>14</v>
      </c>
      <c r="H45" s="88">
        <v>308105569</v>
      </c>
      <c r="I45" s="89" t="s">
        <v>88</v>
      </c>
      <c r="J45" s="18">
        <v>136675528</v>
      </c>
      <c r="K45" s="90">
        <v>171430041</v>
      </c>
      <c r="L45" s="89" t="s">
        <v>91</v>
      </c>
      <c r="M45" s="90" t="s">
        <v>91</v>
      </c>
      <c r="N45" s="93" t="s">
        <v>91</v>
      </c>
      <c r="O45" s="90" t="s">
        <v>91</v>
      </c>
    </row>
    <row r="46" spans="1:15" ht="16.5" customHeight="1" x14ac:dyDescent="0.15">
      <c r="A46" s="63">
        <v>2020000112</v>
      </c>
      <c r="B46" s="64" t="s">
        <v>93</v>
      </c>
      <c r="C46" s="83" t="s">
        <v>48</v>
      </c>
      <c r="D46" s="67" t="s">
        <v>55</v>
      </c>
      <c r="E46" s="67"/>
      <c r="F46" s="79"/>
      <c r="G46" s="76" t="s">
        <v>53</v>
      </c>
      <c r="H46" s="94">
        <v>61</v>
      </c>
      <c r="I46" s="95" t="s">
        <v>88</v>
      </c>
      <c r="J46" s="19">
        <v>25</v>
      </c>
      <c r="K46" s="96">
        <v>36</v>
      </c>
      <c r="L46" s="95" t="s">
        <v>91</v>
      </c>
      <c r="M46" s="96" t="s">
        <v>91</v>
      </c>
      <c r="N46" s="97" t="s">
        <v>91</v>
      </c>
      <c r="O46" s="96" t="s">
        <v>91</v>
      </c>
    </row>
    <row r="47" spans="1:15" ht="16.5" customHeight="1" thickBot="1" x14ac:dyDescent="0.2">
      <c r="A47" s="184">
        <v>2020000112</v>
      </c>
      <c r="B47" s="147" t="s">
        <v>93</v>
      </c>
      <c r="C47" s="148" t="s">
        <v>56</v>
      </c>
      <c r="D47" s="149"/>
      <c r="E47" s="149"/>
      <c r="F47" s="150"/>
      <c r="G47" s="151" t="s">
        <v>57</v>
      </c>
      <c r="H47" s="152">
        <v>32115</v>
      </c>
      <c r="I47" s="153">
        <v>2656</v>
      </c>
      <c r="J47" s="154">
        <v>28946</v>
      </c>
      <c r="K47" s="155">
        <v>513</v>
      </c>
      <c r="L47" s="153">
        <v>27481</v>
      </c>
      <c r="M47" s="155">
        <v>3689</v>
      </c>
      <c r="N47" s="156">
        <v>945</v>
      </c>
      <c r="O47" s="155">
        <v>31170</v>
      </c>
    </row>
    <row r="48" spans="1:15" s="158" customFormat="1" x14ac:dyDescent="0.15">
      <c r="A48" s="32" t="s">
        <v>58</v>
      </c>
      <c r="B48" s="32"/>
      <c r="C48" s="32"/>
      <c r="D48" s="32"/>
      <c r="E48" s="32"/>
      <c r="F48" s="157"/>
      <c r="G48" s="32"/>
      <c r="H48" s="32"/>
      <c r="I48" s="32"/>
      <c r="J48" s="32"/>
      <c r="K48" s="32"/>
      <c r="L48" s="32"/>
      <c r="M48" s="32"/>
    </row>
    <row r="49" spans="1:15" s="158" customFormat="1" x14ac:dyDescent="0.15">
      <c r="A49" s="32" t="s">
        <v>59</v>
      </c>
      <c r="B49" s="32"/>
      <c r="C49" s="32"/>
      <c r="D49" s="32"/>
      <c r="E49" s="32"/>
      <c r="F49" s="157"/>
      <c r="G49" s="157"/>
      <c r="H49" s="157"/>
      <c r="I49" s="157"/>
      <c r="J49" s="157"/>
      <c r="K49" s="157"/>
      <c r="L49" s="157"/>
      <c r="M49" s="157"/>
    </row>
    <row r="50" spans="1:15" s="158" customFormat="1" x14ac:dyDescent="0.15">
      <c r="A50" s="32" t="s">
        <v>60</v>
      </c>
      <c r="B50" s="32"/>
      <c r="C50" s="32"/>
      <c r="D50" s="32"/>
      <c r="E50" s="32"/>
      <c r="F50" s="157"/>
      <c r="G50" s="157"/>
      <c r="H50" s="157"/>
      <c r="I50" s="157"/>
      <c r="J50" s="157"/>
      <c r="K50" s="157"/>
      <c r="L50" s="157"/>
      <c r="M50" s="157"/>
    </row>
    <row r="51" spans="1:15" s="158" customFormat="1" x14ac:dyDescent="0.15">
      <c r="A51" s="32" t="s">
        <v>61</v>
      </c>
      <c r="B51" s="32"/>
      <c r="C51" s="32"/>
      <c r="D51" s="32"/>
      <c r="E51" s="32"/>
      <c r="F51" s="157"/>
      <c r="G51" s="157"/>
      <c r="H51" s="157"/>
      <c r="I51" s="157"/>
      <c r="J51" s="157"/>
      <c r="K51" s="157"/>
      <c r="L51" s="157"/>
      <c r="M51" s="157"/>
    </row>
    <row r="52" spans="1:15" s="158" customFormat="1" x14ac:dyDescent="0.15">
      <c r="A52" s="32" t="s">
        <v>62</v>
      </c>
      <c r="B52" s="32"/>
      <c r="C52" s="32"/>
      <c r="D52" s="32"/>
      <c r="E52" s="32"/>
      <c r="F52" s="157"/>
      <c r="G52" s="157"/>
      <c r="H52" s="157"/>
      <c r="I52" s="157"/>
      <c r="J52" s="157"/>
      <c r="K52" s="157"/>
      <c r="L52" s="157"/>
      <c r="M52" s="157"/>
    </row>
    <row r="53" spans="1:15" s="158" customFormat="1" x14ac:dyDescent="0.15">
      <c r="A53" s="32" t="s">
        <v>63</v>
      </c>
      <c r="B53" s="32"/>
      <c r="C53" s="32"/>
      <c r="D53" s="32"/>
      <c r="E53" s="32"/>
      <c r="F53" s="157"/>
      <c r="G53" s="157"/>
      <c r="H53" s="157"/>
      <c r="I53" s="157"/>
      <c r="J53" s="157"/>
      <c r="K53" s="157"/>
      <c r="L53" s="157"/>
      <c r="M53" s="157"/>
    </row>
    <row r="54" spans="1:15" s="158" customFormat="1" x14ac:dyDescent="0.15">
      <c r="A54" s="159"/>
      <c r="B54" s="159"/>
      <c r="C54" s="159"/>
      <c r="D54" s="159"/>
      <c r="E54" s="159"/>
      <c r="F54" s="33"/>
      <c r="G54" s="33"/>
      <c r="H54" s="34"/>
      <c r="I54" s="34"/>
      <c r="J54" s="34"/>
      <c r="K54" s="34"/>
      <c r="L54" s="34"/>
      <c r="M54" s="34"/>
      <c r="N54" s="34"/>
      <c r="O54" s="34"/>
    </row>
    <row r="55" spans="1:15" s="158" customFormat="1" x14ac:dyDescent="0.15">
      <c r="A55" s="160"/>
      <c r="B55" s="161"/>
      <c r="C55" s="161"/>
      <c r="D55" s="161"/>
      <c r="E55" s="161"/>
      <c r="F55" s="161"/>
      <c r="G55" s="161"/>
      <c r="H55" s="34"/>
      <c r="I55" s="34"/>
      <c r="J55" s="34"/>
      <c r="K55" s="34"/>
      <c r="L55" s="34"/>
      <c r="M55" s="34"/>
      <c r="N55" s="34"/>
      <c r="O55" s="34"/>
    </row>
    <row r="56" spans="1:15" s="158" customFormat="1" x14ac:dyDescent="0.15">
      <c r="A56" s="160"/>
      <c r="B56" s="161"/>
      <c r="C56" s="161"/>
      <c r="D56" s="161"/>
      <c r="E56" s="161"/>
      <c r="F56" s="161"/>
      <c r="G56" s="161"/>
      <c r="H56" s="34"/>
      <c r="I56" s="34"/>
      <c r="J56" s="34"/>
      <c r="K56" s="34"/>
      <c r="L56" s="34"/>
      <c r="M56" s="34"/>
      <c r="N56" s="34"/>
      <c r="O56" s="34"/>
    </row>
    <row r="57" spans="1:15" s="158" customFormat="1" x14ac:dyDescent="0.15">
      <c r="A57" s="160"/>
      <c r="B57" s="161"/>
      <c r="C57" s="161"/>
      <c r="D57" s="161"/>
      <c r="E57" s="161"/>
      <c r="F57" s="161"/>
      <c r="G57" s="161"/>
      <c r="H57" s="34"/>
      <c r="I57" s="34"/>
      <c r="J57" s="34"/>
      <c r="K57" s="34"/>
      <c r="L57" s="34"/>
      <c r="M57" s="34"/>
      <c r="N57" s="34"/>
      <c r="O57" s="34"/>
    </row>
    <row r="58" spans="1:15" x14ac:dyDescent="0.15">
      <c r="B58" s="161"/>
      <c r="C58" s="161"/>
      <c r="D58" s="161"/>
      <c r="E58" s="161"/>
      <c r="F58" s="161"/>
      <c r="G58" s="161"/>
    </row>
    <row r="59" spans="1:15" x14ac:dyDescent="0.15">
      <c r="B59" s="161"/>
      <c r="C59" s="161"/>
      <c r="D59" s="161"/>
      <c r="E59" s="161"/>
      <c r="F59" s="161"/>
      <c r="G59" s="161"/>
    </row>
    <row r="60" spans="1:15" x14ac:dyDescent="0.15">
      <c r="B60" s="161"/>
      <c r="C60" s="161"/>
      <c r="D60" s="161"/>
      <c r="E60" s="161"/>
      <c r="F60" s="161"/>
      <c r="G60" s="161"/>
    </row>
    <row r="61" spans="1:15" x14ac:dyDescent="0.15">
      <c r="B61" s="161"/>
      <c r="C61" s="161"/>
      <c r="D61" s="161"/>
      <c r="E61" s="161"/>
      <c r="F61" s="161"/>
      <c r="G61" s="161"/>
    </row>
    <row r="62" spans="1:15" x14ac:dyDescent="0.15">
      <c r="B62" s="161"/>
      <c r="C62" s="161"/>
      <c r="D62" s="161"/>
      <c r="E62" s="161"/>
      <c r="F62" s="161"/>
      <c r="G62" s="161"/>
    </row>
    <row r="63" spans="1:15" x14ac:dyDescent="0.15">
      <c r="B63" s="160"/>
      <c r="C63" s="160"/>
      <c r="D63" s="160"/>
      <c r="E63" s="160"/>
      <c r="F63" s="160"/>
      <c r="G63" s="160"/>
    </row>
  </sheetData>
  <phoneticPr fontId="5"/>
  <conditionalFormatting sqref="B4">
    <cfRule type="expression" dxfId="9" priority="7">
      <formula>#REF!=#REF!</formula>
    </cfRule>
    <cfRule type="expression" dxfId="8" priority="8">
      <formula>#REF!&lt;&gt;#REF!</formula>
    </cfRule>
  </conditionalFormatting>
  <conditionalFormatting sqref="B5:B15">
    <cfRule type="expression" dxfId="7" priority="5">
      <formula>#REF!=#REF!</formula>
    </cfRule>
    <cfRule type="expression" dxfId="6" priority="6">
      <formula>#REF!&lt;&gt;#REF!</formula>
    </cfRule>
  </conditionalFormatting>
  <conditionalFormatting sqref="B16:B47">
    <cfRule type="expression" dxfId="5" priority="1">
      <formula>#REF!=#REF!</formula>
    </cfRule>
    <cfRule type="expression" dxfId="4" priority="2">
      <formula>#REF!&lt;&gt;#REF!</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zoomScale="80" zoomScaleNormal="100" zoomScaleSheetLayoutView="80" workbookViewId="0">
      <selection activeCell="A2" sqref="A2"/>
    </sheetView>
  </sheetViews>
  <sheetFormatPr defaultColWidth="9" defaultRowHeight="18.75" x14ac:dyDescent="0.15"/>
  <cols>
    <col min="1" max="1" width="11.375" style="251" bestFit="1" customWidth="1"/>
    <col min="2" max="2" width="9.5" style="200" bestFit="1" customWidth="1"/>
    <col min="3" max="3" width="7.875" style="200" customWidth="1"/>
    <col min="4" max="4" width="6.125" style="200" customWidth="1"/>
    <col min="5" max="5" width="4.375" style="200" customWidth="1"/>
    <col min="6" max="6" width="11.125" style="200" customWidth="1"/>
    <col min="7" max="7" width="6.125" style="200" bestFit="1" customWidth="1"/>
    <col min="8" max="12" width="9.625" style="1" customWidth="1"/>
    <col min="13" max="13" width="11.125" style="1" customWidth="1"/>
    <col min="14" max="14" width="9.625" style="1" customWidth="1"/>
    <col min="15" max="15" width="11.125" style="1" customWidth="1"/>
    <col min="16" max="16" width="9" style="193"/>
    <col min="17" max="16384" width="9" style="196"/>
  </cols>
  <sheetData>
    <row r="1" spans="1:15" ht="19.5" thickBot="1" x14ac:dyDescent="0.2">
      <c r="A1" s="199" t="s">
        <v>117</v>
      </c>
      <c r="C1" s="201"/>
      <c r="F1" s="1"/>
      <c r="G1" s="1"/>
      <c r="L1" s="183"/>
      <c r="M1" s="38"/>
    </row>
    <row r="2" spans="1:15" ht="26.45" customHeight="1" x14ac:dyDescent="0.15">
      <c r="A2" s="202" t="s">
        <v>75</v>
      </c>
      <c r="B2" s="253" t="s">
        <v>76</v>
      </c>
      <c r="C2" s="254" t="s">
        <v>115</v>
      </c>
      <c r="D2" s="255" t="s">
        <v>78</v>
      </c>
      <c r="E2" s="255" t="s">
        <v>79</v>
      </c>
      <c r="F2" s="255" t="s">
        <v>80</v>
      </c>
      <c r="G2" s="256" t="s">
        <v>81</v>
      </c>
      <c r="H2" s="207" t="s">
        <v>97</v>
      </c>
      <c r="I2" s="208" t="s">
        <v>98</v>
      </c>
      <c r="J2" s="208" t="s">
        <v>99</v>
      </c>
      <c r="K2" s="208" t="s">
        <v>100</v>
      </c>
      <c r="L2" s="208" t="s">
        <v>101</v>
      </c>
      <c r="M2" s="208" t="s">
        <v>102</v>
      </c>
      <c r="N2" s="208" t="s">
        <v>103</v>
      </c>
      <c r="O2" s="209" t="s">
        <v>104</v>
      </c>
    </row>
    <row r="3" spans="1:15" x14ac:dyDescent="0.15">
      <c r="A3" s="210">
        <v>2020000112</v>
      </c>
      <c r="B3" s="64" t="s">
        <v>93</v>
      </c>
      <c r="C3" s="211" t="s">
        <v>85</v>
      </c>
      <c r="D3" s="212" t="s">
        <v>13</v>
      </c>
      <c r="E3" s="213"/>
      <c r="F3" s="214"/>
      <c r="G3" s="215" t="s">
        <v>14</v>
      </c>
      <c r="H3" s="70">
        <v>34797192</v>
      </c>
      <c r="I3" s="15">
        <v>48555545</v>
      </c>
      <c r="J3" s="15">
        <v>685054694</v>
      </c>
      <c r="K3" s="15">
        <v>195545140</v>
      </c>
      <c r="L3" s="15">
        <v>375591473</v>
      </c>
      <c r="M3" s="15">
        <v>49615125</v>
      </c>
      <c r="N3" s="15">
        <v>50397776</v>
      </c>
      <c r="O3" s="71">
        <v>1439556945</v>
      </c>
    </row>
    <row r="4" spans="1:15" ht="16.5" customHeight="1" x14ac:dyDescent="0.15">
      <c r="A4" s="210">
        <v>2020000112</v>
      </c>
      <c r="B4" s="64" t="s">
        <v>93</v>
      </c>
      <c r="C4" s="211" t="s">
        <v>85</v>
      </c>
      <c r="D4" s="216" t="s">
        <v>15</v>
      </c>
      <c r="E4" s="217"/>
      <c r="F4" s="218"/>
      <c r="G4" s="215" t="s">
        <v>14</v>
      </c>
      <c r="H4" s="70" t="s">
        <v>91</v>
      </c>
      <c r="I4" s="15" t="s">
        <v>91</v>
      </c>
      <c r="J4" s="15">
        <v>66077533</v>
      </c>
      <c r="K4" s="15" t="s">
        <v>91</v>
      </c>
      <c r="L4" s="15" t="s">
        <v>91</v>
      </c>
      <c r="M4" s="15" t="s">
        <v>91</v>
      </c>
      <c r="N4" s="15" t="s">
        <v>91</v>
      </c>
      <c r="O4" s="71">
        <v>70224532</v>
      </c>
    </row>
    <row r="5" spans="1:15" ht="16.5" customHeight="1" x14ac:dyDescent="0.15">
      <c r="A5" s="210">
        <v>2020000112</v>
      </c>
      <c r="B5" s="64" t="s">
        <v>93</v>
      </c>
      <c r="C5" s="211" t="s">
        <v>85</v>
      </c>
      <c r="D5" s="216" t="s">
        <v>16</v>
      </c>
      <c r="E5" s="219"/>
      <c r="F5" s="220"/>
      <c r="G5" s="215" t="s">
        <v>14</v>
      </c>
      <c r="H5" s="70">
        <v>1380710</v>
      </c>
      <c r="I5" s="15">
        <v>1355984</v>
      </c>
      <c r="J5" s="15">
        <v>28855997</v>
      </c>
      <c r="K5" s="15">
        <v>5865475</v>
      </c>
      <c r="L5" s="15">
        <v>11141798</v>
      </c>
      <c r="M5" s="15">
        <v>2226776</v>
      </c>
      <c r="N5" s="15">
        <v>3003581</v>
      </c>
      <c r="O5" s="71">
        <v>53830321</v>
      </c>
    </row>
    <row r="6" spans="1:15" ht="16.5" customHeight="1" x14ac:dyDescent="0.15">
      <c r="A6" s="210">
        <v>2020000112</v>
      </c>
      <c r="B6" s="64" t="s">
        <v>93</v>
      </c>
      <c r="C6" s="211" t="s">
        <v>85</v>
      </c>
      <c r="D6" s="216" t="s">
        <v>17</v>
      </c>
      <c r="E6" s="217"/>
      <c r="F6" s="218"/>
      <c r="G6" s="215" t="s">
        <v>14</v>
      </c>
      <c r="H6" s="70" t="s">
        <v>91</v>
      </c>
      <c r="I6" s="15" t="s">
        <v>91</v>
      </c>
      <c r="J6" s="15" t="s">
        <v>91</v>
      </c>
      <c r="K6" s="15" t="s">
        <v>91</v>
      </c>
      <c r="L6" s="15" t="s">
        <v>91</v>
      </c>
      <c r="M6" s="15" t="s">
        <v>91</v>
      </c>
      <c r="N6" s="15" t="s">
        <v>91</v>
      </c>
      <c r="O6" s="71" t="s">
        <v>91</v>
      </c>
    </row>
    <row r="7" spans="1:15" ht="16.5" customHeight="1" x14ac:dyDescent="0.15">
      <c r="A7" s="210">
        <v>2020000112</v>
      </c>
      <c r="B7" s="64" t="s">
        <v>93</v>
      </c>
      <c r="C7" s="211" t="s">
        <v>85</v>
      </c>
      <c r="D7" s="212" t="s">
        <v>18</v>
      </c>
      <c r="E7" s="213"/>
      <c r="F7" s="214"/>
      <c r="G7" s="215" t="s">
        <v>14</v>
      </c>
      <c r="H7" s="80" t="s">
        <v>91</v>
      </c>
      <c r="I7" s="16" t="s">
        <v>91</v>
      </c>
      <c r="J7" s="16" t="s">
        <v>91</v>
      </c>
      <c r="K7" s="16" t="s">
        <v>91</v>
      </c>
      <c r="L7" s="16" t="s">
        <v>91</v>
      </c>
      <c r="M7" s="16" t="s">
        <v>91</v>
      </c>
      <c r="N7" s="16" t="s">
        <v>91</v>
      </c>
      <c r="O7" s="81" t="s">
        <v>91</v>
      </c>
    </row>
    <row r="8" spans="1:15" ht="16.5" customHeight="1" x14ac:dyDescent="0.15">
      <c r="A8" s="210">
        <v>2020000112</v>
      </c>
      <c r="B8" s="64" t="s">
        <v>93</v>
      </c>
      <c r="C8" s="221" t="s">
        <v>85</v>
      </c>
      <c r="D8" s="212" t="s">
        <v>19</v>
      </c>
      <c r="E8" s="213"/>
      <c r="F8" s="214"/>
      <c r="G8" s="215" t="s">
        <v>14</v>
      </c>
      <c r="H8" s="85">
        <v>39135324</v>
      </c>
      <c r="I8" s="17">
        <v>51101106</v>
      </c>
      <c r="J8" s="17">
        <v>779988224</v>
      </c>
      <c r="K8" s="17">
        <v>201430669</v>
      </c>
      <c r="L8" s="17">
        <v>386733271</v>
      </c>
      <c r="M8" s="17">
        <v>51841901</v>
      </c>
      <c r="N8" s="17">
        <v>53401357</v>
      </c>
      <c r="O8" s="86">
        <v>1563631852</v>
      </c>
    </row>
    <row r="9" spans="1:15" ht="16.5" customHeight="1" x14ac:dyDescent="0.15">
      <c r="A9" s="210">
        <v>2020000112</v>
      </c>
      <c r="B9" s="64" t="s">
        <v>93</v>
      </c>
      <c r="C9" s="211" t="s">
        <v>20</v>
      </c>
      <c r="D9" s="216" t="s">
        <v>13</v>
      </c>
      <c r="E9" s="219"/>
      <c r="F9" s="220"/>
      <c r="G9" s="215" t="s">
        <v>14</v>
      </c>
      <c r="H9" s="89">
        <v>3107230</v>
      </c>
      <c r="I9" s="18">
        <v>23872117</v>
      </c>
      <c r="J9" s="18">
        <v>364816589</v>
      </c>
      <c r="K9" s="18">
        <v>48851694</v>
      </c>
      <c r="L9" s="18">
        <v>17293711</v>
      </c>
      <c r="M9" s="18">
        <v>23830255</v>
      </c>
      <c r="N9" s="18">
        <v>20111273</v>
      </c>
      <c r="O9" s="90">
        <v>501882869</v>
      </c>
    </row>
    <row r="10" spans="1:15" ht="16.5" customHeight="1" x14ac:dyDescent="0.15">
      <c r="A10" s="210">
        <v>2020000112</v>
      </c>
      <c r="B10" s="64" t="s">
        <v>93</v>
      </c>
      <c r="C10" s="211" t="s">
        <v>20</v>
      </c>
      <c r="D10" s="216" t="s">
        <v>15</v>
      </c>
      <c r="E10" s="217"/>
      <c r="F10" s="218"/>
      <c r="G10" s="215" t="s">
        <v>14</v>
      </c>
      <c r="H10" s="70">
        <v>5136839</v>
      </c>
      <c r="I10" s="18">
        <v>1866870</v>
      </c>
      <c r="J10" s="18">
        <v>99261724</v>
      </c>
      <c r="K10" s="18" t="s">
        <v>91</v>
      </c>
      <c r="L10" s="18" t="s">
        <v>91</v>
      </c>
      <c r="M10" s="18" t="s">
        <v>91</v>
      </c>
      <c r="N10" s="18" t="s">
        <v>91</v>
      </c>
      <c r="O10" s="90">
        <v>111400038</v>
      </c>
    </row>
    <row r="11" spans="1:15" ht="16.5" customHeight="1" x14ac:dyDescent="0.15">
      <c r="A11" s="210">
        <v>2020000112</v>
      </c>
      <c r="B11" s="64" t="s">
        <v>93</v>
      </c>
      <c r="C11" s="211" t="s">
        <v>20</v>
      </c>
      <c r="D11" s="212" t="s">
        <v>16</v>
      </c>
      <c r="E11" s="213"/>
      <c r="F11" s="214"/>
      <c r="G11" s="215" t="s">
        <v>14</v>
      </c>
      <c r="H11" s="89" t="s">
        <v>91</v>
      </c>
      <c r="I11" s="18" t="s">
        <v>91</v>
      </c>
      <c r="J11" s="18" t="s">
        <v>91</v>
      </c>
      <c r="K11" s="18" t="s">
        <v>91</v>
      </c>
      <c r="L11" s="18" t="s">
        <v>91</v>
      </c>
      <c r="M11" s="18" t="s">
        <v>91</v>
      </c>
      <c r="N11" s="18" t="s">
        <v>91</v>
      </c>
      <c r="O11" s="90" t="s">
        <v>91</v>
      </c>
    </row>
    <row r="12" spans="1:15" ht="16.5" customHeight="1" x14ac:dyDescent="0.15">
      <c r="A12" s="210">
        <v>2020000112</v>
      </c>
      <c r="B12" s="64" t="s">
        <v>93</v>
      </c>
      <c r="C12" s="211" t="s">
        <v>20</v>
      </c>
      <c r="D12" s="216" t="s">
        <v>17</v>
      </c>
      <c r="E12" s="217"/>
      <c r="F12" s="218"/>
      <c r="G12" s="215" t="s">
        <v>14</v>
      </c>
      <c r="H12" s="89" t="s">
        <v>91</v>
      </c>
      <c r="I12" s="18" t="s">
        <v>91</v>
      </c>
      <c r="J12" s="18" t="s">
        <v>91</v>
      </c>
      <c r="K12" s="18" t="s">
        <v>91</v>
      </c>
      <c r="L12" s="18" t="s">
        <v>91</v>
      </c>
      <c r="M12" s="18" t="s">
        <v>91</v>
      </c>
      <c r="N12" s="18" t="s">
        <v>91</v>
      </c>
      <c r="O12" s="90" t="s">
        <v>91</v>
      </c>
    </row>
    <row r="13" spans="1:15" ht="16.5" customHeight="1" x14ac:dyDescent="0.15">
      <c r="A13" s="210">
        <v>2020000112</v>
      </c>
      <c r="B13" s="64" t="s">
        <v>93</v>
      </c>
      <c r="C13" s="211" t="s">
        <v>20</v>
      </c>
      <c r="D13" s="212" t="s">
        <v>18</v>
      </c>
      <c r="E13" s="213"/>
      <c r="F13" s="214"/>
      <c r="G13" s="215" t="s">
        <v>14</v>
      </c>
      <c r="H13" s="95" t="s">
        <v>91</v>
      </c>
      <c r="I13" s="19" t="s">
        <v>91</v>
      </c>
      <c r="J13" s="19" t="s">
        <v>91</v>
      </c>
      <c r="K13" s="19" t="s">
        <v>91</v>
      </c>
      <c r="L13" s="19" t="s">
        <v>91</v>
      </c>
      <c r="M13" s="19" t="s">
        <v>91</v>
      </c>
      <c r="N13" s="19" t="s">
        <v>91</v>
      </c>
      <c r="O13" s="96">
        <v>71285</v>
      </c>
    </row>
    <row r="14" spans="1:15" ht="16.5" customHeight="1" x14ac:dyDescent="0.15">
      <c r="A14" s="210">
        <v>2020000112</v>
      </c>
      <c r="B14" s="64" t="s">
        <v>93</v>
      </c>
      <c r="C14" s="221" t="s">
        <v>20</v>
      </c>
      <c r="D14" s="212" t="s">
        <v>19</v>
      </c>
      <c r="E14" s="213"/>
      <c r="F14" s="214"/>
      <c r="G14" s="215" t="s">
        <v>14</v>
      </c>
      <c r="H14" s="99">
        <v>8248527</v>
      </c>
      <c r="I14" s="20">
        <v>25762871</v>
      </c>
      <c r="J14" s="20">
        <v>468946300</v>
      </c>
      <c r="K14" s="20">
        <v>54298829</v>
      </c>
      <c r="L14" s="20">
        <v>17335335</v>
      </c>
      <c r="M14" s="20">
        <v>23830255</v>
      </c>
      <c r="N14" s="20">
        <v>20734580</v>
      </c>
      <c r="O14" s="100">
        <v>619156697</v>
      </c>
    </row>
    <row r="15" spans="1:15" ht="16.5" customHeight="1" x14ac:dyDescent="0.15">
      <c r="A15" s="210">
        <v>2020000112</v>
      </c>
      <c r="B15" s="64" t="s">
        <v>93</v>
      </c>
      <c r="C15" s="211" t="s">
        <v>86</v>
      </c>
      <c r="D15" s="212" t="s">
        <v>22</v>
      </c>
      <c r="E15" s="213"/>
      <c r="F15" s="214"/>
      <c r="G15" s="215" t="s">
        <v>14</v>
      </c>
      <c r="H15" s="95">
        <v>39135324</v>
      </c>
      <c r="I15" s="19">
        <v>51101106</v>
      </c>
      <c r="J15" s="19">
        <v>779988224</v>
      </c>
      <c r="K15" s="19">
        <v>201430669</v>
      </c>
      <c r="L15" s="19">
        <v>386733271</v>
      </c>
      <c r="M15" s="19">
        <v>51841901</v>
      </c>
      <c r="N15" s="19">
        <v>53401357</v>
      </c>
      <c r="O15" s="96">
        <v>1563631852</v>
      </c>
    </row>
    <row r="16" spans="1:15" ht="16.5" customHeight="1" x14ac:dyDescent="0.15">
      <c r="A16" s="210">
        <v>2020000112</v>
      </c>
      <c r="B16" s="64" t="s">
        <v>93</v>
      </c>
      <c r="C16" s="211" t="s">
        <v>86</v>
      </c>
      <c r="D16" s="216" t="s">
        <v>94</v>
      </c>
      <c r="E16" s="217"/>
      <c r="F16" s="218"/>
      <c r="G16" s="215" t="s">
        <v>14</v>
      </c>
      <c r="H16" s="95">
        <v>8244069</v>
      </c>
      <c r="I16" s="19">
        <v>24033114</v>
      </c>
      <c r="J16" s="19">
        <v>391822826</v>
      </c>
      <c r="K16" s="19">
        <v>54292622</v>
      </c>
      <c r="L16" s="19">
        <v>17289859</v>
      </c>
      <c r="M16" s="19">
        <v>16855866</v>
      </c>
      <c r="N16" s="19">
        <v>14949229</v>
      </c>
      <c r="O16" s="96">
        <v>527487585</v>
      </c>
    </row>
    <row r="17" spans="1:15" s="193" customFormat="1" ht="16.5" customHeight="1" x14ac:dyDescent="0.15">
      <c r="A17" s="210">
        <v>2020000112</v>
      </c>
      <c r="B17" s="64" t="s">
        <v>93</v>
      </c>
      <c r="C17" s="211" t="s">
        <v>86</v>
      </c>
      <c r="D17" s="222" t="s">
        <v>24</v>
      </c>
      <c r="E17" s="223"/>
      <c r="F17" s="224"/>
      <c r="G17" s="215" t="s">
        <v>14</v>
      </c>
      <c r="H17" s="95" t="s">
        <v>91</v>
      </c>
      <c r="I17" s="19" t="s">
        <v>91</v>
      </c>
      <c r="J17" s="19">
        <v>77123474</v>
      </c>
      <c r="K17" s="19" t="s">
        <v>91</v>
      </c>
      <c r="L17" s="19" t="s">
        <v>91</v>
      </c>
      <c r="M17" s="257">
        <v>6974389</v>
      </c>
      <c r="N17" s="19">
        <v>5785351</v>
      </c>
      <c r="O17" s="96">
        <v>91669112</v>
      </c>
    </row>
    <row r="18" spans="1:15" s="193" customFormat="1" ht="16.5" customHeight="1" x14ac:dyDescent="0.15">
      <c r="A18" s="210">
        <v>2020000112</v>
      </c>
      <c r="B18" s="64" t="s">
        <v>93</v>
      </c>
      <c r="C18" s="211" t="s">
        <v>86</v>
      </c>
      <c r="D18" s="216" t="s">
        <v>87</v>
      </c>
      <c r="E18" s="217"/>
      <c r="F18" s="218"/>
      <c r="G18" s="215" t="s">
        <v>14</v>
      </c>
      <c r="H18" s="95">
        <v>8972761</v>
      </c>
      <c r="I18" s="19">
        <v>23153011</v>
      </c>
      <c r="J18" s="19">
        <v>385088546</v>
      </c>
      <c r="K18" s="19">
        <v>50203870</v>
      </c>
      <c r="L18" s="19">
        <v>14040372</v>
      </c>
      <c r="M18" s="19">
        <v>13360956</v>
      </c>
      <c r="N18" s="19">
        <v>16448805</v>
      </c>
      <c r="O18" s="96">
        <v>511268321</v>
      </c>
    </row>
    <row r="19" spans="1:15" s="193" customFormat="1" ht="16.5" customHeight="1" x14ac:dyDescent="0.15">
      <c r="A19" s="210">
        <v>2020000112</v>
      </c>
      <c r="B19" s="64" t="s">
        <v>93</v>
      </c>
      <c r="C19" s="211" t="s">
        <v>86</v>
      </c>
      <c r="D19" s="225" t="s">
        <v>26</v>
      </c>
      <c r="E19" s="216" t="s">
        <v>27</v>
      </c>
      <c r="F19" s="218"/>
      <c r="G19" s="215" t="s">
        <v>14</v>
      </c>
      <c r="H19" s="107">
        <v>12585489</v>
      </c>
      <c r="I19" s="21">
        <v>9315067</v>
      </c>
      <c r="J19" s="21">
        <v>218424430</v>
      </c>
      <c r="K19" s="21">
        <v>38958027</v>
      </c>
      <c r="L19" s="21">
        <v>99318851</v>
      </c>
      <c r="M19" s="21">
        <v>11330419</v>
      </c>
      <c r="N19" s="21">
        <v>16083353</v>
      </c>
      <c r="O19" s="91">
        <v>406015636</v>
      </c>
    </row>
    <row r="20" spans="1:15" s="193" customFormat="1" ht="16.5" customHeight="1" x14ac:dyDescent="0.15">
      <c r="A20" s="210">
        <v>2020000112</v>
      </c>
      <c r="B20" s="64" t="s">
        <v>93</v>
      </c>
      <c r="C20" s="211" t="s">
        <v>86</v>
      </c>
      <c r="D20" s="225" t="s">
        <v>26</v>
      </c>
      <c r="E20" s="216" t="s">
        <v>28</v>
      </c>
      <c r="F20" s="218"/>
      <c r="G20" s="215" t="s">
        <v>14</v>
      </c>
      <c r="H20" s="89">
        <v>9501910</v>
      </c>
      <c r="I20" s="18">
        <v>3762238</v>
      </c>
      <c r="J20" s="18">
        <v>84254990</v>
      </c>
      <c r="K20" s="18">
        <v>13129222</v>
      </c>
      <c r="L20" s="18">
        <v>33227100</v>
      </c>
      <c r="M20" s="18">
        <v>4465729</v>
      </c>
      <c r="N20" s="18">
        <v>6713798</v>
      </c>
      <c r="O20" s="90">
        <v>155054987</v>
      </c>
    </row>
    <row r="21" spans="1:15" s="193" customFormat="1" ht="16.5" customHeight="1" x14ac:dyDescent="0.15">
      <c r="A21" s="210">
        <v>2020000112</v>
      </c>
      <c r="B21" s="64" t="s">
        <v>93</v>
      </c>
      <c r="C21" s="211" t="s">
        <v>86</v>
      </c>
      <c r="D21" s="225" t="s">
        <v>26</v>
      </c>
      <c r="E21" s="216" t="s">
        <v>29</v>
      </c>
      <c r="F21" s="218"/>
      <c r="G21" s="215" t="s">
        <v>14</v>
      </c>
      <c r="H21" s="89">
        <v>7554302</v>
      </c>
      <c r="I21" s="18">
        <v>37304145</v>
      </c>
      <c r="J21" s="18">
        <v>475615281</v>
      </c>
      <c r="K21" s="18">
        <v>143077819</v>
      </c>
      <c r="L21" s="18">
        <v>214146645</v>
      </c>
      <c r="M21" s="18">
        <v>42895818</v>
      </c>
      <c r="N21" s="18">
        <v>24864238</v>
      </c>
      <c r="O21" s="90">
        <v>945458248</v>
      </c>
    </row>
    <row r="22" spans="1:15" s="193" customFormat="1" ht="16.5" customHeight="1" x14ac:dyDescent="0.15">
      <c r="A22" s="210">
        <v>2020000112</v>
      </c>
      <c r="B22" s="64" t="s">
        <v>93</v>
      </c>
      <c r="C22" s="211" t="s">
        <v>86</v>
      </c>
      <c r="D22" s="225" t="s">
        <v>26</v>
      </c>
      <c r="E22" s="216" t="s">
        <v>30</v>
      </c>
      <c r="F22" s="218"/>
      <c r="G22" s="215" t="s">
        <v>14</v>
      </c>
      <c r="H22" s="95">
        <v>6188649</v>
      </c>
      <c r="I22" s="19">
        <v>4653376</v>
      </c>
      <c r="J22" s="19">
        <v>59663428</v>
      </c>
      <c r="K22" s="19">
        <v>14037107</v>
      </c>
      <c r="L22" s="19">
        <v>27940825</v>
      </c>
      <c r="M22" s="19">
        <v>5734922</v>
      </c>
      <c r="N22" s="19">
        <v>7304172</v>
      </c>
      <c r="O22" s="96">
        <v>125522479</v>
      </c>
    </row>
    <row r="23" spans="1:15" s="193" customFormat="1" ht="16.5" customHeight="1" x14ac:dyDescent="0.15">
      <c r="A23" s="210">
        <v>2020000112</v>
      </c>
      <c r="B23" s="64" t="s">
        <v>93</v>
      </c>
      <c r="C23" s="221" t="s">
        <v>86</v>
      </c>
      <c r="D23" s="225" t="s">
        <v>26</v>
      </c>
      <c r="E23" s="216" t="s">
        <v>19</v>
      </c>
      <c r="F23" s="218"/>
      <c r="G23" s="215" t="s">
        <v>14</v>
      </c>
      <c r="H23" s="182">
        <v>35830350</v>
      </c>
      <c r="I23" s="189">
        <v>55034826</v>
      </c>
      <c r="J23" s="189">
        <v>837958129</v>
      </c>
      <c r="K23" s="189">
        <v>209202175</v>
      </c>
      <c r="L23" s="189">
        <v>374633421</v>
      </c>
      <c r="M23" s="189">
        <v>64426888</v>
      </c>
      <c r="N23" s="189">
        <v>54965561</v>
      </c>
      <c r="O23" s="192">
        <v>1632051350</v>
      </c>
    </row>
    <row r="24" spans="1:15" s="193" customFormat="1" ht="16.5" customHeight="1" x14ac:dyDescent="0.15">
      <c r="A24" s="210">
        <v>2020000112</v>
      </c>
      <c r="B24" s="64" t="s">
        <v>93</v>
      </c>
      <c r="C24" s="226" t="s">
        <v>31</v>
      </c>
      <c r="D24" s="200"/>
      <c r="E24" s="200"/>
      <c r="F24" s="227"/>
      <c r="G24" s="228" t="s">
        <v>32</v>
      </c>
      <c r="H24" s="89">
        <v>870497</v>
      </c>
      <c r="I24" s="18">
        <v>827271</v>
      </c>
      <c r="J24" s="18">
        <v>15868648</v>
      </c>
      <c r="K24" s="18">
        <v>2965902</v>
      </c>
      <c r="L24" s="18">
        <v>7760515</v>
      </c>
      <c r="M24" s="18">
        <v>1137694</v>
      </c>
      <c r="N24" s="18">
        <v>1710990</v>
      </c>
      <c r="O24" s="90">
        <v>31141517</v>
      </c>
    </row>
    <row r="25" spans="1:15" s="193" customFormat="1" ht="16.5" customHeight="1" x14ac:dyDescent="0.15">
      <c r="A25" s="210">
        <v>2020000112</v>
      </c>
      <c r="B25" s="64" t="s">
        <v>93</v>
      </c>
      <c r="C25" s="229" t="s">
        <v>33</v>
      </c>
      <c r="D25" s="230" t="s">
        <v>27</v>
      </c>
      <c r="E25" s="231"/>
      <c r="F25" s="232"/>
      <c r="G25" s="233" t="s">
        <v>34</v>
      </c>
      <c r="H25" s="107">
        <v>694161</v>
      </c>
      <c r="I25" s="21">
        <v>669484</v>
      </c>
      <c r="J25" s="21">
        <v>13667201</v>
      </c>
      <c r="K25" s="21">
        <v>2488744</v>
      </c>
      <c r="L25" s="21">
        <v>6415841</v>
      </c>
      <c r="M25" s="21">
        <v>951095</v>
      </c>
      <c r="N25" s="21">
        <v>1441293</v>
      </c>
      <c r="O25" s="91">
        <v>26327819</v>
      </c>
    </row>
    <row r="26" spans="1:15" s="193" customFormat="1" ht="16.5" customHeight="1" x14ac:dyDescent="0.15">
      <c r="A26" s="210">
        <v>2020000112</v>
      </c>
      <c r="B26" s="64" t="s">
        <v>93</v>
      </c>
      <c r="C26" s="211" t="s">
        <v>33</v>
      </c>
      <c r="D26" s="216" t="s">
        <v>28</v>
      </c>
      <c r="E26" s="217"/>
      <c r="F26" s="218"/>
      <c r="G26" s="215" t="s">
        <v>34</v>
      </c>
      <c r="H26" s="89">
        <v>34501</v>
      </c>
      <c r="I26" s="18">
        <v>35619</v>
      </c>
      <c r="J26" s="18">
        <v>480194</v>
      </c>
      <c r="K26" s="18">
        <v>64336</v>
      </c>
      <c r="L26" s="18">
        <v>228185</v>
      </c>
      <c r="M26" s="18">
        <v>40438</v>
      </c>
      <c r="N26" s="18">
        <v>56840</v>
      </c>
      <c r="O26" s="90">
        <v>940113</v>
      </c>
    </row>
    <row r="27" spans="1:15" s="193" customFormat="1" ht="16.5" customHeight="1" x14ac:dyDescent="0.15">
      <c r="A27" s="210">
        <v>2020000112</v>
      </c>
      <c r="B27" s="64" t="s">
        <v>93</v>
      </c>
      <c r="C27" s="211" t="s">
        <v>33</v>
      </c>
      <c r="D27" s="212" t="s">
        <v>29</v>
      </c>
      <c r="E27" s="234"/>
      <c r="F27" s="235"/>
      <c r="G27" s="215" t="s">
        <v>34</v>
      </c>
      <c r="H27" s="89">
        <v>708</v>
      </c>
      <c r="I27" s="18">
        <v>480</v>
      </c>
      <c r="J27" s="18">
        <v>19493</v>
      </c>
      <c r="K27" s="18">
        <v>4186</v>
      </c>
      <c r="L27" s="18">
        <v>12951</v>
      </c>
      <c r="M27" s="18">
        <v>804</v>
      </c>
      <c r="N27" s="18">
        <v>1299</v>
      </c>
      <c r="O27" s="90">
        <v>39921</v>
      </c>
    </row>
    <row r="28" spans="1:15" s="193" customFormat="1" ht="16.5" customHeight="1" x14ac:dyDescent="0.15">
      <c r="A28" s="210">
        <v>2020000112</v>
      </c>
      <c r="B28" s="64" t="s">
        <v>93</v>
      </c>
      <c r="C28" s="211" t="s">
        <v>33</v>
      </c>
      <c r="D28" s="212" t="s">
        <v>30</v>
      </c>
      <c r="E28" s="234"/>
      <c r="F28" s="235"/>
      <c r="G28" s="215" t="s">
        <v>34</v>
      </c>
      <c r="H28" s="95">
        <v>7846</v>
      </c>
      <c r="I28" s="19">
        <v>10056</v>
      </c>
      <c r="J28" s="19">
        <v>111900</v>
      </c>
      <c r="K28" s="19">
        <v>24922</v>
      </c>
      <c r="L28" s="19">
        <v>45307</v>
      </c>
      <c r="M28" s="19">
        <v>11890</v>
      </c>
      <c r="N28" s="19">
        <v>16934</v>
      </c>
      <c r="O28" s="96">
        <v>228855</v>
      </c>
    </row>
    <row r="29" spans="1:15" s="193" customFormat="1" ht="16.5" customHeight="1" x14ac:dyDescent="0.15">
      <c r="A29" s="210">
        <v>2020000112</v>
      </c>
      <c r="B29" s="64" t="s">
        <v>93</v>
      </c>
      <c r="C29" s="221" t="s">
        <v>33</v>
      </c>
      <c r="D29" s="212" t="s">
        <v>19</v>
      </c>
      <c r="E29" s="234"/>
      <c r="F29" s="235"/>
      <c r="G29" s="215" t="s">
        <v>34</v>
      </c>
      <c r="H29" s="182">
        <v>737216</v>
      </c>
      <c r="I29" s="189">
        <v>715639</v>
      </c>
      <c r="J29" s="189">
        <v>14278788</v>
      </c>
      <c r="K29" s="189">
        <v>2582188</v>
      </c>
      <c r="L29" s="189">
        <v>6702284</v>
      </c>
      <c r="M29" s="189">
        <v>1004227</v>
      </c>
      <c r="N29" s="189">
        <v>1516366</v>
      </c>
      <c r="O29" s="192">
        <v>27536708</v>
      </c>
    </row>
    <row r="30" spans="1:15" s="193" customFormat="1" ht="16.5" customHeight="1" x14ac:dyDescent="0.15">
      <c r="A30" s="210">
        <v>2020000112</v>
      </c>
      <c r="B30" s="64" t="s">
        <v>93</v>
      </c>
      <c r="C30" s="236" t="s">
        <v>35</v>
      </c>
      <c r="D30" s="237" t="s">
        <v>36</v>
      </c>
      <c r="E30" s="238" t="s">
        <v>37</v>
      </c>
      <c r="F30" s="239" t="s">
        <v>38</v>
      </c>
      <c r="G30" s="215" t="s">
        <v>39</v>
      </c>
      <c r="H30" s="107" t="s">
        <v>91</v>
      </c>
      <c r="I30" s="21" t="s">
        <v>91</v>
      </c>
      <c r="J30" s="21" t="s">
        <v>91</v>
      </c>
      <c r="K30" s="21" t="s">
        <v>91</v>
      </c>
      <c r="L30" s="21" t="s">
        <v>91</v>
      </c>
      <c r="M30" s="21" t="s">
        <v>91</v>
      </c>
      <c r="N30" s="21" t="s">
        <v>91</v>
      </c>
      <c r="O30" s="91">
        <v>26647517</v>
      </c>
    </row>
    <row r="31" spans="1:15" s="193" customFormat="1" ht="16.5" customHeight="1" x14ac:dyDescent="0.15">
      <c r="A31" s="210">
        <v>2020000112</v>
      </c>
      <c r="B31" s="64" t="s">
        <v>93</v>
      </c>
      <c r="C31" s="236" t="s">
        <v>35</v>
      </c>
      <c r="D31" s="237" t="s">
        <v>36</v>
      </c>
      <c r="E31" s="238" t="s">
        <v>37</v>
      </c>
      <c r="F31" s="225" t="s">
        <v>40</v>
      </c>
      <c r="G31" s="215" t="s">
        <v>39</v>
      </c>
      <c r="H31" s="89" t="s">
        <v>91</v>
      </c>
      <c r="I31" s="18" t="s">
        <v>91</v>
      </c>
      <c r="J31" s="18" t="s">
        <v>91</v>
      </c>
      <c r="K31" s="18" t="s">
        <v>91</v>
      </c>
      <c r="L31" s="18" t="s">
        <v>91</v>
      </c>
      <c r="M31" s="18" t="s">
        <v>91</v>
      </c>
      <c r="N31" s="18" t="s">
        <v>91</v>
      </c>
      <c r="O31" s="90" t="s">
        <v>91</v>
      </c>
    </row>
    <row r="32" spans="1:15" s="193" customFormat="1" ht="16.5" customHeight="1" x14ac:dyDescent="0.15">
      <c r="A32" s="210">
        <v>2020000112</v>
      </c>
      <c r="B32" s="64" t="s">
        <v>93</v>
      </c>
      <c r="C32" s="236" t="s">
        <v>35</v>
      </c>
      <c r="D32" s="237" t="s">
        <v>36</v>
      </c>
      <c r="E32" s="238" t="s">
        <v>37</v>
      </c>
      <c r="F32" s="225" t="s">
        <v>41</v>
      </c>
      <c r="G32" s="215"/>
      <c r="H32" s="89" t="s">
        <v>91</v>
      </c>
      <c r="I32" s="18" t="s">
        <v>91</v>
      </c>
      <c r="J32" s="18" t="s">
        <v>91</v>
      </c>
      <c r="K32" s="18" t="s">
        <v>91</v>
      </c>
      <c r="L32" s="18" t="s">
        <v>91</v>
      </c>
      <c r="M32" s="18" t="s">
        <v>91</v>
      </c>
      <c r="N32" s="18" t="s">
        <v>91</v>
      </c>
      <c r="O32" s="90" t="s">
        <v>91</v>
      </c>
    </row>
    <row r="33" spans="1:15" s="193" customFormat="1" ht="16.5" customHeight="1" x14ac:dyDescent="0.15">
      <c r="A33" s="210">
        <v>2020000112</v>
      </c>
      <c r="B33" s="64" t="s">
        <v>93</v>
      </c>
      <c r="C33" s="236" t="s">
        <v>35</v>
      </c>
      <c r="D33" s="238" t="s">
        <v>36</v>
      </c>
      <c r="E33" s="240" t="s">
        <v>42</v>
      </c>
      <c r="F33" s="225" t="s">
        <v>38</v>
      </c>
      <c r="G33" s="215" t="s">
        <v>39</v>
      </c>
      <c r="H33" s="107">
        <v>820126</v>
      </c>
      <c r="I33" s="21">
        <v>202305</v>
      </c>
      <c r="J33" s="21">
        <v>67761</v>
      </c>
      <c r="K33" s="21">
        <v>690306</v>
      </c>
      <c r="L33" s="21">
        <v>223701</v>
      </c>
      <c r="M33" s="21">
        <v>443466</v>
      </c>
      <c r="N33" s="21">
        <v>337740</v>
      </c>
      <c r="O33" s="91">
        <v>2785405</v>
      </c>
    </row>
    <row r="34" spans="1:15" s="193" customFormat="1" ht="16.5" customHeight="1" x14ac:dyDescent="0.15">
      <c r="A34" s="210">
        <v>2020000112</v>
      </c>
      <c r="B34" s="64" t="s">
        <v>93</v>
      </c>
      <c r="C34" s="236" t="s">
        <v>35</v>
      </c>
      <c r="D34" s="238" t="s">
        <v>36</v>
      </c>
      <c r="E34" s="238" t="s">
        <v>42</v>
      </c>
      <c r="F34" s="225" t="s">
        <v>40</v>
      </c>
      <c r="G34" s="215" t="s">
        <v>39</v>
      </c>
      <c r="H34" s="89">
        <v>26587</v>
      </c>
      <c r="I34" s="18">
        <v>26634</v>
      </c>
      <c r="J34" s="18">
        <v>184324</v>
      </c>
      <c r="K34" s="18">
        <v>112549</v>
      </c>
      <c r="L34" s="18">
        <v>214817</v>
      </c>
      <c r="M34" s="18">
        <v>53655</v>
      </c>
      <c r="N34" s="18">
        <v>72690</v>
      </c>
      <c r="O34" s="90">
        <v>691256</v>
      </c>
    </row>
    <row r="35" spans="1:15" s="193" customFormat="1" ht="16.5" customHeight="1" x14ac:dyDescent="0.15">
      <c r="A35" s="210">
        <v>2020000112</v>
      </c>
      <c r="B35" s="64" t="s">
        <v>93</v>
      </c>
      <c r="C35" s="236" t="s">
        <v>35</v>
      </c>
      <c r="D35" s="239" t="s">
        <v>36</v>
      </c>
      <c r="E35" s="239" t="s">
        <v>42</v>
      </c>
      <c r="F35" s="225" t="s">
        <v>41</v>
      </c>
      <c r="G35" s="215"/>
      <c r="H35" s="89" t="s">
        <v>91</v>
      </c>
      <c r="I35" s="18" t="s">
        <v>91</v>
      </c>
      <c r="J35" s="18" t="s">
        <v>91</v>
      </c>
      <c r="K35" s="18" t="s">
        <v>91</v>
      </c>
      <c r="L35" s="18" t="s">
        <v>91</v>
      </c>
      <c r="M35" s="18" t="s">
        <v>91</v>
      </c>
      <c r="N35" s="18" t="s">
        <v>91</v>
      </c>
      <c r="O35" s="90" t="s">
        <v>91</v>
      </c>
    </row>
    <row r="36" spans="1:15" s="193" customFormat="1" ht="16.5" customHeight="1" x14ac:dyDescent="0.15">
      <c r="A36" s="210">
        <v>2020000112</v>
      </c>
      <c r="B36" s="64" t="s">
        <v>93</v>
      </c>
      <c r="C36" s="211" t="s">
        <v>35</v>
      </c>
      <c r="D36" s="238" t="s">
        <v>43</v>
      </c>
      <c r="E36" s="213" t="s">
        <v>44</v>
      </c>
      <c r="F36" s="214"/>
      <c r="G36" s="215" t="s">
        <v>39</v>
      </c>
      <c r="H36" s="136">
        <v>623843</v>
      </c>
      <c r="I36" s="29">
        <v>931068</v>
      </c>
      <c r="J36" s="29">
        <v>12109903</v>
      </c>
      <c r="K36" s="29">
        <v>3450137</v>
      </c>
      <c r="L36" s="29">
        <v>6644708</v>
      </c>
      <c r="M36" s="29">
        <v>880627</v>
      </c>
      <c r="N36" s="29">
        <v>860722</v>
      </c>
      <c r="O36" s="137">
        <v>25501008</v>
      </c>
    </row>
    <row r="37" spans="1:15" s="193" customFormat="1" ht="16.5" customHeight="1" x14ac:dyDescent="0.15">
      <c r="A37" s="210">
        <v>2020000112</v>
      </c>
      <c r="B37" s="64" t="s">
        <v>93</v>
      </c>
      <c r="C37" s="211" t="s">
        <v>35</v>
      </c>
      <c r="D37" s="238" t="s">
        <v>43</v>
      </c>
      <c r="E37" s="213" t="s">
        <v>45</v>
      </c>
      <c r="F37" s="214"/>
      <c r="G37" s="215" t="s">
        <v>46</v>
      </c>
      <c r="H37" s="89" t="s">
        <v>91</v>
      </c>
      <c r="I37" s="18" t="s">
        <v>91</v>
      </c>
      <c r="J37" s="23">
        <v>1596285820</v>
      </c>
      <c r="K37" s="23" t="s">
        <v>91</v>
      </c>
      <c r="L37" s="23" t="s">
        <v>91</v>
      </c>
      <c r="M37" s="23" t="s">
        <v>91</v>
      </c>
      <c r="N37" s="23" t="s">
        <v>91</v>
      </c>
      <c r="O37" s="119">
        <v>1689654292</v>
      </c>
    </row>
    <row r="38" spans="1:15" s="193" customFormat="1" ht="16.5" customHeight="1" x14ac:dyDescent="0.15">
      <c r="A38" s="210">
        <v>2020000112</v>
      </c>
      <c r="B38" s="64" t="s">
        <v>93</v>
      </c>
      <c r="C38" s="211" t="s">
        <v>35</v>
      </c>
      <c r="D38" s="238" t="s">
        <v>43</v>
      </c>
      <c r="E38" s="213" t="s">
        <v>47</v>
      </c>
      <c r="F38" s="214"/>
      <c r="G38" s="215" t="s">
        <v>39</v>
      </c>
      <c r="H38" s="118">
        <v>26679</v>
      </c>
      <c r="I38" s="23">
        <v>26426</v>
      </c>
      <c r="J38" s="23">
        <v>553229</v>
      </c>
      <c r="K38" s="23">
        <v>112433</v>
      </c>
      <c r="L38" s="23">
        <v>214337</v>
      </c>
      <c r="M38" s="23">
        <v>43719</v>
      </c>
      <c r="N38" s="23">
        <v>57219</v>
      </c>
      <c r="O38" s="119">
        <v>1034042</v>
      </c>
    </row>
    <row r="39" spans="1:15" s="193" customFormat="1" ht="16.5" customHeight="1" x14ac:dyDescent="0.15">
      <c r="A39" s="210">
        <v>2020000112</v>
      </c>
      <c r="B39" s="64" t="s">
        <v>93</v>
      </c>
      <c r="C39" s="221" t="s">
        <v>35</v>
      </c>
      <c r="D39" s="239" t="s">
        <v>43</v>
      </c>
      <c r="E39" s="213" t="s">
        <v>41</v>
      </c>
      <c r="F39" s="214"/>
      <c r="G39" s="215" t="s">
        <v>46</v>
      </c>
      <c r="H39" s="123" t="s">
        <v>91</v>
      </c>
      <c r="I39" s="24" t="s">
        <v>91</v>
      </c>
      <c r="J39" s="24" t="s">
        <v>91</v>
      </c>
      <c r="K39" s="24" t="s">
        <v>91</v>
      </c>
      <c r="L39" s="24" t="s">
        <v>91</v>
      </c>
      <c r="M39" s="24" t="s">
        <v>91</v>
      </c>
      <c r="N39" s="24" t="s">
        <v>91</v>
      </c>
      <c r="O39" s="124" t="s">
        <v>91</v>
      </c>
    </row>
    <row r="40" spans="1:15" s="193" customFormat="1" ht="16.5" customHeight="1" x14ac:dyDescent="0.15">
      <c r="A40" s="210">
        <v>2020000112</v>
      </c>
      <c r="B40" s="64" t="s">
        <v>93</v>
      </c>
      <c r="C40" s="229" t="s">
        <v>48</v>
      </c>
      <c r="D40" s="241" t="s">
        <v>49</v>
      </c>
      <c r="E40" s="242"/>
      <c r="F40" s="243"/>
      <c r="G40" s="228" t="s">
        <v>14</v>
      </c>
      <c r="H40" s="89" t="s">
        <v>91</v>
      </c>
      <c r="I40" s="18" t="s">
        <v>91</v>
      </c>
      <c r="J40" s="18" t="s">
        <v>91</v>
      </c>
      <c r="K40" s="18" t="s">
        <v>91</v>
      </c>
      <c r="L40" s="18" t="s">
        <v>91</v>
      </c>
      <c r="M40" s="18" t="s">
        <v>91</v>
      </c>
      <c r="N40" s="18" t="s">
        <v>91</v>
      </c>
      <c r="O40" s="90">
        <v>233262763</v>
      </c>
    </row>
    <row r="41" spans="1:15" s="193" customFormat="1" ht="16.5" customHeight="1" x14ac:dyDescent="0.15">
      <c r="A41" s="210">
        <v>2020000112</v>
      </c>
      <c r="B41" s="64" t="s">
        <v>93</v>
      </c>
      <c r="C41" s="211" t="s">
        <v>48</v>
      </c>
      <c r="D41" s="216" t="s">
        <v>50</v>
      </c>
      <c r="E41" s="219"/>
      <c r="F41" s="220"/>
      <c r="G41" s="244" t="s">
        <v>34</v>
      </c>
      <c r="H41" s="95" t="s">
        <v>91</v>
      </c>
      <c r="I41" s="19" t="s">
        <v>91</v>
      </c>
      <c r="J41" s="19" t="s">
        <v>91</v>
      </c>
      <c r="K41" s="19" t="s">
        <v>91</v>
      </c>
      <c r="L41" s="19" t="s">
        <v>91</v>
      </c>
      <c r="M41" s="19" t="s">
        <v>91</v>
      </c>
      <c r="N41" s="19" t="s">
        <v>91</v>
      </c>
      <c r="O41" s="96">
        <v>3913353</v>
      </c>
    </row>
    <row r="42" spans="1:15" s="193" customFormat="1" ht="16.5" customHeight="1" x14ac:dyDescent="0.15">
      <c r="A42" s="210">
        <v>2020000112</v>
      </c>
      <c r="B42" s="64" t="s">
        <v>93</v>
      </c>
      <c r="C42" s="211" t="s">
        <v>48</v>
      </c>
      <c r="D42" s="216" t="s">
        <v>51</v>
      </c>
      <c r="E42" s="219"/>
      <c r="F42" s="220"/>
      <c r="G42" s="244" t="s">
        <v>14</v>
      </c>
      <c r="H42" s="89" t="s">
        <v>91</v>
      </c>
      <c r="I42" s="18" t="s">
        <v>91</v>
      </c>
      <c r="J42" s="18" t="s">
        <v>91</v>
      </c>
      <c r="K42" s="18" t="s">
        <v>91</v>
      </c>
      <c r="L42" s="18" t="s">
        <v>91</v>
      </c>
      <c r="M42" s="18" t="s">
        <v>91</v>
      </c>
      <c r="N42" s="18" t="s">
        <v>91</v>
      </c>
      <c r="O42" s="90">
        <v>44011760</v>
      </c>
    </row>
    <row r="43" spans="1:15" s="193" customFormat="1" ht="16.5" customHeight="1" x14ac:dyDescent="0.15">
      <c r="A43" s="210">
        <v>2020000112</v>
      </c>
      <c r="B43" s="64" t="s">
        <v>93</v>
      </c>
      <c r="C43" s="211" t="s">
        <v>48</v>
      </c>
      <c r="D43" s="213" t="s">
        <v>52</v>
      </c>
      <c r="E43" s="213"/>
      <c r="F43" s="214"/>
      <c r="G43" s="245" t="s">
        <v>53</v>
      </c>
      <c r="H43" s="95" t="s">
        <v>91</v>
      </c>
      <c r="I43" s="19" t="s">
        <v>91</v>
      </c>
      <c r="J43" s="19" t="s">
        <v>91</v>
      </c>
      <c r="K43" s="19" t="s">
        <v>91</v>
      </c>
      <c r="L43" s="19" t="s">
        <v>91</v>
      </c>
      <c r="M43" s="19" t="s">
        <v>91</v>
      </c>
      <c r="N43" s="19" t="s">
        <v>91</v>
      </c>
      <c r="O43" s="96">
        <v>7</v>
      </c>
    </row>
    <row r="44" spans="1:15" s="193" customFormat="1" ht="16.5" customHeight="1" x14ac:dyDescent="0.15">
      <c r="A44" s="210">
        <v>2020000112</v>
      </c>
      <c r="B44" s="64" t="s">
        <v>93</v>
      </c>
      <c r="C44" s="211" t="s">
        <v>48</v>
      </c>
      <c r="D44" s="213" t="s">
        <v>54</v>
      </c>
      <c r="E44" s="213"/>
      <c r="F44" s="214"/>
      <c r="G44" s="215" t="s">
        <v>14</v>
      </c>
      <c r="H44" s="107" t="s">
        <v>91</v>
      </c>
      <c r="I44" s="21" t="s">
        <v>91</v>
      </c>
      <c r="J44" s="21" t="s">
        <v>91</v>
      </c>
      <c r="K44" s="21" t="s">
        <v>91</v>
      </c>
      <c r="L44" s="21" t="s">
        <v>91</v>
      </c>
      <c r="M44" s="21" t="s">
        <v>91</v>
      </c>
      <c r="N44" s="21" t="s">
        <v>91</v>
      </c>
      <c r="O44" s="91">
        <v>308105569</v>
      </c>
    </row>
    <row r="45" spans="1:15" s="193" customFormat="1" ht="16.5" customHeight="1" x14ac:dyDescent="0.15">
      <c r="A45" s="210">
        <v>2020000112</v>
      </c>
      <c r="B45" s="64" t="s">
        <v>93</v>
      </c>
      <c r="C45" s="221" t="s">
        <v>48</v>
      </c>
      <c r="D45" s="213" t="s">
        <v>55</v>
      </c>
      <c r="E45" s="213"/>
      <c r="F45" s="214"/>
      <c r="G45" s="215" t="s">
        <v>53</v>
      </c>
      <c r="H45" s="95" t="s">
        <v>91</v>
      </c>
      <c r="I45" s="19" t="s">
        <v>91</v>
      </c>
      <c r="J45" s="19" t="s">
        <v>91</v>
      </c>
      <c r="K45" s="19" t="s">
        <v>91</v>
      </c>
      <c r="L45" s="19" t="s">
        <v>91</v>
      </c>
      <c r="M45" s="19" t="s">
        <v>91</v>
      </c>
      <c r="N45" s="19" t="s">
        <v>91</v>
      </c>
      <c r="O45" s="96">
        <v>61</v>
      </c>
    </row>
    <row r="46" spans="1:15" s="193" customFormat="1" ht="16.5" customHeight="1" thickBot="1" x14ac:dyDescent="0.2">
      <c r="A46" s="258">
        <v>2020000112</v>
      </c>
      <c r="B46" s="147" t="s">
        <v>93</v>
      </c>
      <c r="C46" s="246" t="s">
        <v>56</v>
      </c>
      <c r="D46" s="247"/>
      <c r="E46" s="247"/>
      <c r="F46" s="248"/>
      <c r="G46" s="249" t="s">
        <v>57</v>
      </c>
      <c r="H46" s="153">
        <v>1716</v>
      </c>
      <c r="I46" s="154">
        <v>1823</v>
      </c>
      <c r="J46" s="154">
        <v>15889</v>
      </c>
      <c r="K46" s="154">
        <v>3864</v>
      </c>
      <c r="L46" s="154">
        <v>3875</v>
      </c>
      <c r="M46" s="154">
        <v>2232</v>
      </c>
      <c r="N46" s="154">
        <v>2716</v>
      </c>
      <c r="O46" s="155">
        <v>32115</v>
      </c>
    </row>
    <row r="47" spans="1:15" s="193" customFormat="1" ht="16.5" customHeight="1" x14ac:dyDescent="0.15">
      <c r="A47" s="250"/>
      <c r="B47" s="250"/>
      <c r="C47" s="250"/>
      <c r="D47" s="250"/>
      <c r="E47" s="250"/>
      <c r="F47" s="250"/>
      <c r="G47" s="250"/>
      <c r="H47" s="195"/>
      <c r="I47" s="195"/>
      <c r="J47" s="195"/>
      <c r="K47" s="195"/>
      <c r="L47" s="195"/>
      <c r="M47" s="195"/>
      <c r="N47" s="195"/>
      <c r="O47" s="195"/>
    </row>
    <row r="48" spans="1:15" s="193" customFormat="1" x14ac:dyDescent="0.15">
      <c r="A48" s="250"/>
      <c r="B48" s="250"/>
      <c r="C48" s="250"/>
      <c r="D48" s="250"/>
      <c r="E48" s="250"/>
      <c r="F48" s="250"/>
      <c r="G48" s="250"/>
      <c r="H48" s="195"/>
      <c r="I48" s="195"/>
      <c r="J48" s="195"/>
      <c r="K48" s="195"/>
      <c r="L48" s="195"/>
      <c r="M48" s="195"/>
      <c r="N48" s="195"/>
      <c r="O48" s="195"/>
    </row>
    <row r="49" spans="1:15" s="193" customFormat="1" x14ac:dyDescent="0.15">
      <c r="A49" s="250"/>
      <c r="B49" s="250"/>
      <c r="C49" s="250"/>
      <c r="D49" s="250"/>
      <c r="E49" s="250"/>
      <c r="F49" s="250"/>
      <c r="G49" s="250"/>
      <c r="H49" s="195"/>
      <c r="I49" s="195"/>
      <c r="J49" s="195"/>
      <c r="K49" s="195"/>
      <c r="L49" s="195"/>
      <c r="M49" s="195"/>
      <c r="N49" s="195"/>
      <c r="O49" s="195"/>
    </row>
    <row r="50" spans="1:15" s="193" customFormat="1" x14ac:dyDescent="0.15">
      <c r="A50" s="250"/>
      <c r="B50" s="250"/>
      <c r="C50" s="250"/>
      <c r="D50" s="250"/>
      <c r="E50" s="250"/>
      <c r="F50" s="250"/>
      <c r="G50" s="250"/>
      <c r="H50" s="195"/>
      <c r="I50" s="195"/>
      <c r="J50" s="195"/>
      <c r="K50" s="195"/>
      <c r="L50" s="195"/>
      <c r="M50" s="195"/>
      <c r="N50" s="195"/>
      <c r="O50" s="195"/>
    </row>
    <row r="51" spans="1:15" s="193" customFormat="1" x14ac:dyDescent="0.15">
      <c r="A51" s="250"/>
      <c r="B51" s="250"/>
      <c r="C51" s="250"/>
      <c r="D51" s="250"/>
      <c r="E51" s="250"/>
      <c r="F51" s="250"/>
      <c r="G51" s="250"/>
      <c r="H51" s="195"/>
      <c r="I51" s="195"/>
      <c r="J51" s="195"/>
      <c r="K51" s="195"/>
      <c r="L51" s="195"/>
      <c r="M51" s="195"/>
      <c r="N51" s="195"/>
      <c r="O51" s="195"/>
    </row>
    <row r="52" spans="1:15" s="193" customFormat="1" x14ac:dyDescent="0.15">
      <c r="A52" s="250"/>
      <c r="B52" s="250"/>
      <c r="C52" s="250"/>
      <c r="D52" s="250"/>
      <c r="E52" s="250"/>
      <c r="F52" s="250"/>
      <c r="G52" s="250"/>
      <c r="H52" s="195"/>
      <c r="I52" s="195"/>
      <c r="J52" s="195"/>
      <c r="K52" s="195"/>
      <c r="L52" s="195"/>
      <c r="M52" s="195"/>
      <c r="N52" s="195"/>
      <c r="O52" s="195"/>
    </row>
    <row r="53" spans="1:15" s="193" customFormat="1" x14ac:dyDescent="0.15">
      <c r="A53" s="250"/>
      <c r="B53" s="250"/>
      <c r="C53" s="250"/>
      <c r="D53" s="250"/>
      <c r="E53" s="250"/>
      <c r="F53" s="250"/>
      <c r="G53" s="250"/>
      <c r="H53" s="196"/>
      <c r="I53" s="196"/>
      <c r="J53" s="196"/>
      <c r="K53" s="196"/>
      <c r="L53" s="196"/>
      <c r="M53" s="196"/>
      <c r="N53" s="196"/>
      <c r="O53" s="196"/>
    </row>
    <row r="54" spans="1:15" s="193" customFormat="1" ht="13.5" customHeight="1" x14ac:dyDescent="0.15">
      <c r="A54" s="251"/>
      <c r="B54" s="252"/>
      <c r="C54" s="252"/>
      <c r="D54" s="252"/>
      <c r="E54" s="252"/>
      <c r="F54" s="252"/>
      <c r="G54" s="252"/>
      <c r="H54" s="196"/>
      <c r="I54" s="196"/>
      <c r="J54" s="196"/>
      <c r="K54" s="196"/>
      <c r="L54" s="196"/>
      <c r="M54" s="196"/>
      <c r="N54" s="196"/>
      <c r="O54" s="196"/>
    </row>
    <row r="55" spans="1:15" s="193" customFormat="1" ht="13.5" customHeight="1" x14ac:dyDescent="0.15">
      <c r="A55" s="251"/>
      <c r="B55" s="252"/>
      <c r="C55" s="252"/>
      <c r="D55" s="252"/>
      <c r="E55" s="252"/>
      <c r="F55" s="252"/>
      <c r="G55" s="252"/>
      <c r="H55" s="196"/>
      <c r="I55" s="196"/>
      <c r="J55" s="196"/>
      <c r="K55" s="196"/>
      <c r="L55" s="196"/>
      <c r="M55" s="196"/>
      <c r="N55" s="196"/>
      <c r="O55" s="196"/>
    </row>
    <row r="56" spans="1:15" s="193" customFormat="1" ht="13.5" customHeight="1" x14ac:dyDescent="0.15">
      <c r="A56" s="251"/>
      <c r="B56" s="252"/>
      <c r="C56" s="252"/>
      <c r="D56" s="252"/>
      <c r="E56" s="252"/>
      <c r="F56" s="252"/>
      <c r="G56" s="252"/>
      <c r="H56" s="196"/>
      <c r="I56" s="196"/>
      <c r="J56" s="196"/>
      <c r="K56" s="196"/>
      <c r="L56" s="196"/>
      <c r="M56" s="196"/>
      <c r="N56" s="196"/>
      <c r="O56" s="196"/>
    </row>
    <row r="57" spans="1:15" s="193" customFormat="1" x14ac:dyDescent="0.15">
      <c r="A57" s="251"/>
      <c r="B57" s="252"/>
      <c r="C57" s="252"/>
      <c r="D57" s="252"/>
      <c r="E57" s="252"/>
      <c r="F57" s="252"/>
      <c r="G57" s="252"/>
      <c r="H57" s="1"/>
      <c r="I57" s="1"/>
      <c r="J57" s="1"/>
      <c r="K57" s="1"/>
      <c r="L57" s="1"/>
      <c r="M57" s="1"/>
      <c r="N57" s="1"/>
      <c r="O57" s="1"/>
    </row>
    <row r="58" spans="1:15" s="193" customFormat="1" x14ac:dyDescent="0.15">
      <c r="A58" s="251"/>
      <c r="B58" s="252"/>
      <c r="C58" s="252"/>
      <c r="D58" s="252"/>
      <c r="E58" s="252"/>
      <c r="F58" s="252"/>
      <c r="G58" s="252"/>
      <c r="H58" s="197"/>
      <c r="I58" s="197"/>
      <c r="J58" s="197"/>
      <c r="K58" s="197"/>
      <c r="L58" s="197"/>
      <c r="M58" s="197"/>
      <c r="N58" s="197"/>
      <c r="O58" s="197"/>
    </row>
    <row r="59" spans="1:15" s="193" customFormat="1" x14ac:dyDescent="0.15">
      <c r="A59" s="251"/>
      <c r="B59" s="252"/>
      <c r="C59" s="252"/>
      <c r="D59" s="252"/>
      <c r="E59" s="252"/>
      <c r="F59" s="252"/>
      <c r="G59" s="252"/>
      <c r="H59" s="197"/>
      <c r="I59" s="197"/>
      <c r="J59" s="197"/>
      <c r="K59" s="197"/>
      <c r="L59" s="197"/>
      <c r="M59" s="197"/>
      <c r="N59" s="197"/>
      <c r="O59" s="197"/>
    </row>
    <row r="60" spans="1:15" s="193" customFormat="1" x14ac:dyDescent="0.15">
      <c r="A60" s="251"/>
      <c r="B60" s="252"/>
      <c r="C60" s="252"/>
      <c r="D60" s="252"/>
      <c r="E60" s="252"/>
      <c r="F60" s="252"/>
      <c r="G60" s="252"/>
      <c r="H60" s="197"/>
      <c r="I60" s="197"/>
      <c r="J60" s="197"/>
      <c r="K60" s="197"/>
      <c r="L60" s="197"/>
      <c r="M60" s="197"/>
      <c r="N60" s="197"/>
      <c r="O60" s="197"/>
    </row>
    <row r="61" spans="1:15" s="193" customFormat="1" x14ac:dyDescent="0.15">
      <c r="A61" s="251"/>
      <c r="B61" s="252"/>
      <c r="C61" s="252"/>
      <c r="D61" s="252"/>
      <c r="E61" s="252"/>
      <c r="F61" s="252"/>
      <c r="G61" s="252"/>
      <c r="H61" s="197"/>
      <c r="I61" s="197"/>
      <c r="J61" s="197"/>
      <c r="K61" s="197"/>
      <c r="L61" s="197"/>
      <c r="M61" s="197"/>
      <c r="N61" s="197"/>
      <c r="O61" s="197"/>
    </row>
    <row r="62" spans="1:15" s="193" customFormat="1" x14ac:dyDescent="0.15">
      <c r="A62" s="251"/>
      <c r="B62" s="251"/>
      <c r="C62" s="251"/>
      <c r="D62" s="251"/>
      <c r="E62" s="251"/>
      <c r="F62" s="251"/>
      <c r="G62" s="251"/>
      <c r="H62" s="197"/>
      <c r="I62" s="197"/>
      <c r="J62" s="197"/>
      <c r="K62" s="197"/>
      <c r="L62" s="197"/>
      <c r="M62" s="197"/>
      <c r="N62" s="197"/>
      <c r="O62" s="197"/>
    </row>
    <row r="63" spans="1:15" s="193" customFormat="1" x14ac:dyDescent="0.15">
      <c r="A63" s="251"/>
      <c r="B63" s="200"/>
      <c r="C63" s="200"/>
      <c r="D63" s="200"/>
      <c r="E63" s="200"/>
      <c r="F63" s="200"/>
      <c r="G63" s="200"/>
      <c r="H63" s="197"/>
      <c r="I63" s="197"/>
      <c r="J63" s="197"/>
      <c r="K63" s="197"/>
      <c r="L63" s="197"/>
      <c r="M63" s="197"/>
      <c r="N63" s="197"/>
      <c r="O63" s="197"/>
    </row>
    <row r="64" spans="1:15" s="193" customFormat="1" x14ac:dyDescent="0.15">
      <c r="A64" s="251"/>
      <c r="B64" s="200"/>
      <c r="C64" s="200"/>
      <c r="D64" s="200"/>
      <c r="E64" s="200"/>
      <c r="F64" s="200"/>
      <c r="G64" s="200"/>
      <c r="H64" s="197"/>
      <c r="I64" s="197"/>
      <c r="J64" s="197"/>
      <c r="K64" s="197"/>
      <c r="L64" s="197"/>
      <c r="M64" s="197"/>
      <c r="N64" s="197"/>
      <c r="O64" s="197"/>
    </row>
    <row r="65" spans="1:15" s="193" customFormat="1" x14ac:dyDescent="0.15">
      <c r="A65" s="251"/>
      <c r="B65" s="200"/>
      <c r="C65" s="200"/>
      <c r="D65" s="200"/>
      <c r="E65" s="200"/>
      <c r="F65" s="200"/>
      <c r="G65" s="200"/>
      <c r="H65" s="197"/>
      <c r="I65" s="197"/>
      <c r="J65" s="197"/>
      <c r="K65" s="197"/>
      <c r="L65" s="197"/>
      <c r="M65" s="197"/>
      <c r="N65" s="197"/>
      <c r="O65" s="197"/>
    </row>
    <row r="66" spans="1:15" s="193" customFormat="1" x14ac:dyDescent="0.15">
      <c r="A66" s="251"/>
      <c r="B66" s="200"/>
      <c r="C66" s="200"/>
      <c r="D66" s="200"/>
      <c r="E66" s="200"/>
      <c r="F66" s="200"/>
      <c r="G66" s="200"/>
      <c r="H66" s="197"/>
      <c r="I66" s="197"/>
      <c r="J66" s="197"/>
      <c r="K66" s="197"/>
      <c r="L66" s="197"/>
      <c r="M66" s="197"/>
      <c r="N66" s="197"/>
      <c r="O66" s="197"/>
    </row>
    <row r="67" spans="1:15" s="193" customFormat="1" x14ac:dyDescent="0.15">
      <c r="A67" s="251"/>
      <c r="B67" s="200"/>
      <c r="C67" s="200"/>
      <c r="D67" s="200"/>
      <c r="E67" s="200"/>
      <c r="F67" s="200"/>
      <c r="G67" s="200"/>
      <c r="H67" s="197"/>
      <c r="I67" s="197"/>
      <c r="J67" s="197"/>
      <c r="K67" s="197"/>
      <c r="L67" s="197"/>
      <c r="M67" s="197"/>
      <c r="N67" s="197"/>
      <c r="O67" s="197"/>
    </row>
    <row r="68" spans="1:15" s="193" customFormat="1" x14ac:dyDescent="0.15">
      <c r="A68" s="251"/>
      <c r="B68" s="200"/>
      <c r="C68" s="200"/>
      <c r="D68" s="200"/>
      <c r="E68" s="200"/>
      <c r="F68" s="200"/>
      <c r="G68" s="200"/>
      <c r="H68" s="197"/>
      <c r="I68" s="197"/>
      <c r="J68" s="197"/>
      <c r="K68" s="197"/>
      <c r="L68" s="197"/>
      <c r="M68" s="197"/>
      <c r="N68" s="197"/>
      <c r="O68" s="197"/>
    </row>
    <row r="69" spans="1:15" s="193" customFormat="1" x14ac:dyDescent="0.15">
      <c r="A69" s="251"/>
      <c r="B69" s="200"/>
      <c r="C69" s="200"/>
      <c r="D69" s="200"/>
      <c r="E69" s="200"/>
      <c r="F69" s="200"/>
      <c r="G69" s="200"/>
      <c r="H69" s="197"/>
      <c r="I69" s="197"/>
      <c r="J69" s="197"/>
      <c r="K69" s="197"/>
      <c r="L69" s="197"/>
      <c r="M69" s="197"/>
      <c r="N69" s="197"/>
      <c r="O69" s="197"/>
    </row>
    <row r="70" spans="1:15" s="193" customFormat="1" x14ac:dyDescent="0.15">
      <c r="A70" s="251"/>
      <c r="B70" s="200"/>
      <c r="C70" s="200"/>
      <c r="D70" s="200"/>
      <c r="E70" s="200"/>
      <c r="F70" s="200"/>
      <c r="G70" s="200"/>
      <c r="H70" s="197"/>
      <c r="I70" s="197"/>
      <c r="J70" s="197"/>
      <c r="K70" s="197"/>
      <c r="L70" s="197"/>
      <c r="M70" s="197"/>
      <c r="N70" s="197"/>
      <c r="O70" s="197"/>
    </row>
    <row r="71" spans="1:15" s="193" customFormat="1" x14ac:dyDescent="0.15">
      <c r="A71" s="251"/>
      <c r="B71" s="200"/>
      <c r="C71" s="200"/>
      <c r="D71" s="200"/>
      <c r="E71" s="200"/>
      <c r="F71" s="200"/>
      <c r="G71" s="200"/>
      <c r="H71" s="197"/>
      <c r="I71" s="197"/>
      <c r="J71" s="197"/>
      <c r="K71" s="197"/>
      <c r="L71" s="197"/>
      <c r="M71" s="197"/>
      <c r="N71" s="197"/>
      <c r="O71" s="197"/>
    </row>
    <row r="72" spans="1:15" s="193" customFormat="1" x14ac:dyDescent="0.15">
      <c r="A72" s="251"/>
      <c r="B72" s="200"/>
      <c r="C72" s="200"/>
      <c r="D72" s="200"/>
      <c r="E72" s="200"/>
      <c r="F72" s="200"/>
      <c r="G72" s="200"/>
      <c r="H72" s="197"/>
      <c r="I72" s="197"/>
      <c r="J72" s="197"/>
      <c r="K72" s="197"/>
      <c r="L72" s="197"/>
      <c r="M72" s="197"/>
      <c r="N72" s="197"/>
      <c r="O72" s="197"/>
    </row>
    <row r="73" spans="1:15" s="193" customFormat="1" x14ac:dyDescent="0.15">
      <c r="A73" s="251"/>
      <c r="B73" s="200"/>
      <c r="C73" s="200"/>
      <c r="D73" s="200"/>
      <c r="E73" s="200"/>
      <c r="F73" s="200"/>
      <c r="G73" s="200"/>
      <c r="H73" s="197"/>
      <c r="I73" s="197"/>
      <c r="J73" s="197"/>
      <c r="K73" s="197"/>
      <c r="L73" s="197"/>
      <c r="M73" s="197"/>
      <c r="N73" s="197"/>
      <c r="O73" s="197"/>
    </row>
    <row r="74" spans="1:15" s="193" customFormat="1" x14ac:dyDescent="0.15">
      <c r="A74" s="251"/>
      <c r="B74" s="200"/>
      <c r="C74" s="200"/>
      <c r="D74" s="200"/>
      <c r="E74" s="200"/>
      <c r="F74" s="200"/>
      <c r="G74" s="200"/>
      <c r="H74" s="197"/>
      <c r="I74" s="197"/>
      <c r="J74" s="197"/>
      <c r="K74" s="197"/>
      <c r="L74" s="197"/>
      <c r="M74" s="197"/>
      <c r="N74" s="197"/>
      <c r="O74" s="197"/>
    </row>
    <row r="75" spans="1:15" s="193" customFormat="1" x14ac:dyDescent="0.15">
      <c r="A75" s="251"/>
      <c r="B75" s="200"/>
      <c r="C75" s="200"/>
      <c r="D75" s="200"/>
      <c r="E75" s="200"/>
      <c r="F75" s="200"/>
      <c r="G75" s="200"/>
      <c r="H75" s="197"/>
      <c r="I75" s="197"/>
      <c r="J75" s="197"/>
      <c r="K75" s="197"/>
      <c r="L75" s="197"/>
      <c r="M75" s="197"/>
      <c r="N75" s="197"/>
      <c r="O75" s="197"/>
    </row>
  </sheetData>
  <phoneticPr fontId="5"/>
  <conditionalFormatting sqref="B3">
    <cfRule type="expression" dxfId="3" priority="3">
      <formula>#REF!=#REF!</formula>
    </cfRule>
    <cfRule type="expression" dxfId="2" priority="4">
      <formula>#REF!&lt;&gt;#REF!</formula>
    </cfRule>
  </conditionalFormatting>
  <conditionalFormatting sqref="B4:B46">
    <cfRule type="expression" dxfId="1" priority="1">
      <formula>#REF!=#REF!</formula>
    </cfRule>
    <cfRule type="expression" dxfId="0" priority="2">
      <formula>#REF!&lt;&gt;#REF!</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総括表（数量）202001</vt:lpstr>
      <vt:lpstr>地区別表（数量）202001</vt:lpstr>
      <vt:lpstr>総括表（数量）202002</vt:lpstr>
      <vt:lpstr>地区別表（数量）202002</vt:lpstr>
      <vt:lpstr>総括表（数量）202003</vt:lpstr>
      <vt:lpstr>地区別表（数量）202003</vt:lpstr>
      <vt:lpstr>総括表（数量）202004</vt:lpstr>
      <vt:lpstr>地区別表（数量）202004</vt:lpstr>
      <vt:lpstr>総括表（数量）202005</vt:lpstr>
      <vt:lpstr>地区別表（数量）202005</vt:lpstr>
      <vt:lpstr>総括表（数量）202006</vt:lpstr>
      <vt:lpstr>地区別表（数量）202006</vt:lpstr>
      <vt:lpstr>総括表（数量）202007</vt:lpstr>
      <vt:lpstr>地区別表（数量）202007</vt:lpstr>
      <vt:lpstr>総括表（数量）202008</vt:lpstr>
      <vt:lpstr>地区別表（数量）202008</vt:lpstr>
      <vt:lpstr>総括表（数量）202009</vt:lpstr>
      <vt:lpstr>地区別表（数量）202009</vt:lpstr>
      <vt:lpstr>総括表（数量）202010</vt:lpstr>
      <vt:lpstr>地区別表（数量）202010</vt:lpstr>
      <vt:lpstr>総括表（数量）202011</vt:lpstr>
      <vt:lpstr>地区別表（数量）202011</vt:lpstr>
      <vt:lpstr>総括表（数量）202012</vt:lpstr>
      <vt:lpstr>地区別表（数量）202012</vt:lpstr>
      <vt:lpstr>総括表（数量）2020年</vt:lpstr>
      <vt:lpstr>地区別表（数量）2020年</vt:lpstr>
      <vt:lpstr>'総括表（数量）202001'!Print_Area</vt:lpstr>
      <vt:lpstr>'総括表（数量）202002'!Print_Area</vt:lpstr>
      <vt:lpstr>'総括表（数量）202003'!Print_Area</vt:lpstr>
      <vt:lpstr>'総括表（数量）202004'!Print_Area</vt:lpstr>
      <vt:lpstr>'総括表（数量）202005'!Print_Area</vt:lpstr>
      <vt:lpstr>'総括表（数量）202006'!Print_Area</vt:lpstr>
      <vt:lpstr>'総括表（数量）202007'!Print_Area</vt:lpstr>
      <vt:lpstr>'総括表（数量）202008'!Print_Area</vt:lpstr>
      <vt:lpstr>'総括表（数量）202009'!Print_Area</vt:lpstr>
      <vt:lpstr>'総括表（数量）202010'!Print_Area</vt:lpstr>
      <vt:lpstr>'総括表（数量）202011'!Print_Area</vt:lpstr>
      <vt:lpstr>'総括表（数量）202012'!Print_Area</vt:lpstr>
      <vt:lpstr>'総括表（数量）2020年'!Print_Area</vt:lpstr>
      <vt:lpstr>'地区別表（数量）202001'!Print_Area</vt:lpstr>
      <vt:lpstr>'地区別表（数量）202002'!Print_Area</vt:lpstr>
      <vt:lpstr>'地区別表（数量）202003'!Print_Area</vt:lpstr>
      <vt:lpstr>'地区別表（数量）202004'!Print_Area</vt:lpstr>
      <vt:lpstr>'地区別表（数量）202005'!Print_Area</vt:lpstr>
      <vt:lpstr>'地区別表（数量）202006'!Print_Area</vt:lpstr>
      <vt:lpstr>'地区別表（数量）202007'!Print_Area</vt:lpstr>
      <vt:lpstr>'地区別表（数量）202008'!Print_Area</vt:lpstr>
      <vt:lpstr>'地区別表（数量）202009'!Print_Area</vt:lpstr>
      <vt:lpstr>'地区別表（数量）202010'!Print_Area</vt:lpstr>
      <vt:lpstr>'地区別表（数量）202011'!Print_Area</vt:lpstr>
      <vt:lpstr>'地区別表（数量）202012'!Print_Area</vt:lpstr>
      <vt:lpstr>'地区別表（数量）2020年'!Print_Area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2021-07-02T01:35:12Z</dcterms:created>
  <dcterms:modified xsi:type="dcterms:W3CDTF">2021-07-28T06:42:04Z</dcterms:modified>
</cp:coreProperties>
</file>