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checkCompatibility="1" defaultThemeVersion="124226"/>
  <xr:revisionPtr revIDLastSave="0" documentId="13_ncr:1_{A3A2EF39-22CD-40B9-BC24-E83BA1ABDB03}" xr6:coauthVersionLast="47" xr6:coauthVersionMax="47" xr10:uidLastSave="{00000000-0000-0000-0000-000000000000}"/>
  <bookViews>
    <workbookView xWindow="28680" yWindow="-120" windowWidth="29040" windowHeight="15840" tabRatio="882" xr2:uid="{00000000-000D-0000-FFFF-FFFF00000000}"/>
  </bookViews>
  <sheets>
    <sheet name="３購入量内訳" sheetId="93" r:id="rId1"/>
    <sheet name="４生産・購入等" sheetId="94" r:id="rId2"/>
    <sheet name="５原料" sheetId="95" r:id="rId3"/>
    <sheet name="６託送・７労務" sheetId="96" r:id="rId4"/>
  </sheets>
  <definedNames>
    <definedName name="_xlnm.Print_Area" localSheetId="0">'３購入量内訳'!$A$1:$S$74</definedName>
    <definedName name="_xlnm.Print_Area" localSheetId="1">'４生産・購入等'!$A$1:$V$74</definedName>
    <definedName name="_xlnm.Print_Area" localSheetId="2">'５原料'!$A$1:$AA$76</definedName>
    <definedName name="_xlnm.Print_Area" localSheetId="3">'６託送・７労務'!$A$1:$J$39</definedName>
    <definedName name="QQ_全国_0_01時系列数量">#REF!</definedName>
    <definedName name="QQ_全国_1_03企業カウンタ">#REF!</definedName>
    <definedName name="全国時系列数量">#REF!</definedName>
    <definedName name="総括表_01_9999">#REF!</definedName>
    <definedName name="総括表_01_XXXX">#REF!</definedName>
    <definedName name="総括表_02_9999">#REF!</definedName>
    <definedName name="総括表_02_9999_2017">#REF!</definedName>
    <definedName name="総括表_02_XXXX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<sst xmlns="http://schemas.openxmlformats.org/spreadsheetml/2006/main" count="3715" uniqueCount="106">
  <si>
    <t>生産量</t>
  </si>
  <si>
    <t>-</t>
  </si>
  <si>
    <t>前年同月比</t>
  </si>
  <si>
    <t>４．製品ガス生産・購入・販売・在庫及び需要家メーター数</t>
  </si>
  <si>
    <t>月末在庫</t>
  </si>
  <si>
    <t>　</t>
  </si>
  <si>
    <t>加熱用</t>
  </si>
  <si>
    <t>卸供給</t>
  </si>
  <si>
    <t>自家生産量</t>
  </si>
  <si>
    <t>従業者</t>
  </si>
  <si>
    <t>年，期，月</t>
    <rPh sb="2" eb="3">
      <t>キ</t>
    </rPh>
    <rPh sb="4" eb="5">
      <t>ツキ</t>
    </rPh>
    <phoneticPr fontId="9"/>
  </si>
  <si>
    <t>購入量　　</t>
    <rPh sb="0" eb="2">
      <t>コウニュウ</t>
    </rPh>
    <rPh sb="2" eb="3">
      <t>リョウ</t>
    </rPh>
    <phoneticPr fontId="9"/>
  </si>
  <si>
    <t>Ratio to SM</t>
  </si>
  <si>
    <t>石油系ガス   Oil based gas</t>
  </si>
  <si>
    <t>気化後液化石油ガス  LPG</t>
    <rPh sb="0" eb="2">
      <t>キカ</t>
    </rPh>
    <rPh sb="2" eb="3">
      <t>ゴ</t>
    </rPh>
    <phoneticPr fontId="9"/>
  </si>
  <si>
    <t>天然ガス   Natural gas</t>
  </si>
  <si>
    <t>石油系ガス（つづき）    Oil based gas (contd.)</t>
  </si>
  <si>
    <t>その他石油系ガス　　Oil based gas　and others</t>
  </si>
  <si>
    <t>液化天然ガス （トン）     LNG  (t)</t>
  </si>
  <si>
    <t>その他（　　)     Others (　)</t>
    <rPh sb="2" eb="3">
      <t>タ</t>
    </rPh>
    <phoneticPr fontId="9"/>
  </si>
  <si>
    <t>小売託送     Wheeling</t>
    <rPh sb="2" eb="4">
      <t>タクソウ</t>
    </rPh>
    <phoneticPr fontId="9"/>
  </si>
  <si>
    <t>自己託送 Wheeling and 
self-consuming</t>
    <rPh sb="0" eb="2">
      <t>ジコ</t>
    </rPh>
    <rPh sb="2" eb="4">
      <t>タクソウ</t>
    </rPh>
    <phoneticPr fontId="9"/>
  </si>
  <si>
    <t>連結託送 Wheel-out and Wheel-through</t>
    <rPh sb="0" eb="2">
      <t>レンケツ</t>
    </rPh>
    <rPh sb="2" eb="4">
      <t>タクソウ</t>
    </rPh>
    <phoneticPr fontId="9"/>
  </si>
  <si>
    <t>C.Y.2015</t>
  </si>
  <si>
    <t>C.Y.2016</t>
  </si>
  <si>
    <t>C.Y.2017</t>
  </si>
  <si>
    <t>F.Y.2015</t>
  </si>
  <si>
    <t>F.Y.2016</t>
  </si>
  <si>
    <t>Q4 2016</t>
  </si>
  <si>
    <t>Q1 2017</t>
  </si>
  <si>
    <t>4～6月</t>
  </si>
  <si>
    <t>Q2</t>
  </si>
  <si>
    <t>7～9月</t>
  </si>
  <si>
    <t>Q3</t>
  </si>
  <si>
    <t>10～12月</t>
  </si>
  <si>
    <t>Q4</t>
  </si>
  <si>
    <t>３．ガス生産量及び購入量内訳   Gas Production and Purchase</t>
    <phoneticPr fontId="9"/>
  </si>
  <si>
    <t>（単位Unit：１０００ＭＪ）</t>
    <phoneticPr fontId="9"/>
  </si>
  <si>
    <t>気化後液化天然ガス   LNG</t>
    <phoneticPr fontId="9"/>
  </si>
  <si>
    <t>石油系ガス（つづき）    Oil based gas(Contd.)</t>
    <phoneticPr fontId="9"/>
  </si>
  <si>
    <t>合計   Total</t>
    <phoneticPr fontId="9"/>
  </si>
  <si>
    <t>購入量  Gas purchase</t>
    <phoneticPr fontId="9"/>
  </si>
  <si>
    <t xml:space="preserve">生産量   </t>
    <phoneticPr fontId="9"/>
  </si>
  <si>
    <t>ガス事業者から 
From gas utilities</t>
    <phoneticPr fontId="9"/>
  </si>
  <si>
    <t xml:space="preserve">  ガス事業者以外
  から
  From others</t>
    <phoneticPr fontId="9"/>
  </si>
  <si>
    <t>合計  Total</t>
    <phoneticPr fontId="9"/>
  </si>
  <si>
    <t>Year,　Quarter
and Month　</t>
    <phoneticPr fontId="9"/>
  </si>
  <si>
    <t>Gas production</t>
    <phoneticPr fontId="9"/>
  </si>
  <si>
    <t xml:space="preserve">
数量  Amount
</t>
    <phoneticPr fontId="9"/>
  </si>
  <si>
    <t>数量 Amount</t>
    <phoneticPr fontId="9"/>
  </si>
  <si>
    <t>その他ガス   Others</t>
    <phoneticPr fontId="9"/>
  </si>
  <si>
    <t>Product Gas Production, Purchase, Sales, Inventory and the Number of Gas Meters</t>
    <phoneticPr fontId="9"/>
  </si>
  <si>
    <t>家庭用     Residential use</t>
    <phoneticPr fontId="9"/>
  </si>
  <si>
    <t>商業用      Commercial use</t>
    <phoneticPr fontId="9"/>
  </si>
  <si>
    <t>合計
Total</t>
    <phoneticPr fontId="9"/>
  </si>
  <si>
    <t>月末在庫                                                              Inventory at the end of a month</t>
    <phoneticPr fontId="9"/>
  </si>
  <si>
    <t>Product gas purchase</t>
    <phoneticPr fontId="9"/>
  </si>
  <si>
    <t>自家消費</t>
    <phoneticPr fontId="9"/>
  </si>
  <si>
    <t>Product gas production</t>
    <phoneticPr fontId="9"/>
  </si>
  <si>
    <t>ガス事業者から 
From gas utilities</t>
    <phoneticPr fontId="9"/>
  </si>
  <si>
    <t>ガス事業者以外から
  From others</t>
    <phoneticPr fontId="9"/>
  </si>
  <si>
    <t>Calorific addition</t>
    <phoneticPr fontId="9"/>
  </si>
  <si>
    <t>Self consumption</t>
    <phoneticPr fontId="9"/>
  </si>
  <si>
    <t>Wholesale supply</t>
    <phoneticPr fontId="9"/>
  </si>
  <si>
    <t>販売量  Amount
（１０００ＭＪ）</t>
    <phoneticPr fontId="9"/>
  </si>
  <si>
    <t>調定数（個）
The number of checked gas meters</t>
    <phoneticPr fontId="9"/>
  </si>
  <si>
    <t xml:space="preserve">取付数（個）
The number of installed gas meters </t>
    <phoneticPr fontId="9"/>
  </si>
  <si>
    <t>数量  Amount
（１０００ＭＪ）</t>
    <phoneticPr fontId="9"/>
  </si>
  <si>
    <t>数量  Amount</t>
    <phoneticPr fontId="9"/>
  </si>
  <si>
    <t>工業用     Industrial use</t>
    <phoneticPr fontId="9"/>
  </si>
  <si>
    <t>その他用     Others</t>
    <phoneticPr fontId="9"/>
  </si>
  <si>
    <t>５．原料     Materials</t>
    <phoneticPr fontId="9"/>
  </si>
  <si>
    <t>液化石油ガス（トン)     LPG (t)</t>
    <phoneticPr fontId="9"/>
  </si>
  <si>
    <t>受入     Receipts</t>
    <phoneticPr fontId="9"/>
  </si>
  <si>
    <t>消費量     Consumption</t>
    <phoneticPr fontId="9"/>
  </si>
  <si>
    <t>液売り量  Sales in liquids</t>
    <phoneticPr fontId="9"/>
  </si>
  <si>
    <t>Self production</t>
    <phoneticPr fontId="9"/>
  </si>
  <si>
    <t xml:space="preserve"> Inventory 
at the end of 
a month</t>
    <phoneticPr fontId="9"/>
  </si>
  <si>
    <t>海外
Overseas</t>
    <phoneticPr fontId="9"/>
  </si>
  <si>
    <t>国内
Domestic</t>
    <phoneticPr fontId="9"/>
  </si>
  <si>
    <t>ガス化用
For gasification</t>
    <phoneticPr fontId="9"/>
  </si>
  <si>
    <t>加熱用
Calorific addition</t>
    <phoneticPr fontId="9"/>
  </si>
  <si>
    <t>その他用
For others</t>
    <phoneticPr fontId="9"/>
  </si>
  <si>
    <t>ガス事業者向け For gas utilities</t>
    <phoneticPr fontId="9"/>
  </si>
  <si>
    <t>その他
For others</t>
    <phoneticPr fontId="9"/>
  </si>
  <si>
    <t>天然ガス  （立方メートル）     Natural gas (m3)</t>
    <phoneticPr fontId="9"/>
  </si>
  <si>
    <t>数量
Amount</t>
    <phoneticPr fontId="9"/>
  </si>
  <si>
    <t>６．託送供給     Wheeling</t>
    <phoneticPr fontId="9"/>
  </si>
  <si>
    <t>７．労務    Workforce</t>
    <phoneticPr fontId="9"/>
  </si>
  <si>
    <t>託送供給     Wheeling</t>
    <phoneticPr fontId="9"/>
  </si>
  <si>
    <t>Workers</t>
    <phoneticPr fontId="9"/>
  </si>
  <si>
    <t>数量 Amount
（１０００ＭＪ）</t>
    <phoneticPr fontId="9"/>
  </si>
  <si>
    <t>件数
Number</t>
    <phoneticPr fontId="9"/>
  </si>
  <si>
    <t>人数
Number</t>
    <phoneticPr fontId="9"/>
  </si>
  <si>
    <t>C.Y.2018</t>
  </si>
  <si>
    <t>F.Y.2017</t>
  </si>
  <si>
    <t/>
  </si>
  <si>
    <t>-</t>
    <phoneticPr fontId="9"/>
  </si>
  <si>
    <t>C.Y.2019</t>
  </si>
  <si>
    <t>F.Y.2018</t>
  </si>
  <si>
    <t>Q4 2018</t>
  </si>
  <si>
    <t>Q1 2019</t>
  </si>
  <si>
    <t>４．製品ガス生産・購入・販売・在庫及びメーター取付数・調定数</t>
    <rPh sb="17" eb="18">
      <t>オヨ</t>
    </rPh>
    <rPh sb="23" eb="26">
      <t>トリツケスウ</t>
    </rPh>
    <rPh sb="27" eb="29">
      <t>チョウテイ</t>
    </rPh>
    <rPh sb="29" eb="30">
      <t>スウ</t>
    </rPh>
    <phoneticPr fontId="9"/>
  </si>
  <si>
    <t>28年　10～12月</t>
  </si>
  <si>
    <t>29年　1～3月</t>
  </si>
  <si>
    <t>-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</si>
</sst>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;&quot;▲ &quot;0.0"/>
    <numFmt numFmtId="177" formatCode="mmm\.\ yyyy"/>
    <numFmt numFmtId="178" formatCode="mmm\."/>
    <numFmt numFmtId="179" formatCode="[$-411]m&quot;月&quot;"/>
    <numFmt numFmtId="180" formatCode="#,##0.0_);[Red]\(#,##0.0\)"/>
    <numFmt numFmtId="181" formatCode="[$-411]&quot;平成&quot;e&quot;年&quot;_*m&quot;月&quot;"/>
    <numFmt numFmtId="182" formatCode="#,##0_);[Red]\(#,##0\)"/>
    <numFmt numFmtId="183" formatCode="&quot;平成&quot;[$-411]e&quot;年&quot;"/>
    <numFmt numFmtId="184" formatCode="[$-411]&quot;平成&quot;e&quot;年&quot;"/>
    <numFmt numFmtId="185" formatCode="[$-411]e&quot;年&quot;"/>
    <numFmt numFmtId="186" formatCode="[$-411]e&quot;年度&quot;"/>
    <numFmt numFmtId="187" formatCode="[$-411]e&quot;年&quot;m&quot;～&quot;m&quot;月&quot;"/>
    <numFmt numFmtId="188" formatCode="[$-411]e&quot;年&quot;m&quot;月(&quot;mmm&quot;)&quot;"/>
    <numFmt numFmtId="189" formatCode="[$-411]e&quot;年&quot;_*m&quot;月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9">
    <xf numFmtId="181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81" fontId="8" fillId="0" borderId="0">
      <alignment vertical="center"/>
    </xf>
    <xf numFmtId="181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181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181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81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81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81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81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81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1" fontId="2" fillId="0" borderId="0">
      <alignment vertical="center"/>
    </xf>
    <xf numFmtId="0" fontId="1" fillId="0" borderId="0">
      <alignment vertical="center"/>
    </xf>
    <xf numFmtId="181" fontId="1" fillId="0" borderId="0">
      <alignment vertical="center"/>
    </xf>
    <xf numFmtId="0" fontId="8" fillId="0" borderId="0">
      <alignment vertical="center"/>
    </xf>
  </cellStyleXfs>
  <cellXfs count="504">
    <xf numFmtId="181" fontId="0" fillId="0" borderId="0" xfId="0">
      <alignment vertical="center"/>
    </xf>
    <xf numFmtId="181" fontId="10" fillId="2" borderId="0" xfId="0" applyFont="1" applyFill="1">
      <alignment vertical="center"/>
    </xf>
    <xf numFmtId="181" fontId="10" fillId="2" borderId="0" xfId="0" applyFont="1" applyFill="1" applyBorder="1">
      <alignment vertical="center"/>
    </xf>
    <xf numFmtId="176" fontId="10" fillId="2" borderId="0" xfId="0" applyNumberFormat="1" applyFont="1" applyFill="1" applyBorder="1" applyAlignment="1">
      <alignment horizontal="left"/>
    </xf>
    <xf numFmtId="176" fontId="10" fillId="2" borderId="0" xfId="0" applyNumberFormat="1" applyFont="1" applyFill="1" applyBorder="1" applyAlignment="1">
      <alignment horizontal="right"/>
    </xf>
    <xf numFmtId="181" fontId="10" fillId="2" borderId="0" xfId="0" applyFont="1" applyFill="1" applyBorder="1" applyAlignment="1">
      <alignment horizontal="right"/>
    </xf>
    <xf numFmtId="181" fontId="10" fillId="2" borderId="6" xfId="0" applyFont="1" applyFill="1" applyBorder="1">
      <alignment vertical="center"/>
    </xf>
    <xf numFmtId="181" fontId="10" fillId="2" borderId="0" xfId="0" applyFont="1" applyFill="1" applyBorder="1" applyAlignment="1">
      <alignment horizontal="centerContinuous" vertical="center"/>
    </xf>
    <xf numFmtId="38" fontId="10" fillId="2" borderId="0" xfId="1" applyNumberFormat="1" applyFont="1" applyFill="1" applyBorder="1" applyAlignment="1">
      <alignment horizontal="right"/>
    </xf>
    <xf numFmtId="3" fontId="10" fillId="2" borderId="0" xfId="1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38" fontId="10" fillId="2" borderId="0" xfId="0" applyNumberFormat="1" applyFont="1" applyFill="1" applyBorder="1" applyAlignment="1">
      <alignment horizontal="right"/>
    </xf>
    <xf numFmtId="181" fontId="14" fillId="2" borderId="0" xfId="0" applyFont="1" applyFill="1" applyBorder="1">
      <alignment vertical="center"/>
    </xf>
    <xf numFmtId="181" fontId="14" fillId="2" borderId="0" xfId="0" applyFont="1" applyFill="1">
      <alignment vertical="center"/>
    </xf>
    <xf numFmtId="181" fontId="14" fillId="2" borderId="14" xfId="0" applyFont="1" applyFill="1" applyBorder="1" applyAlignment="1">
      <alignment vertical="center"/>
    </xf>
    <xf numFmtId="181" fontId="10" fillId="2" borderId="0" xfId="0" applyFont="1" applyFill="1" applyBorder="1" applyAlignment="1">
      <alignment horizontal="center" vertical="center" wrapText="1"/>
    </xf>
    <xf numFmtId="38" fontId="14" fillId="2" borderId="0" xfId="1" applyFont="1" applyFill="1">
      <alignment vertical="center"/>
    </xf>
    <xf numFmtId="38" fontId="14" fillId="2" borderId="0" xfId="1" applyFont="1" applyFill="1" applyBorder="1" applyAlignment="1">
      <alignment horizontal="left"/>
    </xf>
    <xf numFmtId="38" fontId="14" fillId="2" borderId="0" xfId="1" applyFont="1" applyFill="1" applyAlignment="1"/>
    <xf numFmtId="38" fontId="14" fillId="2" borderId="0" xfId="1" applyFont="1" applyFill="1" applyBorder="1" applyAlignment="1"/>
    <xf numFmtId="38" fontId="17" fillId="2" borderId="0" xfId="1" applyFont="1" applyFill="1" applyBorder="1" applyAlignment="1">
      <alignment horizontal="left"/>
    </xf>
    <xf numFmtId="38" fontId="17" fillId="2" borderId="0" xfId="1" applyFont="1" applyFill="1" applyBorder="1" applyAlignment="1">
      <alignment horizontal="left" vertical="center"/>
    </xf>
    <xf numFmtId="38" fontId="14" fillId="2" borderId="0" xfId="1" applyFont="1" applyFill="1" applyBorder="1" applyAlignment="1">
      <alignment horizontal="right"/>
    </xf>
    <xf numFmtId="38" fontId="14" fillId="2" borderId="0" xfId="1" applyFont="1" applyFill="1" applyAlignment="1">
      <alignment horizontal="left"/>
    </xf>
    <xf numFmtId="38" fontId="14" fillId="2" borderId="6" xfId="1" applyFont="1" applyFill="1" applyBorder="1">
      <alignment vertical="center"/>
    </xf>
    <xf numFmtId="38" fontId="14" fillId="2" borderId="6" xfId="1" applyFont="1" applyFill="1" applyBorder="1" applyAlignment="1">
      <alignment horizontal="left"/>
    </xf>
    <xf numFmtId="38" fontId="14" fillId="2" borderId="6" xfId="1" applyFont="1" applyFill="1" applyBorder="1" applyAlignment="1">
      <alignment horizontal="right"/>
    </xf>
    <xf numFmtId="38" fontId="14" fillId="2" borderId="6" xfId="1" applyFont="1" applyFill="1" applyBorder="1" applyAlignment="1">
      <alignment horizontal="right" vertical="center"/>
    </xf>
    <xf numFmtId="38" fontId="14" fillId="2" borderId="18" xfId="1" applyFont="1" applyFill="1" applyBorder="1">
      <alignment vertical="center"/>
    </xf>
    <xf numFmtId="38" fontId="14" fillId="2" borderId="19" xfId="1" applyFont="1" applyFill="1" applyBorder="1" applyAlignment="1">
      <alignment horizontal="centerContinuous" vertical="center"/>
    </xf>
    <xf numFmtId="38" fontId="14" fillId="2" borderId="20" xfId="1" applyFont="1" applyFill="1" applyBorder="1" applyAlignment="1">
      <alignment horizontal="centerContinuous" vertical="center"/>
    </xf>
    <xf numFmtId="38" fontId="14" fillId="2" borderId="7" xfId="1" applyFont="1" applyFill="1" applyBorder="1">
      <alignment vertical="center"/>
    </xf>
    <xf numFmtId="38" fontId="14" fillId="2" borderId="7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 vertical="top" wrapText="1"/>
    </xf>
    <xf numFmtId="38" fontId="14" fillId="2" borderId="13" xfId="1" applyFont="1" applyFill="1" applyBorder="1" applyAlignment="1">
      <alignment horizontal="center" vertical="top"/>
    </xf>
    <xf numFmtId="38" fontId="14" fillId="2" borderId="2" xfId="1" applyFont="1" applyFill="1" applyBorder="1">
      <alignment vertical="center"/>
    </xf>
    <xf numFmtId="38" fontId="14" fillId="2" borderId="8" xfId="1" applyFont="1" applyFill="1" applyBorder="1" applyAlignment="1">
      <alignment horizontal="center" vertical="center"/>
    </xf>
    <xf numFmtId="3" fontId="14" fillId="2" borderId="9" xfId="1" applyNumberFormat="1" applyFont="1" applyFill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2" borderId="9" xfId="1" applyNumberFormat="1" applyFont="1" applyFill="1" applyBorder="1" applyAlignment="1">
      <alignment horizontal="right" shrinkToFit="1"/>
    </xf>
    <xf numFmtId="179" fontId="14" fillId="2" borderId="7" xfId="0" applyNumberFormat="1" applyFont="1" applyFill="1" applyBorder="1" applyAlignment="1">
      <alignment horizontal="right"/>
    </xf>
    <xf numFmtId="38" fontId="14" fillId="2" borderId="7" xfId="0" applyNumberFormat="1" applyFont="1" applyFill="1" applyBorder="1" applyAlignment="1">
      <alignment horizontal="right"/>
    </xf>
    <xf numFmtId="182" fontId="14" fillId="2" borderId="9" xfId="1" applyNumberFormat="1" applyFont="1" applyFill="1" applyBorder="1" applyAlignment="1">
      <alignment horizontal="right"/>
    </xf>
    <xf numFmtId="182" fontId="14" fillId="2" borderId="4" xfId="0" applyNumberFormat="1" applyFont="1" applyFill="1" applyBorder="1" applyAlignment="1">
      <alignment horizontal="right"/>
    </xf>
    <xf numFmtId="176" fontId="14" fillId="2" borderId="10" xfId="0" applyNumberFormat="1" applyFont="1" applyFill="1" applyBorder="1" applyAlignment="1">
      <alignment horizontal="center"/>
    </xf>
    <xf numFmtId="180" fontId="14" fillId="2" borderId="11" xfId="0" quotePrefix="1" applyNumberFormat="1" applyFont="1" applyFill="1" applyBorder="1" applyAlignment="1">
      <alignment horizontal="right"/>
    </xf>
    <xf numFmtId="180" fontId="14" fillId="2" borderId="11" xfId="0" applyNumberFormat="1" applyFont="1" applyFill="1" applyBorder="1" applyAlignment="1">
      <alignment horizontal="right"/>
    </xf>
    <xf numFmtId="180" fontId="14" fillId="2" borderId="12" xfId="0" applyNumberFormat="1" applyFont="1" applyFill="1" applyBorder="1" applyAlignment="1">
      <alignment horizontal="right"/>
    </xf>
    <xf numFmtId="38" fontId="14" fillId="2" borderId="0" xfId="1" applyFont="1" applyFill="1" applyBorder="1" applyAlignment="1">
      <alignment horizontal="center"/>
    </xf>
    <xf numFmtId="38" fontId="14" fillId="2" borderId="0" xfId="1" applyFont="1" applyFill="1" applyBorder="1">
      <alignment vertical="center"/>
    </xf>
    <xf numFmtId="38" fontId="14" fillId="2" borderId="6" xfId="1" applyFont="1" applyFill="1" applyBorder="1" applyAlignment="1">
      <alignment vertical="center"/>
    </xf>
    <xf numFmtId="38" fontId="14" fillId="2" borderId="5" xfId="1" applyFont="1" applyFill="1" applyBorder="1" applyAlignment="1">
      <alignment horizontal="center" vertical="top"/>
    </xf>
    <xf numFmtId="182" fontId="14" fillId="2" borderId="4" xfId="1" applyNumberFormat="1" applyFont="1" applyFill="1" applyBorder="1" applyAlignment="1">
      <alignment horizontal="right"/>
    </xf>
    <xf numFmtId="182" fontId="14" fillId="2" borderId="7" xfId="0" applyNumberFormat="1" applyFont="1" applyFill="1" applyBorder="1" applyAlignment="1">
      <alignment horizontal="right"/>
    </xf>
    <xf numFmtId="182" fontId="14" fillId="2" borderId="9" xfId="0" applyNumberFormat="1" applyFont="1" applyFill="1" applyBorder="1" applyAlignment="1">
      <alignment horizontal="right"/>
    </xf>
    <xf numFmtId="180" fontId="14" fillId="2" borderId="11" xfId="1" quotePrefix="1" applyNumberFormat="1" applyFont="1" applyFill="1" applyBorder="1" applyAlignment="1">
      <alignment horizontal="right"/>
    </xf>
    <xf numFmtId="38" fontId="14" fillId="2" borderId="0" xfId="1" applyFont="1" applyFill="1" applyAlignment="1">
      <alignment vertical="center"/>
    </xf>
    <xf numFmtId="181" fontId="14" fillId="2" borderId="0" xfId="0" applyFont="1" applyFill="1" applyBorder="1" applyAlignment="1">
      <alignment horizontal="left"/>
    </xf>
    <xf numFmtId="181" fontId="14" fillId="2" borderId="0" xfId="0" applyFont="1" applyFill="1" applyAlignment="1"/>
    <xf numFmtId="181" fontId="17" fillId="2" borderId="0" xfId="0" applyFont="1" applyFill="1" applyBorder="1" applyAlignment="1">
      <alignment horizontal="left" vertical="center"/>
    </xf>
    <xf numFmtId="181" fontId="14" fillId="2" borderId="0" xfId="0" applyFont="1" applyFill="1" applyBorder="1" applyAlignment="1"/>
    <xf numFmtId="38" fontId="14" fillId="2" borderId="0" xfId="1" applyNumberFormat="1" applyFont="1" applyFill="1" applyBorder="1" applyAlignment="1">
      <alignment horizontal="right"/>
    </xf>
    <xf numFmtId="181" fontId="14" fillId="2" borderId="6" xfId="0" applyFont="1" applyFill="1" applyBorder="1" applyAlignment="1">
      <alignment horizontal="left"/>
    </xf>
    <xf numFmtId="181" fontId="14" fillId="2" borderId="6" xfId="0" applyFont="1" applyFill="1" applyBorder="1">
      <alignment vertical="center"/>
    </xf>
    <xf numFmtId="181" fontId="14" fillId="2" borderId="18" xfId="0" applyFont="1" applyFill="1" applyBorder="1">
      <alignment vertical="center"/>
    </xf>
    <xf numFmtId="181" fontId="14" fillId="2" borderId="19" xfId="0" applyFont="1" applyFill="1" applyBorder="1" applyAlignment="1">
      <alignment horizontal="centerContinuous" vertical="center"/>
    </xf>
    <xf numFmtId="181" fontId="14" fillId="2" borderId="20" xfId="0" applyFont="1" applyFill="1" applyBorder="1" applyAlignment="1">
      <alignment horizontal="centerContinuous" vertical="center"/>
    </xf>
    <xf numFmtId="181" fontId="14" fillId="2" borderId="7" xfId="0" applyFont="1" applyFill="1" applyBorder="1">
      <alignment vertical="center"/>
    </xf>
    <xf numFmtId="181" fontId="14" fillId="2" borderId="9" xfId="0" applyFont="1" applyFill="1" applyBorder="1" applyAlignment="1">
      <alignment horizontal="centerContinuous" vertical="center"/>
    </xf>
    <xf numFmtId="181" fontId="14" fillId="2" borderId="4" xfId="0" applyFont="1" applyFill="1" applyBorder="1" applyAlignment="1">
      <alignment horizontal="centerContinuous" vertical="center"/>
    </xf>
    <xf numFmtId="181" fontId="14" fillId="2" borderId="0" xfId="0" applyFont="1" applyFill="1" applyBorder="1" applyAlignment="1">
      <alignment horizontal="centerContinuous" vertical="center"/>
    </xf>
    <xf numFmtId="181" fontId="14" fillId="2" borderId="7" xfId="0" applyFont="1" applyFill="1" applyBorder="1" applyAlignment="1">
      <alignment horizontal="center"/>
    </xf>
    <xf numFmtId="181" fontId="14" fillId="2" borderId="7" xfId="0" applyFont="1" applyFill="1" applyBorder="1" applyAlignment="1">
      <alignment horizontal="center" wrapText="1"/>
    </xf>
    <xf numFmtId="181" fontId="14" fillId="2" borderId="15" xfId="0" applyFont="1" applyFill="1" applyBorder="1" applyAlignment="1">
      <alignment horizontal="centerContinuous" vertical="center"/>
    </xf>
    <xf numFmtId="181" fontId="14" fillId="2" borderId="2" xfId="0" applyFont="1" applyFill="1" applyBorder="1">
      <alignment vertical="center"/>
    </xf>
    <xf numFmtId="176" fontId="14" fillId="2" borderId="0" xfId="0" applyNumberFormat="1" applyFont="1" applyFill="1" applyBorder="1" applyAlignment="1">
      <alignment horizontal="center"/>
    </xf>
    <xf numFmtId="176" fontId="14" fillId="2" borderId="0" xfId="0" applyNumberFormat="1" applyFont="1" applyFill="1" applyBorder="1" applyAlignment="1">
      <alignment horizontal="right"/>
    </xf>
    <xf numFmtId="181" fontId="14" fillId="2" borderId="0" xfId="0" applyFont="1" applyFill="1" applyBorder="1" applyAlignment="1">
      <alignment horizontal="right"/>
    </xf>
    <xf numFmtId="181" fontId="14" fillId="2" borderId="0" xfId="0" applyFont="1" applyFill="1" applyBorder="1" applyAlignment="1">
      <alignment horizontal="center"/>
    </xf>
    <xf numFmtId="181" fontId="14" fillId="2" borderId="0" xfId="0" applyFont="1" applyFill="1" applyBorder="1" applyAlignment="1">
      <alignment horizontal="center" wrapText="1"/>
    </xf>
    <xf numFmtId="185" fontId="14" fillId="2" borderId="0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/>
    </xf>
    <xf numFmtId="3" fontId="14" fillId="2" borderId="9" xfId="0" applyNumberFormat="1" applyFont="1" applyFill="1" applyBorder="1" applyAlignment="1">
      <alignment horizontal="right"/>
    </xf>
    <xf numFmtId="186" fontId="14" fillId="2" borderId="0" xfId="0" applyNumberFormat="1" applyFont="1" applyFill="1" applyBorder="1" applyAlignment="1">
      <alignment horizontal="right"/>
    </xf>
    <xf numFmtId="188" fontId="14" fillId="2" borderId="0" xfId="0" applyNumberFormat="1" applyFont="1" applyFill="1" applyBorder="1" applyAlignment="1">
      <alignment horizontal="right"/>
    </xf>
    <xf numFmtId="181" fontId="14" fillId="2" borderId="0" xfId="0" applyNumberFormat="1" applyFont="1" applyFill="1" applyBorder="1" applyAlignment="1">
      <alignment horizontal="right"/>
    </xf>
    <xf numFmtId="179" fontId="14" fillId="2" borderId="0" xfId="0" applyNumberFormat="1" applyFont="1" applyFill="1" applyBorder="1" applyAlignment="1">
      <alignment horizontal="right"/>
    </xf>
    <xf numFmtId="38" fontId="14" fillId="2" borderId="0" xfId="0" applyNumberFormat="1" applyFont="1" applyFill="1" applyBorder="1" applyAlignment="1">
      <alignment horizontal="right"/>
    </xf>
    <xf numFmtId="182" fontId="14" fillId="2" borderId="0" xfId="1" applyNumberFormat="1" applyFont="1" applyFill="1" applyBorder="1" applyAlignment="1">
      <alignment horizontal="right"/>
    </xf>
    <xf numFmtId="38" fontId="17" fillId="2" borderId="0" xfId="1" applyNumberFormat="1" applyFont="1" applyFill="1" applyBorder="1" applyAlignment="1">
      <alignment horizontal="left"/>
    </xf>
    <xf numFmtId="181" fontId="15" fillId="2" borderId="0" xfId="0" applyFont="1" applyFill="1" applyBorder="1" applyAlignment="1"/>
    <xf numFmtId="181" fontId="14" fillId="2" borderId="13" xfId="0" applyFont="1" applyFill="1" applyBorder="1" applyAlignment="1">
      <alignment vertical="center"/>
    </xf>
    <xf numFmtId="181" fontId="14" fillId="2" borderId="5" xfId="0" applyFont="1" applyFill="1" applyBorder="1" applyAlignment="1">
      <alignment vertical="center"/>
    </xf>
    <xf numFmtId="181" fontId="14" fillId="2" borderId="9" xfId="0" applyFont="1" applyFill="1" applyBorder="1" applyAlignment="1">
      <alignment horizontal="centerContinuous" vertical="center" wrapText="1"/>
    </xf>
    <xf numFmtId="181" fontId="14" fillId="2" borderId="0" xfId="0" applyFont="1" applyFill="1" applyBorder="1" applyAlignment="1">
      <alignment horizontal="centerContinuous" vertical="center" wrapText="1"/>
    </xf>
    <xf numFmtId="38" fontId="14" fillId="2" borderId="7" xfId="1" applyFont="1" applyFill="1" applyBorder="1" applyAlignment="1">
      <alignment horizontal="center" wrapText="1"/>
    </xf>
    <xf numFmtId="181" fontId="14" fillId="2" borderId="2" xfId="0" applyFont="1" applyFill="1" applyBorder="1" applyAlignment="1">
      <alignment horizontal="centerContinuous" vertical="center"/>
    </xf>
    <xf numFmtId="181" fontId="16" fillId="2" borderId="9" xfId="0" applyFont="1" applyFill="1" applyBorder="1" applyAlignment="1">
      <alignment horizontal="center" vertical="center"/>
    </xf>
    <xf numFmtId="181" fontId="14" fillId="2" borderId="16" xfId="0" applyFont="1" applyFill="1" applyBorder="1" applyAlignment="1">
      <alignment horizontal="centerContinuous" vertical="center"/>
    </xf>
    <xf numFmtId="182" fontId="14" fillId="2" borderId="7" xfId="1" applyNumberFormat="1" applyFont="1" applyFill="1" applyBorder="1" applyAlignment="1">
      <alignment horizontal="right"/>
    </xf>
    <xf numFmtId="182" fontId="14" fillId="2" borderId="4" xfId="0" applyNumberFormat="1" applyFont="1" applyFill="1" applyBorder="1" applyAlignment="1">
      <alignment horizontal="center" shrinkToFit="1"/>
    </xf>
    <xf numFmtId="180" fontId="14" fillId="2" borderId="11" xfId="1" applyNumberFormat="1" applyFont="1" applyFill="1" applyBorder="1" applyAlignment="1">
      <alignment horizontal="right"/>
    </xf>
    <xf numFmtId="176" fontId="14" fillId="2" borderId="0" xfId="0" applyNumberFormat="1" applyFont="1" applyFill="1" applyBorder="1" applyAlignment="1">
      <alignment horizontal="left"/>
    </xf>
    <xf numFmtId="176" fontId="14" fillId="2" borderId="20" xfId="0" applyNumberFormat="1" applyFont="1" applyFill="1" applyBorder="1" applyAlignment="1">
      <alignment horizontal="center"/>
    </xf>
    <xf numFmtId="181" fontId="14" fillId="2" borderId="0" xfId="0" applyFont="1" applyFill="1" applyAlignment="1">
      <alignment horizontal="right"/>
    </xf>
    <xf numFmtId="181" fontId="14" fillId="2" borderId="0" xfId="0" applyFont="1" applyFill="1" applyAlignment="1">
      <alignment horizontal="left"/>
    </xf>
    <xf numFmtId="181" fontId="14" fillId="2" borderId="6" xfId="0" quotePrefix="1" applyFont="1" applyFill="1" applyBorder="1" applyAlignment="1">
      <alignment horizontal="left"/>
    </xf>
    <xf numFmtId="181" fontId="14" fillId="2" borderId="0" xfId="0" quotePrefix="1" applyFont="1" applyFill="1" applyBorder="1" applyAlignment="1">
      <alignment horizontal="left"/>
    </xf>
    <xf numFmtId="181" fontId="14" fillId="2" borderId="17" xfId="0" applyFont="1" applyFill="1" applyBorder="1" applyAlignment="1">
      <alignment vertical="center"/>
    </xf>
    <xf numFmtId="181" fontId="14" fillId="2" borderId="7" xfId="0" applyFont="1" applyFill="1" applyBorder="1" applyAlignment="1">
      <alignment horizontal="centerContinuous" vertical="center" wrapText="1"/>
    </xf>
    <xf numFmtId="181" fontId="14" fillId="2" borderId="7" xfId="0" applyFont="1" applyFill="1" applyBorder="1" applyAlignment="1">
      <alignment vertical="center"/>
    </xf>
    <xf numFmtId="181" fontId="14" fillId="2" borderId="2" xfId="0" applyFont="1" applyFill="1" applyBorder="1" applyAlignment="1">
      <alignment horizontal="center" wrapText="1"/>
    </xf>
    <xf numFmtId="176" fontId="14" fillId="2" borderId="20" xfId="0" applyNumberFormat="1" applyFont="1" applyFill="1" applyBorder="1" applyAlignment="1">
      <alignment horizontal="left"/>
    </xf>
    <xf numFmtId="181" fontId="14" fillId="2" borderId="19" xfId="0" applyFont="1" applyFill="1" applyBorder="1" applyAlignment="1">
      <alignment vertical="center"/>
    </xf>
    <xf numFmtId="181" fontId="14" fillId="2" borderId="7" xfId="0" applyFont="1" applyFill="1" applyBorder="1" applyAlignment="1">
      <alignment horizontal="centerContinuous" vertical="center"/>
    </xf>
    <xf numFmtId="181" fontId="14" fillId="2" borderId="7" xfId="0" applyFont="1" applyFill="1" applyBorder="1" applyAlignment="1">
      <alignment vertical="center" wrapText="1"/>
    </xf>
    <xf numFmtId="3" fontId="14" fillId="2" borderId="13" xfId="1" applyNumberFormat="1" applyFont="1" applyFill="1" applyBorder="1" applyAlignment="1">
      <alignment horizontal="right"/>
    </xf>
    <xf numFmtId="181" fontId="14" fillId="2" borderId="20" xfId="0" applyFont="1" applyFill="1" applyBorder="1">
      <alignment vertical="center"/>
    </xf>
    <xf numFmtId="38" fontId="14" fillId="2" borderId="0" xfId="0" applyNumberFormat="1" applyFont="1" applyFill="1">
      <alignment vertical="center"/>
    </xf>
    <xf numFmtId="38" fontId="14" fillId="2" borderId="19" xfId="1" applyFont="1" applyFill="1" applyBorder="1">
      <alignment vertical="center"/>
    </xf>
    <xf numFmtId="38" fontId="14" fillId="2" borderId="9" xfId="1" applyFont="1" applyFill="1" applyBorder="1">
      <alignment vertical="center"/>
    </xf>
    <xf numFmtId="38" fontId="14" fillId="2" borderId="9" xfId="1" applyFont="1" applyFill="1" applyBorder="1" applyAlignment="1">
      <alignment horizontal="center"/>
    </xf>
    <xf numFmtId="184" fontId="14" fillId="2" borderId="9" xfId="0" applyNumberFormat="1" applyFont="1" applyFill="1" applyBorder="1" applyAlignment="1">
      <alignment horizontal="left" indent="2"/>
    </xf>
    <xf numFmtId="186" fontId="14" fillId="2" borderId="9" xfId="0" applyNumberFormat="1" applyFont="1" applyFill="1" applyBorder="1" applyAlignment="1">
      <alignment horizontal="left" indent="2"/>
    </xf>
    <xf numFmtId="188" fontId="14" fillId="2" borderId="9" xfId="0" applyNumberFormat="1" applyFont="1" applyFill="1" applyBorder="1" applyAlignment="1">
      <alignment horizontal="left" indent="2"/>
    </xf>
    <xf numFmtId="177" fontId="14" fillId="2" borderId="9" xfId="0" applyNumberFormat="1" applyFont="1" applyFill="1" applyBorder="1" applyAlignment="1">
      <alignment horizontal="left" indent="2"/>
    </xf>
    <xf numFmtId="178" fontId="14" fillId="2" borderId="9" xfId="0" applyNumberFormat="1" applyFont="1" applyFill="1" applyBorder="1" applyAlignment="1">
      <alignment horizontal="left" indent="2"/>
    </xf>
    <xf numFmtId="38" fontId="10" fillId="2" borderId="0" xfId="1" applyFont="1" applyFill="1">
      <alignment vertical="center"/>
    </xf>
    <xf numFmtId="176" fontId="14" fillId="2" borderId="6" xfId="0" applyNumberFormat="1" applyFont="1" applyFill="1" applyBorder="1" applyAlignment="1">
      <alignment horizontal="center"/>
    </xf>
    <xf numFmtId="38" fontId="14" fillId="2" borderId="15" xfId="1" applyFont="1" applyFill="1" applyBorder="1" applyAlignment="1">
      <alignment horizontal="center" vertical="center"/>
    </xf>
    <xf numFmtId="38" fontId="14" fillId="2" borderId="9" xfId="1" applyFont="1" applyFill="1" applyBorder="1" applyAlignment="1">
      <alignment horizontal="center" wrapText="1"/>
    </xf>
    <xf numFmtId="38" fontId="14" fillId="2" borderId="9" xfId="1" applyFont="1" applyFill="1" applyBorder="1" applyAlignment="1">
      <alignment horizontal="center" vertical="center"/>
    </xf>
    <xf numFmtId="38" fontId="14" fillId="2" borderId="1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horizontal="center" vertical="center"/>
    </xf>
    <xf numFmtId="181" fontId="10" fillId="2" borderId="0" xfId="0" applyFont="1" applyFill="1" applyBorder="1" applyAlignment="1">
      <alignment horizontal="center" vertical="center"/>
    </xf>
    <xf numFmtId="181" fontId="14" fillId="2" borderId="4" xfId="0" applyFont="1" applyFill="1" applyBorder="1" applyAlignment="1">
      <alignment horizontal="center" vertical="center"/>
    </xf>
    <xf numFmtId="181" fontId="14" fillId="2" borderId="9" xfId="0" applyFont="1" applyFill="1" applyBorder="1" applyAlignment="1">
      <alignment horizontal="center" vertical="center" wrapText="1"/>
    </xf>
    <xf numFmtId="181" fontId="14" fillId="2" borderId="9" xfId="0" applyFont="1" applyFill="1" applyBorder="1" applyAlignment="1">
      <alignment horizontal="center" vertical="center"/>
    </xf>
    <xf numFmtId="181" fontId="14" fillId="2" borderId="9" xfId="0" applyFont="1" applyFill="1" applyBorder="1" applyAlignment="1">
      <alignment vertical="center"/>
    </xf>
    <xf numFmtId="181" fontId="14" fillId="2" borderId="6" xfId="0" applyFont="1" applyFill="1" applyBorder="1" applyAlignment="1">
      <alignment horizontal="right" shrinkToFit="1"/>
    </xf>
    <xf numFmtId="181" fontId="14" fillId="2" borderId="0" xfId="0" applyFont="1" applyFill="1" applyBorder="1" applyAlignment="1">
      <alignment horizontal="center" vertical="center"/>
    </xf>
    <xf numFmtId="181" fontId="14" fillId="2" borderId="0" xfId="0" applyFont="1" applyFill="1" applyBorder="1" applyAlignment="1">
      <alignment vertical="center"/>
    </xf>
    <xf numFmtId="181" fontId="14" fillId="2" borderId="9" xfId="0" applyFont="1" applyFill="1" applyBorder="1" applyAlignment="1">
      <alignment horizontal="center" vertical="center" shrinkToFit="1"/>
    </xf>
    <xf numFmtId="38" fontId="14" fillId="2" borderId="15" xfId="1" applyFont="1" applyFill="1" applyBorder="1">
      <alignment vertical="center"/>
    </xf>
    <xf numFmtId="38" fontId="19" fillId="2" borderId="0" xfId="1" applyFont="1" applyFill="1" applyBorder="1" applyAlignment="1">
      <alignment horizontal="left"/>
    </xf>
    <xf numFmtId="38" fontId="19" fillId="2" borderId="0" xfId="1" applyFont="1" applyFill="1" applyBorder="1" applyAlignment="1">
      <alignment horizontal="left" vertical="center"/>
    </xf>
    <xf numFmtId="38" fontId="10" fillId="2" borderId="0" xfId="1" applyFont="1" applyFill="1" applyBorder="1" applyAlignment="1"/>
    <xf numFmtId="38" fontId="10" fillId="2" borderId="0" xfId="1" applyFont="1" applyFill="1" applyBorder="1" applyAlignment="1">
      <alignment horizontal="right"/>
    </xf>
    <xf numFmtId="38" fontId="10" fillId="2" borderId="0" xfId="1" applyFont="1" applyFill="1" applyAlignment="1">
      <alignment horizontal="left"/>
    </xf>
    <xf numFmtId="38" fontId="10" fillId="2" borderId="6" xfId="1" applyFont="1" applyFill="1" applyBorder="1">
      <alignment vertical="center"/>
    </xf>
    <xf numFmtId="38" fontId="10" fillId="2" borderId="6" xfId="1" applyFont="1" applyFill="1" applyBorder="1" applyAlignment="1">
      <alignment horizontal="left"/>
    </xf>
    <xf numFmtId="38" fontId="10" fillId="2" borderId="6" xfId="1" applyFont="1" applyFill="1" applyBorder="1" applyAlignment="1">
      <alignment horizontal="right"/>
    </xf>
    <xf numFmtId="38" fontId="10" fillId="2" borderId="6" xfId="1" applyFont="1" applyFill="1" applyBorder="1" applyAlignment="1">
      <alignment horizontal="right" vertical="center"/>
    </xf>
    <xf numFmtId="38" fontId="10" fillId="2" borderId="18" xfId="1" applyFont="1" applyFill="1" applyBorder="1">
      <alignment vertical="center"/>
    </xf>
    <xf numFmtId="38" fontId="10" fillId="2" borderId="19" xfId="1" applyFont="1" applyFill="1" applyBorder="1">
      <alignment vertical="center"/>
    </xf>
    <xf numFmtId="38" fontId="10" fillId="2" borderId="19" xfId="1" applyFont="1" applyFill="1" applyBorder="1" applyAlignment="1">
      <alignment horizontal="centerContinuous" vertical="center"/>
    </xf>
    <xf numFmtId="38" fontId="10" fillId="2" borderId="20" xfId="1" applyFont="1" applyFill="1" applyBorder="1" applyAlignment="1">
      <alignment horizontal="centerContinuous" vertical="center"/>
    </xf>
    <xf numFmtId="38" fontId="10" fillId="2" borderId="7" xfId="1" applyFont="1" applyFill="1" applyBorder="1">
      <alignment vertical="center"/>
    </xf>
    <xf numFmtId="38" fontId="10" fillId="2" borderId="9" xfId="1" applyFont="1" applyFill="1" applyBorder="1">
      <alignment vertical="center"/>
    </xf>
    <xf numFmtId="38" fontId="10" fillId="2" borderId="7" xfId="1" applyFont="1" applyFill="1" applyBorder="1" applyAlignment="1">
      <alignment horizontal="center"/>
    </xf>
    <xf numFmtId="38" fontId="10" fillId="2" borderId="13" xfId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/>
    </xf>
    <xf numFmtId="38" fontId="10" fillId="2" borderId="9" xfId="1" applyFont="1" applyFill="1" applyBorder="1" applyAlignment="1">
      <alignment horizontal="center" vertical="center"/>
    </xf>
    <xf numFmtId="38" fontId="10" fillId="2" borderId="7" xfId="1" applyFont="1" applyFill="1" applyBorder="1" applyAlignment="1">
      <alignment horizontal="center" wrapText="1"/>
    </xf>
    <xf numFmtId="38" fontId="10" fillId="2" borderId="15" xfId="1" applyFont="1" applyFill="1" applyBorder="1" applyAlignment="1">
      <alignment horizontal="center" vertical="center"/>
    </xf>
    <xf numFmtId="38" fontId="10" fillId="2" borderId="13" xfId="1" applyFont="1" applyFill="1" applyBorder="1" applyAlignment="1">
      <alignment horizontal="center" vertical="top" wrapText="1"/>
    </xf>
    <xf numFmtId="38" fontId="10" fillId="2" borderId="9" xfId="1" applyFont="1" applyFill="1" applyBorder="1" applyAlignment="1">
      <alignment horizontal="center" wrapText="1"/>
    </xf>
    <xf numFmtId="38" fontId="10" fillId="2" borderId="13" xfId="1" applyFont="1" applyFill="1" applyBorder="1" applyAlignment="1">
      <alignment horizontal="center" vertical="top"/>
    </xf>
    <xf numFmtId="38" fontId="10" fillId="2" borderId="2" xfId="1" applyFont="1" applyFill="1" applyBorder="1">
      <alignment vertical="center"/>
    </xf>
    <xf numFmtId="38" fontId="10" fillId="2" borderId="8" xfId="1" applyFont="1" applyFill="1" applyBorder="1" applyAlignment="1">
      <alignment horizontal="center" vertical="center"/>
    </xf>
    <xf numFmtId="38" fontId="10" fillId="2" borderId="15" xfId="1" applyFont="1" applyFill="1" applyBorder="1">
      <alignment vertical="center"/>
    </xf>
    <xf numFmtId="183" fontId="10" fillId="2" borderId="7" xfId="0" applyNumberFormat="1" applyFont="1" applyFill="1" applyBorder="1" applyAlignment="1">
      <alignment horizontal="right"/>
    </xf>
    <xf numFmtId="3" fontId="10" fillId="2" borderId="9" xfId="1" applyNumberFormat="1" applyFont="1" applyFill="1" applyBorder="1" applyAlignment="1">
      <alignment horizontal="right"/>
    </xf>
    <xf numFmtId="3" fontId="10" fillId="2" borderId="4" xfId="0" applyNumberFormat="1" applyFont="1" applyFill="1" applyBorder="1" applyAlignment="1">
      <alignment horizontal="right"/>
    </xf>
    <xf numFmtId="3" fontId="10" fillId="2" borderId="9" xfId="1" applyNumberFormat="1" applyFont="1" applyFill="1" applyBorder="1" applyAlignment="1">
      <alignment horizontal="right" shrinkToFit="1"/>
    </xf>
    <xf numFmtId="184" fontId="10" fillId="2" borderId="9" xfId="0" applyNumberFormat="1" applyFont="1" applyFill="1" applyBorder="1" applyAlignment="1">
      <alignment horizontal="left" indent="2"/>
    </xf>
    <xf numFmtId="185" fontId="10" fillId="2" borderId="7" xfId="0" applyNumberFormat="1" applyFont="1" applyFill="1" applyBorder="1" applyAlignment="1">
      <alignment horizontal="right"/>
    </xf>
    <xf numFmtId="186" fontId="10" fillId="2" borderId="7" xfId="0" applyNumberFormat="1" applyFont="1" applyFill="1" applyBorder="1" applyAlignment="1">
      <alignment horizontal="right"/>
    </xf>
    <xf numFmtId="186" fontId="10" fillId="2" borderId="9" xfId="0" applyNumberFormat="1" applyFont="1" applyFill="1" applyBorder="1" applyAlignment="1">
      <alignment horizontal="left" indent="2"/>
    </xf>
    <xf numFmtId="187" fontId="10" fillId="2" borderId="7" xfId="0" applyNumberFormat="1" applyFont="1" applyFill="1" applyBorder="1" applyAlignment="1">
      <alignment horizontal="right"/>
    </xf>
    <xf numFmtId="188" fontId="10" fillId="2" borderId="9" xfId="0" applyNumberFormat="1" applyFont="1" applyFill="1" applyBorder="1" applyAlignment="1">
      <alignment horizontal="left" indent="2"/>
    </xf>
    <xf numFmtId="188" fontId="10" fillId="2" borderId="7" xfId="0" applyNumberFormat="1" applyFont="1" applyFill="1" applyBorder="1" applyAlignment="1">
      <alignment horizontal="right"/>
    </xf>
    <xf numFmtId="181" fontId="10" fillId="2" borderId="7" xfId="0" applyNumberFormat="1" applyFont="1" applyFill="1" applyBorder="1" applyAlignment="1">
      <alignment horizontal="right"/>
    </xf>
    <xf numFmtId="177" fontId="10" fillId="2" borderId="9" xfId="0" applyNumberFormat="1" applyFont="1" applyFill="1" applyBorder="1" applyAlignment="1">
      <alignment horizontal="left" indent="2"/>
    </xf>
    <xf numFmtId="179" fontId="10" fillId="2" borderId="7" xfId="0" applyNumberFormat="1" applyFont="1" applyFill="1" applyBorder="1" applyAlignment="1">
      <alignment horizontal="right"/>
    </xf>
    <xf numFmtId="178" fontId="10" fillId="2" borderId="9" xfId="0" applyNumberFormat="1" applyFont="1" applyFill="1" applyBorder="1" applyAlignment="1">
      <alignment horizontal="left" indent="2"/>
    </xf>
    <xf numFmtId="38" fontId="10" fillId="2" borderId="7" xfId="0" applyNumberFormat="1" applyFont="1" applyFill="1" applyBorder="1" applyAlignment="1">
      <alignment horizontal="right"/>
    </xf>
    <xf numFmtId="182" fontId="10" fillId="2" borderId="9" xfId="1" applyNumberFormat="1" applyFont="1" applyFill="1" applyBorder="1" applyAlignment="1">
      <alignment horizontal="right"/>
    </xf>
    <xf numFmtId="182" fontId="10" fillId="2" borderId="4" xfId="0" applyNumberFormat="1" applyFont="1" applyFill="1" applyBorder="1" applyAlignment="1">
      <alignment horizontal="right"/>
    </xf>
    <xf numFmtId="182" fontId="10" fillId="2" borderId="0" xfId="0" applyNumberFormat="1" applyFont="1" applyFill="1" applyBorder="1" applyAlignment="1">
      <alignment horizontal="right"/>
    </xf>
    <xf numFmtId="176" fontId="10" fillId="2" borderId="10" xfId="0" applyNumberFormat="1" applyFont="1" applyFill="1" applyBorder="1" applyAlignment="1">
      <alignment horizontal="center"/>
    </xf>
    <xf numFmtId="180" fontId="10" fillId="2" borderId="11" xfId="0" quotePrefix="1" applyNumberFormat="1" applyFont="1" applyFill="1" applyBorder="1" applyAlignment="1">
      <alignment horizontal="right"/>
    </xf>
    <xf numFmtId="180" fontId="10" fillId="2" borderId="11" xfId="0" applyNumberFormat="1" applyFont="1" applyFill="1" applyBorder="1" applyAlignment="1">
      <alignment horizontal="right"/>
    </xf>
    <xf numFmtId="180" fontId="10" fillId="2" borderId="12" xfId="0" applyNumberFormat="1" applyFont="1" applyFill="1" applyBorder="1" applyAlignment="1">
      <alignment horizontal="right"/>
    </xf>
    <xf numFmtId="38" fontId="10" fillId="2" borderId="0" xfId="1" applyFont="1" applyFill="1" applyBorder="1" applyAlignment="1">
      <alignment horizontal="center"/>
    </xf>
    <xf numFmtId="38" fontId="10" fillId="2" borderId="0" xfId="1" applyFont="1" applyFill="1" applyBorder="1" applyAlignment="1">
      <alignment horizontal="left"/>
    </xf>
    <xf numFmtId="38" fontId="10" fillId="2" borderId="0" xfId="1" applyFont="1" applyFill="1" applyBorder="1">
      <alignment vertical="center"/>
    </xf>
    <xf numFmtId="38" fontId="10" fillId="2" borderId="6" xfId="1" applyFont="1" applyFill="1" applyBorder="1" applyAlignment="1">
      <alignment vertical="center"/>
    </xf>
    <xf numFmtId="38" fontId="10" fillId="2" borderId="5" xfId="1" applyFont="1" applyFill="1" applyBorder="1" applyAlignment="1">
      <alignment horizontal="center" vertical="top"/>
    </xf>
    <xf numFmtId="38" fontId="10" fillId="2" borderId="3" xfId="1" applyFont="1" applyFill="1" applyBorder="1" applyAlignment="1">
      <alignment horizontal="center" vertical="center"/>
    </xf>
    <xf numFmtId="182" fontId="10" fillId="2" borderId="4" xfId="1" applyNumberFormat="1" applyFont="1" applyFill="1" applyBorder="1" applyAlignment="1">
      <alignment horizontal="right"/>
    </xf>
    <xf numFmtId="182" fontId="10" fillId="2" borderId="7" xfId="0" applyNumberFormat="1" applyFont="1" applyFill="1" applyBorder="1" applyAlignment="1">
      <alignment horizontal="right"/>
    </xf>
    <xf numFmtId="180" fontId="10" fillId="2" borderId="11" xfId="1" quotePrefix="1" applyNumberFormat="1" applyFont="1" applyFill="1" applyBorder="1" applyAlignment="1">
      <alignment horizontal="right"/>
    </xf>
    <xf numFmtId="3" fontId="20" fillId="2" borderId="9" xfId="1" applyNumberFormat="1" applyFont="1" applyFill="1" applyBorder="1" applyAlignment="1">
      <alignment horizontal="right"/>
    </xf>
    <xf numFmtId="182" fontId="20" fillId="2" borderId="9" xfId="1" applyNumberFormat="1" applyFont="1" applyFill="1" applyBorder="1" applyAlignment="1">
      <alignment horizontal="right"/>
    </xf>
    <xf numFmtId="182" fontId="20" fillId="2" borderId="4" xfId="0" applyNumberFormat="1" applyFont="1" applyFill="1" applyBorder="1" applyAlignment="1">
      <alignment horizontal="right"/>
    </xf>
    <xf numFmtId="182" fontId="20" fillId="2" borderId="4" xfId="0" applyNumberFormat="1" applyFont="1" applyFill="1" applyBorder="1" applyAlignment="1">
      <alignment horizontal="center"/>
    </xf>
    <xf numFmtId="182" fontId="20" fillId="2" borderId="7" xfId="0" applyNumberFormat="1" applyFont="1" applyFill="1" applyBorder="1" applyAlignment="1">
      <alignment horizontal="right"/>
    </xf>
    <xf numFmtId="181" fontId="19" fillId="2" borderId="0" xfId="0" applyFont="1" applyFill="1" applyBorder="1" applyAlignment="1">
      <alignment horizontal="left" vertical="center"/>
    </xf>
    <xf numFmtId="181" fontId="10" fillId="2" borderId="0" xfId="0" applyFont="1" applyFill="1" applyBorder="1" applyAlignment="1"/>
    <xf numFmtId="181" fontId="10" fillId="2" borderId="0" xfId="0" applyFont="1" applyFill="1" applyBorder="1" applyAlignment="1">
      <alignment horizontal="left"/>
    </xf>
    <xf numFmtId="181" fontId="10" fillId="2" borderId="6" xfId="0" applyFont="1" applyFill="1" applyBorder="1" applyAlignment="1">
      <alignment horizontal="right" shrinkToFit="1"/>
    </xf>
    <xf numFmtId="181" fontId="10" fillId="2" borderId="6" xfId="0" applyFont="1" applyFill="1" applyBorder="1" applyAlignment="1">
      <alignment horizontal="left"/>
    </xf>
    <xf numFmtId="181" fontId="10" fillId="2" borderId="18" xfId="0" applyFont="1" applyFill="1" applyBorder="1">
      <alignment vertical="center"/>
    </xf>
    <xf numFmtId="181" fontId="10" fillId="2" borderId="19" xfId="0" applyFont="1" applyFill="1" applyBorder="1" applyAlignment="1">
      <alignment horizontal="centerContinuous" vertical="center"/>
    </xf>
    <xf numFmtId="181" fontId="10" fillId="2" borderId="20" xfId="0" applyFont="1" applyFill="1" applyBorder="1" applyAlignment="1">
      <alignment horizontal="centerContinuous" vertical="center"/>
    </xf>
    <xf numFmtId="181" fontId="10" fillId="2" borderId="7" xfId="0" applyFont="1" applyFill="1" applyBorder="1">
      <alignment vertical="center"/>
    </xf>
    <xf numFmtId="181" fontId="10" fillId="2" borderId="9" xfId="0" applyFont="1" applyFill="1" applyBorder="1" applyAlignment="1">
      <alignment horizontal="centerContinuous" vertical="center"/>
    </xf>
    <xf numFmtId="181" fontId="10" fillId="2" borderId="4" xfId="0" applyFont="1" applyFill="1" applyBorder="1" applyAlignment="1">
      <alignment horizontal="centerContinuous" vertical="center"/>
    </xf>
    <xf numFmtId="181" fontId="10" fillId="2" borderId="7" xfId="0" applyFont="1" applyFill="1" applyBorder="1" applyAlignment="1">
      <alignment horizontal="center"/>
    </xf>
    <xf numFmtId="181" fontId="10" fillId="2" borderId="9" xfId="0" applyFont="1" applyFill="1" applyBorder="1" applyAlignment="1">
      <alignment horizontal="center" vertical="center"/>
    </xf>
    <xf numFmtId="181" fontId="10" fillId="2" borderId="4" xfId="0" applyFont="1" applyFill="1" applyBorder="1" applyAlignment="1">
      <alignment horizontal="center" vertical="center"/>
    </xf>
    <xf numFmtId="181" fontId="10" fillId="2" borderId="9" xfId="0" applyFont="1" applyFill="1" applyBorder="1" applyAlignment="1">
      <alignment horizontal="center" vertical="center" shrinkToFit="1"/>
    </xf>
    <xf numFmtId="181" fontId="10" fillId="2" borderId="9" xfId="0" applyFont="1" applyFill="1" applyBorder="1" applyAlignment="1">
      <alignment horizontal="center" vertical="center" wrapText="1"/>
    </xf>
    <xf numFmtId="181" fontId="10" fillId="2" borderId="7" xfId="0" applyFont="1" applyFill="1" applyBorder="1" applyAlignment="1">
      <alignment horizontal="center" wrapText="1"/>
    </xf>
    <xf numFmtId="181" fontId="10" fillId="2" borderId="15" xfId="0" applyFont="1" applyFill="1" applyBorder="1" applyAlignment="1">
      <alignment horizontal="centerContinuous" vertical="center"/>
    </xf>
    <xf numFmtId="181" fontId="10" fillId="2" borderId="2" xfId="0" applyFont="1" applyFill="1" applyBorder="1">
      <alignment vertical="center"/>
    </xf>
    <xf numFmtId="182" fontId="10" fillId="2" borderId="4" xfId="0" applyNumberFormat="1" applyFont="1" applyFill="1" applyBorder="1" applyAlignment="1">
      <alignment horizontal="center"/>
    </xf>
    <xf numFmtId="176" fontId="10" fillId="2" borderId="0" xfId="0" applyNumberFormat="1" applyFont="1" applyFill="1" applyBorder="1" applyAlignment="1">
      <alignment horizontal="center"/>
    </xf>
    <xf numFmtId="181" fontId="10" fillId="2" borderId="0" xfId="0" applyFont="1" applyFill="1" applyBorder="1" applyAlignment="1">
      <alignment horizontal="center"/>
    </xf>
    <xf numFmtId="181" fontId="10" fillId="2" borderId="0" xfId="0" applyFont="1" applyFill="1" applyBorder="1" applyAlignment="1">
      <alignment horizontal="center" wrapText="1"/>
    </xf>
    <xf numFmtId="185" fontId="10" fillId="2" borderId="0" xfId="0" applyNumberFormat="1" applyFont="1" applyFill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186" fontId="10" fillId="2" borderId="0" xfId="0" applyNumberFormat="1" applyFont="1" applyFill="1" applyBorder="1" applyAlignment="1">
      <alignment horizontal="right"/>
    </xf>
    <xf numFmtId="188" fontId="10" fillId="2" borderId="0" xfId="0" applyNumberFormat="1" applyFont="1" applyFill="1" applyBorder="1" applyAlignment="1">
      <alignment horizontal="right"/>
    </xf>
    <xf numFmtId="181" fontId="10" fillId="2" borderId="0" xfId="0" applyNumberFormat="1" applyFont="1" applyFill="1" applyBorder="1" applyAlignment="1">
      <alignment horizontal="right"/>
    </xf>
    <xf numFmtId="179" fontId="10" fillId="2" borderId="0" xfId="0" applyNumberFormat="1" applyFont="1" applyFill="1" applyBorder="1" applyAlignment="1">
      <alignment horizontal="right"/>
    </xf>
    <xf numFmtId="182" fontId="10" fillId="2" borderId="0" xfId="1" applyNumberFormat="1" applyFont="1" applyFill="1" applyBorder="1" applyAlignment="1">
      <alignment horizontal="right"/>
    </xf>
    <xf numFmtId="180" fontId="10" fillId="2" borderId="10" xfId="0" applyNumberFormat="1" applyFont="1" applyFill="1" applyBorder="1" applyAlignment="1">
      <alignment horizontal="right"/>
    </xf>
    <xf numFmtId="38" fontId="14" fillId="2" borderId="20" xfId="1" applyFont="1" applyFill="1" applyBorder="1">
      <alignment vertical="center"/>
    </xf>
    <xf numFmtId="38" fontId="14" fillId="2" borderId="16" xfId="1" applyFont="1" applyFill="1" applyBorder="1">
      <alignment vertical="center"/>
    </xf>
    <xf numFmtId="38" fontId="19" fillId="2" borderId="0" xfId="1" applyNumberFormat="1" applyFont="1" applyFill="1" applyBorder="1" applyAlignment="1">
      <alignment horizontal="left"/>
    </xf>
    <xf numFmtId="181" fontId="22" fillId="2" borderId="0" xfId="0" applyFont="1" applyFill="1" applyBorder="1" applyAlignment="1"/>
    <xf numFmtId="38" fontId="10" fillId="2" borderId="20" xfId="1" applyFont="1" applyFill="1" applyBorder="1">
      <alignment vertical="center"/>
    </xf>
    <xf numFmtId="181" fontId="10" fillId="2" borderId="13" xfId="0" applyFont="1" applyFill="1" applyBorder="1" applyAlignment="1">
      <alignment vertical="center"/>
    </xf>
    <xf numFmtId="181" fontId="10" fillId="2" borderId="14" xfId="0" applyFont="1" applyFill="1" applyBorder="1" applyAlignment="1">
      <alignment vertical="center"/>
    </xf>
    <xf numFmtId="181" fontId="10" fillId="2" borderId="9" xfId="0" applyFont="1" applyFill="1" applyBorder="1" applyAlignment="1">
      <alignment vertical="center"/>
    </xf>
    <xf numFmtId="181" fontId="10" fillId="2" borderId="0" xfId="0" applyFont="1" applyFill="1" applyBorder="1" applyAlignment="1">
      <alignment vertical="center"/>
    </xf>
    <xf numFmtId="181" fontId="10" fillId="2" borderId="5" xfId="0" applyFont="1" applyFill="1" applyBorder="1" applyAlignment="1">
      <alignment vertical="center"/>
    </xf>
    <xf numFmtId="181" fontId="10" fillId="2" borderId="9" xfId="0" applyFont="1" applyFill="1" applyBorder="1" applyAlignment="1">
      <alignment horizontal="centerContinuous" vertical="center" wrapText="1"/>
    </xf>
    <xf numFmtId="181" fontId="10" fillId="2" borderId="0" xfId="0" applyFont="1" applyFill="1" applyBorder="1" applyAlignment="1">
      <alignment horizontal="centerContinuous" vertical="center" wrapText="1"/>
    </xf>
    <xf numFmtId="181" fontId="10" fillId="2" borderId="2" xfId="0" applyFont="1" applyFill="1" applyBorder="1" applyAlignment="1">
      <alignment horizontal="centerContinuous" vertical="center"/>
    </xf>
    <xf numFmtId="181" fontId="13" fillId="2" borderId="9" xfId="0" applyFont="1" applyFill="1" applyBorder="1" applyAlignment="1">
      <alignment horizontal="center" vertical="center"/>
    </xf>
    <xf numFmtId="181" fontId="10" fillId="2" borderId="16" xfId="0" applyFont="1" applyFill="1" applyBorder="1" applyAlignment="1">
      <alignment horizontal="centerContinuous" vertical="center"/>
    </xf>
    <xf numFmtId="38" fontId="10" fillId="2" borderId="16" xfId="1" applyFont="1" applyFill="1" applyBorder="1">
      <alignment vertical="center"/>
    </xf>
    <xf numFmtId="182" fontId="10" fillId="2" borderId="7" xfId="1" applyNumberFormat="1" applyFont="1" applyFill="1" applyBorder="1" applyAlignment="1">
      <alignment horizontal="right"/>
    </xf>
    <xf numFmtId="182" fontId="10" fillId="2" borderId="9" xfId="0" applyNumberFormat="1" applyFont="1" applyFill="1" applyBorder="1" applyAlignment="1">
      <alignment horizontal="right"/>
    </xf>
    <xf numFmtId="182" fontId="10" fillId="2" borderId="4" xfId="0" applyNumberFormat="1" applyFont="1" applyFill="1" applyBorder="1" applyAlignment="1">
      <alignment horizontal="center" shrinkToFit="1"/>
    </xf>
    <xf numFmtId="180" fontId="10" fillId="2" borderId="11" xfId="1" applyNumberFormat="1" applyFont="1" applyFill="1" applyBorder="1" applyAlignment="1">
      <alignment horizontal="right"/>
    </xf>
    <xf numFmtId="180" fontId="10" fillId="2" borderId="12" xfId="1" applyNumberFormat="1" applyFont="1" applyFill="1" applyBorder="1" applyAlignment="1">
      <alignment horizontal="right"/>
    </xf>
    <xf numFmtId="176" fontId="10" fillId="2" borderId="20" xfId="0" applyNumberFormat="1" applyFont="1" applyFill="1" applyBorder="1" applyAlignment="1">
      <alignment horizontal="center"/>
    </xf>
    <xf numFmtId="181" fontId="10" fillId="2" borderId="0" xfId="0" applyFont="1" applyFill="1" applyAlignment="1">
      <alignment horizontal="right"/>
    </xf>
    <xf numFmtId="181" fontId="10" fillId="2" borderId="0" xfId="0" applyFont="1" applyFill="1" applyAlignment="1">
      <alignment horizontal="left"/>
    </xf>
    <xf numFmtId="181" fontId="10" fillId="2" borderId="6" xfId="0" quotePrefix="1" applyFont="1" applyFill="1" applyBorder="1" applyAlignment="1">
      <alignment horizontal="left"/>
    </xf>
    <xf numFmtId="181" fontId="10" fillId="2" borderId="0" xfId="0" quotePrefix="1" applyFont="1" applyFill="1" applyBorder="1" applyAlignment="1">
      <alignment horizontal="left"/>
    </xf>
    <xf numFmtId="181" fontId="10" fillId="2" borderId="17" xfId="0" applyFont="1" applyFill="1" applyBorder="1" applyAlignment="1">
      <alignment vertical="center"/>
    </xf>
    <xf numFmtId="181" fontId="10" fillId="2" borderId="7" xfId="0" applyFont="1" applyFill="1" applyBorder="1" applyAlignment="1">
      <alignment horizontal="centerContinuous" vertical="center" wrapText="1"/>
    </xf>
    <xf numFmtId="181" fontId="10" fillId="2" borderId="7" xfId="0" applyFont="1" applyFill="1" applyBorder="1" applyAlignment="1">
      <alignment vertical="center"/>
    </xf>
    <xf numFmtId="181" fontId="10" fillId="2" borderId="2" xfId="0" applyFont="1" applyFill="1" applyBorder="1" applyAlignment="1">
      <alignment horizontal="center" wrapText="1"/>
    </xf>
    <xf numFmtId="182" fontId="10" fillId="2" borderId="9" xfId="1" applyNumberFormat="1" applyFont="1" applyFill="1" applyBorder="1" applyAlignment="1">
      <alignment horizontal="right" shrinkToFit="1"/>
    </xf>
    <xf numFmtId="182" fontId="10" fillId="2" borderId="4" xfId="0" applyNumberFormat="1" applyFont="1" applyFill="1" applyBorder="1" applyAlignment="1">
      <alignment horizontal="right" shrinkToFit="1"/>
    </xf>
    <xf numFmtId="181" fontId="10" fillId="2" borderId="19" xfId="0" applyFont="1" applyFill="1" applyBorder="1" applyAlignment="1">
      <alignment vertical="center"/>
    </xf>
    <xf numFmtId="181" fontId="10" fillId="2" borderId="7" xfId="0" applyFont="1" applyFill="1" applyBorder="1" applyAlignment="1">
      <alignment horizontal="centerContinuous" vertical="center"/>
    </xf>
    <xf numFmtId="181" fontId="10" fillId="2" borderId="7" xfId="0" applyFont="1" applyFill="1" applyBorder="1" applyAlignment="1">
      <alignment vertical="center" wrapText="1"/>
    </xf>
    <xf numFmtId="3" fontId="10" fillId="2" borderId="13" xfId="1" applyNumberFormat="1" applyFont="1" applyFill="1" applyBorder="1" applyAlignment="1">
      <alignment horizontal="right"/>
    </xf>
    <xf numFmtId="182" fontId="10" fillId="2" borderId="23" xfId="1" applyNumberFormat="1" applyFont="1" applyFill="1" applyBorder="1" applyAlignment="1">
      <alignment horizontal="right"/>
    </xf>
    <xf numFmtId="182" fontId="12" fillId="2" borderId="24" xfId="0" applyNumberFormat="1" applyFont="1" applyFill="1" applyBorder="1" applyAlignment="1">
      <alignment horizontal="right"/>
    </xf>
    <xf numFmtId="182" fontId="12" fillId="2" borderId="25" xfId="0" applyNumberFormat="1" applyFont="1" applyFill="1" applyBorder="1" applyAlignment="1">
      <alignment horizontal="right"/>
    </xf>
    <xf numFmtId="182" fontId="10" fillId="2" borderId="23" xfId="0" applyNumberFormat="1" applyFont="1" applyFill="1" applyBorder="1" applyAlignment="1">
      <alignment horizontal="right"/>
    </xf>
    <xf numFmtId="184" fontId="10" fillId="2" borderId="9" xfId="0" applyNumberFormat="1" applyFont="1" applyFill="1" applyBorder="1" applyAlignment="1">
      <alignment horizontal="left"/>
    </xf>
    <xf numFmtId="181" fontId="10" fillId="2" borderId="0" xfId="0" applyFont="1" applyFill="1" applyAlignment="1">
      <alignment vertical="center"/>
    </xf>
    <xf numFmtId="186" fontId="10" fillId="2" borderId="9" xfId="0" applyNumberFormat="1" applyFont="1" applyFill="1" applyBorder="1" applyAlignment="1">
      <alignment horizontal="left"/>
    </xf>
    <xf numFmtId="188" fontId="10" fillId="2" borderId="9" xfId="0" applyNumberFormat="1" applyFont="1" applyFill="1" applyBorder="1" applyAlignment="1">
      <alignment horizontal="left"/>
    </xf>
    <xf numFmtId="177" fontId="10" fillId="2" borderId="9" xfId="0" applyNumberFormat="1" applyFont="1" applyFill="1" applyBorder="1" applyAlignment="1">
      <alignment horizontal="left"/>
    </xf>
    <xf numFmtId="178" fontId="10" fillId="2" borderId="9" xfId="0" applyNumberFormat="1" applyFont="1" applyFill="1" applyBorder="1" applyAlignment="1">
      <alignment horizontal="left"/>
    </xf>
    <xf numFmtId="183" fontId="14" fillId="2" borderId="7" xfId="29" applyNumberFormat="1" applyFont="1" applyFill="1" applyBorder="1" applyAlignment="1">
      <alignment horizontal="right"/>
    </xf>
    <xf numFmtId="185" fontId="14" fillId="2" borderId="7" xfId="29" applyNumberFormat="1" applyFont="1" applyFill="1" applyBorder="1" applyAlignment="1">
      <alignment horizontal="right"/>
    </xf>
    <xf numFmtId="186" fontId="14" fillId="2" borderId="7" xfId="29" applyNumberFormat="1" applyFont="1" applyFill="1" applyBorder="1" applyAlignment="1">
      <alignment horizontal="right"/>
    </xf>
    <xf numFmtId="187" fontId="14" fillId="2" borderId="7" xfId="29" applyNumberFormat="1" applyFont="1" applyFill="1" applyBorder="1" applyAlignment="1">
      <alignment horizontal="right"/>
    </xf>
    <xf numFmtId="188" fontId="14" fillId="2" borderId="7" xfId="29" applyNumberFormat="1" applyFont="1" applyFill="1" applyBorder="1" applyAlignment="1">
      <alignment horizontal="right"/>
    </xf>
    <xf numFmtId="189" fontId="14" fillId="2" borderId="7" xfId="29" applyNumberFormat="1" applyFont="1" applyFill="1" applyBorder="1" applyAlignment="1">
      <alignment horizontal="right"/>
    </xf>
    <xf numFmtId="182" fontId="14" fillId="2" borderId="0" xfId="0" applyNumberFormat="1" applyFont="1" applyFill="1" applyAlignment="1">
      <alignment horizontal="right"/>
    </xf>
    <xf numFmtId="182" fontId="20" fillId="2" borderId="0" xfId="0" applyNumberFormat="1" applyFont="1" applyFill="1" applyAlignment="1">
      <alignment horizontal="right"/>
    </xf>
    <xf numFmtId="38" fontId="14" fillId="2" borderId="9" xfId="1" applyFont="1" applyFill="1" applyBorder="1" applyAlignment="1">
      <alignment horizontal="center" wrapText="1"/>
    </xf>
    <xf numFmtId="176" fontId="10" fillId="2" borderId="9" xfId="0" applyNumberFormat="1" applyFont="1" applyFill="1" applyBorder="1" applyAlignment="1">
      <alignment horizontal="center" wrapText="1"/>
    </xf>
    <xf numFmtId="176" fontId="10" fillId="2" borderId="12" xfId="0" applyNumberFormat="1" applyFont="1" applyFill="1" applyBorder="1" applyAlignment="1">
      <alignment horizontal="center" wrapText="1"/>
    </xf>
    <xf numFmtId="38" fontId="10" fillId="2" borderId="9" xfId="1" applyFont="1" applyFill="1" applyBorder="1" applyAlignment="1">
      <alignment horizontal="center" wrapText="1"/>
    </xf>
    <xf numFmtId="181" fontId="14" fillId="2" borderId="9" xfId="0" applyFont="1" applyFill="1" applyBorder="1" applyAlignment="1">
      <alignment vertical="center"/>
    </xf>
    <xf numFmtId="181" fontId="14" fillId="2" borderId="9" xfId="0" applyFont="1" applyFill="1" applyBorder="1" applyAlignment="1">
      <alignment horizontal="center" vertical="center"/>
    </xf>
    <xf numFmtId="181" fontId="14" fillId="2" borderId="3" xfId="0" applyFont="1" applyFill="1" applyBorder="1" applyAlignment="1">
      <alignment horizontal="center" vertical="center"/>
    </xf>
    <xf numFmtId="181" fontId="14" fillId="2" borderId="4" xfId="0" applyFont="1" applyFill="1" applyBorder="1" applyAlignment="1">
      <alignment horizontal="center" vertical="center" wrapText="1"/>
    </xf>
    <xf numFmtId="181" fontId="14" fillId="2" borderId="4" xfId="0" applyFont="1" applyFill="1" applyBorder="1" applyAlignment="1">
      <alignment horizontal="center" vertical="center"/>
    </xf>
    <xf numFmtId="181" fontId="14" fillId="2" borderId="0" xfId="0" applyFont="1" applyFill="1" applyBorder="1" applyAlignment="1">
      <alignment vertical="center"/>
    </xf>
    <xf numFmtId="181" fontId="10" fillId="2" borderId="9" xfId="0" applyFont="1" applyFill="1" applyBorder="1" applyAlignment="1">
      <alignment horizontal="center" vertical="center"/>
    </xf>
    <xf numFmtId="181" fontId="10" fillId="2" borderId="9" xfId="0" applyFont="1" applyFill="1" applyBorder="1" applyAlignment="1">
      <alignment vertical="center"/>
    </xf>
    <xf numFmtId="181" fontId="10" fillId="2" borderId="4" xfId="0" applyFont="1" applyFill="1" applyBorder="1" applyAlignment="1">
      <alignment horizontal="center" vertical="center" wrapText="1"/>
    </xf>
    <xf numFmtId="181" fontId="10" fillId="2" borderId="4" xfId="0" applyFont="1" applyFill="1" applyBorder="1" applyAlignment="1">
      <alignment horizontal="center" vertical="center"/>
    </xf>
    <xf numFmtId="181" fontId="10" fillId="2" borderId="3" xfId="0" applyFont="1" applyFill="1" applyBorder="1" applyAlignment="1">
      <alignment horizontal="center" vertical="center"/>
    </xf>
    <xf numFmtId="181" fontId="10" fillId="2" borderId="0" xfId="0" applyFont="1" applyFill="1" applyBorder="1" applyAlignment="1">
      <alignment vertical="center"/>
    </xf>
    <xf numFmtId="38" fontId="14" fillId="2" borderId="0" xfId="1" applyFont="1" applyFill="1" applyBorder="1" applyAlignment="1">
      <alignment horizontal="center" wrapText="1"/>
    </xf>
    <xf numFmtId="38" fontId="10" fillId="2" borderId="0" xfId="1" applyFont="1" applyFill="1" applyBorder="1" applyAlignment="1">
      <alignment horizontal="center" wrapText="1"/>
    </xf>
    <xf numFmtId="182" fontId="14" fillId="2" borderId="9" xfId="1" applyNumberFormat="1" applyFont="1" applyFill="1" applyBorder="1" applyAlignment="1">
      <alignment horizontal="right" shrinkToFit="1"/>
    </xf>
    <xf numFmtId="182" fontId="14" fillId="2" borderId="0" xfId="0" applyNumberFormat="1" applyFont="1" applyFill="1" applyBorder="1" applyAlignment="1">
      <alignment horizontal="right"/>
    </xf>
    <xf numFmtId="182" fontId="14" fillId="2" borderId="4" xfId="0" applyNumberFormat="1" applyFont="1" applyFill="1" applyBorder="1" applyAlignment="1">
      <alignment horizontal="right" shrinkToFit="1"/>
    </xf>
    <xf numFmtId="38" fontId="14" fillId="2" borderId="19" xfId="1" applyFont="1" applyFill="1" applyBorder="1" applyAlignment="1">
      <alignment horizontal="center" vertical="center"/>
    </xf>
    <xf numFmtId="181" fontId="8" fillId="2" borderId="20" xfId="0" applyFont="1" applyFill="1" applyBorder="1" applyAlignment="1">
      <alignment vertical="center"/>
    </xf>
    <xf numFmtId="181" fontId="8" fillId="2" borderId="18" xfId="0" applyFont="1" applyFill="1" applyBorder="1" applyAlignment="1">
      <alignment vertical="center"/>
    </xf>
    <xf numFmtId="181" fontId="8" fillId="2" borderId="15" xfId="0" applyFont="1" applyFill="1" applyBorder="1" applyAlignment="1">
      <alignment vertical="center"/>
    </xf>
    <xf numFmtId="181" fontId="8" fillId="2" borderId="16" xfId="0" applyFont="1" applyFill="1" applyBorder="1" applyAlignment="1">
      <alignment vertical="center"/>
    </xf>
    <xf numFmtId="181" fontId="8" fillId="2" borderId="2" xfId="0" applyFont="1" applyFill="1" applyBorder="1" applyAlignment="1">
      <alignment vertical="center"/>
    </xf>
    <xf numFmtId="38" fontId="14" fillId="2" borderId="15" xfId="1" applyFont="1" applyFill="1" applyBorder="1" applyAlignment="1">
      <alignment horizontal="center" vertical="center"/>
    </xf>
    <xf numFmtId="181" fontId="8" fillId="2" borderId="16" xfId="0" applyFont="1" applyFill="1" applyBorder="1" applyAlignment="1">
      <alignment horizontal="center" vertical="center"/>
    </xf>
    <xf numFmtId="181" fontId="8" fillId="2" borderId="2" xfId="0" applyFont="1" applyFill="1" applyBorder="1" applyAlignment="1">
      <alignment horizontal="center" vertical="center"/>
    </xf>
    <xf numFmtId="38" fontId="14" fillId="2" borderId="21" xfId="1" applyFont="1" applyFill="1" applyBorder="1" applyAlignment="1">
      <alignment horizontal="center" vertical="center"/>
    </xf>
    <xf numFmtId="38" fontId="14" fillId="2" borderId="1" xfId="1" applyFont="1" applyFill="1" applyBorder="1" applyAlignment="1">
      <alignment vertical="center"/>
    </xf>
    <xf numFmtId="38" fontId="14" fillId="2" borderId="13" xfId="1" applyFont="1" applyFill="1" applyBorder="1" applyAlignment="1">
      <alignment horizontal="center" vertical="center"/>
    </xf>
    <xf numFmtId="38" fontId="14" fillId="2" borderId="14" xfId="1" applyFont="1" applyFill="1" applyBorder="1" applyAlignment="1">
      <alignment horizontal="center" vertical="center"/>
    </xf>
    <xf numFmtId="38" fontId="14" fillId="2" borderId="20" xfId="1" applyFont="1" applyFill="1" applyBorder="1" applyAlignment="1">
      <alignment vertical="center"/>
    </xf>
    <xf numFmtId="38" fontId="14" fillId="2" borderId="18" xfId="1" applyFont="1" applyFill="1" applyBorder="1" applyAlignment="1">
      <alignment vertical="center"/>
    </xf>
    <xf numFmtId="38" fontId="14" fillId="2" borderId="15" xfId="1" applyFont="1" applyFill="1" applyBorder="1" applyAlignment="1">
      <alignment vertical="center"/>
    </xf>
    <xf numFmtId="38" fontId="14" fillId="2" borderId="16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38" fontId="14" fillId="2" borderId="9" xfId="1" applyFont="1" applyFill="1" applyBorder="1" applyAlignment="1">
      <alignment horizontal="center" vertical="center" wrapText="1"/>
    </xf>
    <xf numFmtId="38" fontId="14" fillId="2" borderId="9" xfId="1" applyFont="1" applyFill="1" applyBorder="1" applyAlignment="1">
      <alignment horizontal="center" wrapText="1"/>
    </xf>
    <xf numFmtId="38" fontId="14" fillId="2" borderId="5" xfId="1" applyFont="1" applyFill="1" applyBorder="1" applyAlignment="1">
      <alignment horizontal="center" vertical="center" wrapText="1"/>
    </xf>
    <xf numFmtId="38" fontId="14" fillId="2" borderId="4" xfId="1" applyFont="1" applyFill="1" applyBorder="1" applyAlignment="1">
      <alignment horizontal="center" vertical="center" wrapText="1"/>
    </xf>
    <xf numFmtId="38" fontId="14" fillId="2" borderId="3" xfId="1" applyFont="1" applyFill="1" applyBorder="1" applyAlignment="1">
      <alignment horizontal="center" vertical="center" wrapText="1"/>
    </xf>
    <xf numFmtId="38" fontId="14" fillId="2" borderId="5" xfId="1" applyFont="1" applyFill="1" applyBorder="1" applyAlignment="1">
      <alignment vertical="center" wrapText="1"/>
    </xf>
    <xf numFmtId="38" fontId="14" fillId="2" borderId="4" xfId="1" applyFont="1" applyFill="1" applyBorder="1" applyAlignment="1">
      <alignment vertical="center"/>
    </xf>
    <xf numFmtId="38" fontId="14" fillId="2" borderId="3" xfId="1" applyFont="1" applyFill="1" applyBorder="1" applyAlignment="1">
      <alignment vertical="center"/>
    </xf>
    <xf numFmtId="38" fontId="14" fillId="2" borderId="9" xfId="1" applyFont="1" applyFill="1" applyBorder="1" applyAlignment="1">
      <alignment horizontal="center" vertical="center"/>
    </xf>
    <xf numFmtId="176" fontId="14" fillId="2" borderId="9" xfId="0" applyNumberFormat="1" applyFont="1" applyFill="1" applyBorder="1" applyAlignment="1">
      <alignment horizontal="center" wrapText="1"/>
    </xf>
    <xf numFmtId="176" fontId="14" fillId="2" borderId="12" xfId="0" applyNumberFormat="1" applyFont="1" applyFill="1" applyBorder="1" applyAlignment="1">
      <alignment horizontal="center" wrapText="1"/>
    </xf>
    <xf numFmtId="38" fontId="14" fillId="2" borderId="17" xfId="1" applyFont="1" applyFill="1" applyBorder="1" applyAlignment="1">
      <alignment horizontal="center" vertical="center"/>
    </xf>
    <xf numFmtId="38" fontId="14" fillId="2" borderId="4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horizontal="center" vertical="center"/>
    </xf>
    <xf numFmtId="38" fontId="10" fillId="2" borderId="19" xfId="1" applyFont="1" applyFill="1" applyBorder="1" applyAlignment="1">
      <alignment horizontal="center" vertical="center"/>
    </xf>
    <xf numFmtId="181" fontId="12" fillId="2" borderId="20" xfId="0" applyFont="1" applyFill="1" applyBorder="1" applyAlignment="1">
      <alignment vertical="center"/>
    </xf>
    <xf numFmtId="181" fontId="12" fillId="2" borderId="18" xfId="0" applyFont="1" applyFill="1" applyBorder="1" applyAlignment="1">
      <alignment vertical="center"/>
    </xf>
    <xf numFmtId="181" fontId="12" fillId="2" borderId="15" xfId="0" applyFont="1" applyFill="1" applyBorder="1" applyAlignment="1">
      <alignment vertical="center"/>
    </xf>
    <xf numFmtId="181" fontId="12" fillId="2" borderId="16" xfId="0" applyFont="1" applyFill="1" applyBorder="1" applyAlignment="1">
      <alignment vertical="center"/>
    </xf>
    <xf numFmtId="181" fontId="12" fillId="2" borderId="2" xfId="0" applyFont="1" applyFill="1" applyBorder="1" applyAlignment="1">
      <alignment vertical="center"/>
    </xf>
    <xf numFmtId="38" fontId="10" fillId="2" borderId="15" xfId="1" applyFont="1" applyFill="1" applyBorder="1" applyAlignment="1">
      <alignment horizontal="center" vertical="center"/>
    </xf>
    <xf numFmtId="181" fontId="12" fillId="2" borderId="16" xfId="0" applyFont="1" applyFill="1" applyBorder="1" applyAlignment="1">
      <alignment horizontal="center" vertical="center"/>
    </xf>
    <xf numFmtId="181" fontId="12" fillId="2" borderId="2" xfId="0" applyFont="1" applyFill="1" applyBorder="1" applyAlignment="1">
      <alignment horizontal="center" vertical="center"/>
    </xf>
    <xf numFmtId="38" fontId="10" fillId="2" borderId="21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vertical="center"/>
    </xf>
    <xf numFmtId="38" fontId="10" fillId="2" borderId="13" xfId="1" applyFont="1" applyFill="1" applyBorder="1" applyAlignment="1">
      <alignment horizontal="center" vertical="center"/>
    </xf>
    <xf numFmtId="38" fontId="10" fillId="2" borderId="14" xfId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wrapText="1"/>
    </xf>
    <xf numFmtId="176" fontId="10" fillId="2" borderId="12" xfId="0" applyNumberFormat="1" applyFont="1" applyFill="1" applyBorder="1" applyAlignment="1">
      <alignment horizontal="center" wrapText="1"/>
    </xf>
    <xf numFmtId="38" fontId="10" fillId="2" borderId="20" xfId="1" applyFont="1" applyFill="1" applyBorder="1" applyAlignment="1">
      <alignment vertical="center"/>
    </xf>
    <xf numFmtId="38" fontId="10" fillId="2" borderId="18" xfId="1" applyFont="1" applyFill="1" applyBorder="1" applyAlignment="1">
      <alignment vertical="center"/>
    </xf>
    <xf numFmtId="38" fontId="10" fillId="2" borderId="15" xfId="1" applyFont="1" applyFill="1" applyBorder="1" applyAlignment="1">
      <alignment vertical="center"/>
    </xf>
    <xf numFmtId="38" fontId="10" fillId="2" borderId="16" xfId="1" applyFont="1" applyFill="1" applyBorder="1" applyAlignment="1">
      <alignment vertical="center"/>
    </xf>
    <xf numFmtId="38" fontId="10" fillId="2" borderId="2" xfId="1" applyFont="1" applyFill="1" applyBorder="1" applyAlignment="1">
      <alignment vertical="center"/>
    </xf>
    <xf numFmtId="38" fontId="10" fillId="2" borderId="4" xfId="1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wrapText="1"/>
    </xf>
    <xf numFmtId="38" fontId="10" fillId="2" borderId="5" xfId="1" applyFont="1" applyFill="1" applyBorder="1" applyAlignment="1">
      <alignment horizontal="center" vertical="center" wrapText="1"/>
    </xf>
    <xf numFmtId="38" fontId="10" fillId="2" borderId="4" xfId="1" applyFont="1" applyFill="1" applyBorder="1" applyAlignment="1">
      <alignment horizontal="center" vertical="center" wrapText="1"/>
    </xf>
    <xf numFmtId="38" fontId="10" fillId="2" borderId="3" xfId="1" applyFont="1" applyFill="1" applyBorder="1" applyAlignment="1">
      <alignment horizontal="center" vertical="center" wrapText="1"/>
    </xf>
    <xf numFmtId="38" fontId="10" fillId="2" borderId="5" xfId="1" applyFont="1" applyFill="1" applyBorder="1" applyAlignment="1">
      <alignment vertical="center" wrapText="1"/>
    </xf>
    <xf numFmtId="38" fontId="10" fillId="2" borderId="4" xfId="1" applyFont="1" applyFill="1" applyBorder="1" applyAlignment="1">
      <alignment vertical="center"/>
    </xf>
    <xf numFmtId="38" fontId="10" fillId="2" borderId="3" xfId="1" applyFont="1" applyFill="1" applyBorder="1" applyAlignment="1">
      <alignment vertical="center"/>
    </xf>
    <xf numFmtId="38" fontId="10" fillId="2" borderId="9" xfId="1" applyFont="1" applyFill="1" applyBorder="1" applyAlignment="1">
      <alignment horizontal="center" vertical="center" wrapText="1"/>
    </xf>
    <xf numFmtId="38" fontId="10" fillId="2" borderId="9" xfId="1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center" vertical="center"/>
    </xf>
    <xf numFmtId="181" fontId="18" fillId="2" borderId="6" xfId="0" applyFont="1" applyFill="1" applyBorder="1" applyAlignment="1">
      <alignment horizontal="left" vertical="center" shrinkToFit="1"/>
    </xf>
    <xf numFmtId="181" fontId="0" fillId="2" borderId="6" xfId="0" applyFont="1" applyFill="1" applyBorder="1" applyAlignment="1">
      <alignment vertical="center" shrinkToFit="1"/>
    </xf>
    <xf numFmtId="181" fontId="14" fillId="2" borderId="6" xfId="0" applyFont="1" applyFill="1" applyBorder="1" applyAlignment="1">
      <alignment horizontal="right" shrinkToFit="1"/>
    </xf>
    <xf numFmtId="181" fontId="14" fillId="2" borderId="19" xfId="0" applyFont="1" applyFill="1" applyBorder="1" applyAlignment="1">
      <alignment horizontal="center" vertical="center"/>
    </xf>
    <xf numFmtId="181" fontId="0" fillId="2" borderId="18" xfId="0" applyFont="1" applyFill="1" applyBorder="1" applyAlignment="1">
      <alignment horizontal="center" vertical="center"/>
    </xf>
    <xf numFmtId="181" fontId="14" fillId="2" borderId="9" xfId="0" applyFont="1" applyFill="1" applyBorder="1" applyAlignment="1">
      <alignment horizontal="center" vertical="center"/>
    </xf>
    <xf numFmtId="181" fontId="0" fillId="2" borderId="7" xfId="0" applyFont="1" applyFill="1" applyBorder="1" applyAlignment="1">
      <alignment horizontal="center" vertical="center"/>
    </xf>
    <xf numFmtId="181" fontId="0" fillId="2" borderId="9" xfId="0" applyFont="1" applyFill="1" applyBorder="1" applyAlignment="1">
      <alignment horizontal="center" vertical="center"/>
    </xf>
    <xf numFmtId="181" fontId="0" fillId="2" borderId="15" xfId="0" applyFont="1" applyFill="1" applyBorder="1" applyAlignment="1">
      <alignment horizontal="center" vertical="center"/>
    </xf>
    <xf numFmtId="181" fontId="0" fillId="2" borderId="2" xfId="0" applyFont="1" applyFill="1" applyBorder="1" applyAlignment="1">
      <alignment horizontal="center" vertical="center"/>
    </xf>
    <xf numFmtId="181" fontId="0" fillId="2" borderId="20" xfId="0" applyFont="1" applyFill="1" applyBorder="1" applyAlignment="1">
      <alignment horizontal="center" vertical="center"/>
    </xf>
    <xf numFmtId="181" fontId="0" fillId="2" borderId="0" xfId="0" applyFont="1" applyFill="1" applyAlignment="1">
      <alignment horizontal="center" vertical="center"/>
    </xf>
    <xf numFmtId="181" fontId="0" fillId="2" borderId="16" xfId="0" applyFont="1" applyFill="1" applyBorder="1" applyAlignment="1">
      <alignment horizontal="center" vertical="center"/>
    </xf>
    <xf numFmtId="181" fontId="0" fillId="2" borderId="0" xfId="0" applyFont="1" applyFill="1" applyBorder="1" applyAlignment="1">
      <alignment horizontal="center" vertical="center"/>
    </xf>
    <xf numFmtId="181" fontId="14" fillId="2" borderId="9" xfId="0" applyFont="1" applyFill="1" applyBorder="1" applyAlignment="1">
      <alignment horizontal="center" vertical="top"/>
    </xf>
    <xf numFmtId="181" fontId="14" fillId="2" borderId="5" xfId="0" applyFont="1" applyFill="1" applyBorder="1" applyAlignment="1">
      <alignment horizontal="center" vertical="center" wrapText="1"/>
    </xf>
    <xf numFmtId="181" fontId="14" fillId="2" borderId="3" xfId="0" applyFont="1" applyFill="1" applyBorder="1" applyAlignment="1">
      <alignment horizontal="center" vertical="center"/>
    </xf>
    <xf numFmtId="181" fontId="14" fillId="2" borderId="13" xfId="0" applyFont="1" applyFill="1" applyBorder="1" applyAlignment="1">
      <alignment horizontal="center" vertical="center"/>
    </xf>
    <xf numFmtId="181" fontId="14" fillId="2" borderId="15" xfId="0" applyFont="1" applyFill="1" applyBorder="1" applyAlignment="1">
      <alignment horizontal="center" vertical="center"/>
    </xf>
    <xf numFmtId="181" fontId="10" fillId="2" borderId="0" xfId="0" applyFont="1" applyFill="1" applyBorder="1" applyAlignment="1">
      <alignment horizontal="center" vertical="center"/>
    </xf>
    <xf numFmtId="181" fontId="12" fillId="2" borderId="0" xfId="0" applyFont="1" applyFill="1" applyBorder="1" applyAlignment="1">
      <alignment vertical="center"/>
    </xf>
    <xf numFmtId="181" fontId="0" fillId="2" borderId="15" xfId="0" applyFont="1" applyFill="1" applyBorder="1" applyAlignment="1">
      <alignment vertical="center"/>
    </xf>
    <xf numFmtId="181" fontId="14" fillId="2" borderId="5" xfId="0" applyFont="1" applyFill="1" applyBorder="1" applyAlignment="1">
      <alignment horizontal="center" vertical="center"/>
    </xf>
    <xf numFmtId="181" fontId="0" fillId="2" borderId="3" xfId="0" applyFont="1" applyFill="1" applyBorder="1" applyAlignment="1">
      <alignment vertical="center"/>
    </xf>
    <xf numFmtId="181" fontId="14" fillId="2" borderId="19" xfId="0" applyFont="1" applyFill="1" applyBorder="1" applyAlignment="1">
      <alignment horizontal="center" vertical="center" wrapText="1"/>
    </xf>
    <xf numFmtId="181" fontId="14" fillId="2" borderId="20" xfId="0" applyFont="1" applyFill="1" applyBorder="1" applyAlignment="1">
      <alignment horizontal="center" vertical="center" wrapText="1"/>
    </xf>
    <xf numFmtId="181" fontId="14" fillId="2" borderId="18" xfId="0" applyFont="1" applyFill="1" applyBorder="1" applyAlignment="1">
      <alignment horizontal="center" vertical="center" wrapText="1"/>
    </xf>
    <xf numFmtId="181" fontId="14" fillId="2" borderId="9" xfId="0" applyFont="1" applyFill="1" applyBorder="1" applyAlignment="1">
      <alignment horizontal="center" vertical="center" wrapText="1"/>
    </xf>
    <xf numFmtId="181" fontId="14" fillId="2" borderId="0" xfId="0" applyFont="1" applyFill="1" applyBorder="1" applyAlignment="1">
      <alignment horizontal="center" vertical="center" wrapText="1"/>
    </xf>
    <xf numFmtId="181" fontId="14" fillId="2" borderId="7" xfId="0" applyFont="1" applyFill="1" applyBorder="1" applyAlignment="1">
      <alignment horizontal="center" vertical="center" wrapText="1"/>
    </xf>
    <xf numFmtId="181" fontId="14" fillId="2" borderId="15" xfId="0" applyFont="1" applyFill="1" applyBorder="1" applyAlignment="1">
      <alignment horizontal="center" vertical="center" wrapText="1"/>
    </xf>
    <xf numFmtId="181" fontId="14" fillId="2" borderId="16" xfId="0" applyFont="1" applyFill="1" applyBorder="1" applyAlignment="1">
      <alignment horizontal="center" vertical="center" wrapText="1"/>
    </xf>
    <xf numFmtId="181" fontId="14" fillId="2" borderId="2" xfId="0" applyFont="1" applyFill="1" applyBorder="1" applyAlignment="1">
      <alignment horizontal="center" vertical="center" wrapText="1"/>
    </xf>
    <xf numFmtId="181" fontId="14" fillId="2" borderId="22" xfId="0" applyFont="1" applyFill="1" applyBorder="1" applyAlignment="1">
      <alignment horizontal="center" vertical="center" wrapText="1"/>
    </xf>
    <xf numFmtId="181" fontId="14" fillId="2" borderId="4" xfId="0" applyFont="1" applyFill="1" applyBorder="1" applyAlignment="1">
      <alignment horizontal="center" vertical="center" wrapText="1"/>
    </xf>
    <xf numFmtId="181" fontId="14" fillId="2" borderId="3" xfId="0" applyFont="1" applyFill="1" applyBorder="1" applyAlignment="1">
      <alignment horizontal="center" vertical="center" wrapText="1"/>
    </xf>
    <xf numFmtId="181" fontId="14" fillId="2" borderId="4" xfId="0" applyFont="1" applyFill="1" applyBorder="1" applyAlignment="1">
      <alignment horizontal="center" vertical="center"/>
    </xf>
    <xf numFmtId="181" fontId="14" fillId="2" borderId="0" xfId="0" applyFont="1" applyFill="1" applyBorder="1" applyAlignment="1">
      <alignment vertical="center"/>
    </xf>
    <xf numFmtId="181" fontId="14" fillId="2" borderId="16" xfId="0" applyFont="1" applyFill="1" applyBorder="1" applyAlignment="1">
      <alignment vertical="center"/>
    </xf>
    <xf numFmtId="181" fontId="14" fillId="2" borderId="9" xfId="0" applyFont="1" applyFill="1" applyBorder="1" applyAlignment="1">
      <alignment vertical="center"/>
    </xf>
    <xf numFmtId="181" fontId="14" fillId="2" borderId="15" xfId="0" applyFont="1" applyFill="1" applyBorder="1" applyAlignment="1">
      <alignment vertical="center"/>
    </xf>
    <xf numFmtId="181" fontId="14" fillId="2" borderId="13" xfId="0" applyFont="1" applyFill="1" applyBorder="1" applyAlignment="1">
      <alignment horizontal="center" vertical="center" wrapText="1"/>
    </xf>
    <xf numFmtId="181" fontId="10" fillId="2" borderId="13" xfId="0" applyFont="1" applyFill="1" applyBorder="1" applyAlignment="1">
      <alignment horizontal="center" vertical="center"/>
    </xf>
    <xf numFmtId="181" fontId="10" fillId="2" borderId="5" xfId="0" applyFont="1" applyFill="1" applyBorder="1" applyAlignment="1">
      <alignment horizontal="center" vertical="center"/>
    </xf>
    <xf numFmtId="181" fontId="12" fillId="2" borderId="3" xfId="0" applyFont="1" applyFill="1" applyBorder="1" applyAlignment="1">
      <alignment vertical="center"/>
    </xf>
    <xf numFmtId="181" fontId="14" fillId="2" borderId="20" xfId="0" applyFont="1" applyFill="1" applyBorder="1" applyAlignment="1">
      <alignment horizontal="center" vertical="center"/>
    </xf>
    <xf numFmtId="181" fontId="14" fillId="2" borderId="0" xfId="0" applyFont="1" applyFill="1" applyBorder="1" applyAlignment="1">
      <alignment horizontal="center" vertical="center"/>
    </xf>
    <xf numFmtId="181" fontId="21" fillId="2" borderId="6" xfId="0" applyFont="1" applyFill="1" applyBorder="1" applyAlignment="1">
      <alignment horizontal="left" vertical="center" shrinkToFit="1"/>
    </xf>
    <xf numFmtId="181" fontId="12" fillId="2" borderId="6" xfId="0" applyFont="1" applyFill="1" applyBorder="1" applyAlignment="1">
      <alignment vertical="center" shrinkToFit="1"/>
    </xf>
    <xf numFmtId="181" fontId="10" fillId="2" borderId="6" xfId="0" applyFont="1" applyFill="1" applyBorder="1" applyAlignment="1">
      <alignment horizontal="right" shrinkToFit="1"/>
    </xf>
    <xf numFmtId="181" fontId="10" fillId="2" borderId="19" xfId="0" applyFont="1" applyFill="1" applyBorder="1" applyAlignment="1">
      <alignment horizontal="center" vertical="center"/>
    </xf>
    <xf numFmtId="181" fontId="12" fillId="2" borderId="18" xfId="0" applyFont="1" applyFill="1" applyBorder="1" applyAlignment="1">
      <alignment horizontal="center" vertical="center"/>
    </xf>
    <xf numFmtId="181" fontId="10" fillId="2" borderId="9" xfId="0" applyFont="1" applyFill="1" applyBorder="1" applyAlignment="1">
      <alignment horizontal="center" vertical="center"/>
    </xf>
    <xf numFmtId="181" fontId="12" fillId="2" borderId="7" xfId="0" applyFont="1" applyFill="1" applyBorder="1" applyAlignment="1">
      <alignment horizontal="center" vertical="center"/>
    </xf>
    <xf numFmtId="181" fontId="12" fillId="2" borderId="9" xfId="0" applyFont="1" applyFill="1" applyBorder="1" applyAlignment="1">
      <alignment horizontal="center" vertical="center"/>
    </xf>
    <xf numFmtId="181" fontId="12" fillId="2" borderId="15" xfId="0" applyFont="1" applyFill="1" applyBorder="1" applyAlignment="1">
      <alignment horizontal="center" vertical="center"/>
    </xf>
    <xf numFmtId="181" fontId="12" fillId="2" borderId="20" xfId="0" applyFont="1" applyFill="1" applyBorder="1" applyAlignment="1">
      <alignment horizontal="center" vertical="center"/>
    </xf>
    <xf numFmtId="181" fontId="12" fillId="2" borderId="0" xfId="0" applyFont="1" applyFill="1" applyAlignment="1">
      <alignment horizontal="center" vertical="center"/>
    </xf>
    <xf numFmtId="181" fontId="12" fillId="2" borderId="0" xfId="0" applyFont="1" applyFill="1" applyBorder="1" applyAlignment="1">
      <alignment horizontal="center" vertical="center"/>
    </xf>
    <xf numFmtId="181" fontId="10" fillId="2" borderId="9" xfId="0" applyFont="1" applyFill="1" applyBorder="1" applyAlignment="1">
      <alignment horizontal="center" vertical="top"/>
    </xf>
    <xf numFmtId="181" fontId="10" fillId="2" borderId="5" xfId="0" applyFont="1" applyFill="1" applyBorder="1" applyAlignment="1">
      <alignment horizontal="center" vertical="center" wrapText="1"/>
    </xf>
    <xf numFmtId="181" fontId="10" fillId="2" borderId="3" xfId="0" applyFont="1" applyFill="1" applyBorder="1" applyAlignment="1">
      <alignment horizontal="center" vertical="center"/>
    </xf>
    <xf numFmtId="181" fontId="10" fillId="2" borderId="13" xfId="0" applyFont="1" applyFill="1" applyBorder="1" applyAlignment="1">
      <alignment horizontal="center" vertical="center" wrapText="1"/>
    </xf>
    <xf numFmtId="181" fontId="10" fillId="2" borderId="9" xfId="0" applyFont="1" applyFill="1" applyBorder="1" applyAlignment="1">
      <alignment vertical="center"/>
    </xf>
    <xf numFmtId="181" fontId="10" fillId="2" borderId="15" xfId="0" applyFont="1" applyFill="1" applyBorder="1" applyAlignment="1">
      <alignment vertical="center"/>
    </xf>
    <xf numFmtId="181" fontId="10" fillId="2" borderId="4" xfId="0" applyFont="1" applyFill="1" applyBorder="1" applyAlignment="1">
      <alignment horizontal="center" vertical="center" wrapText="1"/>
    </xf>
    <xf numFmtId="181" fontId="10" fillId="2" borderId="3" xfId="0" applyFont="1" applyFill="1" applyBorder="1" applyAlignment="1">
      <alignment horizontal="center" vertical="center" wrapText="1"/>
    </xf>
    <xf numFmtId="181" fontId="10" fillId="2" borderId="4" xfId="0" applyFont="1" applyFill="1" applyBorder="1" applyAlignment="1">
      <alignment horizontal="center" vertical="center"/>
    </xf>
    <xf numFmtId="181" fontId="10" fillId="2" borderId="22" xfId="0" applyFont="1" applyFill="1" applyBorder="1" applyAlignment="1">
      <alignment horizontal="center" vertical="center" wrapText="1"/>
    </xf>
    <xf numFmtId="181" fontId="10" fillId="2" borderId="19" xfId="0" applyFont="1" applyFill="1" applyBorder="1" applyAlignment="1">
      <alignment horizontal="center" vertical="center" wrapText="1"/>
    </xf>
    <xf numFmtId="181" fontId="10" fillId="2" borderId="20" xfId="0" applyFont="1" applyFill="1" applyBorder="1" applyAlignment="1">
      <alignment horizontal="center" vertical="center" wrapText="1"/>
    </xf>
    <xf numFmtId="181" fontId="10" fillId="2" borderId="18" xfId="0" applyFont="1" applyFill="1" applyBorder="1" applyAlignment="1">
      <alignment horizontal="center" vertical="center" wrapText="1"/>
    </xf>
    <xf numFmtId="181" fontId="10" fillId="2" borderId="9" xfId="0" applyFont="1" applyFill="1" applyBorder="1" applyAlignment="1">
      <alignment horizontal="center" vertical="center" wrapText="1"/>
    </xf>
    <xf numFmtId="181" fontId="10" fillId="2" borderId="0" xfId="0" applyFont="1" applyFill="1" applyBorder="1" applyAlignment="1">
      <alignment horizontal="center" vertical="center" wrapText="1"/>
    </xf>
    <xf numFmtId="181" fontId="10" fillId="2" borderId="7" xfId="0" applyFont="1" applyFill="1" applyBorder="1" applyAlignment="1">
      <alignment horizontal="center" vertical="center" wrapText="1"/>
    </xf>
    <xf numFmtId="181" fontId="10" fillId="2" borderId="15" xfId="0" applyFont="1" applyFill="1" applyBorder="1" applyAlignment="1">
      <alignment horizontal="center" vertical="center" wrapText="1"/>
    </xf>
    <xf numFmtId="181" fontId="10" fillId="2" borderId="16" xfId="0" applyFont="1" applyFill="1" applyBorder="1" applyAlignment="1">
      <alignment horizontal="center" vertical="center" wrapText="1"/>
    </xf>
    <xf numFmtId="181" fontId="10" fillId="2" borderId="2" xfId="0" applyFont="1" applyFill="1" applyBorder="1" applyAlignment="1">
      <alignment horizontal="center" vertical="center" wrapText="1"/>
    </xf>
    <xf numFmtId="181" fontId="10" fillId="2" borderId="15" xfId="0" applyFont="1" applyFill="1" applyBorder="1" applyAlignment="1">
      <alignment horizontal="center" vertical="center"/>
    </xf>
    <xf numFmtId="181" fontId="10" fillId="2" borderId="20" xfId="0" applyFont="1" applyFill="1" applyBorder="1" applyAlignment="1">
      <alignment horizontal="center" vertical="center"/>
    </xf>
    <xf numFmtId="181" fontId="10" fillId="2" borderId="0" xfId="0" applyFont="1" applyFill="1" applyBorder="1" applyAlignment="1">
      <alignment vertical="center"/>
    </xf>
    <xf numFmtId="181" fontId="10" fillId="2" borderId="16" xfId="0" applyFont="1" applyFill="1" applyBorder="1" applyAlignment="1">
      <alignment vertical="center"/>
    </xf>
    <xf numFmtId="181" fontId="0" fillId="2" borderId="4" xfId="0" applyFont="1" applyFill="1" applyBorder="1" applyAlignment="1">
      <alignment vertical="center" wrapText="1"/>
    </xf>
    <xf numFmtId="181" fontId="0" fillId="2" borderId="3" xfId="0" applyFont="1" applyFill="1" applyBorder="1" applyAlignment="1">
      <alignment vertical="center" wrapText="1"/>
    </xf>
    <xf numFmtId="181" fontId="0" fillId="2" borderId="9" xfId="0" applyFont="1" applyFill="1" applyBorder="1" applyAlignment="1">
      <alignment vertical="center" wrapText="1"/>
    </xf>
    <xf numFmtId="181" fontId="0" fillId="2" borderId="15" xfId="0" applyFont="1" applyFill="1" applyBorder="1" applyAlignment="1">
      <alignment vertical="center" wrapText="1"/>
    </xf>
    <xf numFmtId="181" fontId="0" fillId="2" borderId="3" xfId="0" applyFont="1" applyFill="1" applyBorder="1" applyAlignment="1">
      <alignment horizontal="center" vertical="center"/>
    </xf>
    <xf numFmtId="181" fontId="14" fillId="2" borderId="5" xfId="0" applyFont="1" applyFill="1" applyBorder="1" applyAlignment="1">
      <alignment horizontal="center" vertical="center" wrapText="1" shrinkToFit="1"/>
    </xf>
    <xf numFmtId="181" fontId="14" fillId="2" borderId="3" xfId="0" applyFont="1" applyFill="1" applyBorder="1" applyAlignment="1">
      <alignment horizontal="center" vertical="center" shrinkToFit="1"/>
    </xf>
    <xf numFmtId="181" fontId="0" fillId="2" borderId="20" xfId="0" applyFill="1" applyBorder="1" applyAlignment="1">
      <alignment horizontal="center" vertical="center"/>
    </xf>
    <xf numFmtId="181" fontId="0" fillId="2" borderId="18" xfId="0" applyFill="1" applyBorder="1" applyAlignment="1">
      <alignment horizontal="center" vertical="center"/>
    </xf>
    <xf numFmtId="181" fontId="14" fillId="2" borderId="16" xfId="0" applyFont="1" applyFill="1" applyBorder="1" applyAlignment="1">
      <alignment horizontal="center" vertical="center"/>
    </xf>
    <xf numFmtId="181" fontId="0" fillId="2" borderId="16" xfId="0" applyFill="1" applyBorder="1" applyAlignment="1">
      <alignment horizontal="center" vertical="center"/>
    </xf>
    <xf numFmtId="181" fontId="0" fillId="2" borderId="2" xfId="0" applyFill="1" applyBorder="1" applyAlignment="1">
      <alignment horizontal="center" vertical="center"/>
    </xf>
    <xf numFmtId="38" fontId="14" fillId="2" borderId="0" xfId="1" applyFont="1" applyFill="1" applyBorder="1" applyAlignment="1">
      <alignment horizontal="center" wrapText="1"/>
    </xf>
    <xf numFmtId="181" fontId="0" fillId="2" borderId="0" xfId="0" applyFill="1" applyBorder="1" applyAlignment="1">
      <alignment horizontal="center" vertical="center"/>
    </xf>
    <xf numFmtId="181" fontId="14" fillId="2" borderId="14" xfId="0" applyFont="1" applyFill="1" applyBorder="1" applyAlignment="1">
      <alignment horizontal="center" vertical="center" wrapText="1"/>
    </xf>
    <xf numFmtId="181" fontId="0" fillId="2" borderId="16" xfId="0" applyFont="1" applyFill="1" applyBorder="1" applyAlignment="1">
      <alignment vertical="center"/>
    </xf>
    <xf numFmtId="181" fontId="14" fillId="2" borderId="18" xfId="0" applyFont="1" applyFill="1" applyBorder="1" applyAlignment="1">
      <alignment horizontal="center" vertical="center"/>
    </xf>
    <xf numFmtId="181" fontId="14" fillId="2" borderId="2" xfId="0" applyFont="1" applyFill="1" applyBorder="1" applyAlignment="1">
      <alignment horizontal="center" vertical="center"/>
    </xf>
    <xf numFmtId="181" fontId="0" fillId="2" borderId="7" xfId="0" applyFill="1" applyBorder="1" applyAlignment="1">
      <alignment horizontal="center" vertical="center"/>
    </xf>
    <xf numFmtId="181" fontId="14" fillId="2" borderId="3" xfId="0" applyFont="1" applyFill="1" applyBorder="1" applyAlignment="1">
      <alignment horizontal="center" vertical="center" wrapText="1" shrinkToFit="1"/>
    </xf>
    <xf numFmtId="182" fontId="14" fillId="2" borderId="23" xfId="1" applyNumberFormat="1" applyFont="1" applyFill="1" applyBorder="1" applyAlignment="1">
      <alignment horizontal="right"/>
    </xf>
    <xf numFmtId="181" fontId="0" fillId="2" borderId="24" xfId="0" applyFill="1" applyBorder="1" applyAlignment="1">
      <alignment horizontal="right"/>
    </xf>
    <xf numFmtId="181" fontId="0" fillId="2" borderId="25" xfId="0" applyFill="1" applyBorder="1" applyAlignment="1">
      <alignment horizontal="right"/>
    </xf>
    <xf numFmtId="182" fontId="14" fillId="2" borderId="23" xfId="0" applyNumberFormat="1" applyFont="1" applyFill="1" applyBorder="1" applyAlignment="1">
      <alignment horizontal="right"/>
    </xf>
    <xf numFmtId="181" fontId="10" fillId="2" borderId="16" xfId="0" applyFont="1" applyFill="1" applyBorder="1" applyAlignment="1">
      <alignment horizontal="center" vertical="center"/>
    </xf>
    <xf numFmtId="38" fontId="10" fillId="2" borderId="0" xfId="1" applyFont="1" applyFill="1" applyBorder="1" applyAlignment="1">
      <alignment horizontal="center" wrapText="1"/>
    </xf>
    <xf numFmtId="181" fontId="12" fillId="2" borderId="4" xfId="0" applyFont="1" applyFill="1" applyBorder="1" applyAlignment="1">
      <alignment vertical="center" wrapText="1"/>
    </xf>
    <xf numFmtId="181" fontId="12" fillId="2" borderId="3" xfId="0" applyFont="1" applyFill="1" applyBorder="1" applyAlignment="1">
      <alignment vertical="center" wrapText="1"/>
    </xf>
    <xf numFmtId="181" fontId="12" fillId="2" borderId="9" xfId="0" applyFont="1" applyFill="1" applyBorder="1" applyAlignment="1">
      <alignment vertical="center" wrapText="1"/>
    </xf>
    <xf numFmtId="181" fontId="12" fillId="2" borderId="15" xfId="0" applyFont="1" applyFill="1" applyBorder="1" applyAlignment="1">
      <alignment vertical="center" wrapText="1"/>
    </xf>
    <xf numFmtId="181" fontId="12" fillId="2" borderId="3" xfId="0" applyFont="1" applyFill="1" applyBorder="1" applyAlignment="1">
      <alignment horizontal="center" vertical="center"/>
    </xf>
    <xf numFmtId="181" fontId="10" fillId="2" borderId="5" xfId="0" applyFont="1" applyFill="1" applyBorder="1" applyAlignment="1">
      <alignment horizontal="center" vertical="center" wrapText="1" shrinkToFit="1"/>
    </xf>
    <xf numFmtId="181" fontId="10" fillId="2" borderId="3" xfId="0" applyFont="1" applyFill="1" applyBorder="1" applyAlignment="1">
      <alignment horizontal="center" vertical="center" shrinkToFit="1"/>
    </xf>
    <xf numFmtId="181" fontId="10" fillId="2" borderId="14" xfId="0" applyFont="1" applyFill="1" applyBorder="1" applyAlignment="1">
      <alignment horizontal="center" vertical="center" wrapText="1"/>
    </xf>
    <xf numFmtId="181" fontId="10" fillId="2" borderId="18" xfId="0" applyFont="1" applyFill="1" applyBorder="1" applyAlignment="1">
      <alignment horizontal="center" vertical="center"/>
    </xf>
    <xf numFmtId="181" fontId="10" fillId="2" borderId="2" xfId="0" applyFont="1" applyFill="1" applyBorder="1" applyAlignment="1">
      <alignment horizontal="center" vertical="center"/>
    </xf>
    <xf numFmtId="181" fontId="10" fillId="2" borderId="3" xfId="0" applyFont="1" applyFill="1" applyBorder="1" applyAlignment="1">
      <alignment horizontal="center" vertical="center" wrapText="1" shrinkToFit="1"/>
    </xf>
    <xf numFmtId="181" fontId="14" fillId="2" borderId="9" xfId="0" applyFont="1" applyFill="1" applyBorder="1" applyAlignment="1">
      <alignment horizontal="center" vertical="center" shrinkToFit="1"/>
    </xf>
    <xf numFmtId="181" fontId="0" fillId="2" borderId="0" xfId="0" applyFont="1" applyFill="1" applyAlignment="1">
      <alignment horizontal="center" vertical="center" shrinkToFit="1"/>
    </xf>
    <xf numFmtId="181" fontId="14" fillId="2" borderId="17" xfId="0" applyFont="1" applyFill="1" applyBorder="1" applyAlignment="1">
      <alignment horizontal="center" vertical="center" wrapText="1"/>
    </xf>
    <xf numFmtId="181" fontId="0" fillId="2" borderId="2" xfId="0" applyFont="1" applyFill="1" applyBorder="1" applyAlignment="1">
      <alignment vertical="center"/>
    </xf>
    <xf numFmtId="181" fontId="10" fillId="2" borderId="9" xfId="0" applyFont="1" applyFill="1" applyBorder="1" applyAlignment="1">
      <alignment horizontal="center" vertical="center" shrinkToFit="1"/>
    </xf>
    <xf numFmtId="181" fontId="12" fillId="2" borderId="0" xfId="0" applyFont="1" applyFill="1" applyAlignment="1">
      <alignment horizontal="center" vertical="center" shrinkToFit="1"/>
    </xf>
    <xf numFmtId="181" fontId="10" fillId="2" borderId="17" xfId="0" applyFont="1" applyFill="1" applyBorder="1" applyAlignment="1">
      <alignment horizontal="center" vertical="center" wrapText="1"/>
    </xf>
  </cellXfs>
  <cellStyles count="39">
    <cellStyle name="桁区切り" xfId="1" builtinId="6"/>
    <cellStyle name="桁区切り 2" xfId="2" xr:uid="{00000000-0005-0000-0000-000002000000}"/>
    <cellStyle name="桁区切り 3" xfId="5" xr:uid="{00000000-0005-0000-0000-000003000000}"/>
    <cellStyle name="桁区切り 3 2" xfId="9" xr:uid="{00000000-0005-0000-0000-000004000000}"/>
    <cellStyle name="桁区切り 3 2 2" xfId="13" xr:uid="{00000000-0005-0000-0000-000005000000}"/>
    <cellStyle name="桁区切り 3 2 2 2" xfId="21" xr:uid="{00000000-0005-0000-0000-000006000000}"/>
    <cellStyle name="桁区切り 3 2 3" xfId="17" xr:uid="{00000000-0005-0000-0000-000007000000}"/>
    <cellStyle name="桁区切り 3 3" xfId="11" xr:uid="{00000000-0005-0000-0000-000008000000}"/>
    <cellStyle name="桁区切り 3 3 2" xfId="19" xr:uid="{00000000-0005-0000-0000-000009000000}"/>
    <cellStyle name="桁区切り 3 4" xfId="15" xr:uid="{00000000-0005-0000-0000-00000A000000}"/>
    <cellStyle name="標準" xfId="0" builtinId="0"/>
    <cellStyle name="標準 10" xfId="29" xr:uid="{00000000-0005-0000-0000-00000C000000}"/>
    <cellStyle name="標準 11" xfId="31" xr:uid="{00000000-0005-0000-0000-00000D000000}"/>
    <cellStyle name="標準 12" xfId="33" xr:uid="{00000000-0005-0000-0000-00000E000000}"/>
    <cellStyle name="標準 13" xfId="34" xr:uid="{00000000-0005-0000-0000-00000F000000}"/>
    <cellStyle name="標準 14" xfId="38" xr:uid="{AEB6569A-3F86-45A5-ACA9-CFF9C9EDC2D6}"/>
    <cellStyle name="標準 2" xfId="4" xr:uid="{00000000-0005-0000-0000-000010000000}"/>
    <cellStyle name="標準 2 2" xfId="8" xr:uid="{00000000-0005-0000-0000-000011000000}"/>
    <cellStyle name="標準 2 2 2" xfId="12" xr:uid="{00000000-0005-0000-0000-000012000000}"/>
    <cellStyle name="標準 2 2 2 2" xfId="20" xr:uid="{00000000-0005-0000-0000-000013000000}"/>
    <cellStyle name="標準 2 2 3" xfId="16" xr:uid="{00000000-0005-0000-0000-000014000000}"/>
    <cellStyle name="標準 2 3" xfId="10" xr:uid="{00000000-0005-0000-0000-000015000000}"/>
    <cellStyle name="標準 2 3 2" xfId="18" xr:uid="{00000000-0005-0000-0000-000016000000}"/>
    <cellStyle name="標準 2 3 3" xfId="26" xr:uid="{00000000-0005-0000-0000-000017000000}"/>
    <cellStyle name="標準 2 3 4" xfId="32" xr:uid="{00000000-0005-0000-0000-000018000000}"/>
    <cellStyle name="標準 2 3 5" xfId="35" xr:uid="{00000000-0005-0000-0000-000019000000}"/>
    <cellStyle name="標準 2 3 5 2" xfId="37" xr:uid="{00000000-0005-0000-0000-00001A000000}"/>
    <cellStyle name="標準 2 4" xfId="14" xr:uid="{00000000-0005-0000-0000-00001B000000}"/>
    <cellStyle name="標準 2_６託送・労務・電力" xfId="7" xr:uid="{00000000-0005-0000-0000-00001C000000}"/>
    <cellStyle name="標準 3" xfId="3" xr:uid="{00000000-0005-0000-0000-00001D000000}"/>
    <cellStyle name="標準 4" xfId="6" xr:uid="{00000000-0005-0000-0000-00001E000000}"/>
    <cellStyle name="標準 4 2" xfId="25" xr:uid="{00000000-0005-0000-0000-00001F000000}"/>
    <cellStyle name="標準 4 2 2" xfId="30" xr:uid="{00000000-0005-0000-0000-000020000000}"/>
    <cellStyle name="標準 4 2 2 2" xfId="36" xr:uid="{00000000-0005-0000-0000-000021000000}"/>
    <cellStyle name="標準 5" xfId="22" xr:uid="{00000000-0005-0000-0000-000022000000}"/>
    <cellStyle name="標準 6" xfId="23" xr:uid="{00000000-0005-0000-0000-000023000000}"/>
    <cellStyle name="標準 7" xfId="24" xr:uid="{00000000-0005-0000-0000-000024000000}"/>
    <cellStyle name="標準 8" xfId="27" xr:uid="{00000000-0005-0000-0000-000025000000}"/>
    <cellStyle name="標準 9" xfId="28" xr:uid="{00000000-0005-0000-0000-000026000000}"/>
  </cellStyles>
  <dxfs count="82">
    <dxf>
      <fill>
        <patternFill>
          <bgColor rgb="FFFFC000"/>
        </patternFill>
      </fill>
    </dxf>
    <dxf>
      <numFmt numFmtId="190" formatCode="&quot;r&quot;#,##0"/>
    </dxf>
    <dxf>
      <fill>
        <patternFill>
          <bgColor theme="8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fill>
        <patternFill>
          <bgColor theme="8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fill>
        <patternFill>
          <bgColor theme="8"/>
        </patternFill>
      </fill>
    </dxf>
    <dxf>
      <fill>
        <patternFill>
          <bgColor theme="8"/>
        </patternFill>
      </fill>
    </dxf>
    <dxf>
      <numFmt numFmtId="190" formatCode="&quot;r&quot;#,##0"/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fill>
        <patternFill>
          <bgColor theme="8"/>
        </patternFill>
      </fill>
    </dxf>
    <dxf>
      <fill>
        <patternFill>
          <bgColor theme="8"/>
        </patternFill>
      </fill>
    </dxf>
    <dxf>
      <numFmt numFmtId="190" formatCode="&quot;r&quot;#,##0"/>
    </dxf>
    <dxf>
      <numFmt numFmtId="190" formatCode="&quot;r&quot;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S151"/>
  <sheetViews>
    <sheetView showGridLines="0" tabSelected="1" view="pageBreakPreview" zoomScale="77" zoomScaleNormal="70" zoomScaleSheetLayoutView="77" workbookViewId="0">
      <selection activeCell="K35" sqref="K35"/>
    </sheetView>
  </sheetViews>
  <sheetFormatPr defaultColWidth="9" defaultRowHeight="11.25" outlineLevelRow="1" x14ac:dyDescent="0.15"/>
  <cols>
    <col min="1" max="1" width="4" style="16" customWidth="1"/>
    <col min="2" max="2" width="14.875" style="16" customWidth="1"/>
    <col min="3" max="4" width="12.625" style="16" customWidth="1"/>
    <col min="5" max="5" width="13.125" style="16" customWidth="1"/>
    <col min="6" max="6" width="11.125" style="16" customWidth="1"/>
    <col min="7" max="7" width="12.5" style="49" customWidth="1"/>
    <col min="8" max="8" width="14.5" style="16" customWidth="1"/>
    <col min="9" max="10" width="12.625" style="16" customWidth="1"/>
    <col min="11" max="11" width="13.125" style="16" customWidth="1"/>
    <col min="12" max="12" width="12.625" style="16" customWidth="1"/>
    <col min="13" max="13" width="12.5" style="49" customWidth="1"/>
    <col min="14" max="14" width="14.625" style="16" customWidth="1"/>
    <col min="15" max="16" width="12.625" style="16" customWidth="1"/>
    <col min="17" max="17" width="13.125" style="16" customWidth="1"/>
    <col min="18" max="18" width="17.5" style="56" customWidth="1"/>
    <col min="19" max="19" width="12.5" style="49" customWidth="1"/>
    <col min="20" max="20" width="9" style="16"/>
    <col min="21" max="21" width="13.125" style="16" bestFit="1" customWidth="1"/>
    <col min="22" max="16384" width="9" style="16"/>
  </cols>
  <sheetData>
    <row r="1" spans="2:19" ht="14.25" customHeight="1" x14ac:dyDescent="0.15">
      <c r="C1" s="17"/>
      <c r="D1" s="18"/>
      <c r="E1" s="18"/>
      <c r="F1" s="18"/>
      <c r="G1" s="19"/>
      <c r="I1" s="18"/>
      <c r="J1" s="18"/>
      <c r="K1" s="18"/>
      <c r="L1" s="19"/>
      <c r="M1" s="19"/>
      <c r="O1" s="18"/>
      <c r="P1" s="18"/>
      <c r="Q1" s="18"/>
      <c r="R1" s="18"/>
      <c r="S1" s="19"/>
    </row>
    <row r="2" spans="2:19" ht="17.25" customHeight="1" x14ac:dyDescent="0.2">
      <c r="B2" s="20" t="s">
        <v>36</v>
      </c>
      <c r="C2" s="21"/>
      <c r="D2" s="19"/>
      <c r="E2" s="19"/>
      <c r="F2" s="19"/>
      <c r="G2" s="19"/>
      <c r="H2" s="22"/>
      <c r="I2" s="23"/>
      <c r="J2" s="19"/>
      <c r="K2" s="19"/>
      <c r="L2" s="19"/>
      <c r="M2" s="19"/>
      <c r="N2" s="22"/>
      <c r="O2" s="23"/>
      <c r="P2" s="19"/>
      <c r="Q2" s="19"/>
      <c r="R2" s="19"/>
      <c r="S2" s="19"/>
    </row>
    <row r="3" spans="2:19" ht="17.25" customHeight="1" thickBot="1" x14ac:dyDescent="0.2">
      <c r="B3" s="24"/>
      <c r="C3" s="25"/>
      <c r="D3" s="24"/>
      <c r="E3" s="24"/>
      <c r="F3" s="26"/>
      <c r="G3" s="26" t="s">
        <v>37</v>
      </c>
      <c r="H3" s="24"/>
      <c r="I3" s="24"/>
      <c r="J3" s="24"/>
      <c r="K3" s="24"/>
      <c r="L3" s="27"/>
      <c r="M3" s="26" t="s">
        <v>37</v>
      </c>
      <c r="N3" s="24"/>
      <c r="O3" s="24"/>
      <c r="P3" s="24"/>
      <c r="Q3" s="24"/>
      <c r="R3" s="27"/>
      <c r="S3" s="26" t="s">
        <v>37</v>
      </c>
    </row>
    <row r="4" spans="2:19" ht="14.1" customHeight="1" x14ac:dyDescent="0.15">
      <c r="B4" s="28"/>
      <c r="C4" s="314" t="s">
        <v>38</v>
      </c>
      <c r="D4" s="315"/>
      <c r="E4" s="315"/>
      <c r="F4" s="316"/>
      <c r="G4" s="119"/>
      <c r="H4" s="28"/>
      <c r="I4" s="29" t="s">
        <v>13</v>
      </c>
      <c r="J4" s="30"/>
      <c r="K4" s="30"/>
      <c r="L4" s="30"/>
      <c r="M4" s="119"/>
      <c r="N4" s="28"/>
      <c r="O4" s="29" t="s">
        <v>39</v>
      </c>
      <c r="P4" s="30"/>
      <c r="Q4" s="30"/>
      <c r="R4" s="30"/>
      <c r="S4" s="119"/>
    </row>
    <row r="5" spans="2:19" ht="14.1" customHeight="1" x14ac:dyDescent="0.15">
      <c r="B5" s="31"/>
      <c r="C5" s="317"/>
      <c r="D5" s="318"/>
      <c r="E5" s="318"/>
      <c r="F5" s="319"/>
      <c r="G5" s="120"/>
      <c r="H5" s="31"/>
      <c r="I5" s="320" t="s">
        <v>14</v>
      </c>
      <c r="J5" s="321"/>
      <c r="K5" s="321"/>
      <c r="L5" s="322"/>
      <c r="M5" s="120"/>
      <c r="N5" s="31"/>
      <c r="O5" s="323" t="s">
        <v>40</v>
      </c>
      <c r="P5" s="324"/>
      <c r="Q5" s="324"/>
      <c r="R5" s="324"/>
      <c r="S5" s="120"/>
    </row>
    <row r="6" spans="2:19" ht="14.1" customHeight="1" x14ac:dyDescent="0.15">
      <c r="B6" s="32"/>
      <c r="C6" s="132"/>
      <c r="D6" s="325" t="s">
        <v>41</v>
      </c>
      <c r="E6" s="326"/>
      <c r="F6" s="326"/>
      <c r="G6" s="121"/>
      <c r="H6" s="32"/>
      <c r="I6" s="132"/>
      <c r="J6" s="325" t="s">
        <v>41</v>
      </c>
      <c r="K6" s="326"/>
      <c r="L6" s="326"/>
      <c r="M6" s="121"/>
      <c r="N6" s="32"/>
      <c r="O6" s="132"/>
      <c r="P6" s="325" t="s">
        <v>41</v>
      </c>
      <c r="Q6" s="326"/>
      <c r="R6" s="326"/>
      <c r="S6" s="121"/>
    </row>
    <row r="7" spans="2:19" ht="14.1" customHeight="1" x14ac:dyDescent="0.15">
      <c r="B7" s="32" t="s">
        <v>10</v>
      </c>
      <c r="C7" s="131" t="s">
        <v>42</v>
      </c>
      <c r="D7" s="334" t="s">
        <v>43</v>
      </c>
      <c r="E7" s="337" t="s">
        <v>44</v>
      </c>
      <c r="F7" s="332" t="s">
        <v>45</v>
      </c>
      <c r="G7" s="333" t="s">
        <v>46</v>
      </c>
      <c r="H7" s="32" t="s">
        <v>10</v>
      </c>
      <c r="I7" s="131" t="s">
        <v>42</v>
      </c>
      <c r="J7" s="334" t="s">
        <v>43</v>
      </c>
      <c r="K7" s="337" t="s">
        <v>44</v>
      </c>
      <c r="L7" s="332" t="s">
        <v>45</v>
      </c>
      <c r="M7" s="333" t="s">
        <v>46</v>
      </c>
      <c r="N7" s="32" t="s">
        <v>10</v>
      </c>
      <c r="O7" s="131" t="s">
        <v>42</v>
      </c>
      <c r="P7" s="334" t="s">
        <v>43</v>
      </c>
      <c r="Q7" s="337" t="s">
        <v>44</v>
      </c>
      <c r="R7" s="340" t="s">
        <v>45</v>
      </c>
      <c r="S7" s="333" t="s">
        <v>46</v>
      </c>
    </row>
    <row r="8" spans="2:19" ht="14.1" customHeight="1" x14ac:dyDescent="0.15">
      <c r="B8" s="95"/>
      <c r="C8" s="129" t="s">
        <v>47</v>
      </c>
      <c r="D8" s="335"/>
      <c r="E8" s="338"/>
      <c r="F8" s="320"/>
      <c r="G8" s="333"/>
      <c r="H8" s="95"/>
      <c r="I8" s="129" t="s">
        <v>47</v>
      </c>
      <c r="J8" s="335"/>
      <c r="K8" s="338"/>
      <c r="L8" s="320"/>
      <c r="M8" s="333"/>
      <c r="N8" s="95"/>
      <c r="O8" s="129" t="s">
        <v>47</v>
      </c>
      <c r="P8" s="335"/>
      <c r="Q8" s="338"/>
      <c r="R8" s="320"/>
      <c r="S8" s="333"/>
    </row>
    <row r="9" spans="2:19" ht="36" customHeight="1" x14ac:dyDescent="0.15">
      <c r="B9" s="95"/>
      <c r="C9" s="33" t="s">
        <v>48</v>
      </c>
      <c r="D9" s="336"/>
      <c r="E9" s="339"/>
      <c r="F9" s="33" t="s">
        <v>48</v>
      </c>
      <c r="G9" s="130"/>
      <c r="H9" s="95"/>
      <c r="I9" s="33" t="s">
        <v>48</v>
      </c>
      <c r="J9" s="336"/>
      <c r="K9" s="339"/>
      <c r="L9" s="33" t="s">
        <v>48</v>
      </c>
      <c r="M9" s="130"/>
      <c r="N9" s="95"/>
      <c r="O9" s="33" t="s">
        <v>48</v>
      </c>
      <c r="P9" s="336"/>
      <c r="Q9" s="339"/>
      <c r="R9" s="34" t="s">
        <v>48</v>
      </c>
      <c r="S9" s="130"/>
    </row>
    <row r="10" spans="2:19" ht="14.1" customHeight="1" x14ac:dyDescent="0.15">
      <c r="B10" s="35"/>
      <c r="C10" s="129"/>
      <c r="D10" s="36" t="s">
        <v>49</v>
      </c>
      <c r="E10" s="36" t="s">
        <v>49</v>
      </c>
      <c r="F10" s="129"/>
      <c r="G10" s="143"/>
      <c r="H10" s="35"/>
      <c r="I10" s="129"/>
      <c r="J10" s="36" t="s">
        <v>49</v>
      </c>
      <c r="K10" s="36" t="s">
        <v>49</v>
      </c>
      <c r="L10" s="129"/>
      <c r="M10" s="143"/>
      <c r="N10" s="35"/>
      <c r="O10" s="129"/>
      <c r="P10" s="36" t="s">
        <v>49</v>
      </c>
      <c r="Q10" s="36" t="s">
        <v>49</v>
      </c>
      <c r="R10" s="129"/>
      <c r="S10" s="143"/>
    </row>
    <row r="11" spans="2:19" s="13" customFormat="1" ht="20.100000000000001" customHeight="1" x14ac:dyDescent="0.15">
      <c r="B11" s="285">
        <v>42005</v>
      </c>
      <c r="C11" s="37">
        <v>1471490958</v>
      </c>
      <c r="D11" s="37">
        <v>270687708</v>
      </c>
      <c r="E11" s="38">
        <v>84323217</v>
      </c>
      <c r="F11" s="39">
        <v>355010925</v>
      </c>
      <c r="G11" s="122" t="s">
        <v>23</v>
      </c>
      <c r="H11" s="285">
        <v>42005</v>
      </c>
      <c r="I11" s="37">
        <v>54496111</v>
      </c>
      <c r="J11" s="37" t="s">
        <v>1</v>
      </c>
      <c r="K11" s="37" t="s">
        <v>1</v>
      </c>
      <c r="L11" s="37" t="s">
        <v>1</v>
      </c>
      <c r="M11" s="122" t="s">
        <v>23</v>
      </c>
      <c r="N11" s="285">
        <v>42005</v>
      </c>
      <c r="O11" s="37">
        <v>54496111</v>
      </c>
      <c r="P11" s="37" t="s">
        <v>1</v>
      </c>
      <c r="Q11" s="37" t="s">
        <v>1</v>
      </c>
      <c r="R11" s="37">
        <v>3379868</v>
      </c>
      <c r="S11" s="122" t="s">
        <v>23</v>
      </c>
    </row>
    <row r="12" spans="2:19" s="13" customFormat="1" ht="11.1" customHeight="1" x14ac:dyDescent="0.15">
      <c r="B12" s="286">
        <v>42370</v>
      </c>
      <c r="C12" s="37">
        <v>1538654392</v>
      </c>
      <c r="D12" s="37">
        <v>343229615</v>
      </c>
      <c r="E12" s="38">
        <v>80063797</v>
      </c>
      <c r="F12" s="39">
        <v>423293412</v>
      </c>
      <c r="G12" s="122" t="s">
        <v>24</v>
      </c>
      <c r="H12" s="286">
        <v>42370</v>
      </c>
      <c r="I12" s="37">
        <v>47312055</v>
      </c>
      <c r="J12" s="37" t="s">
        <v>1</v>
      </c>
      <c r="K12" s="37" t="s">
        <v>1</v>
      </c>
      <c r="L12" s="37" t="s">
        <v>1</v>
      </c>
      <c r="M12" s="122" t="s">
        <v>24</v>
      </c>
      <c r="N12" s="286">
        <v>42370</v>
      </c>
      <c r="O12" s="37">
        <v>47312055</v>
      </c>
      <c r="P12" s="37" t="s">
        <v>1</v>
      </c>
      <c r="Q12" s="37" t="s">
        <v>1</v>
      </c>
      <c r="R12" s="37">
        <v>3040097</v>
      </c>
      <c r="S12" s="122" t="s">
        <v>24</v>
      </c>
    </row>
    <row r="13" spans="2:19" s="13" customFormat="1" ht="11.1" customHeight="1" x14ac:dyDescent="0.15">
      <c r="B13" s="286">
        <v>42736</v>
      </c>
      <c r="C13" s="37">
        <v>1577085756</v>
      </c>
      <c r="D13" s="37">
        <v>368447540</v>
      </c>
      <c r="E13" s="38">
        <v>81236579</v>
      </c>
      <c r="F13" s="39">
        <v>449684119</v>
      </c>
      <c r="G13" s="122" t="s">
        <v>25</v>
      </c>
      <c r="H13" s="286">
        <v>42736</v>
      </c>
      <c r="I13" s="37">
        <v>57714212</v>
      </c>
      <c r="J13" s="37" t="s">
        <v>1</v>
      </c>
      <c r="K13" s="37" t="s">
        <v>1</v>
      </c>
      <c r="L13" s="37" t="s">
        <v>1</v>
      </c>
      <c r="M13" s="122" t="s">
        <v>25</v>
      </c>
      <c r="N13" s="286">
        <v>42736</v>
      </c>
      <c r="O13" s="37">
        <v>57714212</v>
      </c>
      <c r="P13" s="37" t="s">
        <v>1</v>
      </c>
      <c r="Q13" s="37" t="s">
        <v>1</v>
      </c>
      <c r="R13" s="37">
        <v>3236766</v>
      </c>
      <c r="S13" s="122" t="s">
        <v>25</v>
      </c>
    </row>
    <row r="14" spans="2:19" s="13" customFormat="1" ht="20.100000000000001" customHeight="1" x14ac:dyDescent="0.15">
      <c r="B14" s="287">
        <v>42095</v>
      </c>
      <c r="C14" s="37">
        <v>1482717471</v>
      </c>
      <c r="D14" s="37">
        <v>276918729</v>
      </c>
      <c r="E14" s="38">
        <v>83841542</v>
      </c>
      <c r="F14" s="39">
        <v>360760271</v>
      </c>
      <c r="G14" s="123" t="s">
        <v>26</v>
      </c>
      <c r="H14" s="287">
        <v>42095</v>
      </c>
      <c r="I14" s="37">
        <v>49993673</v>
      </c>
      <c r="J14" s="37" t="s">
        <v>1</v>
      </c>
      <c r="K14" s="37" t="s">
        <v>1</v>
      </c>
      <c r="L14" s="37" t="s">
        <v>1</v>
      </c>
      <c r="M14" s="123" t="s">
        <v>26</v>
      </c>
      <c r="N14" s="287">
        <v>42095</v>
      </c>
      <c r="O14" s="37">
        <v>49993673</v>
      </c>
      <c r="P14" s="37" t="s">
        <v>1</v>
      </c>
      <c r="Q14" s="37" t="s">
        <v>1</v>
      </c>
      <c r="R14" s="37">
        <v>2582317</v>
      </c>
      <c r="S14" s="123" t="s">
        <v>26</v>
      </c>
    </row>
    <row r="15" spans="2:19" s="13" customFormat="1" ht="11.1" customHeight="1" x14ac:dyDescent="0.15">
      <c r="B15" s="287">
        <v>42461</v>
      </c>
      <c r="C15" s="37">
        <v>1560535672</v>
      </c>
      <c r="D15" s="37">
        <v>366096379</v>
      </c>
      <c r="E15" s="38">
        <v>80103359</v>
      </c>
      <c r="F15" s="39">
        <v>446199738</v>
      </c>
      <c r="G15" s="123" t="s">
        <v>27</v>
      </c>
      <c r="H15" s="287">
        <v>42461</v>
      </c>
      <c r="I15" s="37">
        <v>51137136</v>
      </c>
      <c r="J15" s="37" t="s">
        <v>1</v>
      </c>
      <c r="K15" s="37" t="s">
        <v>1</v>
      </c>
      <c r="L15" s="37" t="s">
        <v>1</v>
      </c>
      <c r="M15" s="123" t="s">
        <v>27</v>
      </c>
      <c r="N15" s="287">
        <v>42461</v>
      </c>
      <c r="O15" s="37">
        <v>51137136</v>
      </c>
      <c r="P15" s="37" t="s">
        <v>1</v>
      </c>
      <c r="Q15" s="37" t="s">
        <v>1</v>
      </c>
      <c r="R15" s="37">
        <v>3298393</v>
      </c>
      <c r="S15" s="123" t="s">
        <v>27</v>
      </c>
    </row>
    <row r="16" spans="2:19" s="13" customFormat="1" ht="20.100000000000001" customHeight="1" x14ac:dyDescent="0.15">
      <c r="B16" s="288" t="s">
        <v>103</v>
      </c>
      <c r="C16" s="37">
        <v>394803189</v>
      </c>
      <c r="D16" s="37">
        <v>93046919</v>
      </c>
      <c r="E16" s="38">
        <v>19905268</v>
      </c>
      <c r="F16" s="39">
        <v>112952187</v>
      </c>
      <c r="G16" s="124" t="s">
        <v>28</v>
      </c>
      <c r="H16" s="288" t="s">
        <v>103</v>
      </c>
      <c r="I16" s="37">
        <v>13229212</v>
      </c>
      <c r="J16" s="37" t="s">
        <v>1</v>
      </c>
      <c r="K16" s="37" t="s">
        <v>1</v>
      </c>
      <c r="L16" s="37" t="s">
        <v>1</v>
      </c>
      <c r="M16" s="124" t="s">
        <v>28</v>
      </c>
      <c r="N16" s="288" t="s">
        <v>103</v>
      </c>
      <c r="O16" s="37">
        <v>13229212</v>
      </c>
      <c r="P16" s="37" t="s">
        <v>1</v>
      </c>
      <c r="Q16" s="37" t="s">
        <v>1</v>
      </c>
      <c r="R16" s="37">
        <v>683042</v>
      </c>
      <c r="S16" s="124" t="s">
        <v>28</v>
      </c>
    </row>
    <row r="17" spans="2:19" s="13" customFormat="1" ht="11.1" customHeight="1" x14ac:dyDescent="0.15">
      <c r="B17" s="289" t="s">
        <v>104</v>
      </c>
      <c r="C17" s="37">
        <v>462670296</v>
      </c>
      <c r="D17" s="37">
        <v>106710738</v>
      </c>
      <c r="E17" s="38">
        <v>21887817</v>
      </c>
      <c r="F17" s="39">
        <v>128598555</v>
      </c>
      <c r="G17" s="124" t="s">
        <v>29</v>
      </c>
      <c r="H17" s="289" t="s">
        <v>104</v>
      </c>
      <c r="I17" s="37">
        <v>17706471</v>
      </c>
      <c r="J17" s="37" t="s">
        <v>1</v>
      </c>
      <c r="K17" s="37" t="s">
        <v>1</v>
      </c>
      <c r="L17" s="37" t="s">
        <v>1</v>
      </c>
      <c r="M17" s="124" t="s">
        <v>29</v>
      </c>
      <c r="N17" s="289" t="s">
        <v>104</v>
      </c>
      <c r="O17" s="37">
        <v>17706471</v>
      </c>
      <c r="P17" s="37" t="s">
        <v>1</v>
      </c>
      <c r="Q17" s="37" t="s">
        <v>1</v>
      </c>
      <c r="R17" s="37">
        <v>858175</v>
      </c>
      <c r="S17" s="124" t="s">
        <v>29</v>
      </c>
    </row>
    <row r="18" spans="2:19" s="13" customFormat="1" ht="11.1" customHeight="1" x14ac:dyDescent="0.15">
      <c r="B18" s="289" t="s">
        <v>30</v>
      </c>
      <c r="C18" s="37">
        <v>349936237</v>
      </c>
      <c r="D18" s="37">
        <v>80690868</v>
      </c>
      <c r="E18" s="38">
        <v>18923574</v>
      </c>
      <c r="F18" s="39">
        <v>99614442</v>
      </c>
      <c r="G18" s="124" t="s">
        <v>31</v>
      </c>
      <c r="H18" s="289" t="s">
        <v>30</v>
      </c>
      <c r="I18" s="37">
        <v>13371640</v>
      </c>
      <c r="J18" s="37" t="s">
        <v>1</v>
      </c>
      <c r="K18" s="37" t="s">
        <v>1</v>
      </c>
      <c r="L18" s="37" t="s">
        <v>1</v>
      </c>
      <c r="M18" s="124" t="s">
        <v>31</v>
      </c>
      <c r="N18" s="289" t="s">
        <v>30</v>
      </c>
      <c r="O18" s="37">
        <v>13371640</v>
      </c>
      <c r="P18" s="37" t="s">
        <v>1</v>
      </c>
      <c r="Q18" s="37" t="s">
        <v>1</v>
      </c>
      <c r="R18" s="37">
        <v>188974</v>
      </c>
      <c r="S18" s="124" t="s">
        <v>31</v>
      </c>
    </row>
    <row r="19" spans="2:19" s="13" customFormat="1" ht="11.1" customHeight="1" x14ac:dyDescent="0.15">
      <c r="B19" s="289" t="s">
        <v>32</v>
      </c>
      <c r="C19" s="37">
        <v>358129397</v>
      </c>
      <c r="D19" s="37">
        <v>84160524</v>
      </c>
      <c r="E19" s="38">
        <v>19131220</v>
      </c>
      <c r="F19" s="39">
        <v>103291744</v>
      </c>
      <c r="G19" s="124" t="s">
        <v>33</v>
      </c>
      <c r="H19" s="289" t="s">
        <v>32</v>
      </c>
      <c r="I19" s="37">
        <v>11695566</v>
      </c>
      <c r="J19" s="37" t="s">
        <v>1</v>
      </c>
      <c r="K19" s="37" t="s">
        <v>1</v>
      </c>
      <c r="L19" s="37" t="s">
        <v>1</v>
      </c>
      <c r="M19" s="124" t="s">
        <v>33</v>
      </c>
      <c r="N19" s="289" t="s">
        <v>32</v>
      </c>
      <c r="O19" s="37">
        <v>11695566</v>
      </c>
      <c r="P19" s="37" t="s">
        <v>1</v>
      </c>
      <c r="Q19" s="37" t="s">
        <v>1</v>
      </c>
      <c r="R19" s="37">
        <v>1145248</v>
      </c>
      <c r="S19" s="124" t="s">
        <v>33</v>
      </c>
    </row>
    <row r="20" spans="2:19" s="13" customFormat="1" ht="11.1" customHeight="1" x14ac:dyDescent="0.15">
      <c r="B20" s="289" t="s">
        <v>34</v>
      </c>
      <c r="C20" s="37">
        <v>406349826</v>
      </c>
      <c r="D20" s="37">
        <v>96885410</v>
      </c>
      <c r="E20" s="38">
        <v>21293968</v>
      </c>
      <c r="F20" s="39">
        <v>118179378</v>
      </c>
      <c r="G20" s="124" t="s">
        <v>35</v>
      </c>
      <c r="H20" s="289" t="s">
        <v>34</v>
      </c>
      <c r="I20" s="37">
        <v>14940535</v>
      </c>
      <c r="J20" s="37" t="s">
        <v>1</v>
      </c>
      <c r="K20" s="37" t="s">
        <v>1</v>
      </c>
      <c r="L20" s="37" t="s">
        <v>1</v>
      </c>
      <c r="M20" s="124" t="s">
        <v>35</v>
      </c>
      <c r="N20" s="289" t="s">
        <v>34</v>
      </c>
      <c r="O20" s="37">
        <v>14940535</v>
      </c>
      <c r="P20" s="37" t="s">
        <v>1</v>
      </c>
      <c r="Q20" s="37" t="s">
        <v>1</v>
      </c>
      <c r="R20" s="37">
        <v>1044369</v>
      </c>
      <c r="S20" s="124" t="s">
        <v>35</v>
      </c>
    </row>
    <row r="21" spans="2:19" s="13" customFormat="1" ht="20.100000000000001" customHeight="1" x14ac:dyDescent="0.15">
      <c r="B21" s="290">
        <v>42705</v>
      </c>
      <c r="C21" s="37">
        <v>147781345</v>
      </c>
      <c r="D21" s="37">
        <v>34167285</v>
      </c>
      <c r="E21" s="38">
        <v>6607304</v>
      </c>
      <c r="F21" s="39">
        <v>40774589</v>
      </c>
      <c r="G21" s="125">
        <v>42705</v>
      </c>
      <c r="H21" s="290">
        <v>42705</v>
      </c>
      <c r="I21" s="37">
        <v>5427070</v>
      </c>
      <c r="J21" s="37" t="s">
        <v>1</v>
      </c>
      <c r="K21" s="37" t="s">
        <v>1</v>
      </c>
      <c r="L21" s="37" t="s">
        <v>1</v>
      </c>
      <c r="M21" s="125">
        <v>42705</v>
      </c>
      <c r="N21" s="290">
        <v>42705</v>
      </c>
      <c r="O21" s="37">
        <v>5427070</v>
      </c>
      <c r="P21" s="37" t="s">
        <v>1</v>
      </c>
      <c r="Q21" s="37" t="s">
        <v>1</v>
      </c>
      <c r="R21" s="37">
        <v>195902</v>
      </c>
      <c r="S21" s="125">
        <v>42705</v>
      </c>
    </row>
    <row r="22" spans="2:19" s="13" customFormat="1" ht="11.1" customHeight="1" x14ac:dyDescent="0.15">
      <c r="B22" s="290">
        <v>42736</v>
      </c>
      <c r="C22" s="37">
        <v>160272059</v>
      </c>
      <c r="D22" s="37">
        <v>36635042</v>
      </c>
      <c r="E22" s="38">
        <v>7200269</v>
      </c>
      <c r="F22" s="39">
        <v>43835311</v>
      </c>
      <c r="G22" s="125">
        <v>42736</v>
      </c>
      <c r="H22" s="290">
        <v>42736</v>
      </c>
      <c r="I22" s="37">
        <v>5970694</v>
      </c>
      <c r="J22" s="37" t="s">
        <v>1</v>
      </c>
      <c r="K22" s="37" t="s">
        <v>1</v>
      </c>
      <c r="L22" s="37" t="s">
        <v>1</v>
      </c>
      <c r="M22" s="125">
        <v>42736</v>
      </c>
      <c r="N22" s="290">
        <v>42736</v>
      </c>
      <c r="O22" s="37">
        <v>5970694</v>
      </c>
      <c r="P22" s="37" t="s">
        <v>1</v>
      </c>
      <c r="Q22" s="37" t="s">
        <v>1</v>
      </c>
      <c r="R22" s="37">
        <v>428289</v>
      </c>
      <c r="S22" s="125">
        <v>42736</v>
      </c>
    </row>
    <row r="23" spans="2:19" s="13" customFormat="1" ht="11.1" customHeight="1" x14ac:dyDescent="0.15">
      <c r="B23" s="40">
        <v>42767</v>
      </c>
      <c r="C23" s="37">
        <v>151212398</v>
      </c>
      <c r="D23" s="37">
        <v>33932535</v>
      </c>
      <c r="E23" s="38">
        <v>6755986</v>
      </c>
      <c r="F23" s="39">
        <v>40688521</v>
      </c>
      <c r="G23" s="126">
        <v>42767</v>
      </c>
      <c r="H23" s="40">
        <v>42767</v>
      </c>
      <c r="I23" s="37">
        <v>5499778</v>
      </c>
      <c r="J23" s="37" t="s">
        <v>1</v>
      </c>
      <c r="K23" s="37" t="s">
        <v>1</v>
      </c>
      <c r="L23" s="37" t="s">
        <v>1</v>
      </c>
      <c r="M23" s="126">
        <v>42767</v>
      </c>
      <c r="N23" s="40">
        <v>42767</v>
      </c>
      <c r="O23" s="37">
        <v>5499778</v>
      </c>
      <c r="P23" s="37" t="s">
        <v>1</v>
      </c>
      <c r="Q23" s="37" t="s">
        <v>1</v>
      </c>
      <c r="R23" s="37">
        <v>255416</v>
      </c>
      <c r="S23" s="126">
        <v>42767</v>
      </c>
    </row>
    <row r="24" spans="2:19" s="13" customFormat="1" ht="11.1" customHeight="1" x14ac:dyDescent="0.15">
      <c r="B24" s="40">
        <v>42795</v>
      </c>
      <c r="C24" s="37">
        <v>151185839</v>
      </c>
      <c r="D24" s="37">
        <v>36143161</v>
      </c>
      <c r="E24" s="38">
        <v>7931562</v>
      </c>
      <c r="F24" s="39">
        <v>44074723</v>
      </c>
      <c r="G24" s="126">
        <v>42795</v>
      </c>
      <c r="H24" s="40">
        <v>42795</v>
      </c>
      <c r="I24" s="37">
        <v>6235999</v>
      </c>
      <c r="J24" s="37" t="s">
        <v>1</v>
      </c>
      <c r="K24" s="37" t="s">
        <v>1</v>
      </c>
      <c r="L24" s="37" t="s">
        <v>1</v>
      </c>
      <c r="M24" s="126">
        <v>42795</v>
      </c>
      <c r="N24" s="40">
        <v>42795</v>
      </c>
      <c r="O24" s="37">
        <v>6235999</v>
      </c>
      <c r="P24" s="37" t="s">
        <v>1</v>
      </c>
      <c r="Q24" s="37" t="s">
        <v>1</v>
      </c>
      <c r="R24" s="37">
        <v>174470</v>
      </c>
      <c r="S24" s="126">
        <v>42795</v>
      </c>
    </row>
    <row r="25" spans="2:19" s="13" customFormat="1" ht="11.1" customHeight="1" x14ac:dyDescent="0.15">
      <c r="B25" s="40">
        <v>42826</v>
      </c>
      <c r="C25" s="37">
        <v>126118649</v>
      </c>
      <c r="D25" s="37">
        <v>29111266</v>
      </c>
      <c r="E25" s="38">
        <v>6642020</v>
      </c>
      <c r="F25" s="39">
        <v>35753286</v>
      </c>
      <c r="G25" s="126">
        <v>42826</v>
      </c>
      <c r="H25" s="40">
        <v>42826</v>
      </c>
      <c r="I25" s="37">
        <v>4851123</v>
      </c>
      <c r="J25" s="37" t="s">
        <v>1</v>
      </c>
      <c r="K25" s="37" t="s">
        <v>1</v>
      </c>
      <c r="L25" s="37" t="s">
        <v>1</v>
      </c>
      <c r="M25" s="126">
        <v>42826</v>
      </c>
      <c r="N25" s="40">
        <v>42826</v>
      </c>
      <c r="O25" s="37">
        <v>4851123</v>
      </c>
      <c r="P25" s="37" t="s">
        <v>1</v>
      </c>
      <c r="Q25" s="37" t="s">
        <v>1</v>
      </c>
      <c r="R25" s="37">
        <v>103189</v>
      </c>
      <c r="S25" s="126">
        <v>42826</v>
      </c>
    </row>
    <row r="26" spans="2:19" s="13" customFormat="1" ht="11.1" customHeight="1" x14ac:dyDescent="0.15">
      <c r="B26" s="40">
        <v>42856</v>
      </c>
      <c r="C26" s="37">
        <v>111516640</v>
      </c>
      <c r="D26" s="37">
        <v>25156888</v>
      </c>
      <c r="E26" s="38">
        <v>6093850</v>
      </c>
      <c r="F26" s="39">
        <v>31250738</v>
      </c>
      <c r="G26" s="126">
        <v>42856</v>
      </c>
      <c r="H26" s="40">
        <v>42856</v>
      </c>
      <c r="I26" s="37">
        <v>4165642</v>
      </c>
      <c r="J26" s="37" t="s">
        <v>1</v>
      </c>
      <c r="K26" s="37" t="s">
        <v>1</v>
      </c>
      <c r="L26" s="37" t="s">
        <v>1</v>
      </c>
      <c r="M26" s="126">
        <v>42856</v>
      </c>
      <c r="N26" s="40">
        <v>42856</v>
      </c>
      <c r="O26" s="37">
        <v>4165642</v>
      </c>
      <c r="P26" s="37" t="s">
        <v>1</v>
      </c>
      <c r="Q26" s="37" t="s">
        <v>1</v>
      </c>
      <c r="R26" s="37">
        <v>46013</v>
      </c>
      <c r="S26" s="126">
        <v>42856</v>
      </c>
    </row>
    <row r="27" spans="2:19" s="13" customFormat="1" ht="11.1" customHeight="1" x14ac:dyDescent="0.15">
      <c r="B27" s="40">
        <v>42887</v>
      </c>
      <c r="C27" s="37">
        <v>112300948</v>
      </c>
      <c r="D27" s="37">
        <v>26422714</v>
      </c>
      <c r="E27" s="38">
        <v>6187704</v>
      </c>
      <c r="F27" s="39">
        <v>32610418</v>
      </c>
      <c r="G27" s="126">
        <v>42887</v>
      </c>
      <c r="H27" s="40">
        <v>42887</v>
      </c>
      <c r="I27" s="37">
        <v>4354875</v>
      </c>
      <c r="J27" s="37" t="s">
        <v>1</v>
      </c>
      <c r="K27" s="37" t="s">
        <v>1</v>
      </c>
      <c r="L27" s="37" t="s">
        <v>1</v>
      </c>
      <c r="M27" s="126">
        <v>42887</v>
      </c>
      <c r="N27" s="40">
        <v>42887</v>
      </c>
      <c r="O27" s="37">
        <v>4354875</v>
      </c>
      <c r="P27" s="37" t="s">
        <v>1</v>
      </c>
      <c r="Q27" s="37" t="s">
        <v>1</v>
      </c>
      <c r="R27" s="37">
        <v>39772</v>
      </c>
      <c r="S27" s="126">
        <v>42887</v>
      </c>
    </row>
    <row r="28" spans="2:19" s="13" customFormat="1" ht="11.1" customHeight="1" x14ac:dyDescent="0.15">
      <c r="B28" s="40">
        <v>42917</v>
      </c>
      <c r="C28" s="37">
        <v>127910807</v>
      </c>
      <c r="D28" s="37">
        <v>28548262</v>
      </c>
      <c r="E28" s="38">
        <v>6428035</v>
      </c>
      <c r="F28" s="39">
        <v>34976297</v>
      </c>
      <c r="G28" s="126">
        <v>42917</v>
      </c>
      <c r="H28" s="40">
        <v>42917</v>
      </c>
      <c r="I28" s="37">
        <v>4313829</v>
      </c>
      <c r="J28" s="37" t="s">
        <v>1</v>
      </c>
      <c r="K28" s="37" t="s">
        <v>1</v>
      </c>
      <c r="L28" s="37" t="s">
        <v>1</v>
      </c>
      <c r="M28" s="126">
        <v>42917</v>
      </c>
      <c r="N28" s="40">
        <v>42917</v>
      </c>
      <c r="O28" s="37">
        <v>4313829</v>
      </c>
      <c r="P28" s="37" t="s">
        <v>1</v>
      </c>
      <c r="Q28" s="37" t="s">
        <v>1</v>
      </c>
      <c r="R28" s="37">
        <v>290489</v>
      </c>
      <c r="S28" s="126">
        <v>42917</v>
      </c>
    </row>
    <row r="29" spans="2:19" s="13" customFormat="1" ht="11.1" customHeight="1" x14ac:dyDescent="0.15">
      <c r="B29" s="40">
        <v>42948</v>
      </c>
      <c r="C29" s="37">
        <v>119287568</v>
      </c>
      <c r="D29" s="37">
        <v>27401088</v>
      </c>
      <c r="E29" s="38">
        <v>6395471</v>
      </c>
      <c r="F29" s="39">
        <v>33796559</v>
      </c>
      <c r="G29" s="126">
        <v>42948</v>
      </c>
      <c r="H29" s="40">
        <v>42948</v>
      </c>
      <c r="I29" s="37">
        <v>3923241</v>
      </c>
      <c r="J29" s="37" t="s">
        <v>1</v>
      </c>
      <c r="K29" s="37" t="s">
        <v>1</v>
      </c>
      <c r="L29" s="37" t="s">
        <v>1</v>
      </c>
      <c r="M29" s="126">
        <v>42948</v>
      </c>
      <c r="N29" s="40">
        <v>42948</v>
      </c>
      <c r="O29" s="37">
        <v>3923241</v>
      </c>
      <c r="P29" s="37" t="s">
        <v>1</v>
      </c>
      <c r="Q29" s="37" t="s">
        <v>1</v>
      </c>
      <c r="R29" s="37">
        <v>491718</v>
      </c>
      <c r="S29" s="126">
        <v>42948</v>
      </c>
    </row>
    <row r="30" spans="2:19" s="13" customFormat="1" ht="11.1" customHeight="1" x14ac:dyDescent="0.15">
      <c r="B30" s="40">
        <v>42979</v>
      </c>
      <c r="C30" s="37">
        <v>110931022</v>
      </c>
      <c r="D30" s="37">
        <v>28211174</v>
      </c>
      <c r="E30" s="38">
        <v>6307714</v>
      </c>
      <c r="F30" s="39">
        <v>34518888</v>
      </c>
      <c r="G30" s="126">
        <v>42979</v>
      </c>
      <c r="H30" s="40">
        <v>42979</v>
      </c>
      <c r="I30" s="37">
        <v>3458496</v>
      </c>
      <c r="J30" s="37" t="s">
        <v>1</v>
      </c>
      <c r="K30" s="37" t="s">
        <v>1</v>
      </c>
      <c r="L30" s="37" t="s">
        <v>1</v>
      </c>
      <c r="M30" s="126">
        <v>42979</v>
      </c>
      <c r="N30" s="40">
        <v>42979</v>
      </c>
      <c r="O30" s="37">
        <v>3458496</v>
      </c>
      <c r="P30" s="37" t="s">
        <v>1</v>
      </c>
      <c r="Q30" s="37" t="s">
        <v>1</v>
      </c>
      <c r="R30" s="37">
        <v>363041</v>
      </c>
      <c r="S30" s="126">
        <v>42979</v>
      </c>
    </row>
    <row r="31" spans="2:19" s="13" customFormat="1" ht="11.1" customHeight="1" x14ac:dyDescent="0.15">
      <c r="B31" s="40">
        <v>43009</v>
      </c>
      <c r="C31" s="37">
        <v>113619807</v>
      </c>
      <c r="D31" s="37">
        <v>27360732</v>
      </c>
      <c r="E31" s="38">
        <v>6294644</v>
      </c>
      <c r="F31" s="39">
        <v>33655376</v>
      </c>
      <c r="G31" s="126">
        <v>43009</v>
      </c>
      <c r="H31" s="40">
        <v>43009</v>
      </c>
      <c r="I31" s="37">
        <v>4087304</v>
      </c>
      <c r="J31" s="37" t="s">
        <v>1</v>
      </c>
      <c r="K31" s="37" t="s">
        <v>1</v>
      </c>
      <c r="L31" s="37" t="s">
        <v>1</v>
      </c>
      <c r="M31" s="126">
        <v>43009</v>
      </c>
      <c r="N31" s="40">
        <v>43009</v>
      </c>
      <c r="O31" s="37">
        <v>4087304</v>
      </c>
      <c r="P31" s="37" t="s">
        <v>1</v>
      </c>
      <c r="Q31" s="37" t="s">
        <v>1</v>
      </c>
      <c r="R31" s="37">
        <v>508195</v>
      </c>
      <c r="S31" s="126">
        <v>43009</v>
      </c>
    </row>
    <row r="32" spans="2:19" s="13" customFormat="1" ht="11.1" customHeight="1" x14ac:dyDescent="0.15">
      <c r="B32" s="40">
        <v>43040</v>
      </c>
      <c r="C32" s="37">
        <v>130353366</v>
      </c>
      <c r="D32" s="37">
        <v>31066938</v>
      </c>
      <c r="E32" s="38">
        <v>7146241</v>
      </c>
      <c r="F32" s="39">
        <v>38213179</v>
      </c>
      <c r="G32" s="126">
        <v>43040</v>
      </c>
      <c r="H32" s="40">
        <v>43040</v>
      </c>
      <c r="I32" s="37">
        <v>4753845</v>
      </c>
      <c r="J32" s="37" t="s">
        <v>1</v>
      </c>
      <c r="K32" s="37" t="s">
        <v>1</v>
      </c>
      <c r="L32" s="37" t="s">
        <v>1</v>
      </c>
      <c r="M32" s="126">
        <v>43040</v>
      </c>
      <c r="N32" s="40">
        <v>43040</v>
      </c>
      <c r="O32" s="37">
        <v>4753845</v>
      </c>
      <c r="P32" s="37" t="s">
        <v>1</v>
      </c>
      <c r="Q32" s="37" t="s">
        <v>1</v>
      </c>
      <c r="R32" s="37">
        <v>326874</v>
      </c>
      <c r="S32" s="126">
        <v>43040</v>
      </c>
    </row>
    <row r="33" spans="2:19" s="13" customFormat="1" ht="11.1" customHeight="1" x14ac:dyDescent="0.15">
      <c r="B33" s="40">
        <v>43070</v>
      </c>
      <c r="C33" s="37">
        <v>162376653</v>
      </c>
      <c r="D33" s="37">
        <v>38457740</v>
      </c>
      <c r="E33" s="38">
        <v>7853083</v>
      </c>
      <c r="F33" s="39">
        <v>46310823</v>
      </c>
      <c r="G33" s="126">
        <v>43070</v>
      </c>
      <c r="H33" s="40">
        <v>43070</v>
      </c>
      <c r="I33" s="37">
        <v>6099386</v>
      </c>
      <c r="J33" s="37" t="s">
        <v>1</v>
      </c>
      <c r="K33" s="37" t="s">
        <v>1</v>
      </c>
      <c r="L33" s="37" t="s">
        <v>1</v>
      </c>
      <c r="M33" s="126">
        <v>43070</v>
      </c>
      <c r="N33" s="40">
        <v>43070</v>
      </c>
      <c r="O33" s="37">
        <v>6099386</v>
      </c>
      <c r="P33" s="37" t="s">
        <v>1</v>
      </c>
      <c r="Q33" s="37" t="s">
        <v>1</v>
      </c>
      <c r="R33" s="37">
        <v>209300</v>
      </c>
      <c r="S33" s="126">
        <v>43070</v>
      </c>
    </row>
    <row r="34" spans="2:19" s="13" customFormat="1" ht="11.1" customHeight="1" x14ac:dyDescent="0.15">
      <c r="B34" s="290">
        <v>43101</v>
      </c>
      <c r="C34" s="37">
        <v>168803733</v>
      </c>
      <c r="D34" s="37">
        <v>40896863</v>
      </c>
      <c r="E34" s="38">
        <v>7951033</v>
      </c>
      <c r="F34" s="39">
        <v>48847896</v>
      </c>
      <c r="G34" s="125">
        <v>43101</v>
      </c>
      <c r="H34" s="290">
        <v>43101</v>
      </c>
      <c r="I34" s="37">
        <v>5928619</v>
      </c>
      <c r="J34" s="37" t="s">
        <v>1</v>
      </c>
      <c r="K34" s="37" t="s">
        <v>1</v>
      </c>
      <c r="L34" s="37" t="s">
        <v>1</v>
      </c>
      <c r="M34" s="125">
        <v>43101</v>
      </c>
      <c r="N34" s="290">
        <v>43101</v>
      </c>
      <c r="O34" s="37">
        <v>5928619</v>
      </c>
      <c r="P34" s="37" t="s">
        <v>1</v>
      </c>
      <c r="Q34" s="37" t="s">
        <v>1</v>
      </c>
      <c r="R34" s="37">
        <v>249891</v>
      </c>
      <c r="S34" s="125">
        <v>43101</v>
      </c>
    </row>
    <row r="35" spans="2:19" s="13" customFormat="1" ht="11.1" customHeight="1" x14ac:dyDescent="0.15">
      <c r="B35" s="40">
        <v>43132</v>
      </c>
      <c r="C35" s="37">
        <v>161200594</v>
      </c>
      <c r="D35" s="37">
        <v>38976901</v>
      </c>
      <c r="E35" s="38">
        <v>7768712</v>
      </c>
      <c r="F35" s="39">
        <v>46745613</v>
      </c>
      <c r="G35" s="126">
        <v>43132</v>
      </c>
      <c r="H35" s="40">
        <v>43132</v>
      </c>
      <c r="I35" s="37">
        <v>6152862</v>
      </c>
      <c r="J35" s="37" t="s">
        <v>1</v>
      </c>
      <c r="K35" s="37" t="s">
        <v>1</v>
      </c>
      <c r="L35" s="37" t="s">
        <v>1</v>
      </c>
      <c r="M35" s="126">
        <v>43132</v>
      </c>
      <c r="N35" s="40">
        <v>43132</v>
      </c>
      <c r="O35" s="37">
        <v>6152862</v>
      </c>
      <c r="P35" s="37" t="s">
        <v>1</v>
      </c>
      <c r="Q35" s="37" t="s">
        <v>1</v>
      </c>
      <c r="R35" s="37">
        <v>235006</v>
      </c>
      <c r="S35" s="126">
        <v>43132</v>
      </c>
    </row>
    <row r="36" spans="2:19" s="13" customFormat="1" ht="11.1" customHeight="1" x14ac:dyDescent="0.15">
      <c r="B36" s="41"/>
      <c r="C36" s="42"/>
      <c r="D36" s="43"/>
      <c r="E36" s="43"/>
      <c r="F36" s="291"/>
      <c r="G36" s="341" t="s">
        <v>12</v>
      </c>
      <c r="H36" s="41"/>
      <c r="I36" s="42"/>
      <c r="J36" s="43"/>
      <c r="K36" s="43"/>
      <c r="L36" s="291"/>
      <c r="M36" s="341" t="s">
        <v>12</v>
      </c>
      <c r="N36" s="41"/>
      <c r="O36" s="42"/>
      <c r="P36" s="43"/>
      <c r="Q36" s="43"/>
      <c r="R36" s="291"/>
      <c r="S36" s="341" t="s">
        <v>12</v>
      </c>
    </row>
    <row r="37" spans="2:19" s="13" customFormat="1" ht="12" customHeight="1" thickBot="1" x14ac:dyDescent="0.2">
      <c r="B37" s="44" t="s">
        <v>2</v>
      </c>
      <c r="C37" s="45">
        <v>106.60540810945938</v>
      </c>
      <c r="D37" s="45">
        <v>114.86586840623607</v>
      </c>
      <c r="E37" s="45">
        <v>114.99005474552493</v>
      </c>
      <c r="F37" s="45">
        <v>114.8864885012655</v>
      </c>
      <c r="G37" s="342"/>
      <c r="H37" s="44" t="s">
        <v>2</v>
      </c>
      <c r="I37" s="45">
        <v>111.8747338528937</v>
      </c>
      <c r="J37" s="46" t="s">
        <v>1</v>
      </c>
      <c r="K37" s="45" t="s">
        <v>1</v>
      </c>
      <c r="L37" s="45" t="s">
        <v>1</v>
      </c>
      <c r="M37" s="342"/>
      <c r="N37" s="44" t="s">
        <v>2</v>
      </c>
      <c r="O37" s="45">
        <v>111.8747338528937</v>
      </c>
      <c r="P37" s="45" t="s">
        <v>97</v>
      </c>
      <c r="Q37" s="45" t="s">
        <v>97</v>
      </c>
      <c r="R37" s="45">
        <v>92.009114542550194</v>
      </c>
      <c r="S37" s="342"/>
    </row>
    <row r="38" spans="2:19" ht="12" customHeight="1" x14ac:dyDescent="0.15">
      <c r="B38" s="48"/>
      <c r="C38" s="17"/>
      <c r="D38" s="22"/>
      <c r="E38" s="22"/>
      <c r="F38" s="22"/>
      <c r="G38" s="22"/>
      <c r="H38" s="48"/>
      <c r="I38" s="22"/>
      <c r="J38" s="22"/>
      <c r="K38" s="22"/>
      <c r="L38" s="22"/>
      <c r="M38" s="22"/>
      <c r="N38" s="48"/>
      <c r="P38" s="22"/>
      <c r="Q38" s="22"/>
      <c r="R38" s="22"/>
      <c r="S38" s="22"/>
    </row>
    <row r="39" spans="2:19" ht="14.1" customHeight="1" thickBot="1" x14ac:dyDescent="0.2">
      <c r="B39" s="24"/>
      <c r="C39" s="24"/>
      <c r="D39" s="24"/>
      <c r="E39" s="24"/>
      <c r="F39" s="24"/>
      <c r="G39" s="26" t="s">
        <v>37</v>
      </c>
      <c r="H39" s="49"/>
      <c r="I39" s="49"/>
      <c r="J39" s="49"/>
      <c r="K39" s="49"/>
      <c r="L39" s="22"/>
      <c r="M39" s="26" t="s">
        <v>37</v>
      </c>
      <c r="N39" s="24"/>
      <c r="O39" s="24"/>
      <c r="P39" s="24"/>
      <c r="Q39" s="24"/>
      <c r="R39" s="50"/>
      <c r="S39" s="26" t="s">
        <v>37</v>
      </c>
    </row>
    <row r="40" spans="2:19" ht="14.1" customHeight="1" x14ac:dyDescent="0.15">
      <c r="B40" s="28"/>
      <c r="C40" s="314" t="s">
        <v>15</v>
      </c>
      <c r="D40" s="315"/>
      <c r="E40" s="315"/>
      <c r="F40" s="316"/>
      <c r="G40" s="119"/>
      <c r="H40" s="28"/>
      <c r="I40" s="314" t="s">
        <v>16</v>
      </c>
      <c r="J40" s="315"/>
      <c r="K40" s="315"/>
      <c r="L40" s="316"/>
      <c r="M40" s="119"/>
      <c r="N40" s="28"/>
      <c r="O40" s="314" t="s">
        <v>50</v>
      </c>
      <c r="P40" s="327"/>
      <c r="Q40" s="327"/>
      <c r="R40" s="328"/>
      <c r="S40" s="119"/>
    </row>
    <row r="41" spans="2:19" ht="14.1" customHeight="1" x14ac:dyDescent="0.15">
      <c r="B41" s="31"/>
      <c r="C41" s="317"/>
      <c r="D41" s="318"/>
      <c r="E41" s="318"/>
      <c r="F41" s="319"/>
      <c r="G41" s="120"/>
      <c r="H41" s="31"/>
      <c r="I41" s="320" t="s">
        <v>17</v>
      </c>
      <c r="J41" s="321"/>
      <c r="K41" s="321"/>
      <c r="L41" s="322"/>
      <c r="M41" s="120"/>
      <c r="N41" s="31"/>
      <c r="O41" s="329"/>
      <c r="P41" s="330"/>
      <c r="Q41" s="330"/>
      <c r="R41" s="331"/>
      <c r="S41" s="120"/>
    </row>
    <row r="42" spans="2:19" ht="14.1" customHeight="1" x14ac:dyDescent="0.15">
      <c r="B42" s="32"/>
      <c r="C42" s="132"/>
      <c r="D42" s="325" t="s">
        <v>41</v>
      </c>
      <c r="E42" s="326"/>
      <c r="F42" s="326"/>
      <c r="G42" s="121"/>
      <c r="H42" s="32"/>
      <c r="I42" s="132"/>
      <c r="J42" s="325" t="s">
        <v>41</v>
      </c>
      <c r="K42" s="326"/>
      <c r="L42" s="326"/>
      <c r="M42" s="121"/>
      <c r="N42" s="32"/>
      <c r="O42" s="132"/>
      <c r="P42" s="325" t="s">
        <v>41</v>
      </c>
      <c r="Q42" s="326"/>
      <c r="R42" s="343"/>
      <c r="S42" s="121"/>
    </row>
    <row r="43" spans="2:19" ht="14.1" customHeight="1" x14ac:dyDescent="0.15">
      <c r="B43" s="32" t="s">
        <v>10</v>
      </c>
      <c r="C43" s="131" t="s">
        <v>42</v>
      </c>
      <c r="D43" s="334" t="s">
        <v>43</v>
      </c>
      <c r="E43" s="337" t="s">
        <v>44</v>
      </c>
      <c r="F43" s="332" t="s">
        <v>45</v>
      </c>
      <c r="G43" s="333" t="s">
        <v>46</v>
      </c>
      <c r="H43" s="32" t="s">
        <v>10</v>
      </c>
      <c r="I43" s="131" t="s">
        <v>42</v>
      </c>
      <c r="J43" s="334" t="s">
        <v>43</v>
      </c>
      <c r="K43" s="337" t="s">
        <v>44</v>
      </c>
      <c r="L43" s="332" t="s">
        <v>45</v>
      </c>
      <c r="M43" s="333" t="s">
        <v>46</v>
      </c>
      <c r="N43" s="32" t="s">
        <v>10</v>
      </c>
      <c r="O43" s="131" t="s">
        <v>42</v>
      </c>
      <c r="P43" s="334" t="s">
        <v>43</v>
      </c>
      <c r="Q43" s="337" t="s">
        <v>44</v>
      </c>
      <c r="R43" s="344" t="s">
        <v>45</v>
      </c>
      <c r="S43" s="333" t="s">
        <v>46</v>
      </c>
    </row>
    <row r="44" spans="2:19" ht="14.1" customHeight="1" x14ac:dyDescent="0.15">
      <c r="B44" s="95"/>
      <c r="C44" s="129" t="s">
        <v>47</v>
      </c>
      <c r="D44" s="335"/>
      <c r="E44" s="338"/>
      <c r="F44" s="320"/>
      <c r="G44" s="333"/>
      <c r="H44" s="95"/>
      <c r="I44" s="129" t="s">
        <v>47</v>
      </c>
      <c r="J44" s="335"/>
      <c r="K44" s="338"/>
      <c r="L44" s="320"/>
      <c r="M44" s="333"/>
      <c r="N44" s="95"/>
      <c r="O44" s="129" t="s">
        <v>47</v>
      </c>
      <c r="P44" s="335"/>
      <c r="Q44" s="338"/>
      <c r="R44" s="345"/>
      <c r="S44" s="333"/>
    </row>
    <row r="45" spans="2:19" ht="36" customHeight="1" x14ac:dyDescent="0.15">
      <c r="B45" s="95"/>
      <c r="C45" s="33" t="s">
        <v>48</v>
      </c>
      <c r="D45" s="336"/>
      <c r="E45" s="339"/>
      <c r="F45" s="33" t="s">
        <v>48</v>
      </c>
      <c r="G45" s="130"/>
      <c r="H45" s="95"/>
      <c r="I45" s="33" t="s">
        <v>48</v>
      </c>
      <c r="J45" s="336"/>
      <c r="K45" s="339"/>
      <c r="L45" s="33" t="s">
        <v>48</v>
      </c>
      <c r="M45" s="130"/>
      <c r="N45" s="95"/>
      <c r="O45" s="33" t="s">
        <v>48</v>
      </c>
      <c r="P45" s="336"/>
      <c r="Q45" s="339"/>
      <c r="R45" s="51" t="s">
        <v>48</v>
      </c>
      <c r="S45" s="130"/>
    </row>
    <row r="46" spans="2:19" ht="14.1" customHeight="1" x14ac:dyDescent="0.15">
      <c r="B46" s="35"/>
      <c r="C46" s="129"/>
      <c r="D46" s="36" t="s">
        <v>49</v>
      </c>
      <c r="E46" s="36" t="s">
        <v>49</v>
      </c>
      <c r="F46" s="129"/>
      <c r="G46" s="143"/>
      <c r="H46" s="35"/>
      <c r="I46" s="129"/>
      <c r="J46" s="36" t="s">
        <v>49</v>
      </c>
      <c r="K46" s="36" t="s">
        <v>49</v>
      </c>
      <c r="L46" s="129"/>
      <c r="M46" s="143"/>
      <c r="N46" s="35"/>
      <c r="O46" s="129"/>
      <c r="P46" s="36" t="s">
        <v>49</v>
      </c>
      <c r="Q46" s="36" t="s">
        <v>49</v>
      </c>
      <c r="R46" s="133"/>
      <c r="S46" s="143"/>
    </row>
    <row r="47" spans="2:19" s="13" customFormat="1" ht="20.100000000000001" customHeight="1" x14ac:dyDescent="0.15">
      <c r="B47" s="285">
        <v>42005</v>
      </c>
      <c r="C47" s="37">
        <v>96974925</v>
      </c>
      <c r="D47" s="37">
        <v>107781371</v>
      </c>
      <c r="E47" s="37">
        <v>4158203</v>
      </c>
      <c r="F47" s="37">
        <v>111939574</v>
      </c>
      <c r="G47" s="122" t="s">
        <v>23</v>
      </c>
      <c r="H47" s="285">
        <v>42005</v>
      </c>
      <c r="I47" s="37" t="s">
        <v>1</v>
      </c>
      <c r="J47" s="37" t="s">
        <v>1</v>
      </c>
      <c r="K47" s="37" t="s">
        <v>1</v>
      </c>
      <c r="L47" s="37" t="s">
        <v>1</v>
      </c>
      <c r="M47" s="122" t="s">
        <v>23</v>
      </c>
      <c r="N47" s="285">
        <v>42005</v>
      </c>
      <c r="O47" s="37" t="s">
        <v>1</v>
      </c>
      <c r="P47" s="37" t="s">
        <v>1</v>
      </c>
      <c r="Q47" s="37">
        <v>121438</v>
      </c>
      <c r="R47" s="37">
        <v>121438</v>
      </c>
      <c r="S47" s="122" t="s">
        <v>23</v>
      </c>
    </row>
    <row r="48" spans="2:19" s="13" customFormat="1" ht="11.1" customHeight="1" x14ac:dyDescent="0.15">
      <c r="B48" s="286">
        <v>42370</v>
      </c>
      <c r="C48" s="37">
        <v>97611035</v>
      </c>
      <c r="D48" s="37">
        <v>108088384</v>
      </c>
      <c r="E48" s="37">
        <v>3565467</v>
      </c>
      <c r="F48" s="37">
        <v>111653851</v>
      </c>
      <c r="G48" s="122" t="s">
        <v>24</v>
      </c>
      <c r="H48" s="286">
        <v>42370</v>
      </c>
      <c r="I48" s="37" t="s">
        <v>1</v>
      </c>
      <c r="J48" s="37" t="s">
        <v>1</v>
      </c>
      <c r="K48" s="37" t="s">
        <v>1</v>
      </c>
      <c r="L48" s="37" t="s">
        <v>1</v>
      </c>
      <c r="M48" s="122" t="s">
        <v>24</v>
      </c>
      <c r="N48" s="286">
        <v>42370</v>
      </c>
      <c r="O48" s="37" t="s">
        <v>1</v>
      </c>
      <c r="P48" s="37" t="s">
        <v>1</v>
      </c>
      <c r="Q48" s="37">
        <v>130293</v>
      </c>
      <c r="R48" s="37">
        <v>130293</v>
      </c>
      <c r="S48" s="122" t="s">
        <v>24</v>
      </c>
    </row>
    <row r="49" spans="2:19" s="13" customFormat="1" ht="11.1" customHeight="1" x14ac:dyDescent="0.15">
      <c r="B49" s="286">
        <v>42736</v>
      </c>
      <c r="C49" s="37">
        <v>100880184</v>
      </c>
      <c r="D49" s="37">
        <v>110470451</v>
      </c>
      <c r="E49" s="37">
        <v>2951553</v>
      </c>
      <c r="F49" s="37">
        <v>113422004</v>
      </c>
      <c r="G49" s="122" t="s">
        <v>25</v>
      </c>
      <c r="H49" s="286">
        <v>42736</v>
      </c>
      <c r="I49" s="37" t="s">
        <v>1</v>
      </c>
      <c r="J49" s="37" t="s">
        <v>1</v>
      </c>
      <c r="K49" s="37" t="s">
        <v>1</v>
      </c>
      <c r="L49" s="37" t="s">
        <v>1</v>
      </c>
      <c r="M49" s="122" t="s">
        <v>25</v>
      </c>
      <c r="N49" s="286">
        <v>42736</v>
      </c>
      <c r="O49" s="37" t="s">
        <v>1</v>
      </c>
      <c r="P49" s="37" t="s">
        <v>1</v>
      </c>
      <c r="Q49" s="37">
        <v>133168</v>
      </c>
      <c r="R49" s="37">
        <v>133168</v>
      </c>
      <c r="S49" s="122" t="s">
        <v>25</v>
      </c>
    </row>
    <row r="50" spans="2:19" s="13" customFormat="1" ht="20.100000000000001" customHeight="1" x14ac:dyDescent="0.15">
      <c r="B50" s="287">
        <v>42095</v>
      </c>
      <c r="C50" s="37">
        <v>98449242</v>
      </c>
      <c r="D50" s="37">
        <v>108655940</v>
      </c>
      <c r="E50" s="37">
        <v>4320826</v>
      </c>
      <c r="F50" s="37">
        <v>112976766</v>
      </c>
      <c r="G50" s="123" t="s">
        <v>26</v>
      </c>
      <c r="H50" s="287">
        <v>42095</v>
      </c>
      <c r="I50" s="37" t="s">
        <v>1</v>
      </c>
      <c r="J50" s="37" t="s">
        <v>1</v>
      </c>
      <c r="K50" s="37" t="s">
        <v>1</v>
      </c>
      <c r="L50" s="37" t="s">
        <v>1</v>
      </c>
      <c r="M50" s="123" t="s">
        <v>26</v>
      </c>
      <c r="N50" s="287">
        <v>42095</v>
      </c>
      <c r="O50" s="37" t="s">
        <v>1</v>
      </c>
      <c r="P50" s="37" t="s">
        <v>1</v>
      </c>
      <c r="Q50" s="37">
        <v>115672</v>
      </c>
      <c r="R50" s="37">
        <v>115672</v>
      </c>
      <c r="S50" s="123" t="s">
        <v>26</v>
      </c>
    </row>
    <row r="51" spans="2:19" s="13" customFormat="1" ht="11.1" customHeight="1" x14ac:dyDescent="0.15">
      <c r="B51" s="287">
        <v>42461</v>
      </c>
      <c r="C51" s="37">
        <v>98075046</v>
      </c>
      <c r="D51" s="37">
        <v>109550094</v>
      </c>
      <c r="E51" s="37">
        <v>3204056</v>
      </c>
      <c r="F51" s="37">
        <v>112754150</v>
      </c>
      <c r="G51" s="123" t="s">
        <v>27</v>
      </c>
      <c r="H51" s="287">
        <v>42461</v>
      </c>
      <c r="I51" s="37" t="s">
        <v>1</v>
      </c>
      <c r="J51" s="37" t="s">
        <v>1</v>
      </c>
      <c r="K51" s="37" t="s">
        <v>1</v>
      </c>
      <c r="L51" s="37" t="s">
        <v>1</v>
      </c>
      <c r="M51" s="123" t="s">
        <v>27</v>
      </c>
      <c r="N51" s="287">
        <v>42461</v>
      </c>
      <c r="O51" s="37" t="s">
        <v>1</v>
      </c>
      <c r="P51" s="37" t="s">
        <v>1</v>
      </c>
      <c r="Q51" s="37">
        <v>130228</v>
      </c>
      <c r="R51" s="37">
        <v>130228</v>
      </c>
      <c r="S51" s="123" t="s">
        <v>27</v>
      </c>
    </row>
    <row r="52" spans="2:19" s="13" customFormat="1" ht="20.100000000000001" customHeight="1" x14ac:dyDescent="0.15">
      <c r="B52" s="288" t="s">
        <v>103</v>
      </c>
      <c r="C52" s="37">
        <v>25685742</v>
      </c>
      <c r="D52" s="37">
        <v>28395404</v>
      </c>
      <c r="E52" s="37">
        <v>776835</v>
      </c>
      <c r="F52" s="37">
        <v>29172239</v>
      </c>
      <c r="G52" s="124" t="s">
        <v>28</v>
      </c>
      <c r="H52" s="288" t="s">
        <v>103</v>
      </c>
      <c r="I52" s="37" t="s">
        <v>1</v>
      </c>
      <c r="J52" s="37" t="s">
        <v>1</v>
      </c>
      <c r="K52" s="37" t="s">
        <v>1</v>
      </c>
      <c r="L52" s="37" t="s">
        <v>1</v>
      </c>
      <c r="M52" s="124" t="s">
        <v>28</v>
      </c>
      <c r="N52" s="288" t="s">
        <v>103</v>
      </c>
      <c r="O52" s="37" t="s">
        <v>1</v>
      </c>
      <c r="P52" s="37" t="s">
        <v>1</v>
      </c>
      <c r="Q52" s="37">
        <v>29988</v>
      </c>
      <c r="R52" s="37">
        <v>29988</v>
      </c>
      <c r="S52" s="124" t="s">
        <v>28</v>
      </c>
    </row>
    <row r="53" spans="2:19" s="13" customFormat="1" ht="11.1" customHeight="1" x14ac:dyDescent="0.15">
      <c r="B53" s="289" t="s">
        <v>104</v>
      </c>
      <c r="C53" s="37">
        <v>31022517</v>
      </c>
      <c r="D53" s="37">
        <v>34600159</v>
      </c>
      <c r="E53" s="37">
        <v>898739</v>
      </c>
      <c r="F53" s="37">
        <v>35498898</v>
      </c>
      <c r="G53" s="124" t="s">
        <v>29</v>
      </c>
      <c r="H53" s="289" t="s">
        <v>104</v>
      </c>
      <c r="I53" s="37" t="s">
        <v>1</v>
      </c>
      <c r="J53" s="37" t="s">
        <v>1</v>
      </c>
      <c r="K53" s="37" t="s">
        <v>1</v>
      </c>
      <c r="L53" s="37" t="s">
        <v>1</v>
      </c>
      <c r="M53" s="124" t="s">
        <v>29</v>
      </c>
      <c r="N53" s="289" t="s">
        <v>104</v>
      </c>
      <c r="O53" s="37" t="s">
        <v>1</v>
      </c>
      <c r="P53" s="37" t="s">
        <v>1</v>
      </c>
      <c r="Q53" s="37">
        <v>29504</v>
      </c>
      <c r="R53" s="37">
        <v>29504</v>
      </c>
      <c r="S53" s="124" t="s">
        <v>29</v>
      </c>
    </row>
    <row r="54" spans="2:19" s="13" customFormat="1" ht="11.1" customHeight="1" x14ac:dyDescent="0.15">
      <c r="B54" s="289" t="s">
        <v>30</v>
      </c>
      <c r="C54" s="37">
        <v>23736657</v>
      </c>
      <c r="D54" s="37">
        <v>24361585</v>
      </c>
      <c r="E54" s="37">
        <v>681258</v>
      </c>
      <c r="F54" s="37">
        <v>25042843</v>
      </c>
      <c r="G54" s="124" t="s">
        <v>31</v>
      </c>
      <c r="H54" s="289" t="s">
        <v>30</v>
      </c>
      <c r="I54" s="37" t="s">
        <v>1</v>
      </c>
      <c r="J54" s="37" t="s">
        <v>1</v>
      </c>
      <c r="K54" s="37" t="s">
        <v>1</v>
      </c>
      <c r="L54" s="37" t="s">
        <v>1</v>
      </c>
      <c r="M54" s="124" t="s">
        <v>31</v>
      </c>
      <c r="N54" s="289" t="s">
        <v>30</v>
      </c>
      <c r="O54" s="37" t="s">
        <v>1</v>
      </c>
      <c r="P54" s="37" t="s">
        <v>1</v>
      </c>
      <c r="Q54" s="37">
        <v>37576</v>
      </c>
      <c r="R54" s="37">
        <v>37576</v>
      </c>
      <c r="S54" s="124" t="s">
        <v>31</v>
      </c>
    </row>
    <row r="55" spans="2:19" s="13" customFormat="1" ht="11.1" customHeight="1" x14ac:dyDescent="0.15">
      <c r="B55" s="289" t="s">
        <v>32</v>
      </c>
      <c r="C55" s="37">
        <v>22573223</v>
      </c>
      <c r="D55" s="37">
        <v>22983439</v>
      </c>
      <c r="E55" s="37">
        <v>602173</v>
      </c>
      <c r="F55" s="37">
        <v>23585612</v>
      </c>
      <c r="G55" s="124" t="s">
        <v>33</v>
      </c>
      <c r="H55" s="289" t="s">
        <v>32</v>
      </c>
      <c r="I55" s="37" t="s">
        <v>1</v>
      </c>
      <c r="J55" s="37" t="s">
        <v>1</v>
      </c>
      <c r="K55" s="37" t="s">
        <v>1</v>
      </c>
      <c r="L55" s="37" t="s">
        <v>1</v>
      </c>
      <c r="M55" s="124" t="s">
        <v>33</v>
      </c>
      <c r="N55" s="289" t="s">
        <v>32</v>
      </c>
      <c r="O55" s="37" t="s">
        <v>1</v>
      </c>
      <c r="P55" s="37" t="s">
        <v>1</v>
      </c>
      <c r="Q55" s="37">
        <v>30830</v>
      </c>
      <c r="R55" s="37">
        <v>30830</v>
      </c>
      <c r="S55" s="124" t="s">
        <v>33</v>
      </c>
    </row>
    <row r="56" spans="2:19" s="13" customFormat="1" ht="11.1" customHeight="1" x14ac:dyDescent="0.15">
      <c r="B56" s="289" t="s">
        <v>34</v>
      </c>
      <c r="C56" s="37">
        <v>23547787</v>
      </c>
      <c r="D56" s="37">
        <v>28525268</v>
      </c>
      <c r="E56" s="37">
        <v>769383</v>
      </c>
      <c r="F56" s="37">
        <v>29294651</v>
      </c>
      <c r="G56" s="124" t="s">
        <v>35</v>
      </c>
      <c r="H56" s="289" t="s">
        <v>34</v>
      </c>
      <c r="I56" s="37" t="s">
        <v>1</v>
      </c>
      <c r="J56" s="37" t="s">
        <v>1</v>
      </c>
      <c r="K56" s="37" t="s">
        <v>1</v>
      </c>
      <c r="L56" s="37" t="s">
        <v>1</v>
      </c>
      <c r="M56" s="124" t="s">
        <v>35</v>
      </c>
      <c r="N56" s="289" t="s">
        <v>34</v>
      </c>
      <c r="O56" s="37" t="s">
        <v>1</v>
      </c>
      <c r="P56" s="37" t="s">
        <v>1</v>
      </c>
      <c r="Q56" s="37">
        <v>35258</v>
      </c>
      <c r="R56" s="37">
        <v>35258</v>
      </c>
      <c r="S56" s="124" t="s">
        <v>35</v>
      </c>
    </row>
    <row r="57" spans="2:19" s="13" customFormat="1" ht="20.100000000000001" customHeight="1" x14ac:dyDescent="0.15">
      <c r="B57" s="290">
        <v>42705</v>
      </c>
      <c r="C57" s="37">
        <v>10014108</v>
      </c>
      <c r="D57" s="37">
        <v>11010013</v>
      </c>
      <c r="E57" s="37">
        <v>317835</v>
      </c>
      <c r="F57" s="37">
        <v>11327848</v>
      </c>
      <c r="G57" s="125">
        <v>42705</v>
      </c>
      <c r="H57" s="290">
        <v>42705</v>
      </c>
      <c r="I57" s="37" t="s">
        <v>1</v>
      </c>
      <c r="J57" s="37" t="s">
        <v>1</v>
      </c>
      <c r="K57" s="37" t="s">
        <v>1</v>
      </c>
      <c r="L57" s="37" t="s">
        <v>1</v>
      </c>
      <c r="M57" s="125">
        <v>42705</v>
      </c>
      <c r="N57" s="290">
        <v>42705</v>
      </c>
      <c r="O57" s="37" t="s">
        <v>1</v>
      </c>
      <c r="P57" s="37" t="s">
        <v>1</v>
      </c>
      <c r="Q57" s="37">
        <v>11963</v>
      </c>
      <c r="R57" s="37">
        <v>11963</v>
      </c>
      <c r="S57" s="125">
        <v>42705</v>
      </c>
    </row>
    <row r="58" spans="2:19" s="13" customFormat="1" ht="11.1" customHeight="1" x14ac:dyDescent="0.15">
      <c r="B58" s="290">
        <v>42736</v>
      </c>
      <c r="C58" s="37">
        <v>10589179</v>
      </c>
      <c r="D58" s="37">
        <v>11838787</v>
      </c>
      <c r="E58" s="37">
        <v>316634</v>
      </c>
      <c r="F58" s="37">
        <v>12155421</v>
      </c>
      <c r="G58" s="125">
        <v>42736</v>
      </c>
      <c r="H58" s="290">
        <v>42736</v>
      </c>
      <c r="I58" s="37" t="s">
        <v>1</v>
      </c>
      <c r="J58" s="37" t="s">
        <v>1</v>
      </c>
      <c r="K58" s="37" t="s">
        <v>1</v>
      </c>
      <c r="L58" s="37" t="s">
        <v>1</v>
      </c>
      <c r="M58" s="125">
        <v>42736</v>
      </c>
      <c r="N58" s="290">
        <v>42736</v>
      </c>
      <c r="O58" s="37" t="s">
        <v>1</v>
      </c>
      <c r="P58" s="37" t="s">
        <v>1</v>
      </c>
      <c r="Q58" s="37">
        <v>11220</v>
      </c>
      <c r="R58" s="37">
        <v>11220</v>
      </c>
      <c r="S58" s="125">
        <v>42736</v>
      </c>
    </row>
    <row r="59" spans="2:19" s="13" customFormat="1" ht="11.1" customHeight="1" x14ac:dyDescent="0.15">
      <c r="B59" s="40">
        <v>42767</v>
      </c>
      <c r="C59" s="37">
        <v>10267788</v>
      </c>
      <c r="D59" s="37">
        <v>11326736</v>
      </c>
      <c r="E59" s="37">
        <v>300626</v>
      </c>
      <c r="F59" s="37">
        <v>11627362</v>
      </c>
      <c r="G59" s="126">
        <v>42767</v>
      </c>
      <c r="H59" s="40">
        <v>42767</v>
      </c>
      <c r="I59" s="37" t="s">
        <v>1</v>
      </c>
      <c r="J59" s="37" t="s">
        <v>1</v>
      </c>
      <c r="K59" s="37" t="s">
        <v>1</v>
      </c>
      <c r="L59" s="37" t="s">
        <v>1</v>
      </c>
      <c r="M59" s="126">
        <v>42767</v>
      </c>
      <c r="N59" s="40">
        <v>42767</v>
      </c>
      <c r="O59" s="37" t="s">
        <v>1</v>
      </c>
      <c r="P59" s="37" t="s">
        <v>1</v>
      </c>
      <c r="Q59" s="37">
        <v>8096</v>
      </c>
      <c r="R59" s="37">
        <v>8096</v>
      </c>
      <c r="S59" s="126">
        <v>42767</v>
      </c>
    </row>
    <row r="60" spans="2:19" s="13" customFormat="1" ht="11.1" customHeight="1" x14ac:dyDescent="0.15">
      <c r="B60" s="40">
        <v>42795</v>
      </c>
      <c r="C60" s="37">
        <v>10165550</v>
      </c>
      <c r="D60" s="37">
        <v>11434636</v>
      </c>
      <c r="E60" s="37">
        <v>281479</v>
      </c>
      <c r="F60" s="37">
        <v>11716115</v>
      </c>
      <c r="G60" s="126">
        <v>42795</v>
      </c>
      <c r="H60" s="40">
        <v>42795</v>
      </c>
      <c r="I60" s="37" t="s">
        <v>1</v>
      </c>
      <c r="J60" s="37" t="s">
        <v>1</v>
      </c>
      <c r="K60" s="37" t="s">
        <v>1</v>
      </c>
      <c r="L60" s="37" t="s">
        <v>1</v>
      </c>
      <c r="M60" s="126">
        <v>42795</v>
      </c>
      <c r="N60" s="40">
        <v>42795</v>
      </c>
      <c r="O60" s="37" t="s">
        <v>1</v>
      </c>
      <c r="P60" s="37" t="s">
        <v>1</v>
      </c>
      <c r="Q60" s="37">
        <v>10188</v>
      </c>
      <c r="R60" s="37">
        <v>10188</v>
      </c>
      <c r="S60" s="126">
        <v>42795</v>
      </c>
    </row>
    <row r="61" spans="2:19" s="13" customFormat="1" ht="11.1" customHeight="1" x14ac:dyDescent="0.15">
      <c r="B61" s="40">
        <v>42826</v>
      </c>
      <c r="C61" s="37">
        <v>8476404</v>
      </c>
      <c r="D61" s="37">
        <v>8939577</v>
      </c>
      <c r="E61" s="37">
        <v>252828</v>
      </c>
      <c r="F61" s="37">
        <v>9192405</v>
      </c>
      <c r="G61" s="126">
        <v>42826</v>
      </c>
      <c r="H61" s="40">
        <v>42826</v>
      </c>
      <c r="I61" s="37" t="s">
        <v>1</v>
      </c>
      <c r="J61" s="37" t="s">
        <v>1</v>
      </c>
      <c r="K61" s="37" t="s">
        <v>1</v>
      </c>
      <c r="L61" s="37" t="s">
        <v>1</v>
      </c>
      <c r="M61" s="126">
        <v>42826</v>
      </c>
      <c r="N61" s="40">
        <v>42826</v>
      </c>
      <c r="O61" s="37" t="s">
        <v>1</v>
      </c>
      <c r="P61" s="37" t="s">
        <v>1</v>
      </c>
      <c r="Q61" s="37">
        <v>14020</v>
      </c>
      <c r="R61" s="37">
        <v>14020</v>
      </c>
      <c r="S61" s="126">
        <v>42826</v>
      </c>
    </row>
    <row r="62" spans="2:19" s="13" customFormat="1" ht="11.1" customHeight="1" x14ac:dyDescent="0.15">
      <c r="B62" s="40">
        <v>42856</v>
      </c>
      <c r="C62" s="37">
        <v>7748812</v>
      </c>
      <c r="D62" s="37">
        <v>7730512</v>
      </c>
      <c r="E62" s="37">
        <v>231131</v>
      </c>
      <c r="F62" s="37">
        <v>7961643</v>
      </c>
      <c r="G62" s="126">
        <v>42856</v>
      </c>
      <c r="H62" s="40">
        <v>42856</v>
      </c>
      <c r="I62" s="37" t="s">
        <v>1</v>
      </c>
      <c r="J62" s="37" t="s">
        <v>1</v>
      </c>
      <c r="K62" s="37" t="s">
        <v>1</v>
      </c>
      <c r="L62" s="37" t="s">
        <v>1</v>
      </c>
      <c r="M62" s="126">
        <v>42856</v>
      </c>
      <c r="N62" s="40">
        <v>42856</v>
      </c>
      <c r="O62" s="37" t="s">
        <v>1</v>
      </c>
      <c r="P62" s="37" t="s">
        <v>1</v>
      </c>
      <c r="Q62" s="37">
        <v>11079</v>
      </c>
      <c r="R62" s="37">
        <v>11079</v>
      </c>
      <c r="S62" s="126">
        <v>42856</v>
      </c>
    </row>
    <row r="63" spans="2:19" s="13" customFormat="1" ht="11.1" customHeight="1" x14ac:dyDescent="0.15">
      <c r="B63" s="40">
        <v>42887</v>
      </c>
      <c r="C63" s="37">
        <v>7511441</v>
      </c>
      <c r="D63" s="37">
        <v>7691496</v>
      </c>
      <c r="E63" s="37">
        <v>197299</v>
      </c>
      <c r="F63" s="37">
        <v>7888795</v>
      </c>
      <c r="G63" s="126">
        <v>42887</v>
      </c>
      <c r="H63" s="40">
        <v>42887</v>
      </c>
      <c r="I63" s="37" t="s">
        <v>1</v>
      </c>
      <c r="J63" s="37" t="s">
        <v>1</v>
      </c>
      <c r="K63" s="37" t="s">
        <v>1</v>
      </c>
      <c r="L63" s="37" t="s">
        <v>1</v>
      </c>
      <c r="M63" s="126">
        <v>42887</v>
      </c>
      <c r="N63" s="40">
        <v>42887</v>
      </c>
      <c r="O63" s="37" t="s">
        <v>1</v>
      </c>
      <c r="P63" s="37" t="s">
        <v>1</v>
      </c>
      <c r="Q63" s="37">
        <v>12477</v>
      </c>
      <c r="R63" s="37">
        <v>12477</v>
      </c>
      <c r="S63" s="126">
        <v>42887</v>
      </c>
    </row>
    <row r="64" spans="2:19" s="13" customFormat="1" ht="11.1" customHeight="1" x14ac:dyDescent="0.15">
      <c r="B64" s="40">
        <v>42917</v>
      </c>
      <c r="C64" s="37">
        <v>7297609</v>
      </c>
      <c r="D64" s="37">
        <v>7936096</v>
      </c>
      <c r="E64" s="37">
        <v>199808</v>
      </c>
      <c r="F64" s="37">
        <v>8135904</v>
      </c>
      <c r="G64" s="126">
        <v>42917</v>
      </c>
      <c r="H64" s="40">
        <v>42917</v>
      </c>
      <c r="I64" s="37" t="s">
        <v>1</v>
      </c>
      <c r="J64" s="37" t="s">
        <v>1</v>
      </c>
      <c r="K64" s="37" t="s">
        <v>1</v>
      </c>
      <c r="L64" s="37" t="s">
        <v>1</v>
      </c>
      <c r="M64" s="126">
        <v>42917</v>
      </c>
      <c r="N64" s="40">
        <v>42917</v>
      </c>
      <c r="O64" s="37" t="s">
        <v>1</v>
      </c>
      <c r="P64" s="37" t="s">
        <v>1</v>
      </c>
      <c r="Q64" s="37">
        <v>9818</v>
      </c>
      <c r="R64" s="37">
        <v>9818</v>
      </c>
      <c r="S64" s="126">
        <v>42917</v>
      </c>
    </row>
    <row r="65" spans="2:19" s="13" customFormat="1" ht="11.1" customHeight="1" x14ac:dyDescent="0.15">
      <c r="B65" s="40">
        <v>42948</v>
      </c>
      <c r="C65" s="37">
        <v>7728328</v>
      </c>
      <c r="D65" s="37">
        <v>7624225</v>
      </c>
      <c r="E65" s="37">
        <v>202619</v>
      </c>
      <c r="F65" s="37">
        <v>7826844</v>
      </c>
      <c r="G65" s="126">
        <v>42948</v>
      </c>
      <c r="H65" s="40">
        <v>42948</v>
      </c>
      <c r="I65" s="37" t="s">
        <v>1</v>
      </c>
      <c r="J65" s="37" t="s">
        <v>1</v>
      </c>
      <c r="K65" s="37" t="s">
        <v>1</v>
      </c>
      <c r="L65" s="37" t="s">
        <v>1</v>
      </c>
      <c r="M65" s="126">
        <v>42948</v>
      </c>
      <c r="N65" s="40">
        <v>42948</v>
      </c>
      <c r="O65" s="37" t="s">
        <v>1</v>
      </c>
      <c r="P65" s="37" t="s">
        <v>1</v>
      </c>
      <c r="Q65" s="37">
        <v>10658</v>
      </c>
      <c r="R65" s="37">
        <v>10658</v>
      </c>
      <c r="S65" s="126">
        <v>42948</v>
      </c>
    </row>
    <row r="66" spans="2:19" s="13" customFormat="1" ht="11.1" customHeight="1" x14ac:dyDescent="0.15">
      <c r="B66" s="40">
        <v>42979</v>
      </c>
      <c r="C66" s="37">
        <v>7547286</v>
      </c>
      <c r="D66" s="37">
        <v>7423118</v>
      </c>
      <c r="E66" s="37">
        <v>199746</v>
      </c>
      <c r="F66" s="37">
        <v>7622864</v>
      </c>
      <c r="G66" s="126">
        <v>42979</v>
      </c>
      <c r="H66" s="40">
        <v>42979</v>
      </c>
      <c r="I66" s="37" t="s">
        <v>1</v>
      </c>
      <c r="J66" s="37" t="s">
        <v>1</v>
      </c>
      <c r="K66" s="37" t="s">
        <v>1</v>
      </c>
      <c r="L66" s="37" t="s">
        <v>1</v>
      </c>
      <c r="M66" s="126">
        <v>42979</v>
      </c>
      <c r="N66" s="40">
        <v>42979</v>
      </c>
      <c r="O66" s="37" t="s">
        <v>1</v>
      </c>
      <c r="P66" s="37" t="s">
        <v>1</v>
      </c>
      <c r="Q66" s="37">
        <v>10354</v>
      </c>
      <c r="R66" s="37">
        <v>10354</v>
      </c>
      <c r="S66" s="126">
        <v>42979</v>
      </c>
    </row>
    <row r="67" spans="2:19" s="13" customFormat="1" ht="11.1" customHeight="1" x14ac:dyDescent="0.15">
      <c r="B67" s="40">
        <v>43009</v>
      </c>
      <c r="C67" s="37">
        <v>7558378</v>
      </c>
      <c r="D67" s="37">
        <v>8031919</v>
      </c>
      <c r="E67" s="37">
        <v>192886</v>
      </c>
      <c r="F67" s="37">
        <v>8224805</v>
      </c>
      <c r="G67" s="126">
        <v>43009</v>
      </c>
      <c r="H67" s="40">
        <v>43009</v>
      </c>
      <c r="I67" s="37" t="s">
        <v>1</v>
      </c>
      <c r="J67" s="37" t="s">
        <v>1</v>
      </c>
      <c r="K67" s="37" t="s">
        <v>1</v>
      </c>
      <c r="L67" s="37" t="s">
        <v>1</v>
      </c>
      <c r="M67" s="126">
        <v>43009</v>
      </c>
      <c r="N67" s="40">
        <v>43009</v>
      </c>
      <c r="O67" s="37" t="s">
        <v>1</v>
      </c>
      <c r="P67" s="37" t="s">
        <v>1</v>
      </c>
      <c r="Q67" s="37">
        <v>10588</v>
      </c>
      <c r="R67" s="37">
        <v>10588</v>
      </c>
      <c r="S67" s="126">
        <v>43009</v>
      </c>
    </row>
    <row r="68" spans="2:19" s="13" customFormat="1" ht="11.1" customHeight="1" x14ac:dyDescent="0.15">
      <c r="B68" s="40">
        <v>43040</v>
      </c>
      <c r="C68" s="37">
        <v>7436659</v>
      </c>
      <c r="D68" s="37">
        <v>9325630</v>
      </c>
      <c r="E68" s="37">
        <v>252137</v>
      </c>
      <c r="F68" s="37">
        <v>9577767</v>
      </c>
      <c r="G68" s="126">
        <v>43040</v>
      </c>
      <c r="H68" s="40">
        <v>43040</v>
      </c>
      <c r="I68" s="37" t="s">
        <v>1</v>
      </c>
      <c r="J68" s="37" t="s">
        <v>1</v>
      </c>
      <c r="K68" s="37" t="s">
        <v>1</v>
      </c>
      <c r="L68" s="37" t="s">
        <v>1</v>
      </c>
      <c r="M68" s="126">
        <v>43040</v>
      </c>
      <c r="N68" s="40">
        <v>43040</v>
      </c>
      <c r="O68" s="37" t="s">
        <v>1</v>
      </c>
      <c r="P68" s="37" t="s">
        <v>1</v>
      </c>
      <c r="Q68" s="37">
        <v>13313</v>
      </c>
      <c r="R68" s="37">
        <v>13313</v>
      </c>
      <c r="S68" s="126">
        <v>43040</v>
      </c>
    </row>
    <row r="69" spans="2:19" s="13" customFormat="1" ht="11.1" customHeight="1" x14ac:dyDescent="0.15">
      <c r="B69" s="40">
        <v>43070</v>
      </c>
      <c r="C69" s="37">
        <v>8552750</v>
      </c>
      <c r="D69" s="37">
        <v>11167719</v>
      </c>
      <c r="E69" s="37">
        <v>324360</v>
      </c>
      <c r="F69" s="37">
        <v>11492079</v>
      </c>
      <c r="G69" s="126">
        <v>43070</v>
      </c>
      <c r="H69" s="40">
        <v>43070</v>
      </c>
      <c r="I69" s="37" t="s">
        <v>1</v>
      </c>
      <c r="J69" s="37" t="s">
        <v>1</v>
      </c>
      <c r="K69" s="37" t="s">
        <v>1</v>
      </c>
      <c r="L69" s="37" t="s">
        <v>1</v>
      </c>
      <c r="M69" s="126">
        <v>43070</v>
      </c>
      <c r="N69" s="40">
        <v>43070</v>
      </c>
      <c r="O69" s="37" t="s">
        <v>1</v>
      </c>
      <c r="P69" s="37" t="s">
        <v>1</v>
      </c>
      <c r="Q69" s="37">
        <v>11357</v>
      </c>
      <c r="R69" s="37">
        <v>11357</v>
      </c>
      <c r="S69" s="126">
        <v>43070</v>
      </c>
    </row>
    <row r="70" spans="2:19" s="13" customFormat="1" ht="11.1" customHeight="1" x14ac:dyDescent="0.15">
      <c r="B70" s="290">
        <v>43101</v>
      </c>
      <c r="C70" s="37">
        <v>8421488</v>
      </c>
      <c r="D70" s="37">
        <v>11229762</v>
      </c>
      <c r="E70" s="37">
        <v>311131</v>
      </c>
      <c r="F70" s="37">
        <v>11540893</v>
      </c>
      <c r="G70" s="125">
        <v>43101</v>
      </c>
      <c r="H70" s="290">
        <v>43101</v>
      </c>
      <c r="I70" s="37" t="s">
        <v>1</v>
      </c>
      <c r="J70" s="37" t="s">
        <v>1</v>
      </c>
      <c r="K70" s="37" t="s">
        <v>1</v>
      </c>
      <c r="L70" s="37" t="s">
        <v>1</v>
      </c>
      <c r="M70" s="125">
        <v>43101</v>
      </c>
      <c r="N70" s="290">
        <v>43101</v>
      </c>
      <c r="O70" s="37" t="s">
        <v>1</v>
      </c>
      <c r="P70" s="37" t="s">
        <v>1</v>
      </c>
      <c r="Q70" s="37">
        <v>12872</v>
      </c>
      <c r="R70" s="37">
        <v>12872</v>
      </c>
      <c r="S70" s="125">
        <v>43101</v>
      </c>
    </row>
    <row r="71" spans="2:19" s="13" customFormat="1" ht="11.1" customHeight="1" x14ac:dyDescent="0.15">
      <c r="B71" s="40">
        <v>43132</v>
      </c>
      <c r="C71" s="37">
        <v>7437742</v>
      </c>
      <c r="D71" s="37">
        <v>10830252</v>
      </c>
      <c r="E71" s="37">
        <v>316347</v>
      </c>
      <c r="F71" s="37">
        <v>11146599</v>
      </c>
      <c r="G71" s="126">
        <v>43132</v>
      </c>
      <c r="H71" s="40">
        <v>43132</v>
      </c>
      <c r="I71" s="37" t="s">
        <v>1</v>
      </c>
      <c r="J71" s="37" t="s">
        <v>1</v>
      </c>
      <c r="K71" s="37" t="s">
        <v>1</v>
      </c>
      <c r="L71" s="37" t="s">
        <v>1</v>
      </c>
      <c r="M71" s="126">
        <v>43132</v>
      </c>
      <c r="N71" s="40">
        <v>43132</v>
      </c>
      <c r="O71" s="37" t="s">
        <v>1</v>
      </c>
      <c r="P71" s="37" t="s">
        <v>1</v>
      </c>
      <c r="Q71" s="37">
        <v>10758</v>
      </c>
      <c r="R71" s="37">
        <v>10758</v>
      </c>
      <c r="S71" s="126">
        <v>43132</v>
      </c>
    </row>
    <row r="72" spans="2:19" s="13" customFormat="1" ht="11.1" customHeight="1" x14ac:dyDescent="0.15">
      <c r="B72" s="41"/>
      <c r="C72" s="52"/>
      <c r="D72" s="53"/>
      <c r="E72" s="43"/>
      <c r="F72" s="291"/>
      <c r="G72" s="341" t="s">
        <v>12</v>
      </c>
      <c r="H72" s="41"/>
      <c r="I72" s="52"/>
      <c r="J72" s="53"/>
      <c r="K72" s="53"/>
      <c r="L72" s="53"/>
      <c r="M72" s="341" t="s">
        <v>12</v>
      </c>
      <c r="N72" s="41"/>
      <c r="O72" s="53"/>
      <c r="P72" s="53"/>
      <c r="Q72" s="43"/>
      <c r="R72" s="53"/>
      <c r="S72" s="341" t="s">
        <v>12</v>
      </c>
    </row>
    <row r="73" spans="2:19" s="13" customFormat="1" ht="12" customHeight="1" thickBot="1" x14ac:dyDescent="0.2">
      <c r="B73" s="44" t="s">
        <v>2</v>
      </c>
      <c r="C73" s="45">
        <v>72.437627266943963</v>
      </c>
      <c r="D73" s="45">
        <v>95.616707231456616</v>
      </c>
      <c r="E73" s="45">
        <v>105.22942127427434</v>
      </c>
      <c r="F73" s="45">
        <v>95.865244412275118</v>
      </c>
      <c r="G73" s="342"/>
      <c r="H73" s="44" t="s">
        <v>2</v>
      </c>
      <c r="I73" s="45" t="s">
        <v>1</v>
      </c>
      <c r="J73" s="45" t="s">
        <v>1</v>
      </c>
      <c r="K73" s="45" t="s">
        <v>1</v>
      </c>
      <c r="L73" s="45" t="s">
        <v>1</v>
      </c>
      <c r="M73" s="342"/>
      <c r="N73" s="44" t="s">
        <v>2</v>
      </c>
      <c r="O73" s="55" t="s">
        <v>1</v>
      </c>
      <c r="P73" s="55" t="s">
        <v>1</v>
      </c>
      <c r="Q73" s="45">
        <v>132.88043478260869</v>
      </c>
      <c r="R73" s="45">
        <v>132.88043478260869</v>
      </c>
      <c r="S73" s="342"/>
    </row>
    <row r="74" spans="2:19" ht="12" customHeight="1" x14ac:dyDescent="0.15">
      <c r="B74" s="48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P74" s="22"/>
      <c r="Q74" s="22"/>
      <c r="R74" s="22"/>
      <c r="S74" s="22"/>
    </row>
    <row r="77" spans="2:19" ht="14.25" customHeight="1" x14ac:dyDescent="0.15">
      <c r="C77" s="17"/>
      <c r="D77" s="18"/>
      <c r="E77" s="18"/>
      <c r="F77" s="18"/>
      <c r="G77" s="19"/>
      <c r="I77" s="18"/>
      <c r="J77" s="18"/>
      <c r="K77" s="18"/>
      <c r="L77" s="19"/>
      <c r="M77" s="19"/>
      <c r="O77" s="18"/>
      <c r="P77" s="18"/>
      <c r="Q77" s="18"/>
      <c r="R77" s="18"/>
      <c r="S77" s="19"/>
    </row>
    <row r="78" spans="2:19" s="127" customFormat="1" ht="17.25" hidden="1" customHeight="1" outlineLevel="1" x14ac:dyDescent="0.2">
      <c r="B78" s="144" t="s">
        <v>36</v>
      </c>
      <c r="C78" s="145"/>
      <c r="D78" s="146"/>
      <c r="E78" s="146"/>
      <c r="F78" s="146"/>
      <c r="G78" s="146"/>
      <c r="H78" s="147"/>
      <c r="I78" s="148"/>
      <c r="J78" s="146"/>
      <c r="K78" s="146"/>
      <c r="L78" s="146"/>
      <c r="M78" s="146"/>
      <c r="N78" s="147"/>
      <c r="O78" s="148"/>
      <c r="P78" s="146"/>
      <c r="Q78" s="146"/>
      <c r="R78" s="146"/>
      <c r="S78" s="146"/>
    </row>
    <row r="79" spans="2:19" s="127" customFormat="1" ht="17.25" hidden="1" customHeight="1" outlineLevel="1" thickBot="1" x14ac:dyDescent="0.2">
      <c r="B79" s="149"/>
      <c r="C79" s="150"/>
      <c r="D79" s="149"/>
      <c r="E79" s="149"/>
      <c r="F79" s="151"/>
      <c r="G79" s="151" t="s">
        <v>37</v>
      </c>
      <c r="H79" s="149"/>
      <c r="I79" s="149"/>
      <c r="J79" s="149"/>
      <c r="K79" s="149"/>
      <c r="L79" s="152"/>
      <c r="M79" s="151" t="s">
        <v>37</v>
      </c>
      <c r="N79" s="149"/>
      <c r="O79" s="149"/>
      <c r="P79" s="149"/>
      <c r="Q79" s="149"/>
      <c r="R79" s="152"/>
      <c r="S79" s="151" t="s">
        <v>37</v>
      </c>
    </row>
    <row r="80" spans="2:19" s="127" customFormat="1" ht="14.1" hidden="1" customHeight="1" outlineLevel="1" x14ac:dyDescent="0.15">
      <c r="B80" s="153"/>
      <c r="C80" s="346" t="s">
        <v>38</v>
      </c>
      <c r="D80" s="347"/>
      <c r="E80" s="347"/>
      <c r="F80" s="348"/>
      <c r="G80" s="154"/>
      <c r="H80" s="153"/>
      <c r="I80" s="155" t="s">
        <v>13</v>
      </c>
      <c r="J80" s="156"/>
      <c r="K80" s="156"/>
      <c r="L80" s="156"/>
      <c r="M80" s="154"/>
      <c r="N80" s="153"/>
      <c r="O80" s="155" t="s">
        <v>39</v>
      </c>
      <c r="P80" s="156"/>
      <c r="Q80" s="156"/>
      <c r="R80" s="156"/>
      <c r="S80" s="154"/>
    </row>
    <row r="81" spans="2:19" s="127" customFormat="1" ht="14.1" hidden="1" customHeight="1" outlineLevel="1" x14ac:dyDescent="0.15">
      <c r="B81" s="157"/>
      <c r="C81" s="349"/>
      <c r="D81" s="350"/>
      <c r="E81" s="350"/>
      <c r="F81" s="351"/>
      <c r="G81" s="158"/>
      <c r="H81" s="157"/>
      <c r="I81" s="352" t="s">
        <v>14</v>
      </c>
      <c r="J81" s="353"/>
      <c r="K81" s="353"/>
      <c r="L81" s="354"/>
      <c r="M81" s="158"/>
      <c r="N81" s="157"/>
      <c r="O81" s="355" t="s">
        <v>40</v>
      </c>
      <c r="P81" s="356"/>
      <c r="Q81" s="356"/>
      <c r="R81" s="356"/>
      <c r="S81" s="158"/>
    </row>
    <row r="82" spans="2:19" s="127" customFormat="1" ht="14.1" hidden="1" customHeight="1" outlineLevel="1" x14ac:dyDescent="0.15">
      <c r="B82" s="159"/>
      <c r="C82" s="160"/>
      <c r="D82" s="357" t="s">
        <v>41</v>
      </c>
      <c r="E82" s="358"/>
      <c r="F82" s="358"/>
      <c r="G82" s="161"/>
      <c r="H82" s="159"/>
      <c r="I82" s="160"/>
      <c r="J82" s="357" t="s">
        <v>41</v>
      </c>
      <c r="K82" s="358"/>
      <c r="L82" s="358"/>
      <c r="M82" s="161"/>
      <c r="N82" s="159"/>
      <c r="O82" s="160"/>
      <c r="P82" s="357" t="s">
        <v>41</v>
      </c>
      <c r="Q82" s="358"/>
      <c r="R82" s="358"/>
      <c r="S82" s="161"/>
    </row>
    <row r="83" spans="2:19" s="127" customFormat="1" ht="14.1" hidden="1" customHeight="1" outlineLevel="1" x14ac:dyDescent="0.15">
      <c r="B83" s="159" t="s">
        <v>10</v>
      </c>
      <c r="C83" s="162" t="s">
        <v>42</v>
      </c>
      <c r="D83" s="369" t="s">
        <v>43</v>
      </c>
      <c r="E83" s="372" t="s">
        <v>44</v>
      </c>
      <c r="F83" s="375" t="s">
        <v>45</v>
      </c>
      <c r="G83" s="368" t="s">
        <v>46</v>
      </c>
      <c r="H83" s="159" t="s">
        <v>10</v>
      </c>
      <c r="I83" s="162" t="s">
        <v>42</v>
      </c>
      <c r="J83" s="369" t="s">
        <v>43</v>
      </c>
      <c r="K83" s="372" t="s">
        <v>44</v>
      </c>
      <c r="L83" s="375" t="s">
        <v>45</v>
      </c>
      <c r="M83" s="368" t="s">
        <v>46</v>
      </c>
      <c r="N83" s="159" t="s">
        <v>10</v>
      </c>
      <c r="O83" s="162" t="s">
        <v>42</v>
      </c>
      <c r="P83" s="369" t="s">
        <v>43</v>
      </c>
      <c r="Q83" s="372" t="s">
        <v>44</v>
      </c>
      <c r="R83" s="376" t="s">
        <v>45</v>
      </c>
      <c r="S83" s="368" t="s">
        <v>46</v>
      </c>
    </row>
    <row r="84" spans="2:19" s="127" customFormat="1" ht="14.1" hidden="1" customHeight="1" outlineLevel="1" x14ac:dyDescent="0.15">
      <c r="B84" s="163"/>
      <c r="C84" s="164" t="s">
        <v>47</v>
      </c>
      <c r="D84" s="370"/>
      <c r="E84" s="373"/>
      <c r="F84" s="352"/>
      <c r="G84" s="368"/>
      <c r="H84" s="163"/>
      <c r="I84" s="164" t="s">
        <v>47</v>
      </c>
      <c r="J84" s="370"/>
      <c r="K84" s="373"/>
      <c r="L84" s="352"/>
      <c r="M84" s="368"/>
      <c r="N84" s="163"/>
      <c r="O84" s="164" t="s">
        <v>47</v>
      </c>
      <c r="P84" s="370"/>
      <c r="Q84" s="373"/>
      <c r="R84" s="352"/>
      <c r="S84" s="368"/>
    </row>
    <row r="85" spans="2:19" s="127" customFormat="1" ht="36" hidden="1" customHeight="1" outlineLevel="1" x14ac:dyDescent="0.15">
      <c r="B85" s="163"/>
      <c r="C85" s="165" t="s">
        <v>48</v>
      </c>
      <c r="D85" s="371"/>
      <c r="E85" s="374"/>
      <c r="F85" s="165" t="s">
        <v>48</v>
      </c>
      <c r="G85" s="166"/>
      <c r="H85" s="163"/>
      <c r="I85" s="165" t="s">
        <v>48</v>
      </c>
      <c r="J85" s="371"/>
      <c r="K85" s="374"/>
      <c r="L85" s="165" t="s">
        <v>48</v>
      </c>
      <c r="M85" s="166"/>
      <c r="N85" s="163"/>
      <c r="O85" s="165" t="s">
        <v>48</v>
      </c>
      <c r="P85" s="371"/>
      <c r="Q85" s="374"/>
      <c r="R85" s="167" t="s">
        <v>48</v>
      </c>
      <c r="S85" s="166"/>
    </row>
    <row r="86" spans="2:19" s="127" customFormat="1" ht="14.1" hidden="1" customHeight="1" outlineLevel="1" x14ac:dyDescent="0.15">
      <c r="B86" s="168"/>
      <c r="C86" s="164"/>
      <c r="D86" s="169" t="s">
        <v>49</v>
      </c>
      <c r="E86" s="169" t="s">
        <v>49</v>
      </c>
      <c r="F86" s="164"/>
      <c r="G86" s="170"/>
      <c r="H86" s="168"/>
      <c r="I86" s="164"/>
      <c r="J86" s="169" t="s">
        <v>49</v>
      </c>
      <c r="K86" s="169" t="s">
        <v>49</v>
      </c>
      <c r="L86" s="164"/>
      <c r="M86" s="170"/>
      <c r="N86" s="168"/>
      <c r="O86" s="164"/>
      <c r="P86" s="169" t="s">
        <v>49</v>
      </c>
      <c r="Q86" s="169" t="s">
        <v>49</v>
      </c>
      <c r="R86" s="164"/>
      <c r="S86" s="170"/>
    </row>
    <row r="87" spans="2:19" s="1" customFormat="1" ht="20.100000000000001" hidden="1" customHeight="1" outlineLevel="1" x14ac:dyDescent="0.15">
      <c r="B87" s="171">
        <v>42005</v>
      </c>
      <c r="C87" s="172" t="s">
        <v>96</v>
      </c>
      <c r="D87" s="172" t="s">
        <v>96</v>
      </c>
      <c r="E87" s="173" t="s">
        <v>96</v>
      </c>
      <c r="F87" s="174" t="s">
        <v>96</v>
      </c>
      <c r="G87" s="175" t="s">
        <v>23</v>
      </c>
      <c r="H87" s="171">
        <v>42005</v>
      </c>
      <c r="I87" s="172" t="s">
        <v>96</v>
      </c>
      <c r="J87" s="172" t="s">
        <v>96</v>
      </c>
      <c r="K87" s="172" t="s">
        <v>96</v>
      </c>
      <c r="L87" s="172" t="s">
        <v>96</v>
      </c>
      <c r="M87" s="175" t="s">
        <v>23</v>
      </c>
      <c r="N87" s="171">
        <v>42005</v>
      </c>
      <c r="O87" s="172" t="s">
        <v>96</v>
      </c>
      <c r="P87" s="172" t="s">
        <v>96</v>
      </c>
      <c r="Q87" s="172" t="s">
        <v>96</v>
      </c>
      <c r="R87" s="172" t="s">
        <v>96</v>
      </c>
      <c r="S87" s="175" t="s">
        <v>23</v>
      </c>
    </row>
    <row r="88" spans="2:19" s="1" customFormat="1" ht="11.1" hidden="1" customHeight="1" outlineLevel="1" x14ac:dyDescent="0.15">
      <c r="B88" s="176">
        <v>42370</v>
      </c>
      <c r="C88" s="172" t="s">
        <v>96</v>
      </c>
      <c r="D88" s="172" t="s">
        <v>96</v>
      </c>
      <c r="E88" s="173" t="s">
        <v>96</v>
      </c>
      <c r="F88" s="174" t="s">
        <v>96</v>
      </c>
      <c r="G88" s="175" t="s">
        <v>24</v>
      </c>
      <c r="H88" s="176">
        <v>42370</v>
      </c>
      <c r="I88" s="172" t="s">
        <v>96</v>
      </c>
      <c r="J88" s="172" t="s">
        <v>96</v>
      </c>
      <c r="K88" s="172" t="s">
        <v>96</v>
      </c>
      <c r="L88" s="172" t="s">
        <v>96</v>
      </c>
      <c r="M88" s="175" t="s">
        <v>24</v>
      </c>
      <c r="N88" s="176">
        <v>42370</v>
      </c>
      <c r="O88" s="172" t="s">
        <v>96</v>
      </c>
      <c r="P88" s="172" t="s">
        <v>96</v>
      </c>
      <c r="Q88" s="172" t="s">
        <v>96</v>
      </c>
      <c r="R88" s="172" t="s">
        <v>96</v>
      </c>
      <c r="S88" s="175" t="s">
        <v>24</v>
      </c>
    </row>
    <row r="89" spans="2:19" s="1" customFormat="1" ht="11.1" hidden="1" customHeight="1" outlineLevel="1" x14ac:dyDescent="0.15">
      <c r="B89" s="176">
        <v>42736</v>
      </c>
      <c r="C89" s="172">
        <v>1</v>
      </c>
      <c r="D89" s="172">
        <v>1</v>
      </c>
      <c r="E89" s="173" t="s">
        <v>96</v>
      </c>
      <c r="F89" s="174">
        <v>1</v>
      </c>
      <c r="G89" s="175" t="s">
        <v>25</v>
      </c>
      <c r="H89" s="176">
        <v>42736</v>
      </c>
      <c r="I89" s="172" t="s">
        <v>96</v>
      </c>
      <c r="J89" s="172" t="s">
        <v>96</v>
      </c>
      <c r="K89" s="172" t="s">
        <v>96</v>
      </c>
      <c r="L89" s="172" t="s">
        <v>96</v>
      </c>
      <c r="M89" s="175" t="s">
        <v>25</v>
      </c>
      <c r="N89" s="176">
        <v>42736</v>
      </c>
      <c r="O89" s="172" t="s">
        <v>96</v>
      </c>
      <c r="P89" s="172" t="s">
        <v>96</v>
      </c>
      <c r="Q89" s="172" t="s">
        <v>96</v>
      </c>
      <c r="R89" s="172" t="s">
        <v>96</v>
      </c>
      <c r="S89" s="175" t="s">
        <v>25</v>
      </c>
    </row>
    <row r="90" spans="2:19" s="1" customFormat="1" ht="20.100000000000001" hidden="1" customHeight="1" outlineLevel="1" x14ac:dyDescent="0.15">
      <c r="B90" s="177">
        <v>42095</v>
      </c>
      <c r="C90" s="172" t="s">
        <v>96</v>
      </c>
      <c r="D90" s="172" t="s">
        <v>96</v>
      </c>
      <c r="E90" s="173" t="s">
        <v>96</v>
      </c>
      <c r="F90" s="174" t="s">
        <v>96</v>
      </c>
      <c r="G90" s="178" t="s">
        <v>26</v>
      </c>
      <c r="H90" s="177">
        <v>42095</v>
      </c>
      <c r="I90" s="172" t="s">
        <v>96</v>
      </c>
      <c r="J90" s="172" t="s">
        <v>96</v>
      </c>
      <c r="K90" s="172" t="s">
        <v>96</v>
      </c>
      <c r="L90" s="172" t="s">
        <v>96</v>
      </c>
      <c r="M90" s="178" t="s">
        <v>26</v>
      </c>
      <c r="N90" s="177">
        <v>42095</v>
      </c>
      <c r="O90" s="172" t="s">
        <v>96</v>
      </c>
      <c r="P90" s="172" t="s">
        <v>96</v>
      </c>
      <c r="Q90" s="172" t="s">
        <v>96</v>
      </c>
      <c r="R90" s="172" t="s">
        <v>96</v>
      </c>
      <c r="S90" s="178" t="s">
        <v>26</v>
      </c>
    </row>
    <row r="91" spans="2:19" s="1" customFormat="1" ht="11.1" hidden="1" customHeight="1" outlineLevel="1" x14ac:dyDescent="0.15">
      <c r="B91" s="177">
        <v>42461</v>
      </c>
      <c r="C91" s="172" t="s">
        <v>96</v>
      </c>
      <c r="D91" s="172" t="s">
        <v>96</v>
      </c>
      <c r="E91" s="173" t="s">
        <v>96</v>
      </c>
      <c r="F91" s="174" t="s">
        <v>96</v>
      </c>
      <c r="G91" s="178" t="s">
        <v>27</v>
      </c>
      <c r="H91" s="177">
        <v>42461</v>
      </c>
      <c r="I91" s="172" t="s">
        <v>96</v>
      </c>
      <c r="J91" s="172" t="s">
        <v>96</v>
      </c>
      <c r="K91" s="172" t="s">
        <v>96</v>
      </c>
      <c r="L91" s="172" t="s">
        <v>96</v>
      </c>
      <c r="M91" s="178" t="s">
        <v>27</v>
      </c>
      <c r="N91" s="177">
        <v>42461</v>
      </c>
      <c r="O91" s="172" t="s">
        <v>96</v>
      </c>
      <c r="P91" s="172" t="s">
        <v>96</v>
      </c>
      <c r="Q91" s="172" t="s">
        <v>96</v>
      </c>
      <c r="R91" s="172" t="s">
        <v>96</v>
      </c>
      <c r="S91" s="178" t="s">
        <v>27</v>
      </c>
    </row>
    <row r="92" spans="2:19" s="1" customFormat="1" ht="20.100000000000001" hidden="1" customHeight="1" outlineLevel="1" x14ac:dyDescent="0.15">
      <c r="B92" s="179" t="s">
        <v>103</v>
      </c>
      <c r="C92" s="172" t="s">
        <v>96</v>
      </c>
      <c r="D92" s="172" t="s">
        <v>96</v>
      </c>
      <c r="E92" s="173" t="s">
        <v>96</v>
      </c>
      <c r="F92" s="174" t="s">
        <v>96</v>
      </c>
      <c r="G92" s="180" t="s">
        <v>28</v>
      </c>
      <c r="H92" s="179" t="s">
        <v>103</v>
      </c>
      <c r="I92" s="172" t="s">
        <v>96</v>
      </c>
      <c r="J92" s="172" t="s">
        <v>96</v>
      </c>
      <c r="K92" s="172" t="s">
        <v>96</v>
      </c>
      <c r="L92" s="172" t="s">
        <v>96</v>
      </c>
      <c r="M92" s="180" t="s">
        <v>28</v>
      </c>
      <c r="N92" s="179" t="s">
        <v>103</v>
      </c>
      <c r="O92" s="172" t="s">
        <v>96</v>
      </c>
      <c r="P92" s="172" t="s">
        <v>96</v>
      </c>
      <c r="Q92" s="172" t="s">
        <v>96</v>
      </c>
      <c r="R92" s="172" t="s">
        <v>96</v>
      </c>
      <c r="S92" s="180" t="s">
        <v>28</v>
      </c>
    </row>
    <row r="93" spans="2:19" s="1" customFormat="1" ht="11.1" hidden="1" customHeight="1" outlineLevel="1" x14ac:dyDescent="0.15">
      <c r="B93" s="181" t="s">
        <v>104</v>
      </c>
      <c r="C93" s="172" t="s">
        <v>96</v>
      </c>
      <c r="D93" s="172" t="s">
        <v>96</v>
      </c>
      <c r="E93" s="173" t="s">
        <v>96</v>
      </c>
      <c r="F93" s="174" t="s">
        <v>96</v>
      </c>
      <c r="G93" s="180" t="s">
        <v>29</v>
      </c>
      <c r="H93" s="181" t="s">
        <v>104</v>
      </c>
      <c r="I93" s="172" t="s">
        <v>96</v>
      </c>
      <c r="J93" s="172" t="s">
        <v>96</v>
      </c>
      <c r="K93" s="172" t="s">
        <v>96</v>
      </c>
      <c r="L93" s="172" t="s">
        <v>96</v>
      </c>
      <c r="M93" s="180" t="s">
        <v>29</v>
      </c>
      <c r="N93" s="181" t="s">
        <v>104</v>
      </c>
      <c r="O93" s="172" t="s">
        <v>96</v>
      </c>
      <c r="P93" s="172" t="s">
        <v>96</v>
      </c>
      <c r="Q93" s="172" t="s">
        <v>96</v>
      </c>
      <c r="R93" s="172" t="s">
        <v>96</v>
      </c>
      <c r="S93" s="180" t="s">
        <v>29</v>
      </c>
    </row>
    <row r="94" spans="2:19" s="1" customFormat="1" ht="11.1" hidden="1" customHeight="1" outlineLevel="1" x14ac:dyDescent="0.15">
      <c r="B94" s="181" t="s">
        <v>30</v>
      </c>
      <c r="C94" s="172" t="s">
        <v>96</v>
      </c>
      <c r="D94" s="172">
        <v>1</v>
      </c>
      <c r="E94" s="173" t="s">
        <v>96</v>
      </c>
      <c r="F94" s="174">
        <v>1</v>
      </c>
      <c r="G94" s="180" t="s">
        <v>31</v>
      </c>
      <c r="H94" s="181" t="s">
        <v>30</v>
      </c>
      <c r="I94" s="172" t="s">
        <v>96</v>
      </c>
      <c r="J94" s="172" t="s">
        <v>96</v>
      </c>
      <c r="K94" s="172" t="s">
        <v>96</v>
      </c>
      <c r="L94" s="172" t="s">
        <v>96</v>
      </c>
      <c r="M94" s="180" t="s">
        <v>31</v>
      </c>
      <c r="N94" s="181" t="s">
        <v>30</v>
      </c>
      <c r="O94" s="172" t="s">
        <v>96</v>
      </c>
      <c r="P94" s="172" t="s">
        <v>96</v>
      </c>
      <c r="Q94" s="172" t="s">
        <v>96</v>
      </c>
      <c r="R94" s="172" t="s">
        <v>96</v>
      </c>
      <c r="S94" s="180" t="s">
        <v>31</v>
      </c>
    </row>
    <row r="95" spans="2:19" s="1" customFormat="1" ht="11.1" hidden="1" customHeight="1" outlineLevel="1" x14ac:dyDescent="0.15">
      <c r="B95" s="181" t="s">
        <v>32</v>
      </c>
      <c r="C95" s="172">
        <v>1</v>
      </c>
      <c r="D95" s="172">
        <v>1</v>
      </c>
      <c r="E95" s="173" t="s">
        <v>96</v>
      </c>
      <c r="F95" s="174">
        <v>1</v>
      </c>
      <c r="G95" s="180" t="s">
        <v>33</v>
      </c>
      <c r="H95" s="181" t="s">
        <v>32</v>
      </c>
      <c r="I95" s="172" t="s">
        <v>96</v>
      </c>
      <c r="J95" s="172" t="s">
        <v>96</v>
      </c>
      <c r="K95" s="172" t="s">
        <v>96</v>
      </c>
      <c r="L95" s="172" t="s">
        <v>96</v>
      </c>
      <c r="M95" s="180" t="s">
        <v>33</v>
      </c>
      <c r="N95" s="181" t="s">
        <v>32</v>
      </c>
      <c r="O95" s="172" t="s">
        <v>96</v>
      </c>
      <c r="P95" s="172" t="s">
        <v>96</v>
      </c>
      <c r="Q95" s="172" t="s">
        <v>96</v>
      </c>
      <c r="R95" s="172" t="s">
        <v>96</v>
      </c>
      <c r="S95" s="180" t="s">
        <v>33</v>
      </c>
    </row>
    <row r="96" spans="2:19" s="1" customFormat="1" ht="11.1" hidden="1" customHeight="1" outlineLevel="1" x14ac:dyDescent="0.15">
      <c r="B96" s="181" t="s">
        <v>34</v>
      </c>
      <c r="C96" s="172" t="s">
        <v>96</v>
      </c>
      <c r="D96" s="172">
        <v>1</v>
      </c>
      <c r="E96" s="173" t="s">
        <v>96</v>
      </c>
      <c r="F96" s="174">
        <v>1</v>
      </c>
      <c r="G96" s="180" t="s">
        <v>35</v>
      </c>
      <c r="H96" s="181" t="s">
        <v>34</v>
      </c>
      <c r="I96" s="172" t="s">
        <v>96</v>
      </c>
      <c r="J96" s="172" t="s">
        <v>96</v>
      </c>
      <c r="K96" s="172" t="s">
        <v>96</v>
      </c>
      <c r="L96" s="172" t="s">
        <v>96</v>
      </c>
      <c r="M96" s="180" t="s">
        <v>35</v>
      </c>
      <c r="N96" s="181" t="s">
        <v>34</v>
      </c>
      <c r="O96" s="172" t="s">
        <v>96</v>
      </c>
      <c r="P96" s="172" t="s">
        <v>96</v>
      </c>
      <c r="Q96" s="172" t="s">
        <v>96</v>
      </c>
      <c r="R96" s="172" t="s">
        <v>96</v>
      </c>
      <c r="S96" s="180" t="s">
        <v>35</v>
      </c>
    </row>
    <row r="97" spans="2:19" s="1" customFormat="1" ht="20.100000000000001" hidden="1" customHeight="1" outlineLevel="1" x14ac:dyDescent="0.15">
      <c r="B97" s="182">
        <v>42705</v>
      </c>
      <c r="C97" s="172" t="s">
        <v>96</v>
      </c>
      <c r="D97" s="172" t="s">
        <v>96</v>
      </c>
      <c r="E97" s="173" t="s">
        <v>96</v>
      </c>
      <c r="F97" s="174" t="s">
        <v>96</v>
      </c>
      <c r="G97" s="183">
        <v>42705</v>
      </c>
      <c r="H97" s="182">
        <v>42705</v>
      </c>
      <c r="I97" s="172" t="s">
        <v>96</v>
      </c>
      <c r="J97" s="172" t="s">
        <v>96</v>
      </c>
      <c r="K97" s="172" t="s">
        <v>96</v>
      </c>
      <c r="L97" s="172" t="s">
        <v>96</v>
      </c>
      <c r="M97" s="183">
        <v>42705</v>
      </c>
      <c r="N97" s="182">
        <v>42705</v>
      </c>
      <c r="O97" s="172" t="s">
        <v>96</v>
      </c>
      <c r="P97" s="172" t="s">
        <v>96</v>
      </c>
      <c r="Q97" s="172" t="s">
        <v>96</v>
      </c>
      <c r="R97" s="172" t="s">
        <v>96</v>
      </c>
      <c r="S97" s="183">
        <v>42705</v>
      </c>
    </row>
    <row r="98" spans="2:19" s="1" customFormat="1" ht="11.1" hidden="1" customHeight="1" outlineLevel="1" x14ac:dyDescent="0.15">
      <c r="B98" s="182">
        <v>42736</v>
      </c>
      <c r="C98" s="172" t="s">
        <v>96</v>
      </c>
      <c r="D98" s="172" t="s">
        <v>96</v>
      </c>
      <c r="E98" s="173" t="s">
        <v>96</v>
      </c>
      <c r="F98" s="174" t="s">
        <v>96</v>
      </c>
      <c r="G98" s="183">
        <v>42736</v>
      </c>
      <c r="H98" s="182">
        <v>42736</v>
      </c>
      <c r="I98" s="172" t="s">
        <v>96</v>
      </c>
      <c r="J98" s="172" t="s">
        <v>96</v>
      </c>
      <c r="K98" s="172" t="s">
        <v>96</v>
      </c>
      <c r="L98" s="172" t="s">
        <v>96</v>
      </c>
      <c r="M98" s="183">
        <v>42736</v>
      </c>
      <c r="N98" s="182">
        <v>42736</v>
      </c>
      <c r="O98" s="172" t="s">
        <v>96</v>
      </c>
      <c r="P98" s="172" t="s">
        <v>96</v>
      </c>
      <c r="Q98" s="172" t="s">
        <v>96</v>
      </c>
      <c r="R98" s="172" t="s">
        <v>96</v>
      </c>
      <c r="S98" s="183">
        <v>42736</v>
      </c>
    </row>
    <row r="99" spans="2:19" s="1" customFormat="1" ht="11.1" hidden="1" customHeight="1" outlineLevel="1" x14ac:dyDescent="0.15">
      <c r="B99" s="184">
        <v>42767</v>
      </c>
      <c r="C99" s="172" t="s">
        <v>96</v>
      </c>
      <c r="D99" s="172" t="s">
        <v>96</v>
      </c>
      <c r="E99" s="173" t="s">
        <v>96</v>
      </c>
      <c r="F99" s="174" t="s">
        <v>96</v>
      </c>
      <c r="G99" s="185">
        <v>42767</v>
      </c>
      <c r="H99" s="184">
        <v>42767</v>
      </c>
      <c r="I99" s="172" t="s">
        <v>96</v>
      </c>
      <c r="J99" s="172" t="s">
        <v>96</v>
      </c>
      <c r="K99" s="172" t="s">
        <v>96</v>
      </c>
      <c r="L99" s="172" t="s">
        <v>96</v>
      </c>
      <c r="M99" s="185">
        <v>42767</v>
      </c>
      <c r="N99" s="184">
        <v>42767</v>
      </c>
      <c r="O99" s="172" t="s">
        <v>96</v>
      </c>
      <c r="P99" s="172" t="s">
        <v>96</v>
      </c>
      <c r="Q99" s="172" t="s">
        <v>96</v>
      </c>
      <c r="R99" s="172" t="s">
        <v>96</v>
      </c>
      <c r="S99" s="185">
        <v>42767</v>
      </c>
    </row>
    <row r="100" spans="2:19" s="1" customFormat="1" ht="11.1" hidden="1" customHeight="1" outlineLevel="1" x14ac:dyDescent="0.15">
      <c r="B100" s="184">
        <v>42795</v>
      </c>
      <c r="C100" s="172" t="s">
        <v>96</v>
      </c>
      <c r="D100" s="172" t="s">
        <v>96</v>
      </c>
      <c r="E100" s="173" t="s">
        <v>96</v>
      </c>
      <c r="F100" s="174" t="s">
        <v>96</v>
      </c>
      <c r="G100" s="185">
        <v>42795</v>
      </c>
      <c r="H100" s="184">
        <v>42795</v>
      </c>
      <c r="I100" s="172" t="s">
        <v>96</v>
      </c>
      <c r="J100" s="172" t="s">
        <v>96</v>
      </c>
      <c r="K100" s="172" t="s">
        <v>96</v>
      </c>
      <c r="L100" s="172" t="s">
        <v>96</v>
      </c>
      <c r="M100" s="185">
        <v>42795</v>
      </c>
      <c r="N100" s="184">
        <v>42795</v>
      </c>
      <c r="O100" s="172" t="s">
        <v>96</v>
      </c>
      <c r="P100" s="172" t="s">
        <v>96</v>
      </c>
      <c r="Q100" s="172" t="s">
        <v>96</v>
      </c>
      <c r="R100" s="172" t="s">
        <v>96</v>
      </c>
      <c r="S100" s="185">
        <v>42795</v>
      </c>
    </row>
    <row r="101" spans="2:19" s="1" customFormat="1" ht="11.1" hidden="1" customHeight="1" outlineLevel="1" x14ac:dyDescent="0.15">
      <c r="B101" s="184">
        <v>42826</v>
      </c>
      <c r="C101" s="172" t="s">
        <v>96</v>
      </c>
      <c r="D101" s="172">
        <v>1</v>
      </c>
      <c r="E101" s="173" t="s">
        <v>96</v>
      </c>
      <c r="F101" s="174">
        <v>1</v>
      </c>
      <c r="G101" s="185">
        <v>42826</v>
      </c>
      <c r="H101" s="184">
        <v>42826</v>
      </c>
      <c r="I101" s="172" t="s">
        <v>96</v>
      </c>
      <c r="J101" s="172" t="s">
        <v>96</v>
      </c>
      <c r="K101" s="172" t="s">
        <v>96</v>
      </c>
      <c r="L101" s="172" t="s">
        <v>96</v>
      </c>
      <c r="M101" s="185">
        <v>42826</v>
      </c>
      <c r="N101" s="184">
        <v>42826</v>
      </c>
      <c r="O101" s="172" t="s">
        <v>96</v>
      </c>
      <c r="P101" s="172" t="s">
        <v>96</v>
      </c>
      <c r="Q101" s="172" t="s">
        <v>96</v>
      </c>
      <c r="R101" s="172" t="s">
        <v>96</v>
      </c>
      <c r="S101" s="185">
        <v>42826</v>
      </c>
    </row>
    <row r="102" spans="2:19" s="1" customFormat="1" ht="11.1" hidden="1" customHeight="1" outlineLevel="1" x14ac:dyDescent="0.15">
      <c r="B102" s="184">
        <v>42856</v>
      </c>
      <c r="C102" s="172" t="s">
        <v>96</v>
      </c>
      <c r="D102" s="172">
        <v>1</v>
      </c>
      <c r="E102" s="173" t="s">
        <v>96</v>
      </c>
      <c r="F102" s="174">
        <v>1</v>
      </c>
      <c r="G102" s="185">
        <v>42856</v>
      </c>
      <c r="H102" s="184">
        <v>42856</v>
      </c>
      <c r="I102" s="172" t="s">
        <v>96</v>
      </c>
      <c r="J102" s="172" t="s">
        <v>96</v>
      </c>
      <c r="K102" s="172" t="s">
        <v>96</v>
      </c>
      <c r="L102" s="172" t="s">
        <v>96</v>
      </c>
      <c r="M102" s="185">
        <v>42856</v>
      </c>
      <c r="N102" s="184">
        <v>42856</v>
      </c>
      <c r="O102" s="172" t="s">
        <v>96</v>
      </c>
      <c r="P102" s="172" t="s">
        <v>96</v>
      </c>
      <c r="Q102" s="172" t="s">
        <v>96</v>
      </c>
      <c r="R102" s="172" t="s">
        <v>96</v>
      </c>
      <c r="S102" s="185">
        <v>42856</v>
      </c>
    </row>
    <row r="103" spans="2:19" s="1" customFormat="1" ht="11.1" hidden="1" customHeight="1" outlineLevel="1" x14ac:dyDescent="0.15">
      <c r="B103" s="184">
        <v>42887</v>
      </c>
      <c r="C103" s="172" t="s">
        <v>96</v>
      </c>
      <c r="D103" s="172">
        <v>1</v>
      </c>
      <c r="E103" s="173" t="s">
        <v>96</v>
      </c>
      <c r="F103" s="174">
        <v>1</v>
      </c>
      <c r="G103" s="185">
        <v>42887</v>
      </c>
      <c r="H103" s="184">
        <v>42887</v>
      </c>
      <c r="I103" s="172" t="s">
        <v>96</v>
      </c>
      <c r="J103" s="172" t="s">
        <v>96</v>
      </c>
      <c r="K103" s="172" t="s">
        <v>96</v>
      </c>
      <c r="L103" s="172" t="s">
        <v>96</v>
      </c>
      <c r="M103" s="185">
        <v>42887</v>
      </c>
      <c r="N103" s="184">
        <v>42887</v>
      </c>
      <c r="O103" s="172" t="s">
        <v>96</v>
      </c>
      <c r="P103" s="172" t="s">
        <v>96</v>
      </c>
      <c r="Q103" s="172" t="s">
        <v>96</v>
      </c>
      <c r="R103" s="172" t="s">
        <v>96</v>
      </c>
      <c r="S103" s="185">
        <v>42887</v>
      </c>
    </row>
    <row r="104" spans="2:19" s="1" customFormat="1" ht="11.1" hidden="1" customHeight="1" outlineLevel="1" x14ac:dyDescent="0.15">
      <c r="B104" s="184">
        <v>42917</v>
      </c>
      <c r="C104" s="172" t="s">
        <v>96</v>
      </c>
      <c r="D104" s="172">
        <v>1</v>
      </c>
      <c r="E104" s="173" t="s">
        <v>96</v>
      </c>
      <c r="F104" s="174">
        <v>1</v>
      </c>
      <c r="G104" s="185">
        <v>42917</v>
      </c>
      <c r="H104" s="184">
        <v>42917</v>
      </c>
      <c r="I104" s="172" t="s">
        <v>96</v>
      </c>
      <c r="J104" s="172" t="s">
        <v>96</v>
      </c>
      <c r="K104" s="172" t="s">
        <v>96</v>
      </c>
      <c r="L104" s="172" t="s">
        <v>96</v>
      </c>
      <c r="M104" s="185">
        <v>42917</v>
      </c>
      <c r="N104" s="184">
        <v>42917</v>
      </c>
      <c r="O104" s="172" t="s">
        <v>96</v>
      </c>
      <c r="P104" s="172" t="s">
        <v>96</v>
      </c>
      <c r="Q104" s="172" t="s">
        <v>96</v>
      </c>
      <c r="R104" s="172" t="s">
        <v>96</v>
      </c>
      <c r="S104" s="185">
        <v>42917</v>
      </c>
    </row>
    <row r="105" spans="2:19" s="1" customFormat="1" ht="11.1" hidden="1" customHeight="1" outlineLevel="1" x14ac:dyDescent="0.15">
      <c r="B105" s="184">
        <v>42948</v>
      </c>
      <c r="C105" s="172" t="s">
        <v>96</v>
      </c>
      <c r="D105" s="172">
        <v>1</v>
      </c>
      <c r="E105" s="173" t="s">
        <v>96</v>
      </c>
      <c r="F105" s="174">
        <v>1</v>
      </c>
      <c r="G105" s="185">
        <v>42948</v>
      </c>
      <c r="H105" s="184">
        <v>42948</v>
      </c>
      <c r="I105" s="172" t="s">
        <v>96</v>
      </c>
      <c r="J105" s="172" t="s">
        <v>96</v>
      </c>
      <c r="K105" s="172" t="s">
        <v>96</v>
      </c>
      <c r="L105" s="172" t="s">
        <v>96</v>
      </c>
      <c r="M105" s="185">
        <v>42948</v>
      </c>
      <c r="N105" s="184">
        <v>42948</v>
      </c>
      <c r="O105" s="172" t="s">
        <v>96</v>
      </c>
      <c r="P105" s="172" t="s">
        <v>96</v>
      </c>
      <c r="Q105" s="172" t="s">
        <v>96</v>
      </c>
      <c r="R105" s="172" t="s">
        <v>96</v>
      </c>
      <c r="S105" s="185">
        <v>42948</v>
      </c>
    </row>
    <row r="106" spans="2:19" s="1" customFormat="1" ht="11.1" hidden="1" customHeight="1" outlineLevel="1" x14ac:dyDescent="0.15">
      <c r="B106" s="184">
        <v>42979</v>
      </c>
      <c r="C106" s="172">
        <v>1</v>
      </c>
      <c r="D106" s="172">
        <v>1</v>
      </c>
      <c r="E106" s="173" t="s">
        <v>96</v>
      </c>
      <c r="F106" s="174">
        <v>1</v>
      </c>
      <c r="G106" s="185">
        <v>42979</v>
      </c>
      <c r="H106" s="184">
        <v>42979</v>
      </c>
      <c r="I106" s="172" t="s">
        <v>96</v>
      </c>
      <c r="J106" s="172" t="s">
        <v>96</v>
      </c>
      <c r="K106" s="172" t="s">
        <v>96</v>
      </c>
      <c r="L106" s="172" t="s">
        <v>96</v>
      </c>
      <c r="M106" s="185">
        <v>42979</v>
      </c>
      <c r="N106" s="184">
        <v>42979</v>
      </c>
      <c r="O106" s="172" t="s">
        <v>96</v>
      </c>
      <c r="P106" s="172" t="s">
        <v>96</v>
      </c>
      <c r="Q106" s="172" t="s">
        <v>96</v>
      </c>
      <c r="R106" s="172" t="s">
        <v>96</v>
      </c>
      <c r="S106" s="185">
        <v>42979</v>
      </c>
    </row>
    <row r="107" spans="2:19" s="1" customFormat="1" ht="11.1" hidden="1" customHeight="1" outlineLevel="1" x14ac:dyDescent="0.15">
      <c r="B107" s="184">
        <v>43009</v>
      </c>
      <c r="C107" s="172" t="s">
        <v>96</v>
      </c>
      <c r="D107" s="172">
        <v>1</v>
      </c>
      <c r="E107" s="173" t="s">
        <v>96</v>
      </c>
      <c r="F107" s="174">
        <v>1</v>
      </c>
      <c r="G107" s="185">
        <v>43009</v>
      </c>
      <c r="H107" s="184">
        <v>43009</v>
      </c>
      <c r="I107" s="172" t="s">
        <v>96</v>
      </c>
      <c r="J107" s="172" t="s">
        <v>96</v>
      </c>
      <c r="K107" s="172" t="s">
        <v>96</v>
      </c>
      <c r="L107" s="172" t="s">
        <v>96</v>
      </c>
      <c r="M107" s="185">
        <v>43009</v>
      </c>
      <c r="N107" s="184">
        <v>43009</v>
      </c>
      <c r="O107" s="172" t="s">
        <v>96</v>
      </c>
      <c r="P107" s="172" t="s">
        <v>96</v>
      </c>
      <c r="Q107" s="172" t="s">
        <v>96</v>
      </c>
      <c r="R107" s="172" t="s">
        <v>96</v>
      </c>
      <c r="S107" s="185">
        <v>43009</v>
      </c>
    </row>
    <row r="108" spans="2:19" s="1" customFormat="1" ht="11.1" hidden="1" customHeight="1" outlineLevel="1" x14ac:dyDescent="0.15">
      <c r="B108" s="184">
        <v>43040</v>
      </c>
      <c r="C108" s="172" t="s">
        <v>96</v>
      </c>
      <c r="D108" s="172">
        <v>1</v>
      </c>
      <c r="E108" s="173" t="s">
        <v>96</v>
      </c>
      <c r="F108" s="174">
        <v>1</v>
      </c>
      <c r="G108" s="185">
        <v>43040</v>
      </c>
      <c r="H108" s="184">
        <v>43040</v>
      </c>
      <c r="I108" s="172" t="s">
        <v>96</v>
      </c>
      <c r="J108" s="172" t="s">
        <v>96</v>
      </c>
      <c r="K108" s="172" t="s">
        <v>96</v>
      </c>
      <c r="L108" s="172" t="s">
        <v>96</v>
      </c>
      <c r="M108" s="185">
        <v>43040</v>
      </c>
      <c r="N108" s="184">
        <v>43040</v>
      </c>
      <c r="O108" s="172" t="s">
        <v>96</v>
      </c>
      <c r="P108" s="172" t="s">
        <v>96</v>
      </c>
      <c r="Q108" s="172" t="s">
        <v>96</v>
      </c>
      <c r="R108" s="172" t="s">
        <v>96</v>
      </c>
      <c r="S108" s="185">
        <v>43040</v>
      </c>
    </row>
    <row r="109" spans="2:19" s="1" customFormat="1" ht="11.1" hidden="1" customHeight="1" outlineLevel="1" x14ac:dyDescent="0.15">
      <c r="B109" s="184">
        <v>43070</v>
      </c>
      <c r="C109" s="172" t="s">
        <v>96</v>
      </c>
      <c r="D109" s="172">
        <v>1</v>
      </c>
      <c r="E109" s="173" t="s">
        <v>96</v>
      </c>
      <c r="F109" s="174">
        <v>1</v>
      </c>
      <c r="G109" s="185">
        <v>43070</v>
      </c>
      <c r="H109" s="184">
        <v>43070</v>
      </c>
      <c r="I109" s="172" t="s">
        <v>96</v>
      </c>
      <c r="J109" s="172" t="s">
        <v>96</v>
      </c>
      <c r="K109" s="172" t="s">
        <v>96</v>
      </c>
      <c r="L109" s="172" t="s">
        <v>96</v>
      </c>
      <c r="M109" s="185">
        <v>43070</v>
      </c>
      <c r="N109" s="184">
        <v>43070</v>
      </c>
      <c r="O109" s="172" t="s">
        <v>96</v>
      </c>
      <c r="P109" s="172" t="s">
        <v>96</v>
      </c>
      <c r="Q109" s="172" t="s">
        <v>96</v>
      </c>
      <c r="R109" s="172" t="s">
        <v>96</v>
      </c>
      <c r="S109" s="185">
        <v>43070</v>
      </c>
    </row>
    <row r="110" spans="2:19" s="1" customFormat="1" ht="11.1" hidden="1" customHeight="1" outlineLevel="1" x14ac:dyDescent="0.15">
      <c r="B110" s="182">
        <v>43101</v>
      </c>
      <c r="C110" s="172" t="s">
        <v>96</v>
      </c>
      <c r="D110" s="172">
        <v>1</v>
      </c>
      <c r="E110" s="173">
        <v>1</v>
      </c>
      <c r="F110" s="174">
        <v>1</v>
      </c>
      <c r="G110" s="183">
        <v>43101</v>
      </c>
      <c r="H110" s="182">
        <v>43101</v>
      </c>
      <c r="I110" s="172" t="s">
        <v>96</v>
      </c>
      <c r="J110" s="172" t="s">
        <v>96</v>
      </c>
      <c r="K110" s="172" t="s">
        <v>96</v>
      </c>
      <c r="L110" s="172" t="s">
        <v>96</v>
      </c>
      <c r="M110" s="183">
        <v>43101</v>
      </c>
      <c r="N110" s="182">
        <v>43101</v>
      </c>
      <c r="O110" s="172" t="s">
        <v>96</v>
      </c>
      <c r="P110" s="172" t="s">
        <v>96</v>
      </c>
      <c r="Q110" s="172" t="s">
        <v>96</v>
      </c>
      <c r="R110" s="172" t="s">
        <v>96</v>
      </c>
      <c r="S110" s="183">
        <v>43101</v>
      </c>
    </row>
    <row r="111" spans="2:19" s="1" customFormat="1" ht="11.1" hidden="1" customHeight="1" outlineLevel="1" x14ac:dyDescent="0.15">
      <c r="B111" s="184">
        <v>43132</v>
      </c>
      <c r="C111" s="172" t="s">
        <v>96</v>
      </c>
      <c r="D111" s="172">
        <v>1</v>
      </c>
      <c r="E111" s="173">
        <v>1</v>
      </c>
      <c r="F111" s="174">
        <v>1</v>
      </c>
      <c r="G111" s="185">
        <v>43132</v>
      </c>
      <c r="H111" s="184">
        <v>43132</v>
      </c>
      <c r="I111" s="172" t="s">
        <v>96</v>
      </c>
      <c r="J111" s="172" t="s">
        <v>96</v>
      </c>
      <c r="K111" s="172" t="s">
        <v>96</v>
      </c>
      <c r="L111" s="172" t="s">
        <v>96</v>
      </c>
      <c r="M111" s="185">
        <v>43132</v>
      </c>
      <c r="N111" s="184">
        <v>43132</v>
      </c>
      <c r="O111" s="172" t="s">
        <v>96</v>
      </c>
      <c r="P111" s="172" t="s">
        <v>96</v>
      </c>
      <c r="Q111" s="172" t="s">
        <v>96</v>
      </c>
      <c r="R111" s="172" t="s">
        <v>96</v>
      </c>
      <c r="S111" s="185">
        <v>43132</v>
      </c>
    </row>
    <row r="112" spans="2:19" s="1" customFormat="1" ht="11.1" hidden="1" customHeight="1" outlineLevel="1" x14ac:dyDescent="0.15">
      <c r="B112" s="186"/>
      <c r="C112" s="187"/>
      <c r="D112" s="188"/>
      <c r="E112" s="188"/>
      <c r="F112" s="189"/>
      <c r="G112" s="359" t="s">
        <v>12</v>
      </c>
      <c r="H112" s="186"/>
      <c r="I112" s="187"/>
      <c r="J112" s="188"/>
      <c r="K112" s="188"/>
      <c r="L112" s="188"/>
      <c r="M112" s="359" t="s">
        <v>12</v>
      </c>
      <c r="N112" s="186"/>
      <c r="O112" s="187"/>
      <c r="P112" s="188"/>
      <c r="Q112" s="188"/>
      <c r="R112" s="189"/>
      <c r="S112" s="359" t="s">
        <v>12</v>
      </c>
    </row>
    <row r="113" spans="2:19" s="1" customFormat="1" ht="12" hidden="1" customHeight="1" outlineLevel="1" thickBot="1" x14ac:dyDescent="0.2">
      <c r="B113" s="190" t="s">
        <v>2</v>
      </c>
      <c r="C113" s="191"/>
      <c r="D113" s="192"/>
      <c r="E113" s="192"/>
      <c r="F113" s="193"/>
      <c r="G113" s="360"/>
      <c r="H113" s="190" t="s">
        <v>2</v>
      </c>
      <c r="I113" s="191"/>
      <c r="J113" s="192"/>
      <c r="K113" s="192"/>
      <c r="L113" s="192"/>
      <c r="M113" s="360"/>
      <c r="N113" s="190" t="s">
        <v>2</v>
      </c>
      <c r="O113" s="191"/>
      <c r="P113" s="191"/>
      <c r="Q113" s="191"/>
      <c r="R113" s="191"/>
      <c r="S113" s="360"/>
    </row>
    <row r="114" spans="2:19" s="127" customFormat="1" ht="12" hidden="1" customHeight="1" outlineLevel="1" x14ac:dyDescent="0.15">
      <c r="B114" s="194"/>
      <c r="C114" s="195"/>
      <c r="D114" s="147"/>
      <c r="E114" s="147"/>
      <c r="F114" s="147"/>
      <c r="G114" s="147"/>
      <c r="H114" s="194"/>
      <c r="I114" s="147"/>
      <c r="J114" s="147"/>
      <c r="K114" s="147"/>
      <c r="L114" s="147"/>
      <c r="M114" s="147"/>
      <c r="N114" s="194"/>
      <c r="P114" s="147"/>
      <c r="Q114" s="147"/>
      <c r="R114" s="147"/>
      <c r="S114" s="147"/>
    </row>
    <row r="115" spans="2:19" s="127" customFormat="1" ht="14.1" hidden="1" customHeight="1" outlineLevel="1" thickBot="1" x14ac:dyDescent="0.2">
      <c r="B115" s="149"/>
      <c r="C115" s="149"/>
      <c r="D115" s="149"/>
      <c r="E115" s="149"/>
      <c r="F115" s="149"/>
      <c r="G115" s="151" t="s">
        <v>37</v>
      </c>
      <c r="H115" s="196"/>
      <c r="I115" s="196"/>
      <c r="J115" s="196"/>
      <c r="K115" s="196"/>
      <c r="L115" s="147"/>
      <c r="M115" s="151" t="s">
        <v>37</v>
      </c>
      <c r="N115" s="149"/>
      <c r="O115" s="149"/>
      <c r="P115" s="149"/>
      <c r="Q115" s="149"/>
      <c r="R115" s="197"/>
      <c r="S115" s="151" t="s">
        <v>37</v>
      </c>
    </row>
    <row r="116" spans="2:19" s="127" customFormat="1" ht="14.1" hidden="1" customHeight="1" outlineLevel="1" x14ac:dyDescent="0.15">
      <c r="B116" s="153"/>
      <c r="C116" s="346" t="s">
        <v>15</v>
      </c>
      <c r="D116" s="347"/>
      <c r="E116" s="347"/>
      <c r="F116" s="348"/>
      <c r="G116" s="154"/>
      <c r="H116" s="153"/>
      <c r="I116" s="346" t="s">
        <v>16</v>
      </c>
      <c r="J116" s="347"/>
      <c r="K116" s="347"/>
      <c r="L116" s="348"/>
      <c r="M116" s="154"/>
      <c r="N116" s="153"/>
      <c r="O116" s="346" t="s">
        <v>50</v>
      </c>
      <c r="P116" s="361"/>
      <c r="Q116" s="361"/>
      <c r="R116" s="362"/>
      <c r="S116" s="154"/>
    </row>
    <row r="117" spans="2:19" s="127" customFormat="1" ht="14.1" hidden="1" customHeight="1" outlineLevel="1" x14ac:dyDescent="0.15">
      <c r="B117" s="157"/>
      <c r="C117" s="349"/>
      <c r="D117" s="350"/>
      <c r="E117" s="350"/>
      <c r="F117" s="351"/>
      <c r="G117" s="158"/>
      <c r="H117" s="157"/>
      <c r="I117" s="352" t="s">
        <v>17</v>
      </c>
      <c r="J117" s="353"/>
      <c r="K117" s="353"/>
      <c r="L117" s="354"/>
      <c r="M117" s="158"/>
      <c r="N117" s="157"/>
      <c r="O117" s="363"/>
      <c r="P117" s="364"/>
      <c r="Q117" s="364"/>
      <c r="R117" s="365"/>
      <c r="S117" s="158"/>
    </row>
    <row r="118" spans="2:19" s="127" customFormat="1" ht="14.1" hidden="1" customHeight="1" outlineLevel="1" x14ac:dyDescent="0.15">
      <c r="B118" s="159"/>
      <c r="C118" s="160"/>
      <c r="D118" s="357" t="s">
        <v>41</v>
      </c>
      <c r="E118" s="358"/>
      <c r="F118" s="358"/>
      <c r="G118" s="161"/>
      <c r="H118" s="159"/>
      <c r="I118" s="160"/>
      <c r="J118" s="357" t="s">
        <v>41</v>
      </c>
      <c r="K118" s="358"/>
      <c r="L118" s="358"/>
      <c r="M118" s="161"/>
      <c r="N118" s="159"/>
      <c r="O118" s="160"/>
      <c r="P118" s="357" t="s">
        <v>41</v>
      </c>
      <c r="Q118" s="358"/>
      <c r="R118" s="377"/>
      <c r="S118" s="161"/>
    </row>
    <row r="119" spans="2:19" s="127" customFormat="1" ht="14.1" hidden="1" customHeight="1" outlineLevel="1" x14ac:dyDescent="0.15">
      <c r="B119" s="159" t="s">
        <v>10</v>
      </c>
      <c r="C119" s="162" t="s">
        <v>42</v>
      </c>
      <c r="D119" s="369" t="s">
        <v>43</v>
      </c>
      <c r="E119" s="372" t="s">
        <v>44</v>
      </c>
      <c r="F119" s="375" t="s">
        <v>45</v>
      </c>
      <c r="G119" s="368" t="s">
        <v>46</v>
      </c>
      <c r="H119" s="159" t="s">
        <v>10</v>
      </c>
      <c r="I119" s="162" t="s">
        <v>42</v>
      </c>
      <c r="J119" s="369" t="s">
        <v>43</v>
      </c>
      <c r="K119" s="372" t="s">
        <v>44</v>
      </c>
      <c r="L119" s="375" t="s">
        <v>45</v>
      </c>
      <c r="M119" s="368" t="s">
        <v>46</v>
      </c>
      <c r="N119" s="159" t="s">
        <v>10</v>
      </c>
      <c r="O119" s="162" t="s">
        <v>42</v>
      </c>
      <c r="P119" s="369" t="s">
        <v>43</v>
      </c>
      <c r="Q119" s="372" t="s">
        <v>44</v>
      </c>
      <c r="R119" s="366" t="s">
        <v>45</v>
      </c>
      <c r="S119" s="368" t="s">
        <v>46</v>
      </c>
    </row>
    <row r="120" spans="2:19" s="127" customFormat="1" ht="14.1" hidden="1" customHeight="1" outlineLevel="1" x14ac:dyDescent="0.15">
      <c r="B120" s="163"/>
      <c r="C120" s="164" t="s">
        <v>47</v>
      </c>
      <c r="D120" s="370"/>
      <c r="E120" s="373"/>
      <c r="F120" s="352"/>
      <c r="G120" s="368"/>
      <c r="H120" s="163"/>
      <c r="I120" s="164" t="s">
        <v>47</v>
      </c>
      <c r="J120" s="370"/>
      <c r="K120" s="373"/>
      <c r="L120" s="352"/>
      <c r="M120" s="368"/>
      <c r="N120" s="163"/>
      <c r="O120" s="164" t="s">
        <v>47</v>
      </c>
      <c r="P120" s="370"/>
      <c r="Q120" s="373"/>
      <c r="R120" s="367"/>
      <c r="S120" s="368"/>
    </row>
    <row r="121" spans="2:19" s="127" customFormat="1" ht="36" hidden="1" customHeight="1" outlineLevel="1" x14ac:dyDescent="0.15">
      <c r="B121" s="163"/>
      <c r="C121" s="165" t="s">
        <v>48</v>
      </c>
      <c r="D121" s="371"/>
      <c r="E121" s="374"/>
      <c r="F121" s="165" t="s">
        <v>48</v>
      </c>
      <c r="G121" s="166"/>
      <c r="H121" s="163"/>
      <c r="I121" s="165" t="s">
        <v>48</v>
      </c>
      <c r="J121" s="371"/>
      <c r="K121" s="374"/>
      <c r="L121" s="165" t="s">
        <v>48</v>
      </c>
      <c r="M121" s="166"/>
      <c r="N121" s="163"/>
      <c r="O121" s="165" t="s">
        <v>48</v>
      </c>
      <c r="P121" s="371"/>
      <c r="Q121" s="374"/>
      <c r="R121" s="198" t="s">
        <v>48</v>
      </c>
      <c r="S121" s="166"/>
    </row>
    <row r="122" spans="2:19" s="127" customFormat="1" ht="14.1" hidden="1" customHeight="1" outlineLevel="1" x14ac:dyDescent="0.15">
      <c r="B122" s="168"/>
      <c r="C122" s="164"/>
      <c r="D122" s="169" t="s">
        <v>49</v>
      </c>
      <c r="E122" s="169" t="s">
        <v>49</v>
      </c>
      <c r="F122" s="164"/>
      <c r="G122" s="170"/>
      <c r="H122" s="168"/>
      <c r="I122" s="164"/>
      <c r="J122" s="169" t="s">
        <v>49</v>
      </c>
      <c r="K122" s="169" t="s">
        <v>49</v>
      </c>
      <c r="L122" s="164"/>
      <c r="M122" s="170"/>
      <c r="N122" s="168"/>
      <c r="O122" s="164"/>
      <c r="P122" s="169" t="s">
        <v>49</v>
      </c>
      <c r="Q122" s="169" t="s">
        <v>49</v>
      </c>
      <c r="R122" s="199"/>
      <c r="S122" s="170"/>
    </row>
    <row r="123" spans="2:19" s="1" customFormat="1" ht="20.100000000000001" hidden="1" customHeight="1" outlineLevel="1" x14ac:dyDescent="0.15">
      <c r="B123" s="171">
        <v>42005</v>
      </c>
      <c r="C123" s="172" t="s">
        <v>96</v>
      </c>
      <c r="D123" s="172" t="s">
        <v>96</v>
      </c>
      <c r="E123" s="172" t="s">
        <v>96</v>
      </c>
      <c r="F123" s="172" t="s">
        <v>96</v>
      </c>
      <c r="G123" s="175" t="s">
        <v>23</v>
      </c>
      <c r="H123" s="171">
        <v>42005</v>
      </c>
      <c r="I123" s="172" t="s">
        <v>96</v>
      </c>
      <c r="J123" s="172" t="s">
        <v>96</v>
      </c>
      <c r="K123" s="172" t="s">
        <v>96</v>
      </c>
      <c r="L123" s="172" t="s">
        <v>96</v>
      </c>
      <c r="M123" s="175" t="s">
        <v>23</v>
      </c>
      <c r="N123" s="171">
        <v>42005</v>
      </c>
      <c r="O123" s="172" t="s">
        <v>96</v>
      </c>
      <c r="P123" s="172" t="s">
        <v>96</v>
      </c>
      <c r="Q123" s="172" t="s">
        <v>96</v>
      </c>
      <c r="R123" s="172" t="s">
        <v>96</v>
      </c>
      <c r="S123" s="175" t="s">
        <v>23</v>
      </c>
    </row>
    <row r="124" spans="2:19" s="1" customFormat="1" ht="11.1" hidden="1" customHeight="1" outlineLevel="1" x14ac:dyDescent="0.15">
      <c r="B124" s="176">
        <v>42370</v>
      </c>
      <c r="C124" s="172" t="s">
        <v>96</v>
      </c>
      <c r="D124" s="172" t="s">
        <v>96</v>
      </c>
      <c r="E124" s="172" t="s">
        <v>96</v>
      </c>
      <c r="F124" s="172" t="s">
        <v>96</v>
      </c>
      <c r="G124" s="175" t="s">
        <v>24</v>
      </c>
      <c r="H124" s="176">
        <v>42370</v>
      </c>
      <c r="I124" s="172" t="s">
        <v>96</v>
      </c>
      <c r="J124" s="172" t="s">
        <v>96</v>
      </c>
      <c r="K124" s="172" t="s">
        <v>96</v>
      </c>
      <c r="L124" s="172" t="s">
        <v>96</v>
      </c>
      <c r="M124" s="175" t="s">
        <v>24</v>
      </c>
      <c r="N124" s="176">
        <v>42370</v>
      </c>
      <c r="O124" s="172" t="s">
        <v>96</v>
      </c>
      <c r="P124" s="172" t="s">
        <v>96</v>
      </c>
      <c r="Q124" s="172" t="s">
        <v>96</v>
      </c>
      <c r="R124" s="172" t="s">
        <v>96</v>
      </c>
      <c r="S124" s="175" t="s">
        <v>24</v>
      </c>
    </row>
    <row r="125" spans="2:19" s="1" customFormat="1" ht="11.1" hidden="1" customHeight="1" outlineLevel="1" x14ac:dyDescent="0.15">
      <c r="B125" s="176">
        <v>42736</v>
      </c>
      <c r="C125" s="172" t="s">
        <v>96</v>
      </c>
      <c r="D125" s="172" t="s">
        <v>96</v>
      </c>
      <c r="E125" s="172" t="s">
        <v>96</v>
      </c>
      <c r="F125" s="172" t="s">
        <v>96</v>
      </c>
      <c r="G125" s="175" t="s">
        <v>25</v>
      </c>
      <c r="H125" s="176">
        <v>42736</v>
      </c>
      <c r="I125" s="172" t="s">
        <v>96</v>
      </c>
      <c r="J125" s="172" t="s">
        <v>96</v>
      </c>
      <c r="K125" s="172" t="s">
        <v>96</v>
      </c>
      <c r="L125" s="172" t="s">
        <v>96</v>
      </c>
      <c r="M125" s="175" t="s">
        <v>25</v>
      </c>
      <c r="N125" s="176">
        <v>42736</v>
      </c>
      <c r="O125" s="172" t="s">
        <v>96</v>
      </c>
      <c r="P125" s="172" t="s">
        <v>96</v>
      </c>
      <c r="Q125" s="172">
        <v>1</v>
      </c>
      <c r="R125" s="172">
        <v>1</v>
      </c>
      <c r="S125" s="175" t="s">
        <v>25</v>
      </c>
    </row>
    <row r="126" spans="2:19" s="1" customFormat="1" ht="20.100000000000001" hidden="1" customHeight="1" outlineLevel="1" x14ac:dyDescent="0.15">
      <c r="B126" s="177">
        <v>42095</v>
      </c>
      <c r="C126" s="172" t="s">
        <v>96</v>
      </c>
      <c r="D126" s="172" t="s">
        <v>96</v>
      </c>
      <c r="E126" s="172" t="s">
        <v>96</v>
      </c>
      <c r="F126" s="172" t="s">
        <v>96</v>
      </c>
      <c r="G126" s="178" t="s">
        <v>26</v>
      </c>
      <c r="H126" s="177">
        <v>42095</v>
      </c>
      <c r="I126" s="172" t="s">
        <v>96</v>
      </c>
      <c r="J126" s="172" t="s">
        <v>96</v>
      </c>
      <c r="K126" s="172" t="s">
        <v>96</v>
      </c>
      <c r="L126" s="172" t="s">
        <v>96</v>
      </c>
      <c r="M126" s="178" t="s">
        <v>26</v>
      </c>
      <c r="N126" s="177">
        <v>42095</v>
      </c>
      <c r="O126" s="172" t="s">
        <v>96</v>
      </c>
      <c r="P126" s="172" t="s">
        <v>96</v>
      </c>
      <c r="Q126" s="172" t="s">
        <v>96</v>
      </c>
      <c r="R126" s="172" t="s">
        <v>96</v>
      </c>
      <c r="S126" s="178" t="s">
        <v>26</v>
      </c>
    </row>
    <row r="127" spans="2:19" s="1" customFormat="1" ht="11.1" hidden="1" customHeight="1" outlineLevel="1" x14ac:dyDescent="0.15">
      <c r="B127" s="177">
        <v>42461</v>
      </c>
      <c r="C127" s="172" t="s">
        <v>96</v>
      </c>
      <c r="D127" s="172" t="s">
        <v>96</v>
      </c>
      <c r="E127" s="172" t="s">
        <v>96</v>
      </c>
      <c r="F127" s="172" t="s">
        <v>96</v>
      </c>
      <c r="G127" s="178" t="s">
        <v>27</v>
      </c>
      <c r="H127" s="177">
        <v>42461</v>
      </c>
      <c r="I127" s="172" t="s">
        <v>96</v>
      </c>
      <c r="J127" s="172" t="s">
        <v>96</v>
      </c>
      <c r="K127" s="172" t="s">
        <v>96</v>
      </c>
      <c r="L127" s="172" t="s">
        <v>96</v>
      </c>
      <c r="M127" s="178" t="s">
        <v>27</v>
      </c>
      <c r="N127" s="177">
        <v>42461</v>
      </c>
      <c r="O127" s="172" t="s">
        <v>96</v>
      </c>
      <c r="P127" s="172" t="s">
        <v>96</v>
      </c>
      <c r="Q127" s="172" t="s">
        <v>96</v>
      </c>
      <c r="R127" s="172" t="s">
        <v>96</v>
      </c>
      <c r="S127" s="178" t="s">
        <v>27</v>
      </c>
    </row>
    <row r="128" spans="2:19" s="1" customFormat="1" ht="20.100000000000001" hidden="1" customHeight="1" outlineLevel="1" x14ac:dyDescent="0.15">
      <c r="B128" s="179" t="s">
        <v>103</v>
      </c>
      <c r="C128" s="172" t="s">
        <v>96</v>
      </c>
      <c r="D128" s="172" t="s">
        <v>96</v>
      </c>
      <c r="E128" s="172" t="s">
        <v>96</v>
      </c>
      <c r="F128" s="172" t="s">
        <v>96</v>
      </c>
      <c r="G128" s="180" t="s">
        <v>28</v>
      </c>
      <c r="H128" s="179" t="s">
        <v>103</v>
      </c>
      <c r="I128" s="172" t="s">
        <v>96</v>
      </c>
      <c r="J128" s="172" t="s">
        <v>96</v>
      </c>
      <c r="K128" s="172" t="s">
        <v>96</v>
      </c>
      <c r="L128" s="172" t="s">
        <v>96</v>
      </c>
      <c r="M128" s="180" t="s">
        <v>28</v>
      </c>
      <c r="N128" s="179" t="s">
        <v>103</v>
      </c>
      <c r="O128" s="172" t="s">
        <v>96</v>
      </c>
      <c r="P128" s="172" t="s">
        <v>96</v>
      </c>
      <c r="Q128" s="172" t="s">
        <v>96</v>
      </c>
      <c r="R128" s="172" t="s">
        <v>96</v>
      </c>
      <c r="S128" s="180" t="s">
        <v>28</v>
      </c>
    </row>
    <row r="129" spans="2:19" s="1" customFormat="1" ht="11.1" hidden="1" customHeight="1" outlineLevel="1" x14ac:dyDescent="0.15">
      <c r="B129" s="181" t="s">
        <v>104</v>
      </c>
      <c r="C129" s="172" t="s">
        <v>96</v>
      </c>
      <c r="D129" s="172" t="s">
        <v>96</v>
      </c>
      <c r="E129" s="172" t="s">
        <v>96</v>
      </c>
      <c r="F129" s="172" t="s">
        <v>96</v>
      </c>
      <c r="G129" s="180" t="s">
        <v>29</v>
      </c>
      <c r="H129" s="181" t="s">
        <v>104</v>
      </c>
      <c r="I129" s="172" t="s">
        <v>96</v>
      </c>
      <c r="J129" s="172" t="s">
        <v>96</v>
      </c>
      <c r="K129" s="172" t="s">
        <v>96</v>
      </c>
      <c r="L129" s="172" t="s">
        <v>96</v>
      </c>
      <c r="M129" s="180" t="s">
        <v>29</v>
      </c>
      <c r="N129" s="181" t="s">
        <v>104</v>
      </c>
      <c r="O129" s="172" t="s">
        <v>96</v>
      </c>
      <c r="P129" s="172" t="s">
        <v>96</v>
      </c>
      <c r="Q129" s="172" t="s">
        <v>96</v>
      </c>
      <c r="R129" s="172" t="s">
        <v>96</v>
      </c>
      <c r="S129" s="180" t="s">
        <v>29</v>
      </c>
    </row>
    <row r="130" spans="2:19" s="1" customFormat="1" ht="11.1" hidden="1" customHeight="1" outlineLevel="1" x14ac:dyDescent="0.15">
      <c r="B130" s="181" t="s">
        <v>30</v>
      </c>
      <c r="C130" s="172" t="s">
        <v>96</v>
      </c>
      <c r="D130" s="172" t="s">
        <v>96</v>
      </c>
      <c r="E130" s="172" t="s">
        <v>96</v>
      </c>
      <c r="F130" s="172" t="s">
        <v>96</v>
      </c>
      <c r="G130" s="180" t="s">
        <v>31</v>
      </c>
      <c r="H130" s="181" t="s">
        <v>30</v>
      </c>
      <c r="I130" s="172" t="s">
        <v>96</v>
      </c>
      <c r="J130" s="172" t="s">
        <v>96</v>
      </c>
      <c r="K130" s="172" t="s">
        <v>96</v>
      </c>
      <c r="L130" s="172" t="s">
        <v>96</v>
      </c>
      <c r="M130" s="180" t="s">
        <v>31</v>
      </c>
      <c r="N130" s="181" t="s">
        <v>30</v>
      </c>
      <c r="O130" s="172" t="s">
        <v>96</v>
      </c>
      <c r="P130" s="172" t="s">
        <v>96</v>
      </c>
      <c r="Q130" s="172" t="s">
        <v>96</v>
      </c>
      <c r="R130" s="172" t="s">
        <v>96</v>
      </c>
      <c r="S130" s="180" t="s">
        <v>31</v>
      </c>
    </row>
    <row r="131" spans="2:19" s="1" customFormat="1" ht="11.1" hidden="1" customHeight="1" outlineLevel="1" x14ac:dyDescent="0.15">
      <c r="B131" s="181" t="s">
        <v>32</v>
      </c>
      <c r="C131" s="172" t="s">
        <v>96</v>
      </c>
      <c r="D131" s="172" t="s">
        <v>96</v>
      </c>
      <c r="E131" s="172" t="s">
        <v>96</v>
      </c>
      <c r="F131" s="172" t="s">
        <v>96</v>
      </c>
      <c r="G131" s="180" t="s">
        <v>33</v>
      </c>
      <c r="H131" s="181" t="s">
        <v>32</v>
      </c>
      <c r="I131" s="172" t="s">
        <v>96</v>
      </c>
      <c r="J131" s="172" t="s">
        <v>96</v>
      </c>
      <c r="K131" s="172" t="s">
        <v>96</v>
      </c>
      <c r="L131" s="172" t="s">
        <v>96</v>
      </c>
      <c r="M131" s="180" t="s">
        <v>33</v>
      </c>
      <c r="N131" s="181" t="s">
        <v>32</v>
      </c>
      <c r="O131" s="172" t="s">
        <v>96</v>
      </c>
      <c r="P131" s="172" t="s">
        <v>96</v>
      </c>
      <c r="Q131" s="172">
        <v>1</v>
      </c>
      <c r="R131" s="172">
        <v>1</v>
      </c>
      <c r="S131" s="180" t="s">
        <v>33</v>
      </c>
    </row>
    <row r="132" spans="2:19" s="1" customFormat="1" ht="11.1" hidden="1" customHeight="1" outlineLevel="1" x14ac:dyDescent="0.15">
      <c r="B132" s="181" t="s">
        <v>34</v>
      </c>
      <c r="C132" s="172" t="s">
        <v>96</v>
      </c>
      <c r="D132" s="172" t="s">
        <v>96</v>
      </c>
      <c r="E132" s="172" t="s">
        <v>96</v>
      </c>
      <c r="F132" s="172" t="s">
        <v>96</v>
      </c>
      <c r="G132" s="180" t="s">
        <v>35</v>
      </c>
      <c r="H132" s="181" t="s">
        <v>34</v>
      </c>
      <c r="I132" s="172" t="s">
        <v>96</v>
      </c>
      <c r="J132" s="172" t="s">
        <v>96</v>
      </c>
      <c r="K132" s="172" t="s">
        <v>96</v>
      </c>
      <c r="L132" s="172" t="s">
        <v>96</v>
      </c>
      <c r="M132" s="180" t="s">
        <v>35</v>
      </c>
      <c r="N132" s="181" t="s">
        <v>34</v>
      </c>
      <c r="O132" s="172" t="s">
        <v>96</v>
      </c>
      <c r="P132" s="172" t="s">
        <v>96</v>
      </c>
      <c r="Q132" s="172" t="s">
        <v>96</v>
      </c>
      <c r="R132" s="172" t="s">
        <v>96</v>
      </c>
      <c r="S132" s="180" t="s">
        <v>35</v>
      </c>
    </row>
    <row r="133" spans="2:19" s="1" customFormat="1" ht="20.100000000000001" hidden="1" customHeight="1" outlineLevel="1" x14ac:dyDescent="0.15">
      <c r="B133" s="182">
        <v>42705</v>
      </c>
      <c r="C133" s="172" t="s">
        <v>96</v>
      </c>
      <c r="D133" s="172" t="s">
        <v>96</v>
      </c>
      <c r="E133" s="172" t="s">
        <v>96</v>
      </c>
      <c r="F133" s="172" t="s">
        <v>96</v>
      </c>
      <c r="G133" s="183">
        <v>42705</v>
      </c>
      <c r="H133" s="182">
        <v>42705</v>
      </c>
      <c r="I133" s="172" t="s">
        <v>96</v>
      </c>
      <c r="J133" s="172" t="s">
        <v>96</v>
      </c>
      <c r="K133" s="172" t="s">
        <v>96</v>
      </c>
      <c r="L133" s="172" t="s">
        <v>96</v>
      </c>
      <c r="M133" s="183">
        <v>42705</v>
      </c>
      <c r="N133" s="182">
        <v>42705</v>
      </c>
      <c r="O133" s="172" t="s">
        <v>96</v>
      </c>
      <c r="P133" s="172" t="s">
        <v>96</v>
      </c>
      <c r="Q133" s="172" t="s">
        <v>96</v>
      </c>
      <c r="R133" s="172" t="s">
        <v>96</v>
      </c>
      <c r="S133" s="183">
        <v>42705</v>
      </c>
    </row>
    <row r="134" spans="2:19" s="1" customFormat="1" ht="11.1" hidden="1" customHeight="1" outlineLevel="1" x14ac:dyDescent="0.15">
      <c r="B134" s="182">
        <v>42736</v>
      </c>
      <c r="C134" s="172" t="s">
        <v>96</v>
      </c>
      <c r="D134" s="172" t="s">
        <v>96</v>
      </c>
      <c r="E134" s="172" t="s">
        <v>96</v>
      </c>
      <c r="F134" s="172" t="s">
        <v>96</v>
      </c>
      <c r="G134" s="183">
        <v>42736</v>
      </c>
      <c r="H134" s="182">
        <v>42736</v>
      </c>
      <c r="I134" s="172" t="s">
        <v>96</v>
      </c>
      <c r="J134" s="172" t="s">
        <v>96</v>
      </c>
      <c r="K134" s="172" t="s">
        <v>96</v>
      </c>
      <c r="L134" s="172" t="s">
        <v>96</v>
      </c>
      <c r="M134" s="183">
        <v>42736</v>
      </c>
      <c r="N134" s="182">
        <v>42736</v>
      </c>
      <c r="O134" s="172" t="s">
        <v>96</v>
      </c>
      <c r="P134" s="172" t="s">
        <v>96</v>
      </c>
      <c r="Q134" s="172" t="s">
        <v>96</v>
      </c>
      <c r="R134" s="172" t="s">
        <v>96</v>
      </c>
      <c r="S134" s="183">
        <v>42736</v>
      </c>
    </row>
    <row r="135" spans="2:19" s="1" customFormat="1" ht="11.1" hidden="1" customHeight="1" outlineLevel="1" x14ac:dyDescent="0.15">
      <c r="B135" s="184">
        <v>42767</v>
      </c>
      <c r="C135" s="172" t="s">
        <v>96</v>
      </c>
      <c r="D135" s="172" t="s">
        <v>96</v>
      </c>
      <c r="E135" s="172" t="s">
        <v>96</v>
      </c>
      <c r="F135" s="172" t="s">
        <v>96</v>
      </c>
      <c r="G135" s="185">
        <v>42767</v>
      </c>
      <c r="H135" s="184">
        <v>42767</v>
      </c>
      <c r="I135" s="172" t="s">
        <v>96</v>
      </c>
      <c r="J135" s="172" t="s">
        <v>96</v>
      </c>
      <c r="K135" s="172" t="s">
        <v>96</v>
      </c>
      <c r="L135" s="172" t="s">
        <v>96</v>
      </c>
      <c r="M135" s="185">
        <v>42767</v>
      </c>
      <c r="N135" s="184">
        <v>42767</v>
      </c>
      <c r="O135" s="172" t="s">
        <v>96</v>
      </c>
      <c r="P135" s="172" t="s">
        <v>96</v>
      </c>
      <c r="Q135" s="172" t="s">
        <v>96</v>
      </c>
      <c r="R135" s="172" t="s">
        <v>96</v>
      </c>
      <c r="S135" s="185">
        <v>42767</v>
      </c>
    </row>
    <row r="136" spans="2:19" s="1" customFormat="1" ht="11.1" hidden="1" customHeight="1" outlineLevel="1" x14ac:dyDescent="0.15">
      <c r="B136" s="184">
        <v>42795</v>
      </c>
      <c r="C136" s="172" t="s">
        <v>96</v>
      </c>
      <c r="D136" s="172" t="s">
        <v>96</v>
      </c>
      <c r="E136" s="172" t="s">
        <v>96</v>
      </c>
      <c r="F136" s="172" t="s">
        <v>96</v>
      </c>
      <c r="G136" s="185">
        <v>42795</v>
      </c>
      <c r="H136" s="184">
        <v>42795</v>
      </c>
      <c r="I136" s="172" t="s">
        <v>96</v>
      </c>
      <c r="J136" s="172" t="s">
        <v>96</v>
      </c>
      <c r="K136" s="172" t="s">
        <v>96</v>
      </c>
      <c r="L136" s="172" t="s">
        <v>96</v>
      </c>
      <c r="M136" s="185">
        <v>42795</v>
      </c>
      <c r="N136" s="184">
        <v>42795</v>
      </c>
      <c r="O136" s="172" t="s">
        <v>96</v>
      </c>
      <c r="P136" s="172" t="s">
        <v>96</v>
      </c>
      <c r="Q136" s="172" t="s">
        <v>96</v>
      </c>
      <c r="R136" s="172" t="s">
        <v>96</v>
      </c>
      <c r="S136" s="185">
        <v>42795</v>
      </c>
    </row>
    <row r="137" spans="2:19" s="1" customFormat="1" ht="11.1" hidden="1" customHeight="1" outlineLevel="1" x14ac:dyDescent="0.15">
      <c r="B137" s="184">
        <v>42826</v>
      </c>
      <c r="C137" s="172" t="s">
        <v>96</v>
      </c>
      <c r="D137" s="172" t="s">
        <v>96</v>
      </c>
      <c r="E137" s="172" t="s">
        <v>96</v>
      </c>
      <c r="F137" s="172" t="s">
        <v>96</v>
      </c>
      <c r="G137" s="185">
        <v>42826</v>
      </c>
      <c r="H137" s="184">
        <v>42826</v>
      </c>
      <c r="I137" s="172" t="s">
        <v>96</v>
      </c>
      <c r="J137" s="172" t="s">
        <v>96</v>
      </c>
      <c r="K137" s="172" t="s">
        <v>96</v>
      </c>
      <c r="L137" s="172" t="s">
        <v>96</v>
      </c>
      <c r="M137" s="185">
        <v>42826</v>
      </c>
      <c r="N137" s="184">
        <v>42826</v>
      </c>
      <c r="O137" s="172" t="s">
        <v>96</v>
      </c>
      <c r="P137" s="172" t="s">
        <v>96</v>
      </c>
      <c r="Q137" s="172" t="s">
        <v>96</v>
      </c>
      <c r="R137" s="172" t="s">
        <v>96</v>
      </c>
      <c r="S137" s="185">
        <v>42826</v>
      </c>
    </row>
    <row r="138" spans="2:19" s="1" customFormat="1" ht="11.1" hidden="1" customHeight="1" outlineLevel="1" x14ac:dyDescent="0.15">
      <c r="B138" s="184">
        <v>42856</v>
      </c>
      <c r="C138" s="172" t="s">
        <v>96</v>
      </c>
      <c r="D138" s="172" t="s">
        <v>96</v>
      </c>
      <c r="E138" s="172" t="s">
        <v>96</v>
      </c>
      <c r="F138" s="172" t="s">
        <v>96</v>
      </c>
      <c r="G138" s="185">
        <v>42856</v>
      </c>
      <c r="H138" s="184">
        <v>42856</v>
      </c>
      <c r="I138" s="172" t="s">
        <v>96</v>
      </c>
      <c r="J138" s="172" t="s">
        <v>96</v>
      </c>
      <c r="K138" s="172" t="s">
        <v>96</v>
      </c>
      <c r="L138" s="172" t="s">
        <v>96</v>
      </c>
      <c r="M138" s="185">
        <v>42856</v>
      </c>
      <c r="N138" s="184">
        <v>42856</v>
      </c>
      <c r="O138" s="172" t="s">
        <v>96</v>
      </c>
      <c r="P138" s="172" t="s">
        <v>96</v>
      </c>
      <c r="Q138" s="172" t="s">
        <v>96</v>
      </c>
      <c r="R138" s="172" t="s">
        <v>96</v>
      </c>
      <c r="S138" s="185">
        <v>42856</v>
      </c>
    </row>
    <row r="139" spans="2:19" s="1" customFormat="1" ht="11.1" hidden="1" customHeight="1" outlineLevel="1" x14ac:dyDescent="0.15">
      <c r="B139" s="184">
        <v>42887</v>
      </c>
      <c r="C139" s="172" t="s">
        <v>96</v>
      </c>
      <c r="D139" s="172" t="s">
        <v>96</v>
      </c>
      <c r="E139" s="172" t="s">
        <v>96</v>
      </c>
      <c r="F139" s="172" t="s">
        <v>96</v>
      </c>
      <c r="G139" s="185">
        <v>42887</v>
      </c>
      <c r="H139" s="184">
        <v>42887</v>
      </c>
      <c r="I139" s="172" t="s">
        <v>96</v>
      </c>
      <c r="J139" s="172" t="s">
        <v>96</v>
      </c>
      <c r="K139" s="172" t="s">
        <v>96</v>
      </c>
      <c r="L139" s="172" t="s">
        <v>96</v>
      </c>
      <c r="M139" s="185">
        <v>42887</v>
      </c>
      <c r="N139" s="184">
        <v>42887</v>
      </c>
      <c r="O139" s="172" t="s">
        <v>96</v>
      </c>
      <c r="P139" s="172" t="s">
        <v>96</v>
      </c>
      <c r="Q139" s="172" t="s">
        <v>96</v>
      </c>
      <c r="R139" s="172" t="s">
        <v>96</v>
      </c>
      <c r="S139" s="185">
        <v>42887</v>
      </c>
    </row>
    <row r="140" spans="2:19" s="1" customFormat="1" ht="11.1" hidden="1" customHeight="1" outlineLevel="1" x14ac:dyDescent="0.15">
      <c r="B140" s="184">
        <v>42917</v>
      </c>
      <c r="C140" s="172" t="s">
        <v>96</v>
      </c>
      <c r="D140" s="172" t="s">
        <v>96</v>
      </c>
      <c r="E140" s="172" t="s">
        <v>96</v>
      </c>
      <c r="F140" s="172" t="s">
        <v>96</v>
      </c>
      <c r="G140" s="185">
        <v>42917</v>
      </c>
      <c r="H140" s="184">
        <v>42917</v>
      </c>
      <c r="I140" s="172" t="s">
        <v>96</v>
      </c>
      <c r="J140" s="172" t="s">
        <v>96</v>
      </c>
      <c r="K140" s="172" t="s">
        <v>96</v>
      </c>
      <c r="L140" s="172" t="s">
        <v>96</v>
      </c>
      <c r="M140" s="185">
        <v>42917</v>
      </c>
      <c r="N140" s="184">
        <v>42917</v>
      </c>
      <c r="O140" s="172" t="s">
        <v>96</v>
      </c>
      <c r="P140" s="172" t="s">
        <v>96</v>
      </c>
      <c r="Q140" s="172" t="s">
        <v>96</v>
      </c>
      <c r="R140" s="172" t="s">
        <v>96</v>
      </c>
      <c r="S140" s="185">
        <v>42917</v>
      </c>
    </row>
    <row r="141" spans="2:19" s="1" customFormat="1" ht="11.1" hidden="1" customHeight="1" outlineLevel="1" x14ac:dyDescent="0.15">
      <c r="B141" s="184">
        <v>42948</v>
      </c>
      <c r="C141" s="172" t="s">
        <v>96</v>
      </c>
      <c r="D141" s="172" t="s">
        <v>96</v>
      </c>
      <c r="E141" s="172" t="s">
        <v>96</v>
      </c>
      <c r="F141" s="172" t="s">
        <v>96</v>
      </c>
      <c r="G141" s="185">
        <v>42948</v>
      </c>
      <c r="H141" s="184">
        <v>42948</v>
      </c>
      <c r="I141" s="172" t="s">
        <v>96</v>
      </c>
      <c r="J141" s="172" t="s">
        <v>96</v>
      </c>
      <c r="K141" s="172" t="s">
        <v>96</v>
      </c>
      <c r="L141" s="172" t="s">
        <v>96</v>
      </c>
      <c r="M141" s="185">
        <v>42948</v>
      </c>
      <c r="N141" s="184">
        <v>42948</v>
      </c>
      <c r="O141" s="172" t="s">
        <v>96</v>
      </c>
      <c r="P141" s="172" t="s">
        <v>96</v>
      </c>
      <c r="Q141" s="172" t="s">
        <v>96</v>
      </c>
      <c r="R141" s="172" t="s">
        <v>96</v>
      </c>
      <c r="S141" s="185">
        <v>42948</v>
      </c>
    </row>
    <row r="142" spans="2:19" s="1" customFormat="1" ht="11.1" hidden="1" customHeight="1" outlineLevel="1" x14ac:dyDescent="0.15">
      <c r="B142" s="184">
        <v>42979</v>
      </c>
      <c r="C142" s="172" t="s">
        <v>96</v>
      </c>
      <c r="D142" s="172" t="s">
        <v>96</v>
      </c>
      <c r="E142" s="172" t="s">
        <v>96</v>
      </c>
      <c r="F142" s="172" t="s">
        <v>96</v>
      </c>
      <c r="G142" s="185">
        <v>42979</v>
      </c>
      <c r="H142" s="184">
        <v>42979</v>
      </c>
      <c r="I142" s="172" t="s">
        <v>96</v>
      </c>
      <c r="J142" s="172" t="s">
        <v>96</v>
      </c>
      <c r="K142" s="172" t="s">
        <v>96</v>
      </c>
      <c r="L142" s="172" t="s">
        <v>96</v>
      </c>
      <c r="M142" s="185">
        <v>42979</v>
      </c>
      <c r="N142" s="184">
        <v>42979</v>
      </c>
      <c r="O142" s="172" t="s">
        <v>96</v>
      </c>
      <c r="P142" s="172" t="s">
        <v>96</v>
      </c>
      <c r="Q142" s="172">
        <v>1</v>
      </c>
      <c r="R142" s="172">
        <v>1</v>
      </c>
      <c r="S142" s="185">
        <v>42979</v>
      </c>
    </row>
    <row r="143" spans="2:19" s="1" customFormat="1" ht="11.1" hidden="1" customHeight="1" outlineLevel="1" x14ac:dyDescent="0.15">
      <c r="B143" s="184">
        <v>43009</v>
      </c>
      <c r="C143" s="172" t="s">
        <v>96</v>
      </c>
      <c r="D143" s="172" t="s">
        <v>96</v>
      </c>
      <c r="E143" s="172" t="s">
        <v>96</v>
      </c>
      <c r="F143" s="172" t="s">
        <v>96</v>
      </c>
      <c r="G143" s="185">
        <v>43009</v>
      </c>
      <c r="H143" s="184">
        <v>43009</v>
      </c>
      <c r="I143" s="172" t="s">
        <v>96</v>
      </c>
      <c r="J143" s="172" t="s">
        <v>96</v>
      </c>
      <c r="K143" s="172" t="s">
        <v>96</v>
      </c>
      <c r="L143" s="172" t="s">
        <v>96</v>
      </c>
      <c r="M143" s="185">
        <v>43009</v>
      </c>
      <c r="N143" s="184">
        <v>43009</v>
      </c>
      <c r="O143" s="172" t="s">
        <v>96</v>
      </c>
      <c r="P143" s="172" t="s">
        <v>96</v>
      </c>
      <c r="Q143" s="172" t="s">
        <v>96</v>
      </c>
      <c r="R143" s="172" t="s">
        <v>96</v>
      </c>
      <c r="S143" s="185">
        <v>43009</v>
      </c>
    </row>
    <row r="144" spans="2:19" s="1" customFormat="1" ht="11.1" hidden="1" customHeight="1" outlineLevel="1" x14ac:dyDescent="0.15">
      <c r="B144" s="184">
        <v>43040</v>
      </c>
      <c r="C144" s="172" t="s">
        <v>96</v>
      </c>
      <c r="D144" s="172" t="s">
        <v>96</v>
      </c>
      <c r="E144" s="172" t="s">
        <v>96</v>
      </c>
      <c r="F144" s="172" t="s">
        <v>96</v>
      </c>
      <c r="G144" s="185">
        <v>43040</v>
      </c>
      <c r="H144" s="184">
        <v>43040</v>
      </c>
      <c r="I144" s="172" t="s">
        <v>96</v>
      </c>
      <c r="J144" s="172" t="s">
        <v>96</v>
      </c>
      <c r="K144" s="172" t="s">
        <v>96</v>
      </c>
      <c r="L144" s="172" t="s">
        <v>96</v>
      </c>
      <c r="M144" s="185">
        <v>43040</v>
      </c>
      <c r="N144" s="184">
        <v>43040</v>
      </c>
      <c r="O144" s="172" t="s">
        <v>96</v>
      </c>
      <c r="P144" s="172" t="s">
        <v>96</v>
      </c>
      <c r="Q144" s="172" t="s">
        <v>96</v>
      </c>
      <c r="R144" s="172" t="s">
        <v>96</v>
      </c>
      <c r="S144" s="185">
        <v>43040</v>
      </c>
    </row>
    <row r="145" spans="2:19" s="1" customFormat="1" ht="11.1" hidden="1" customHeight="1" outlineLevel="1" x14ac:dyDescent="0.15">
      <c r="B145" s="184">
        <v>43070</v>
      </c>
      <c r="C145" s="172" t="s">
        <v>96</v>
      </c>
      <c r="D145" s="172" t="s">
        <v>96</v>
      </c>
      <c r="E145" s="172" t="s">
        <v>96</v>
      </c>
      <c r="F145" s="172" t="s">
        <v>96</v>
      </c>
      <c r="G145" s="185">
        <v>43070</v>
      </c>
      <c r="H145" s="184">
        <v>43070</v>
      </c>
      <c r="I145" s="172" t="s">
        <v>96</v>
      </c>
      <c r="J145" s="172" t="s">
        <v>96</v>
      </c>
      <c r="K145" s="172" t="s">
        <v>96</v>
      </c>
      <c r="L145" s="172" t="s">
        <v>96</v>
      </c>
      <c r="M145" s="185">
        <v>43070</v>
      </c>
      <c r="N145" s="184">
        <v>43070</v>
      </c>
      <c r="O145" s="172" t="s">
        <v>96</v>
      </c>
      <c r="P145" s="172" t="s">
        <v>96</v>
      </c>
      <c r="Q145" s="172" t="s">
        <v>96</v>
      </c>
      <c r="R145" s="172" t="s">
        <v>96</v>
      </c>
      <c r="S145" s="185">
        <v>43070</v>
      </c>
    </row>
    <row r="146" spans="2:19" s="1" customFormat="1" ht="11.1" hidden="1" customHeight="1" outlineLevel="1" x14ac:dyDescent="0.15">
      <c r="B146" s="182">
        <v>43101</v>
      </c>
      <c r="C146" s="172" t="s">
        <v>96</v>
      </c>
      <c r="D146" s="172">
        <v>1</v>
      </c>
      <c r="E146" s="172" t="s">
        <v>96</v>
      </c>
      <c r="F146" s="172">
        <v>1</v>
      </c>
      <c r="G146" s="183">
        <v>43101</v>
      </c>
      <c r="H146" s="182">
        <v>43101</v>
      </c>
      <c r="I146" s="172" t="s">
        <v>96</v>
      </c>
      <c r="J146" s="172" t="s">
        <v>96</v>
      </c>
      <c r="K146" s="172" t="s">
        <v>96</v>
      </c>
      <c r="L146" s="172" t="s">
        <v>96</v>
      </c>
      <c r="M146" s="183">
        <v>43101</v>
      </c>
      <c r="N146" s="182">
        <v>43101</v>
      </c>
      <c r="O146" s="172" t="s">
        <v>96</v>
      </c>
      <c r="P146" s="172" t="s">
        <v>96</v>
      </c>
      <c r="Q146" s="172" t="s">
        <v>96</v>
      </c>
      <c r="R146" s="172" t="s">
        <v>96</v>
      </c>
      <c r="S146" s="183">
        <v>43101</v>
      </c>
    </row>
    <row r="147" spans="2:19" s="1" customFormat="1" ht="11.1" hidden="1" customHeight="1" outlineLevel="1" x14ac:dyDescent="0.15">
      <c r="B147" s="184">
        <v>43132</v>
      </c>
      <c r="C147" s="172" t="s">
        <v>96</v>
      </c>
      <c r="D147" s="172">
        <v>1</v>
      </c>
      <c r="E147" s="172" t="s">
        <v>96</v>
      </c>
      <c r="F147" s="172">
        <v>1</v>
      </c>
      <c r="G147" s="185">
        <v>43132</v>
      </c>
      <c r="H147" s="184">
        <v>43132</v>
      </c>
      <c r="I147" s="172" t="s">
        <v>96</v>
      </c>
      <c r="J147" s="172" t="s">
        <v>96</v>
      </c>
      <c r="K147" s="172" t="s">
        <v>96</v>
      </c>
      <c r="L147" s="172" t="s">
        <v>96</v>
      </c>
      <c r="M147" s="185">
        <v>43132</v>
      </c>
      <c r="N147" s="184">
        <v>43132</v>
      </c>
      <c r="O147" s="172" t="s">
        <v>96</v>
      </c>
      <c r="P147" s="172" t="s">
        <v>96</v>
      </c>
      <c r="Q147" s="172" t="s">
        <v>96</v>
      </c>
      <c r="R147" s="172" t="s">
        <v>96</v>
      </c>
      <c r="S147" s="185">
        <v>43132</v>
      </c>
    </row>
    <row r="148" spans="2:19" s="1" customFormat="1" ht="11.1" hidden="1" customHeight="1" outlineLevel="1" x14ac:dyDescent="0.15">
      <c r="B148" s="186"/>
      <c r="C148" s="200"/>
      <c r="D148" s="201"/>
      <c r="E148" s="188"/>
      <c r="F148" s="189"/>
      <c r="G148" s="359" t="s">
        <v>12</v>
      </c>
      <c r="H148" s="186"/>
      <c r="I148" s="200"/>
      <c r="J148" s="201"/>
      <c r="K148" s="201"/>
      <c r="L148" s="201"/>
      <c r="M148" s="359" t="s">
        <v>12</v>
      </c>
      <c r="N148" s="186"/>
      <c r="O148" s="201"/>
      <c r="P148" s="201"/>
      <c r="Q148" s="188"/>
      <c r="R148" s="201"/>
      <c r="S148" s="359" t="s">
        <v>12</v>
      </c>
    </row>
    <row r="149" spans="2:19" s="1" customFormat="1" ht="12" hidden="1" customHeight="1" outlineLevel="1" thickBot="1" x14ac:dyDescent="0.2">
      <c r="B149" s="190" t="s">
        <v>2</v>
      </c>
      <c r="C149" s="191"/>
      <c r="D149" s="191"/>
      <c r="E149" s="191"/>
      <c r="F149" s="191"/>
      <c r="G149" s="360"/>
      <c r="H149" s="190" t="s">
        <v>2</v>
      </c>
      <c r="I149" s="191" t="s">
        <v>1</v>
      </c>
      <c r="J149" s="191" t="s">
        <v>1</v>
      </c>
      <c r="K149" s="191" t="s">
        <v>1</v>
      </c>
      <c r="L149" s="191" t="s">
        <v>1</v>
      </c>
      <c r="M149" s="360"/>
      <c r="N149" s="190" t="s">
        <v>2</v>
      </c>
      <c r="O149" s="202"/>
      <c r="P149" s="202"/>
      <c r="Q149" s="202"/>
      <c r="R149" s="202"/>
      <c r="S149" s="360"/>
    </row>
    <row r="150" spans="2:19" ht="12" hidden="1" customHeight="1" outlineLevel="1" x14ac:dyDescent="0.15">
      <c r="B150" s="48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P150" s="22"/>
      <c r="Q150" s="22"/>
      <c r="R150" s="22"/>
      <c r="S150" s="22"/>
    </row>
    <row r="151" spans="2:19" collapsed="1" x14ac:dyDescent="0.15"/>
  </sheetData>
  <mergeCells count="86">
    <mergeCell ref="G148:G149"/>
    <mergeCell ref="M148:M149"/>
    <mergeCell ref="S148:S149"/>
    <mergeCell ref="D118:F118"/>
    <mergeCell ref="J118:L118"/>
    <mergeCell ref="P118:R118"/>
    <mergeCell ref="D119:D121"/>
    <mergeCell ref="E119:E121"/>
    <mergeCell ref="F119:F120"/>
    <mergeCell ref="G119:G120"/>
    <mergeCell ref="J119:J121"/>
    <mergeCell ref="K119:K121"/>
    <mergeCell ref="L119:L120"/>
    <mergeCell ref="M119:M120"/>
    <mergeCell ref="P119:P121"/>
    <mergeCell ref="Q119:Q121"/>
    <mergeCell ref="R119:R120"/>
    <mergeCell ref="S119:S120"/>
    <mergeCell ref="S83:S84"/>
    <mergeCell ref="D83:D85"/>
    <mergeCell ref="E83:E85"/>
    <mergeCell ref="F83:F84"/>
    <mergeCell ref="G83:G84"/>
    <mergeCell ref="J83:J85"/>
    <mergeCell ref="K83:K85"/>
    <mergeCell ref="L83:L84"/>
    <mergeCell ref="M83:M84"/>
    <mergeCell ref="P83:P85"/>
    <mergeCell ref="Q83:Q85"/>
    <mergeCell ref="R83:R84"/>
    <mergeCell ref="G112:G113"/>
    <mergeCell ref="M112:M113"/>
    <mergeCell ref="S112:S113"/>
    <mergeCell ref="C116:F117"/>
    <mergeCell ref="I116:L116"/>
    <mergeCell ref="O116:R117"/>
    <mergeCell ref="I117:L117"/>
    <mergeCell ref="C80:F81"/>
    <mergeCell ref="I81:L81"/>
    <mergeCell ref="O81:R81"/>
    <mergeCell ref="D82:F82"/>
    <mergeCell ref="J82:L82"/>
    <mergeCell ref="P82:R82"/>
    <mergeCell ref="S7:S8"/>
    <mergeCell ref="D42:F42"/>
    <mergeCell ref="J42:L42"/>
    <mergeCell ref="P42:R42"/>
    <mergeCell ref="D43:D45"/>
    <mergeCell ref="E43:E45"/>
    <mergeCell ref="F43:F44"/>
    <mergeCell ref="G43:G44"/>
    <mergeCell ref="J43:J45"/>
    <mergeCell ref="K43:K45"/>
    <mergeCell ref="L43:L44"/>
    <mergeCell ref="M43:M44"/>
    <mergeCell ref="P43:P45"/>
    <mergeCell ref="Q43:Q45"/>
    <mergeCell ref="R43:R44"/>
    <mergeCell ref="S43:S44"/>
    <mergeCell ref="G72:G73"/>
    <mergeCell ref="M72:M73"/>
    <mergeCell ref="S72:S73"/>
    <mergeCell ref="G36:G37"/>
    <mergeCell ref="M36:M37"/>
    <mergeCell ref="S36:S37"/>
    <mergeCell ref="C40:F41"/>
    <mergeCell ref="I40:L40"/>
    <mergeCell ref="O40:R41"/>
    <mergeCell ref="I41:L41"/>
    <mergeCell ref="L7:L8"/>
    <mergeCell ref="M7:M8"/>
    <mergeCell ref="P7:P9"/>
    <mergeCell ref="Q7:Q9"/>
    <mergeCell ref="R7:R8"/>
    <mergeCell ref="D7:D9"/>
    <mergeCell ref="E7:E9"/>
    <mergeCell ref="F7:F8"/>
    <mergeCell ref="G7:G8"/>
    <mergeCell ref="J7:J9"/>
    <mergeCell ref="K7:K9"/>
    <mergeCell ref="C4:F5"/>
    <mergeCell ref="I5:L5"/>
    <mergeCell ref="O5:R5"/>
    <mergeCell ref="D6:F6"/>
    <mergeCell ref="J6:L6"/>
    <mergeCell ref="P6:R6"/>
  </mergeCells>
  <phoneticPr fontId="9"/>
  <conditionalFormatting sqref="C11:G34 M11:M34 P47:R71 I47:J71 R11:R35 I11:I35 O11:O35">
    <cfRule type="expression" dxfId="81" priority="65">
      <formula>C87=1</formula>
    </cfRule>
  </conditionalFormatting>
  <conditionalFormatting sqref="C47:F70">
    <cfRule type="expression" dxfId="80" priority="66">
      <formula>C123=1</formula>
    </cfRule>
  </conditionalFormatting>
  <conditionalFormatting sqref="C87:F111 I87:L111 O87:R111 O123:R147 I123:L147">
    <cfRule type="expression" dxfId="79" priority="69">
      <formula>C11&lt;&gt;#REF!</formula>
    </cfRule>
  </conditionalFormatting>
  <conditionalFormatting sqref="C123:F147">
    <cfRule type="expression" dxfId="78" priority="70">
      <formula>C47&lt;&gt;#REF!</formula>
    </cfRule>
  </conditionalFormatting>
  <conditionalFormatting sqref="J11:J34">
    <cfRule type="expression" dxfId="77" priority="63">
      <formula>J87=1</formula>
    </cfRule>
  </conditionalFormatting>
  <conditionalFormatting sqref="K11:K34">
    <cfRule type="expression" dxfId="76" priority="61">
      <formula>K87=1</formula>
    </cfRule>
  </conditionalFormatting>
  <conditionalFormatting sqref="L11:L34">
    <cfRule type="expression" dxfId="75" priority="59">
      <formula>L87=1</formula>
    </cfRule>
  </conditionalFormatting>
  <conditionalFormatting sqref="K47:K70">
    <cfRule type="expression" dxfId="74" priority="57">
      <formula>K123=1</formula>
    </cfRule>
  </conditionalFormatting>
  <conditionalFormatting sqref="L47:L70">
    <cfRule type="expression" dxfId="73" priority="55">
      <formula>L123=1</formula>
    </cfRule>
  </conditionalFormatting>
  <conditionalFormatting sqref="O47:O70">
    <cfRule type="expression" dxfId="72" priority="53">
      <formula>O123=1</formula>
    </cfRule>
  </conditionalFormatting>
  <conditionalFormatting sqref="P11:P34">
    <cfRule type="expression" dxfId="71" priority="51">
      <formula>P87=1</formula>
    </cfRule>
  </conditionalFormatting>
  <conditionalFormatting sqref="Q11:Q34">
    <cfRule type="expression" dxfId="70" priority="49">
      <formula>Q87=1</formula>
    </cfRule>
  </conditionalFormatting>
  <conditionalFormatting sqref="S11:S34">
    <cfRule type="expression" dxfId="69" priority="47">
      <formula>S87=1</formula>
    </cfRule>
  </conditionalFormatting>
  <conditionalFormatting sqref="S47:S70">
    <cfRule type="expression" dxfId="68" priority="45">
      <formula>S123=1</formula>
    </cfRule>
  </conditionalFormatting>
  <conditionalFormatting sqref="M47:M70">
    <cfRule type="expression" dxfId="67" priority="43">
      <formula>M123=1</formula>
    </cfRule>
  </conditionalFormatting>
  <conditionalFormatting sqref="G47:G70">
    <cfRule type="expression" dxfId="66" priority="41">
      <formula>G123=1</formula>
    </cfRule>
  </conditionalFormatting>
  <conditionalFormatting sqref="C71:F71">
    <cfRule type="expression" dxfId="65" priority="39">
      <formula>C147=1</formula>
    </cfRule>
  </conditionalFormatting>
  <conditionalFormatting sqref="K71">
    <cfRule type="expression" dxfId="64" priority="37">
      <formula>K147=1</formula>
    </cfRule>
  </conditionalFormatting>
  <conditionalFormatting sqref="L71">
    <cfRule type="expression" dxfId="63" priority="35">
      <formula>L147=1</formula>
    </cfRule>
  </conditionalFormatting>
  <conditionalFormatting sqref="O71">
    <cfRule type="expression" dxfId="62" priority="33">
      <formula>O147=1</formula>
    </cfRule>
  </conditionalFormatting>
  <conditionalFormatting sqref="C35:F35">
    <cfRule type="expression" dxfId="61" priority="25">
      <formula>C111=1</formula>
    </cfRule>
  </conditionalFormatting>
  <conditionalFormatting sqref="J35">
    <cfRule type="expression" dxfId="60" priority="23">
      <formula>J111=1</formula>
    </cfRule>
  </conditionalFormatting>
  <conditionalFormatting sqref="K35">
    <cfRule type="expression" dxfId="59" priority="21">
      <formula>K111=1</formula>
    </cfRule>
  </conditionalFormatting>
  <conditionalFormatting sqref="L35">
    <cfRule type="expression" dxfId="58" priority="19">
      <formula>L111=1</formula>
    </cfRule>
  </conditionalFormatting>
  <conditionalFormatting sqref="P35">
    <cfRule type="expression" dxfId="57" priority="17">
      <formula>P111=1</formula>
    </cfRule>
  </conditionalFormatting>
  <conditionalFormatting sqref="Q35">
    <cfRule type="expression" dxfId="56" priority="15">
      <formula>Q111=1</formula>
    </cfRule>
  </conditionalFormatting>
  <conditionalFormatting sqref="G35">
    <cfRule type="expression" dxfId="55" priority="11">
      <formula>G111=1</formula>
    </cfRule>
  </conditionalFormatting>
  <conditionalFormatting sqref="M35">
    <cfRule type="expression" dxfId="54" priority="9">
      <formula>M111=1</formula>
    </cfRule>
  </conditionalFormatting>
  <conditionalFormatting sqref="S35">
    <cfRule type="expression" dxfId="53" priority="7">
      <formula>S111=1</formula>
    </cfRule>
  </conditionalFormatting>
  <conditionalFormatting sqref="S71">
    <cfRule type="expression" dxfId="52" priority="5">
      <formula>S147=1</formula>
    </cfRule>
  </conditionalFormatting>
  <conditionalFormatting sqref="M71">
    <cfRule type="expression" dxfId="51" priority="3">
      <formula>M147=1</formula>
    </cfRule>
  </conditionalFormatting>
  <conditionalFormatting sqref="G71">
    <cfRule type="expression" dxfId="50" priority="1">
      <formula>G147=1</formula>
    </cfRule>
  </conditionalFormatting>
  <conditionalFormatting sqref="I11:M35 O11:S35 O47:S71 I47:M71 C47:G71 C11:G35">
    <cfRule type="expression" dxfId="49" priority="96">
      <formula>C11&lt;&gt;#REF!</formula>
    </cfRule>
  </conditionalFormatting>
  <pageMargins left="0.59055118110236227" right="0.59055118110236227" top="0.78740157480314965" bottom="0.59055118110236227" header="0.51181102362204722" footer="0.27559055118110237"/>
  <pageSetup paperSize="9" scale="82" firstPageNumber="25" fitToWidth="0" orientation="portrait" useFirstPageNumber="1" r:id="rId1"/>
  <headerFooter alignWithMargins="0"/>
  <colBreaks count="3" manualBreakCount="3">
    <brk id="7" max="1048575" man="1"/>
    <brk id="13" max="73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50"/>
  <sheetViews>
    <sheetView showGridLines="0" view="pageBreakPreview" topLeftCell="D22" zoomScale="77" zoomScaleNormal="70" zoomScaleSheetLayoutView="77" workbookViewId="0"/>
  </sheetViews>
  <sheetFormatPr defaultColWidth="9" defaultRowHeight="11.25" outlineLevelRow="1" x14ac:dyDescent="0.15"/>
  <cols>
    <col min="1" max="1" width="4" style="13" customWidth="1"/>
    <col min="2" max="2" width="14.625" style="13" customWidth="1"/>
    <col min="3" max="4" width="13.125" style="1" customWidth="1"/>
    <col min="5" max="5" width="14.875" style="1" customWidth="1"/>
    <col min="6" max="8" width="13.125" style="1" customWidth="1"/>
    <col min="9" max="9" width="14.875" style="1" customWidth="1"/>
    <col min="10" max="10" width="14.875" style="12" customWidth="1"/>
    <col min="11" max="11" width="14.625" style="13" customWidth="1"/>
    <col min="12" max="15" width="16.625" style="1" customWidth="1"/>
    <col min="16" max="16" width="16.625" style="2" customWidth="1"/>
    <col min="17" max="17" width="14.625" style="13" customWidth="1"/>
    <col min="18" max="19" width="15" style="13" customWidth="1"/>
    <col min="20" max="20" width="14.875" style="13" customWidth="1"/>
    <col min="21" max="21" width="13.5" style="13" customWidth="1"/>
    <col min="22" max="22" width="16.375" style="12" customWidth="1"/>
    <col min="23" max="16384" width="9" style="1"/>
  </cols>
  <sheetData>
    <row r="1" spans="2:28" s="13" customFormat="1" ht="12" customHeight="1" x14ac:dyDescent="0.15">
      <c r="C1" s="57"/>
      <c r="D1" s="58"/>
      <c r="E1" s="58"/>
      <c r="F1" s="58"/>
      <c r="G1" s="57"/>
      <c r="H1" s="58"/>
      <c r="I1" s="58"/>
      <c r="J1" s="60"/>
      <c r="L1" s="57"/>
      <c r="M1" s="58"/>
      <c r="N1" s="57"/>
      <c r="O1" s="58"/>
      <c r="P1" s="60"/>
      <c r="R1" s="57"/>
      <c r="S1" s="58"/>
      <c r="V1" s="12"/>
    </row>
    <row r="2" spans="2:28" s="13" customFormat="1" ht="15" customHeight="1" x14ac:dyDescent="0.15">
      <c r="B2" s="59" t="s">
        <v>102</v>
      </c>
      <c r="C2" s="59"/>
      <c r="D2" s="60"/>
      <c r="E2" s="60"/>
      <c r="F2" s="60"/>
      <c r="G2" s="59"/>
      <c r="H2" s="60"/>
      <c r="I2" s="60"/>
      <c r="J2" s="60"/>
      <c r="K2" s="59"/>
      <c r="L2" s="57"/>
      <c r="M2" s="60"/>
      <c r="N2" s="57"/>
      <c r="O2" s="60"/>
      <c r="P2" s="60"/>
      <c r="Q2" s="61"/>
      <c r="R2" s="57"/>
      <c r="S2" s="60"/>
      <c r="V2" s="12"/>
      <c r="W2" s="12"/>
      <c r="X2" s="12"/>
      <c r="Y2" s="12"/>
      <c r="Z2" s="12"/>
      <c r="AA2" s="12"/>
      <c r="AB2" s="12"/>
    </row>
    <row r="3" spans="2:28" s="13" customFormat="1" ht="19.5" customHeight="1" thickBot="1" x14ac:dyDescent="0.2">
      <c r="B3" s="378" t="s">
        <v>51</v>
      </c>
      <c r="C3" s="379"/>
      <c r="D3" s="379"/>
      <c r="E3" s="379"/>
      <c r="F3" s="139"/>
      <c r="G3" s="380"/>
      <c r="H3" s="380"/>
      <c r="I3" s="380"/>
      <c r="J3" s="26" t="s">
        <v>37</v>
      </c>
      <c r="K3" s="139"/>
      <c r="L3" s="62"/>
      <c r="M3" s="63"/>
      <c r="N3" s="62"/>
      <c r="O3" s="63"/>
      <c r="P3" s="63"/>
      <c r="Q3" s="63"/>
      <c r="R3" s="62"/>
      <c r="S3" s="63"/>
      <c r="V3" s="12"/>
      <c r="W3" s="12"/>
      <c r="X3" s="12"/>
      <c r="Y3" s="12"/>
      <c r="Z3" s="12"/>
      <c r="AA3" s="12"/>
      <c r="AB3" s="12"/>
    </row>
    <row r="4" spans="2:28" s="13" customFormat="1" ht="14.1" customHeight="1" x14ac:dyDescent="0.15">
      <c r="B4" s="64"/>
      <c r="C4" s="65"/>
      <c r="D4" s="65"/>
      <c r="E4" s="66"/>
      <c r="F4" s="66"/>
      <c r="G4" s="65"/>
      <c r="H4" s="65"/>
      <c r="I4" s="65"/>
      <c r="J4" s="119"/>
      <c r="K4" s="64"/>
      <c r="L4" s="381" t="s">
        <v>52</v>
      </c>
      <c r="M4" s="382"/>
      <c r="N4" s="381" t="s">
        <v>53</v>
      </c>
      <c r="O4" s="388"/>
      <c r="P4" s="119"/>
      <c r="Q4" s="64"/>
      <c r="R4" s="402" t="s">
        <v>54</v>
      </c>
      <c r="S4" s="403"/>
      <c r="T4" s="404"/>
      <c r="U4" s="411" t="s">
        <v>55</v>
      </c>
      <c r="V4" s="119"/>
      <c r="W4" s="12"/>
      <c r="X4" s="12"/>
      <c r="Y4" s="12"/>
      <c r="Z4" s="12"/>
      <c r="AA4" s="12"/>
      <c r="AB4" s="12"/>
    </row>
    <row r="5" spans="2:28" s="13" customFormat="1" ht="14.1" customHeight="1" x14ac:dyDescent="0.15">
      <c r="B5" s="67"/>
      <c r="C5" s="68"/>
      <c r="D5" s="383" t="s">
        <v>11</v>
      </c>
      <c r="E5" s="391"/>
      <c r="F5" s="384"/>
      <c r="G5" s="69"/>
      <c r="H5" s="70"/>
      <c r="I5" s="68" t="s">
        <v>5</v>
      </c>
      <c r="J5" s="120"/>
      <c r="K5" s="67"/>
      <c r="L5" s="383"/>
      <c r="M5" s="384"/>
      <c r="N5" s="383"/>
      <c r="O5" s="389"/>
      <c r="P5" s="120"/>
      <c r="Q5" s="67"/>
      <c r="R5" s="405"/>
      <c r="S5" s="406"/>
      <c r="T5" s="407"/>
      <c r="U5" s="412"/>
      <c r="V5" s="120"/>
      <c r="W5" s="12"/>
      <c r="X5" s="12"/>
      <c r="Y5" s="12"/>
      <c r="Z5" s="12"/>
      <c r="AA5" s="12"/>
      <c r="AB5" s="12"/>
    </row>
    <row r="6" spans="2:28" s="13" customFormat="1" ht="14.1" customHeight="1" x14ac:dyDescent="0.15">
      <c r="B6" s="71"/>
      <c r="C6" s="137" t="s">
        <v>0</v>
      </c>
      <c r="D6" s="392" t="s">
        <v>56</v>
      </c>
      <c r="E6" s="391"/>
      <c r="F6" s="384"/>
      <c r="G6" s="135" t="s">
        <v>6</v>
      </c>
      <c r="H6" s="140" t="s">
        <v>57</v>
      </c>
      <c r="I6" s="137" t="s">
        <v>7</v>
      </c>
      <c r="J6" s="121"/>
      <c r="K6" s="71"/>
      <c r="L6" s="385"/>
      <c r="M6" s="384"/>
      <c r="N6" s="385"/>
      <c r="O6" s="389"/>
      <c r="P6" s="121"/>
      <c r="Q6" s="71"/>
      <c r="R6" s="405"/>
      <c r="S6" s="406"/>
      <c r="T6" s="407"/>
      <c r="U6" s="412"/>
      <c r="V6" s="121"/>
      <c r="W6" s="12"/>
      <c r="X6" s="12"/>
      <c r="Y6" s="12"/>
      <c r="Z6" s="12"/>
      <c r="AA6" s="12"/>
      <c r="AB6" s="12"/>
    </row>
    <row r="7" spans="2:28" s="13" customFormat="1" ht="14.1" customHeight="1" x14ac:dyDescent="0.15">
      <c r="B7" s="71" t="s">
        <v>10</v>
      </c>
      <c r="C7" s="142" t="s">
        <v>58</v>
      </c>
      <c r="D7" s="393" t="s">
        <v>59</v>
      </c>
      <c r="E7" s="393" t="s">
        <v>60</v>
      </c>
      <c r="F7" s="137" t="s">
        <v>45</v>
      </c>
      <c r="G7" s="136" t="s">
        <v>61</v>
      </c>
      <c r="H7" s="136" t="s">
        <v>62</v>
      </c>
      <c r="I7" s="137" t="s">
        <v>63</v>
      </c>
      <c r="J7" s="333" t="s">
        <v>46</v>
      </c>
      <c r="K7" s="71" t="s">
        <v>10</v>
      </c>
      <c r="L7" s="386"/>
      <c r="M7" s="387"/>
      <c r="N7" s="386"/>
      <c r="O7" s="390"/>
      <c r="P7" s="333" t="s">
        <v>46</v>
      </c>
      <c r="Q7" s="71" t="s">
        <v>10</v>
      </c>
      <c r="R7" s="408"/>
      <c r="S7" s="409"/>
      <c r="T7" s="410"/>
      <c r="U7" s="413"/>
      <c r="V7" s="333" t="s">
        <v>46</v>
      </c>
      <c r="W7" s="12"/>
      <c r="X7" s="12"/>
      <c r="Y7" s="12"/>
      <c r="Z7" s="12"/>
      <c r="AA7" s="12"/>
      <c r="AB7" s="12"/>
    </row>
    <row r="8" spans="2:28" s="13" customFormat="1" ht="17.45" customHeight="1" x14ac:dyDescent="0.15">
      <c r="B8" s="72"/>
      <c r="C8" s="68"/>
      <c r="D8" s="394"/>
      <c r="E8" s="394"/>
      <c r="G8" s="68"/>
      <c r="H8" s="73"/>
      <c r="I8" s="73" t="s">
        <v>5</v>
      </c>
      <c r="J8" s="333"/>
      <c r="K8" s="72"/>
      <c r="L8" s="419" t="s">
        <v>64</v>
      </c>
      <c r="M8" s="419" t="s">
        <v>65</v>
      </c>
      <c r="N8" s="419" t="s">
        <v>64</v>
      </c>
      <c r="O8" s="419" t="s">
        <v>65</v>
      </c>
      <c r="P8" s="333"/>
      <c r="Q8" s="72"/>
      <c r="R8" s="393" t="s">
        <v>64</v>
      </c>
      <c r="S8" s="393" t="s">
        <v>66</v>
      </c>
      <c r="T8" s="393" t="s">
        <v>65</v>
      </c>
      <c r="U8" s="393" t="s">
        <v>67</v>
      </c>
      <c r="V8" s="333"/>
      <c r="W8" s="12"/>
      <c r="X8" s="12"/>
      <c r="Y8" s="12"/>
      <c r="Z8" s="12"/>
      <c r="AA8" s="12"/>
      <c r="AB8" s="12"/>
    </row>
    <row r="9" spans="2:28" s="13" customFormat="1" ht="14.1" customHeight="1" x14ac:dyDescent="0.15">
      <c r="B9" s="72"/>
      <c r="C9" s="395" t="s">
        <v>49</v>
      </c>
      <c r="D9" s="400" t="s">
        <v>68</v>
      </c>
      <c r="E9" s="400" t="s">
        <v>68</v>
      </c>
      <c r="F9" s="395" t="s">
        <v>68</v>
      </c>
      <c r="G9" s="395" t="s">
        <v>49</v>
      </c>
      <c r="H9" s="395" t="s">
        <v>49</v>
      </c>
      <c r="I9" s="395" t="s">
        <v>49</v>
      </c>
      <c r="J9" s="130"/>
      <c r="K9" s="72"/>
      <c r="L9" s="417"/>
      <c r="M9" s="417"/>
      <c r="N9" s="417"/>
      <c r="O9" s="417"/>
      <c r="P9" s="130"/>
      <c r="Q9" s="72"/>
      <c r="R9" s="412"/>
      <c r="S9" s="412"/>
      <c r="T9" s="412"/>
      <c r="U9" s="414"/>
      <c r="V9" s="130"/>
      <c r="W9" s="12"/>
      <c r="X9" s="12"/>
      <c r="Y9" s="12"/>
      <c r="Z9" s="12"/>
      <c r="AA9" s="12"/>
      <c r="AB9" s="12"/>
    </row>
    <row r="10" spans="2:28" s="13" customFormat="1" ht="27" customHeight="1" x14ac:dyDescent="0.15">
      <c r="B10" s="74"/>
      <c r="C10" s="399"/>
      <c r="D10" s="401"/>
      <c r="E10" s="401"/>
      <c r="F10" s="401"/>
      <c r="G10" s="399"/>
      <c r="H10" s="399"/>
      <c r="I10" s="396"/>
      <c r="J10" s="143"/>
      <c r="K10" s="74"/>
      <c r="L10" s="418"/>
      <c r="M10" s="418"/>
      <c r="N10" s="418"/>
      <c r="O10" s="418"/>
      <c r="P10" s="143"/>
      <c r="Q10" s="74"/>
      <c r="R10" s="413"/>
      <c r="S10" s="413"/>
      <c r="T10" s="413"/>
      <c r="U10" s="394"/>
      <c r="V10" s="143"/>
      <c r="W10" s="12"/>
      <c r="X10" s="12"/>
      <c r="Y10" s="12"/>
      <c r="Z10" s="12"/>
      <c r="AA10" s="12"/>
      <c r="AB10" s="12"/>
    </row>
    <row r="11" spans="2:28" ht="20.100000000000001" customHeight="1" x14ac:dyDescent="0.15">
      <c r="B11" s="285">
        <v>42005</v>
      </c>
      <c r="C11" s="203">
        <v>1622973104</v>
      </c>
      <c r="D11" s="203">
        <v>378469079</v>
      </c>
      <c r="E11" s="203">
        <v>92064724</v>
      </c>
      <c r="F11" s="203">
        <v>470533803</v>
      </c>
      <c r="G11" s="203">
        <v>1262672</v>
      </c>
      <c r="H11" s="203">
        <v>46165549</v>
      </c>
      <c r="I11" s="203">
        <v>370315394</v>
      </c>
      <c r="J11" s="122" t="s">
        <v>23</v>
      </c>
      <c r="K11" s="285">
        <v>42005</v>
      </c>
      <c r="L11" s="37">
        <v>395501677</v>
      </c>
      <c r="M11" s="37">
        <v>25114403</v>
      </c>
      <c r="N11" s="37">
        <v>180091449</v>
      </c>
      <c r="O11" s="37">
        <v>939108</v>
      </c>
      <c r="P11" s="122" t="s">
        <v>23</v>
      </c>
      <c r="Q11" s="285">
        <v>42005</v>
      </c>
      <c r="R11" s="37">
        <v>1675186367</v>
      </c>
      <c r="S11" s="37">
        <v>29862087</v>
      </c>
      <c r="T11" s="37">
        <v>26329576</v>
      </c>
      <c r="U11" s="37">
        <v>11373156</v>
      </c>
      <c r="V11" s="122" t="s">
        <v>23</v>
      </c>
      <c r="W11" s="2"/>
      <c r="X11" s="2"/>
      <c r="Y11" s="2"/>
      <c r="Z11" s="2"/>
      <c r="AA11" s="2"/>
      <c r="AB11" s="2"/>
    </row>
    <row r="12" spans="2:28" ht="11.1" customHeight="1" x14ac:dyDescent="0.15">
      <c r="B12" s="286">
        <v>42370</v>
      </c>
      <c r="C12" s="203">
        <v>1683585898</v>
      </c>
      <c r="D12" s="203">
        <v>451317999</v>
      </c>
      <c r="E12" s="203">
        <v>86844598</v>
      </c>
      <c r="F12" s="203">
        <v>538162597</v>
      </c>
      <c r="G12" s="203">
        <v>1339124</v>
      </c>
      <c r="H12" s="203">
        <v>54314144</v>
      </c>
      <c r="I12" s="203">
        <v>431363734</v>
      </c>
      <c r="J12" s="122" t="s">
        <v>24</v>
      </c>
      <c r="K12" s="286">
        <v>42370</v>
      </c>
      <c r="L12" s="37">
        <v>388174632</v>
      </c>
      <c r="M12" s="37">
        <v>25364089</v>
      </c>
      <c r="N12" s="37">
        <v>179569623</v>
      </c>
      <c r="O12" s="37">
        <v>935883</v>
      </c>
      <c r="P12" s="122" t="s">
        <v>24</v>
      </c>
      <c r="Q12" s="286">
        <v>42370</v>
      </c>
      <c r="R12" s="37">
        <v>1715024812</v>
      </c>
      <c r="S12" s="37">
        <v>30137365</v>
      </c>
      <c r="T12" s="37">
        <v>26576414</v>
      </c>
      <c r="U12" s="37">
        <v>13712161</v>
      </c>
      <c r="V12" s="122" t="s">
        <v>24</v>
      </c>
      <c r="W12" s="2"/>
      <c r="X12" s="2"/>
      <c r="Y12" s="2"/>
      <c r="Z12" s="2"/>
      <c r="AA12" s="2"/>
      <c r="AB12" s="2"/>
    </row>
    <row r="13" spans="2:28" ht="11.1" customHeight="1" x14ac:dyDescent="0.15">
      <c r="B13" s="286">
        <v>42736</v>
      </c>
      <c r="C13" s="203">
        <v>1735701049</v>
      </c>
      <c r="D13" s="203">
        <v>479019130</v>
      </c>
      <c r="E13" s="203">
        <v>87465359</v>
      </c>
      <c r="F13" s="203">
        <v>566484489</v>
      </c>
      <c r="G13" s="203">
        <v>1315163</v>
      </c>
      <c r="H13" s="203">
        <v>42945513</v>
      </c>
      <c r="I13" s="203">
        <v>475647951</v>
      </c>
      <c r="J13" s="122" t="s">
        <v>25</v>
      </c>
      <c r="K13" s="286">
        <v>42736</v>
      </c>
      <c r="L13" s="37">
        <v>407330117</v>
      </c>
      <c r="M13" s="37">
        <v>25618965</v>
      </c>
      <c r="N13" s="37">
        <v>180917083</v>
      </c>
      <c r="O13" s="37">
        <v>928412</v>
      </c>
      <c r="P13" s="122" t="s">
        <v>25</v>
      </c>
      <c r="Q13" s="286">
        <v>42736</v>
      </c>
      <c r="R13" s="37">
        <v>1764373666</v>
      </c>
      <c r="S13" s="37">
        <v>30397590</v>
      </c>
      <c r="T13" s="37">
        <v>26822360</v>
      </c>
      <c r="U13" s="37">
        <v>11511984</v>
      </c>
      <c r="V13" s="122" t="s">
        <v>25</v>
      </c>
      <c r="W13" s="2"/>
      <c r="X13" s="2"/>
      <c r="Y13" s="2"/>
      <c r="Z13" s="2"/>
      <c r="AA13" s="2"/>
      <c r="AB13" s="2"/>
    </row>
    <row r="14" spans="2:28" ht="20.100000000000001" customHeight="1" x14ac:dyDescent="0.15">
      <c r="B14" s="287">
        <v>42095</v>
      </c>
      <c r="C14" s="203">
        <v>1631171564</v>
      </c>
      <c r="D14" s="203">
        <v>385574669</v>
      </c>
      <c r="E14" s="203">
        <v>90943918</v>
      </c>
      <c r="F14" s="203">
        <v>476518587</v>
      </c>
      <c r="G14" s="203">
        <v>1273792</v>
      </c>
      <c r="H14" s="203">
        <v>46351561</v>
      </c>
      <c r="I14" s="203">
        <v>377119137</v>
      </c>
      <c r="J14" s="123" t="s">
        <v>26</v>
      </c>
      <c r="K14" s="287">
        <v>42095</v>
      </c>
      <c r="L14" s="37">
        <v>386872264</v>
      </c>
      <c r="M14" s="37">
        <v>25137784</v>
      </c>
      <c r="N14" s="37">
        <v>178133007</v>
      </c>
      <c r="O14" s="37">
        <v>938730</v>
      </c>
      <c r="P14" s="123" t="s">
        <v>26</v>
      </c>
      <c r="Q14" s="287">
        <v>42095</v>
      </c>
      <c r="R14" s="37">
        <v>1670720275</v>
      </c>
      <c r="S14" s="37">
        <v>29980326</v>
      </c>
      <c r="T14" s="37">
        <v>26353199</v>
      </c>
      <c r="U14" s="37">
        <v>11714793</v>
      </c>
      <c r="V14" s="123" t="s">
        <v>26</v>
      </c>
      <c r="W14" s="2"/>
      <c r="X14" s="2"/>
      <c r="Y14" s="2"/>
      <c r="Z14" s="2"/>
      <c r="AA14" s="2"/>
      <c r="AB14" s="2"/>
    </row>
    <row r="15" spans="2:28" ht="11.1" customHeight="1" x14ac:dyDescent="0.15">
      <c r="B15" s="287">
        <v>42461</v>
      </c>
      <c r="C15" s="203">
        <v>1709756055</v>
      </c>
      <c r="D15" s="203">
        <v>475661516</v>
      </c>
      <c r="E15" s="203">
        <v>86760881</v>
      </c>
      <c r="F15" s="203">
        <v>562422397</v>
      </c>
      <c r="G15" s="203">
        <v>1356309</v>
      </c>
      <c r="H15" s="203">
        <v>56948900</v>
      </c>
      <c r="I15" s="203">
        <v>455123462</v>
      </c>
      <c r="J15" s="123" t="s">
        <v>27</v>
      </c>
      <c r="K15" s="287">
        <v>42461</v>
      </c>
      <c r="L15" s="37">
        <v>393744036</v>
      </c>
      <c r="M15" s="37">
        <v>25387820</v>
      </c>
      <c r="N15" s="37">
        <v>180738319</v>
      </c>
      <c r="O15" s="37">
        <v>935037</v>
      </c>
      <c r="P15" s="123" t="s">
        <v>27</v>
      </c>
      <c r="Q15" s="287">
        <v>42461</v>
      </c>
      <c r="R15" s="37">
        <v>1738454920</v>
      </c>
      <c r="S15" s="37">
        <v>30246243</v>
      </c>
      <c r="T15" s="37">
        <v>26599949</v>
      </c>
      <c r="U15" s="37">
        <v>12469634</v>
      </c>
      <c r="V15" s="123" t="s">
        <v>27</v>
      </c>
      <c r="W15" s="2"/>
      <c r="X15" s="2"/>
      <c r="Y15" s="2"/>
      <c r="Z15" s="2"/>
      <c r="AA15" s="2"/>
      <c r="AB15" s="2"/>
    </row>
    <row r="16" spans="2:28" ht="20.100000000000001" customHeight="1" x14ac:dyDescent="0.15">
      <c r="B16" s="288" t="s">
        <v>103</v>
      </c>
      <c r="C16" s="203">
        <v>433720559</v>
      </c>
      <c r="D16" s="203">
        <v>121442323</v>
      </c>
      <c r="E16" s="203">
        <v>21405059</v>
      </c>
      <c r="F16" s="203">
        <v>142847382</v>
      </c>
      <c r="G16" s="203">
        <v>355819</v>
      </c>
      <c r="H16" s="203">
        <v>12731889</v>
      </c>
      <c r="I16" s="203">
        <v>118178049</v>
      </c>
      <c r="J16" s="124" t="s">
        <v>28</v>
      </c>
      <c r="K16" s="288" t="s">
        <v>103</v>
      </c>
      <c r="L16" s="37">
        <v>90186489</v>
      </c>
      <c r="M16" s="37">
        <v>25364089</v>
      </c>
      <c r="N16" s="37">
        <v>40480292</v>
      </c>
      <c r="O16" s="37">
        <v>935883</v>
      </c>
      <c r="P16" s="124" t="s">
        <v>28</v>
      </c>
      <c r="Q16" s="288" t="s">
        <v>103</v>
      </c>
      <c r="R16" s="37">
        <v>418571300</v>
      </c>
      <c r="S16" s="37">
        <v>30137365</v>
      </c>
      <c r="T16" s="37">
        <v>26576414</v>
      </c>
      <c r="U16" s="37">
        <v>13712161</v>
      </c>
      <c r="V16" s="124" t="s">
        <v>28</v>
      </c>
      <c r="W16" s="2"/>
      <c r="X16" s="2"/>
      <c r="Y16" s="2"/>
      <c r="Z16" s="2"/>
      <c r="AA16" s="2"/>
      <c r="AB16" s="2"/>
    </row>
    <row r="17" spans="2:28" ht="11.1" customHeight="1" x14ac:dyDescent="0.15">
      <c r="B17" s="289" t="s">
        <v>104</v>
      </c>
      <c r="C17" s="203">
        <v>511401191</v>
      </c>
      <c r="D17" s="203">
        <v>141325940</v>
      </c>
      <c r="E17" s="203">
        <v>23667624</v>
      </c>
      <c r="F17" s="203">
        <v>164993564</v>
      </c>
      <c r="G17" s="203">
        <v>494185</v>
      </c>
      <c r="H17" s="203">
        <v>14047485</v>
      </c>
      <c r="I17" s="203">
        <v>138778274</v>
      </c>
      <c r="J17" s="124" t="s">
        <v>29</v>
      </c>
      <c r="K17" s="289" t="s">
        <v>104</v>
      </c>
      <c r="L17" s="37">
        <v>158963400</v>
      </c>
      <c r="M17" s="37">
        <v>25387820</v>
      </c>
      <c r="N17" s="37">
        <v>51928726</v>
      </c>
      <c r="O17" s="37">
        <v>935037</v>
      </c>
      <c r="P17" s="124" t="s">
        <v>29</v>
      </c>
      <c r="Q17" s="289" t="s">
        <v>104</v>
      </c>
      <c r="R17" s="37">
        <v>527628685</v>
      </c>
      <c r="S17" s="37">
        <v>30246243</v>
      </c>
      <c r="T17" s="37">
        <v>26599949</v>
      </c>
      <c r="U17" s="37">
        <v>12469634</v>
      </c>
      <c r="V17" s="124" t="s">
        <v>29</v>
      </c>
      <c r="W17" s="2"/>
      <c r="X17" s="2"/>
      <c r="Y17" s="2"/>
      <c r="Z17" s="2"/>
      <c r="AA17" s="2"/>
      <c r="AB17" s="2"/>
    </row>
    <row r="18" spans="2:28" ht="11.1" customHeight="1" x14ac:dyDescent="0.15">
      <c r="B18" s="289" t="s">
        <v>30</v>
      </c>
      <c r="C18" s="203">
        <v>387050570</v>
      </c>
      <c r="D18" s="203">
        <v>105070537</v>
      </c>
      <c r="E18" s="203">
        <v>19813298</v>
      </c>
      <c r="F18" s="203">
        <v>124883835</v>
      </c>
      <c r="G18" s="203">
        <v>279108</v>
      </c>
      <c r="H18" s="203">
        <v>9216935</v>
      </c>
      <c r="I18" s="203">
        <v>105347701</v>
      </c>
      <c r="J18" s="124" t="s">
        <v>31</v>
      </c>
      <c r="K18" s="289" t="s">
        <v>30</v>
      </c>
      <c r="L18" s="37">
        <v>99608703</v>
      </c>
      <c r="M18" s="37">
        <v>25475795</v>
      </c>
      <c r="N18" s="37">
        <v>39735852</v>
      </c>
      <c r="O18" s="37">
        <v>921623</v>
      </c>
      <c r="P18" s="124" t="s">
        <v>31</v>
      </c>
      <c r="Q18" s="289" t="s">
        <v>30</v>
      </c>
      <c r="R18" s="37">
        <v>412214437</v>
      </c>
      <c r="S18" s="37">
        <v>30260474</v>
      </c>
      <c r="T18" s="37">
        <v>26670674</v>
      </c>
      <c r="U18" s="37">
        <v>11908171</v>
      </c>
      <c r="V18" s="124" t="s">
        <v>31</v>
      </c>
      <c r="W18" s="2"/>
      <c r="X18" s="2"/>
      <c r="Y18" s="2"/>
      <c r="Z18" s="2"/>
      <c r="AA18" s="2"/>
      <c r="AB18" s="2"/>
    </row>
    <row r="19" spans="2:28" ht="11.1" customHeight="1" x14ac:dyDescent="0.15">
      <c r="B19" s="289" t="s">
        <v>32</v>
      </c>
      <c r="C19" s="203">
        <v>392405098</v>
      </c>
      <c r="D19" s="203">
        <v>107164210</v>
      </c>
      <c r="E19" s="203">
        <v>20889224</v>
      </c>
      <c r="F19" s="203">
        <v>128053434</v>
      </c>
      <c r="G19" s="203">
        <v>203632</v>
      </c>
      <c r="H19" s="203">
        <v>11021181</v>
      </c>
      <c r="I19" s="203">
        <v>105657790</v>
      </c>
      <c r="J19" s="124" t="s">
        <v>33</v>
      </c>
      <c r="K19" s="289" t="s">
        <v>32</v>
      </c>
      <c r="L19" s="37">
        <v>50220421</v>
      </c>
      <c r="M19" s="37">
        <v>25498945</v>
      </c>
      <c r="N19" s="37">
        <v>48669990</v>
      </c>
      <c r="O19" s="37">
        <v>915547</v>
      </c>
      <c r="P19" s="124" t="s">
        <v>33</v>
      </c>
      <c r="Q19" s="289" t="s">
        <v>32</v>
      </c>
      <c r="R19" s="37">
        <v>392269540</v>
      </c>
      <c r="S19" s="37">
        <v>30320291</v>
      </c>
      <c r="T19" s="37">
        <v>26686039</v>
      </c>
      <c r="U19" s="37">
        <v>12808603</v>
      </c>
      <c r="V19" s="124" t="s">
        <v>33</v>
      </c>
    </row>
    <row r="20" spans="2:28" ht="11.1" customHeight="1" x14ac:dyDescent="0.15">
      <c r="B20" s="289" t="s">
        <v>34</v>
      </c>
      <c r="C20" s="203">
        <v>444844190</v>
      </c>
      <c r="D20" s="203">
        <v>125458443</v>
      </c>
      <c r="E20" s="203">
        <v>23095213</v>
      </c>
      <c r="F20" s="203">
        <v>148553656</v>
      </c>
      <c r="G20" s="203">
        <v>338238</v>
      </c>
      <c r="H20" s="203">
        <v>8659912</v>
      </c>
      <c r="I20" s="203">
        <v>125864186</v>
      </c>
      <c r="J20" s="124" t="s">
        <v>35</v>
      </c>
      <c r="K20" s="289" t="s">
        <v>34</v>
      </c>
      <c r="L20" s="37">
        <v>98537593</v>
      </c>
      <c r="M20" s="37">
        <v>25618965</v>
      </c>
      <c r="N20" s="37">
        <v>40582515</v>
      </c>
      <c r="O20" s="37">
        <v>928412</v>
      </c>
      <c r="P20" s="124" t="s">
        <v>35</v>
      </c>
      <c r="Q20" s="289" t="s">
        <v>34</v>
      </c>
      <c r="R20" s="37">
        <v>432261004</v>
      </c>
      <c r="S20" s="37">
        <v>30397590</v>
      </c>
      <c r="T20" s="37">
        <v>26822360</v>
      </c>
      <c r="U20" s="37">
        <v>11511984</v>
      </c>
      <c r="V20" s="124" t="s">
        <v>35</v>
      </c>
    </row>
    <row r="21" spans="2:28" ht="20.100000000000001" customHeight="1" x14ac:dyDescent="0.15">
      <c r="B21" s="290">
        <v>42705</v>
      </c>
      <c r="C21" s="203">
        <v>163223316</v>
      </c>
      <c r="D21" s="203">
        <v>45177298</v>
      </c>
      <c r="E21" s="203">
        <v>7136242</v>
      </c>
      <c r="F21" s="203">
        <v>52313540</v>
      </c>
      <c r="G21" s="203">
        <v>151894</v>
      </c>
      <c r="H21" s="203">
        <v>4005933</v>
      </c>
      <c r="I21" s="203">
        <v>44269049</v>
      </c>
      <c r="J21" s="125">
        <v>42705</v>
      </c>
      <c r="K21" s="290">
        <v>42705</v>
      </c>
      <c r="L21" s="37">
        <v>40847530</v>
      </c>
      <c r="M21" s="37">
        <v>25364089</v>
      </c>
      <c r="N21" s="37">
        <v>14264534</v>
      </c>
      <c r="O21" s="37">
        <v>935883</v>
      </c>
      <c r="P21" s="125">
        <v>42705</v>
      </c>
      <c r="Q21" s="290">
        <v>42705</v>
      </c>
      <c r="R21" s="37">
        <v>155725435</v>
      </c>
      <c r="S21" s="37">
        <v>30137365</v>
      </c>
      <c r="T21" s="37">
        <v>26576414</v>
      </c>
      <c r="U21" s="37">
        <v>13712161</v>
      </c>
      <c r="V21" s="125">
        <v>42705</v>
      </c>
    </row>
    <row r="22" spans="2:28" ht="11.1" customHeight="1" x14ac:dyDescent="0.15">
      <c r="B22" s="290">
        <v>42736</v>
      </c>
      <c r="C22" s="203">
        <v>176832608</v>
      </c>
      <c r="D22" s="203">
        <v>48478683</v>
      </c>
      <c r="E22" s="203">
        <v>7954763</v>
      </c>
      <c r="F22" s="203">
        <v>56433446</v>
      </c>
      <c r="G22" s="203">
        <v>173425</v>
      </c>
      <c r="H22" s="203">
        <v>4608021</v>
      </c>
      <c r="I22" s="203">
        <v>47775115</v>
      </c>
      <c r="J22" s="125">
        <v>42736</v>
      </c>
      <c r="K22" s="290">
        <v>42736</v>
      </c>
      <c r="L22" s="37">
        <v>56175852</v>
      </c>
      <c r="M22" s="37">
        <v>25379071</v>
      </c>
      <c r="N22" s="37">
        <v>18456365</v>
      </c>
      <c r="O22" s="37">
        <v>936337</v>
      </c>
      <c r="P22" s="125">
        <v>42736</v>
      </c>
      <c r="Q22" s="290">
        <v>42736</v>
      </c>
      <c r="R22" s="37">
        <v>181164656</v>
      </c>
      <c r="S22" s="37">
        <v>30163394</v>
      </c>
      <c r="T22" s="37">
        <v>26592044</v>
      </c>
      <c r="U22" s="37">
        <v>13515517</v>
      </c>
      <c r="V22" s="125">
        <v>42736</v>
      </c>
    </row>
    <row r="23" spans="2:28" ht="11.1" customHeight="1" x14ac:dyDescent="0.15">
      <c r="B23" s="40">
        <v>42767</v>
      </c>
      <c r="C23" s="203">
        <v>166980560</v>
      </c>
      <c r="D23" s="203">
        <v>45264283</v>
      </c>
      <c r="E23" s="203">
        <v>7318524</v>
      </c>
      <c r="F23" s="203">
        <v>52582807</v>
      </c>
      <c r="G23" s="203">
        <v>160085</v>
      </c>
      <c r="H23" s="203">
        <v>4514239</v>
      </c>
      <c r="I23" s="203">
        <v>44267291</v>
      </c>
      <c r="J23" s="126">
        <v>42767</v>
      </c>
      <c r="K23" s="40">
        <v>42767</v>
      </c>
      <c r="L23" s="37">
        <v>51650025</v>
      </c>
      <c r="M23" s="37">
        <v>25376282</v>
      </c>
      <c r="N23" s="37">
        <v>16989273</v>
      </c>
      <c r="O23" s="37">
        <v>935397</v>
      </c>
      <c r="P23" s="126">
        <v>42767</v>
      </c>
      <c r="Q23" s="40">
        <v>42767</v>
      </c>
      <c r="R23" s="37">
        <v>173009297</v>
      </c>
      <c r="S23" s="37">
        <v>30199432</v>
      </c>
      <c r="T23" s="37">
        <v>26588416</v>
      </c>
      <c r="U23" s="37">
        <v>13193606</v>
      </c>
      <c r="V23" s="126">
        <v>42767</v>
      </c>
    </row>
    <row r="24" spans="2:28" ht="11.1" customHeight="1" x14ac:dyDescent="0.15">
      <c r="B24" s="40">
        <v>42795</v>
      </c>
      <c r="C24" s="203">
        <v>167588023</v>
      </c>
      <c r="D24" s="203">
        <v>47582974</v>
      </c>
      <c r="E24" s="203">
        <v>8394337</v>
      </c>
      <c r="F24" s="203">
        <v>55977311</v>
      </c>
      <c r="G24" s="203">
        <v>160675</v>
      </c>
      <c r="H24" s="203">
        <v>4925225</v>
      </c>
      <c r="I24" s="203">
        <v>46735868</v>
      </c>
      <c r="J24" s="126">
        <v>42795</v>
      </c>
      <c r="K24" s="40">
        <v>42795</v>
      </c>
      <c r="L24" s="37">
        <v>51137523</v>
      </c>
      <c r="M24" s="37">
        <v>25387820</v>
      </c>
      <c r="N24" s="37">
        <v>16483088</v>
      </c>
      <c r="O24" s="37">
        <v>935037</v>
      </c>
      <c r="P24" s="126">
        <v>42795</v>
      </c>
      <c r="Q24" s="40">
        <v>42795</v>
      </c>
      <c r="R24" s="37">
        <v>173454732</v>
      </c>
      <c r="S24" s="37">
        <v>30246243</v>
      </c>
      <c r="T24" s="37">
        <v>26599949</v>
      </c>
      <c r="U24" s="37">
        <v>12469634</v>
      </c>
      <c r="V24" s="126">
        <v>42795</v>
      </c>
    </row>
    <row r="25" spans="2:28" ht="11.1" customHeight="1" x14ac:dyDescent="0.15">
      <c r="B25" s="40">
        <v>42826</v>
      </c>
      <c r="C25" s="203">
        <v>139448053</v>
      </c>
      <c r="D25" s="203">
        <v>38056724</v>
      </c>
      <c r="E25" s="203">
        <v>7006176</v>
      </c>
      <c r="F25" s="203">
        <v>45062900</v>
      </c>
      <c r="G25" s="203">
        <v>117919</v>
      </c>
      <c r="H25" s="203">
        <v>3098842</v>
      </c>
      <c r="I25" s="203">
        <v>38173199</v>
      </c>
      <c r="J25" s="126">
        <v>42826</v>
      </c>
      <c r="K25" s="40">
        <v>42826</v>
      </c>
      <c r="L25" s="37">
        <v>43986878</v>
      </c>
      <c r="M25" s="37">
        <v>25528947</v>
      </c>
      <c r="N25" s="37">
        <v>14560091</v>
      </c>
      <c r="O25" s="37">
        <v>933558</v>
      </c>
      <c r="P25" s="126">
        <v>42826</v>
      </c>
      <c r="Q25" s="40">
        <v>42826</v>
      </c>
      <c r="R25" s="37">
        <v>154165908</v>
      </c>
      <c r="S25" s="37">
        <v>30235758</v>
      </c>
      <c r="T25" s="37">
        <v>26739007</v>
      </c>
      <c r="U25" s="37">
        <v>11733982</v>
      </c>
      <c r="V25" s="126">
        <v>42826</v>
      </c>
    </row>
    <row r="26" spans="2:28" ht="11.1" customHeight="1" x14ac:dyDescent="0.15">
      <c r="B26" s="40">
        <v>42856</v>
      </c>
      <c r="C26" s="203">
        <v>123433287</v>
      </c>
      <c r="D26" s="203">
        <v>32893607</v>
      </c>
      <c r="E26" s="203">
        <v>6375866</v>
      </c>
      <c r="F26" s="203">
        <v>39269473</v>
      </c>
      <c r="G26" s="203">
        <v>83926</v>
      </c>
      <c r="H26" s="203">
        <v>3113061</v>
      </c>
      <c r="I26" s="203">
        <v>32916768</v>
      </c>
      <c r="J26" s="126">
        <v>42856</v>
      </c>
      <c r="K26" s="40">
        <v>42856</v>
      </c>
      <c r="L26" s="37">
        <v>32556214</v>
      </c>
      <c r="M26" s="37">
        <v>25495308</v>
      </c>
      <c r="N26" s="37">
        <v>12398522</v>
      </c>
      <c r="O26" s="37">
        <v>927061</v>
      </c>
      <c r="P26" s="126">
        <v>42856</v>
      </c>
      <c r="Q26" s="40">
        <v>42856</v>
      </c>
      <c r="R26" s="37">
        <v>132291543</v>
      </c>
      <c r="S26" s="37">
        <v>30244867</v>
      </c>
      <c r="T26" s="37">
        <v>26696695</v>
      </c>
      <c r="U26" s="37">
        <v>11575739</v>
      </c>
      <c r="V26" s="126">
        <v>42856</v>
      </c>
    </row>
    <row r="27" spans="2:28" ht="11.1" customHeight="1" x14ac:dyDescent="0.15">
      <c r="B27" s="40">
        <v>42887</v>
      </c>
      <c r="C27" s="203">
        <v>124169230</v>
      </c>
      <c r="D27" s="203">
        <v>34120206</v>
      </c>
      <c r="E27" s="203">
        <v>6431256</v>
      </c>
      <c r="F27" s="203">
        <v>40551462</v>
      </c>
      <c r="G27" s="203">
        <v>77263</v>
      </c>
      <c r="H27" s="203">
        <v>3005032</v>
      </c>
      <c r="I27" s="203">
        <v>34257734</v>
      </c>
      <c r="J27" s="126">
        <v>42887</v>
      </c>
      <c r="K27" s="40">
        <v>42887</v>
      </c>
      <c r="L27" s="37">
        <v>23065611</v>
      </c>
      <c r="M27" s="37">
        <v>25475795</v>
      </c>
      <c r="N27" s="37">
        <v>12777239</v>
      </c>
      <c r="O27" s="37">
        <v>921623</v>
      </c>
      <c r="P27" s="126">
        <v>42887</v>
      </c>
      <c r="Q27" s="40">
        <v>42887</v>
      </c>
      <c r="R27" s="37">
        <v>125756986</v>
      </c>
      <c r="S27" s="37">
        <v>30260474</v>
      </c>
      <c r="T27" s="37">
        <v>26670674</v>
      </c>
      <c r="U27" s="37">
        <v>11908171</v>
      </c>
      <c r="V27" s="126">
        <v>42887</v>
      </c>
    </row>
    <row r="28" spans="2:28" ht="11.1" customHeight="1" x14ac:dyDescent="0.15">
      <c r="B28" s="40">
        <v>42917</v>
      </c>
      <c r="C28" s="203">
        <v>139524619</v>
      </c>
      <c r="D28" s="203">
        <v>36490472</v>
      </c>
      <c r="E28" s="203">
        <v>6922036</v>
      </c>
      <c r="F28" s="203">
        <v>43412508</v>
      </c>
      <c r="G28" s="203">
        <v>72433</v>
      </c>
      <c r="H28" s="203">
        <v>3841443</v>
      </c>
      <c r="I28" s="203">
        <v>35922866</v>
      </c>
      <c r="J28" s="126">
        <v>42917</v>
      </c>
      <c r="K28" s="40">
        <v>42917</v>
      </c>
      <c r="L28" s="37">
        <v>18718325</v>
      </c>
      <c r="M28" s="37">
        <v>25486559</v>
      </c>
      <c r="N28" s="37">
        <v>15914710</v>
      </c>
      <c r="O28" s="37">
        <v>919697</v>
      </c>
      <c r="P28" s="126">
        <v>42917</v>
      </c>
      <c r="Q28" s="40">
        <v>42917</v>
      </c>
      <c r="R28" s="37">
        <v>137680031</v>
      </c>
      <c r="S28" s="37">
        <v>30276838</v>
      </c>
      <c r="T28" s="37">
        <v>26678856</v>
      </c>
      <c r="U28" s="37">
        <v>12075649</v>
      </c>
      <c r="V28" s="126">
        <v>42917</v>
      </c>
    </row>
    <row r="29" spans="2:28" ht="11.1" customHeight="1" x14ac:dyDescent="0.15">
      <c r="B29" s="40">
        <v>42948</v>
      </c>
      <c r="C29" s="203">
        <v>130941424</v>
      </c>
      <c r="D29" s="203">
        <v>35031530</v>
      </c>
      <c r="E29" s="203">
        <v>7094249</v>
      </c>
      <c r="F29" s="203">
        <v>42125779</v>
      </c>
      <c r="G29" s="203">
        <v>67323</v>
      </c>
      <c r="H29" s="203">
        <v>3922983</v>
      </c>
      <c r="I29" s="203">
        <v>35270430</v>
      </c>
      <c r="J29" s="126">
        <v>42948</v>
      </c>
      <c r="K29" s="40">
        <v>42948</v>
      </c>
      <c r="L29" s="37">
        <v>15322996</v>
      </c>
      <c r="M29" s="37">
        <v>25406569</v>
      </c>
      <c r="N29" s="37">
        <v>17356550</v>
      </c>
      <c r="O29" s="37">
        <v>911800</v>
      </c>
      <c r="P29" s="126">
        <v>42948</v>
      </c>
      <c r="Q29" s="40">
        <v>42948</v>
      </c>
      <c r="R29" s="37">
        <v>131004394</v>
      </c>
      <c r="S29" s="37">
        <v>30178625</v>
      </c>
      <c r="T29" s="37">
        <v>26588884</v>
      </c>
      <c r="U29" s="37">
        <v>11985886</v>
      </c>
      <c r="V29" s="126">
        <v>42948</v>
      </c>
    </row>
    <row r="30" spans="2:28" ht="11.1" customHeight="1" x14ac:dyDescent="0.15">
      <c r="B30" s="40">
        <v>42979</v>
      </c>
      <c r="C30" s="203">
        <v>121939055</v>
      </c>
      <c r="D30" s="203">
        <v>35642208</v>
      </c>
      <c r="E30" s="203">
        <v>6872939</v>
      </c>
      <c r="F30" s="203">
        <v>42515147</v>
      </c>
      <c r="G30" s="203">
        <v>63876</v>
      </c>
      <c r="H30" s="203">
        <v>3256755</v>
      </c>
      <c r="I30" s="203">
        <v>34464494</v>
      </c>
      <c r="J30" s="126">
        <v>42979</v>
      </c>
      <c r="K30" s="40">
        <v>42979</v>
      </c>
      <c r="L30" s="37">
        <v>16179100</v>
      </c>
      <c r="M30" s="37">
        <v>25498945</v>
      </c>
      <c r="N30" s="37">
        <v>15398730</v>
      </c>
      <c r="O30" s="37">
        <v>915547</v>
      </c>
      <c r="P30" s="126">
        <v>42979</v>
      </c>
      <c r="Q30" s="40">
        <v>42979</v>
      </c>
      <c r="R30" s="37">
        <v>123585115</v>
      </c>
      <c r="S30" s="37">
        <v>30320291</v>
      </c>
      <c r="T30" s="37">
        <v>26686039</v>
      </c>
      <c r="U30" s="37">
        <v>12808603</v>
      </c>
      <c r="V30" s="126">
        <v>42979</v>
      </c>
    </row>
    <row r="31" spans="2:28" ht="11.1" customHeight="1" x14ac:dyDescent="0.15">
      <c r="B31" s="40">
        <v>43009</v>
      </c>
      <c r="C31" s="203">
        <v>125267513</v>
      </c>
      <c r="D31" s="203">
        <v>35401150</v>
      </c>
      <c r="E31" s="203">
        <v>6997814</v>
      </c>
      <c r="F31" s="203">
        <v>42398964</v>
      </c>
      <c r="G31" s="203">
        <v>77061</v>
      </c>
      <c r="H31" s="203">
        <v>2553380</v>
      </c>
      <c r="I31" s="203">
        <v>36151059</v>
      </c>
      <c r="J31" s="126">
        <v>43009</v>
      </c>
      <c r="K31" s="40">
        <v>43009</v>
      </c>
      <c r="L31" s="37">
        <v>21023663</v>
      </c>
      <c r="M31" s="37">
        <v>25532767</v>
      </c>
      <c r="N31" s="37">
        <v>12861186</v>
      </c>
      <c r="O31" s="37">
        <v>916346</v>
      </c>
      <c r="P31" s="126">
        <v>43009</v>
      </c>
      <c r="Q31" s="40">
        <v>43009</v>
      </c>
      <c r="R31" s="37">
        <v>124527452</v>
      </c>
      <c r="S31" s="37">
        <v>30339885</v>
      </c>
      <c r="T31" s="37">
        <v>26720712</v>
      </c>
      <c r="U31" s="37">
        <v>11802617</v>
      </c>
      <c r="V31" s="126">
        <v>43009</v>
      </c>
    </row>
    <row r="32" spans="2:28" ht="11.1" customHeight="1" x14ac:dyDescent="0.15">
      <c r="B32" s="40">
        <v>43040</v>
      </c>
      <c r="C32" s="203">
        <v>142545856</v>
      </c>
      <c r="D32" s="203">
        <v>40409322</v>
      </c>
      <c r="E32" s="203">
        <v>7721811</v>
      </c>
      <c r="F32" s="203">
        <v>48131133</v>
      </c>
      <c r="G32" s="203">
        <v>105868</v>
      </c>
      <c r="H32" s="203">
        <v>2561716</v>
      </c>
      <c r="I32" s="203">
        <v>40274154</v>
      </c>
      <c r="J32" s="126">
        <v>43040</v>
      </c>
      <c r="K32" s="40">
        <v>43040</v>
      </c>
      <c r="L32" s="37">
        <v>32326678</v>
      </c>
      <c r="M32" s="37">
        <v>25487594</v>
      </c>
      <c r="N32" s="37">
        <v>12337872</v>
      </c>
      <c r="O32" s="37">
        <v>916523</v>
      </c>
      <c r="P32" s="126">
        <v>43040</v>
      </c>
      <c r="Q32" s="40">
        <v>43040</v>
      </c>
      <c r="R32" s="37">
        <v>139076037</v>
      </c>
      <c r="S32" s="37">
        <v>30247096</v>
      </c>
      <c r="T32" s="37">
        <v>26675603</v>
      </c>
      <c r="U32" s="37">
        <v>11927967</v>
      </c>
      <c r="V32" s="126">
        <v>43040</v>
      </c>
    </row>
    <row r="33" spans="2:22" ht="11.1" customHeight="1" x14ac:dyDescent="0.15">
      <c r="B33" s="40">
        <v>43070</v>
      </c>
      <c r="C33" s="203">
        <v>177030821</v>
      </c>
      <c r="D33" s="203">
        <v>49647971</v>
      </c>
      <c r="E33" s="203">
        <v>8375588</v>
      </c>
      <c r="F33" s="203">
        <v>58023559</v>
      </c>
      <c r="G33" s="203">
        <v>155309</v>
      </c>
      <c r="H33" s="203">
        <v>3544816</v>
      </c>
      <c r="I33" s="203">
        <v>49438973</v>
      </c>
      <c r="J33" s="126">
        <v>43070</v>
      </c>
      <c r="K33" s="40">
        <v>43070</v>
      </c>
      <c r="L33" s="37">
        <v>45187252</v>
      </c>
      <c r="M33" s="37">
        <v>25618965</v>
      </c>
      <c r="N33" s="37">
        <v>15383457</v>
      </c>
      <c r="O33" s="37">
        <v>928412</v>
      </c>
      <c r="P33" s="126">
        <v>43070</v>
      </c>
      <c r="Q33" s="40">
        <v>43070</v>
      </c>
      <c r="R33" s="37">
        <v>168657515</v>
      </c>
      <c r="S33" s="37">
        <v>30397590</v>
      </c>
      <c r="T33" s="37">
        <v>26822360</v>
      </c>
      <c r="U33" s="37">
        <v>11511984</v>
      </c>
      <c r="V33" s="126">
        <v>43070</v>
      </c>
    </row>
    <row r="34" spans="2:22" ht="11.1" customHeight="1" x14ac:dyDescent="0.15">
      <c r="B34" s="290">
        <v>43101</v>
      </c>
      <c r="C34" s="203">
        <v>183155942</v>
      </c>
      <c r="D34" s="203">
        <v>52149327</v>
      </c>
      <c r="E34" s="203">
        <v>8502225</v>
      </c>
      <c r="F34" s="203">
        <v>60651552</v>
      </c>
      <c r="G34" s="203">
        <v>168953</v>
      </c>
      <c r="H34" s="203">
        <v>3345934</v>
      </c>
      <c r="I34" s="203">
        <v>51862604</v>
      </c>
      <c r="J34" s="125">
        <v>43101</v>
      </c>
      <c r="K34" s="290">
        <v>43101</v>
      </c>
      <c r="L34" s="37">
        <v>60634576</v>
      </c>
      <c r="M34" s="37">
        <v>25659750</v>
      </c>
      <c r="N34" s="37">
        <v>19783860</v>
      </c>
      <c r="O34" s="37">
        <v>928971</v>
      </c>
      <c r="P34" s="125">
        <v>43101</v>
      </c>
      <c r="Q34" s="290">
        <v>43101</v>
      </c>
      <c r="R34" s="37">
        <v>193002146</v>
      </c>
      <c r="S34" s="37">
        <v>30417846</v>
      </c>
      <c r="T34" s="37">
        <v>26863759</v>
      </c>
      <c r="U34" s="37">
        <v>11296984</v>
      </c>
      <c r="V34" s="125">
        <v>43101</v>
      </c>
    </row>
    <row r="35" spans="2:22" ht="11.1" customHeight="1" x14ac:dyDescent="0.15">
      <c r="B35" s="40">
        <v>43132</v>
      </c>
      <c r="C35" s="203">
        <v>174793018</v>
      </c>
      <c r="D35" s="203">
        <v>49829051</v>
      </c>
      <c r="E35" s="203">
        <v>8308925</v>
      </c>
      <c r="F35" s="203">
        <v>58137976</v>
      </c>
      <c r="G35" s="203">
        <v>167444</v>
      </c>
      <c r="H35" s="203">
        <v>3255059</v>
      </c>
      <c r="I35" s="203">
        <v>49390446</v>
      </c>
      <c r="J35" s="126">
        <v>43132</v>
      </c>
      <c r="K35" s="40">
        <v>43132</v>
      </c>
      <c r="L35" s="37">
        <v>54600990</v>
      </c>
      <c r="M35" s="37">
        <v>25648176</v>
      </c>
      <c r="N35" s="37">
        <v>17861180</v>
      </c>
      <c r="O35" s="37">
        <v>929153</v>
      </c>
      <c r="P35" s="126">
        <v>43132</v>
      </c>
      <c r="Q35" s="40">
        <v>43132</v>
      </c>
      <c r="R35" s="37">
        <v>183286912</v>
      </c>
      <c r="S35" s="37">
        <v>30454003</v>
      </c>
      <c r="T35" s="37">
        <v>26852320</v>
      </c>
      <c r="U35" s="37">
        <v>11080945</v>
      </c>
      <c r="V35" s="126">
        <v>43132</v>
      </c>
    </row>
    <row r="36" spans="2:22" ht="11.1" customHeight="1" x14ac:dyDescent="0.15">
      <c r="B36" s="41"/>
      <c r="C36" s="204"/>
      <c r="D36" s="205"/>
      <c r="E36" s="205"/>
      <c r="F36" s="206"/>
      <c r="G36" s="207"/>
      <c r="H36" s="292"/>
      <c r="I36" s="204"/>
      <c r="J36" s="341" t="s">
        <v>12</v>
      </c>
      <c r="K36" s="41"/>
      <c r="L36" s="42"/>
      <c r="M36" s="42"/>
      <c r="N36" s="42"/>
      <c r="O36" s="42"/>
      <c r="P36" s="341" t="s">
        <v>12</v>
      </c>
      <c r="Q36" s="41"/>
      <c r="R36" s="42"/>
      <c r="S36" s="42"/>
      <c r="T36" s="42"/>
      <c r="U36" s="52"/>
      <c r="V36" s="341" t="s">
        <v>12</v>
      </c>
    </row>
    <row r="37" spans="2:22" ht="12" customHeight="1" thickBot="1" x14ac:dyDescent="0.2">
      <c r="B37" s="44" t="s">
        <v>2</v>
      </c>
      <c r="C37" s="45">
        <v>104.67866319288903</v>
      </c>
      <c r="D37" s="45">
        <v>110.08470188293936</v>
      </c>
      <c r="E37" s="45">
        <v>113.53279705033418</v>
      </c>
      <c r="F37" s="45">
        <v>110.56461097635963</v>
      </c>
      <c r="G37" s="45">
        <v>104.59693287940782</v>
      </c>
      <c r="H37" s="45">
        <v>72.106483506965404</v>
      </c>
      <c r="I37" s="45">
        <v>111.57322909143006</v>
      </c>
      <c r="J37" s="342"/>
      <c r="K37" s="44" t="s">
        <v>2</v>
      </c>
      <c r="L37" s="45">
        <v>105.71338542430522</v>
      </c>
      <c r="M37" s="45">
        <v>101.07144931633405</v>
      </c>
      <c r="N37" s="45">
        <v>105.13210306291505</v>
      </c>
      <c r="O37" s="45">
        <v>99.332475943369502</v>
      </c>
      <c r="P37" s="342"/>
      <c r="Q37" s="44" t="s">
        <v>2</v>
      </c>
      <c r="R37" s="45">
        <v>105.940498677363</v>
      </c>
      <c r="S37" s="45">
        <v>100.84296618558919</v>
      </c>
      <c r="T37" s="45">
        <v>100.99255254619155</v>
      </c>
      <c r="U37" s="45">
        <v>83.987235938378021</v>
      </c>
      <c r="V37" s="342"/>
    </row>
    <row r="38" spans="2:22" ht="12" customHeight="1" x14ac:dyDescent="0.15">
      <c r="B38" s="75"/>
      <c r="C38" s="3"/>
      <c r="D38" s="4"/>
      <c r="E38" s="4"/>
      <c r="F38" s="4"/>
      <c r="G38" s="3"/>
      <c r="H38" s="4"/>
      <c r="I38" s="4"/>
      <c r="J38" s="76"/>
      <c r="K38" s="75"/>
      <c r="L38" s="4"/>
      <c r="M38" s="4"/>
      <c r="N38" s="4"/>
      <c r="O38" s="4"/>
      <c r="P38" s="4"/>
      <c r="Q38" s="75"/>
      <c r="R38" s="76"/>
      <c r="S38" s="76"/>
      <c r="U38" s="12"/>
    </row>
    <row r="39" spans="2:22" ht="14.1" customHeight="1" thickBot="1" x14ac:dyDescent="0.2">
      <c r="B39" s="12"/>
      <c r="C39" s="2"/>
      <c r="D39" s="2"/>
      <c r="E39" s="5"/>
      <c r="F39" s="5"/>
      <c r="G39" s="2"/>
      <c r="H39" s="2"/>
      <c r="I39" s="5"/>
      <c r="J39" s="77"/>
      <c r="K39" s="12"/>
      <c r="L39" s="6"/>
      <c r="M39" s="6"/>
      <c r="N39" s="6"/>
      <c r="O39" s="6"/>
      <c r="U39" s="12"/>
    </row>
    <row r="40" spans="2:22" ht="14.1" customHeight="1" x14ac:dyDescent="0.15">
      <c r="B40" s="12"/>
      <c r="C40" s="7"/>
      <c r="D40" s="7"/>
      <c r="E40" s="7"/>
      <c r="F40" s="7"/>
      <c r="G40" s="7"/>
      <c r="H40" s="7"/>
      <c r="I40" s="7"/>
      <c r="J40" s="70"/>
      <c r="K40" s="64"/>
      <c r="L40" s="423" t="s">
        <v>69</v>
      </c>
      <c r="M40" s="382"/>
      <c r="N40" s="381" t="s">
        <v>70</v>
      </c>
      <c r="O40" s="388"/>
      <c r="P40" s="119"/>
      <c r="U40" s="12"/>
    </row>
    <row r="41" spans="2:22" ht="14.1" customHeight="1" x14ac:dyDescent="0.15">
      <c r="B41" s="12"/>
      <c r="C41" s="7"/>
      <c r="D41" s="7"/>
      <c r="E41" s="7"/>
      <c r="F41" s="7"/>
      <c r="G41" s="7"/>
      <c r="H41" s="7"/>
      <c r="I41" s="7"/>
      <c r="J41" s="70"/>
      <c r="K41" s="67"/>
      <c r="L41" s="424"/>
      <c r="M41" s="384"/>
      <c r="N41" s="383"/>
      <c r="O41" s="391"/>
      <c r="P41" s="120"/>
      <c r="U41" s="12"/>
    </row>
    <row r="42" spans="2:22" ht="14.1" customHeight="1" x14ac:dyDescent="0.15">
      <c r="B42" s="78"/>
      <c r="C42" s="134"/>
      <c r="D42" s="134"/>
      <c r="E42" s="134"/>
      <c r="F42" s="134"/>
      <c r="G42" s="134"/>
      <c r="H42" s="134"/>
      <c r="I42" s="134"/>
      <c r="J42" s="140"/>
      <c r="K42" s="71"/>
      <c r="L42" s="391"/>
      <c r="M42" s="384"/>
      <c r="N42" s="385"/>
      <c r="O42" s="391"/>
      <c r="P42" s="121"/>
      <c r="U42" s="12"/>
    </row>
    <row r="43" spans="2:22" ht="14.1" customHeight="1" x14ac:dyDescent="0.15">
      <c r="B43" s="78"/>
      <c r="C43" s="15"/>
      <c r="D43" s="15"/>
      <c r="E43" s="134"/>
      <c r="F43" s="134"/>
      <c r="G43" s="15"/>
      <c r="H43" s="15"/>
      <c r="I43" s="134"/>
      <c r="J43" s="140"/>
      <c r="K43" s="71" t="s">
        <v>10</v>
      </c>
      <c r="L43" s="390"/>
      <c r="M43" s="387"/>
      <c r="N43" s="386"/>
      <c r="O43" s="390"/>
      <c r="P43" s="333" t="s">
        <v>46</v>
      </c>
      <c r="U43" s="12"/>
    </row>
    <row r="44" spans="2:22" ht="14.1" customHeight="1" x14ac:dyDescent="0.15">
      <c r="B44" s="79"/>
      <c r="C44" s="7"/>
      <c r="D44" s="7"/>
      <c r="E44" s="7"/>
      <c r="F44" s="7"/>
      <c r="G44" s="7"/>
      <c r="H44" s="7"/>
      <c r="I44" s="7"/>
      <c r="J44" s="70"/>
      <c r="K44" s="72"/>
      <c r="L44" s="406" t="s">
        <v>64</v>
      </c>
      <c r="M44" s="405" t="s">
        <v>65</v>
      </c>
      <c r="N44" s="419" t="s">
        <v>64</v>
      </c>
      <c r="O44" s="419" t="s">
        <v>65</v>
      </c>
      <c r="P44" s="333"/>
    </row>
    <row r="45" spans="2:22" ht="14.1" customHeight="1" x14ac:dyDescent="0.15">
      <c r="B45" s="79"/>
      <c r="C45" s="397"/>
      <c r="D45" s="397"/>
      <c r="E45" s="397"/>
      <c r="F45" s="397"/>
      <c r="G45" s="397"/>
      <c r="H45" s="397"/>
      <c r="I45" s="397"/>
      <c r="J45" s="140"/>
      <c r="K45" s="72"/>
      <c r="L45" s="415"/>
      <c r="M45" s="417"/>
      <c r="N45" s="417"/>
      <c r="O45" s="417"/>
      <c r="P45" s="130"/>
    </row>
    <row r="46" spans="2:22" ht="27" customHeight="1" x14ac:dyDescent="0.15">
      <c r="B46" s="12"/>
      <c r="C46" s="398"/>
      <c r="D46" s="398"/>
      <c r="E46" s="397"/>
      <c r="F46" s="397"/>
      <c r="G46" s="398"/>
      <c r="H46" s="398"/>
      <c r="I46" s="397"/>
      <c r="J46" s="140"/>
      <c r="K46" s="74"/>
      <c r="L46" s="416"/>
      <c r="M46" s="418"/>
      <c r="N46" s="418"/>
      <c r="O46" s="418"/>
      <c r="P46" s="143"/>
    </row>
    <row r="47" spans="2:22" ht="20.100000000000001" customHeight="1" x14ac:dyDescent="0.15">
      <c r="B47" s="80"/>
      <c r="C47" s="9"/>
      <c r="D47" s="9"/>
      <c r="E47" s="9"/>
      <c r="F47" s="9"/>
      <c r="G47" s="9"/>
      <c r="H47" s="9"/>
      <c r="I47" s="9"/>
      <c r="J47" s="81"/>
      <c r="K47" s="285">
        <v>42005</v>
      </c>
      <c r="L47" s="81">
        <v>977000023</v>
      </c>
      <c r="M47" s="37">
        <v>45150</v>
      </c>
      <c r="N47" s="37">
        <v>122593218</v>
      </c>
      <c r="O47" s="82">
        <v>230915</v>
      </c>
      <c r="P47" s="122" t="s">
        <v>23</v>
      </c>
    </row>
    <row r="48" spans="2:22" ht="11.1" customHeight="1" x14ac:dyDescent="0.15">
      <c r="B48" s="80"/>
      <c r="C48" s="9"/>
      <c r="D48" s="9"/>
      <c r="E48" s="9"/>
      <c r="F48" s="9"/>
      <c r="G48" s="9"/>
      <c r="H48" s="9"/>
      <c r="I48" s="9"/>
      <c r="J48" s="81"/>
      <c r="K48" s="286">
        <v>42370</v>
      </c>
      <c r="L48" s="81">
        <v>1020660414</v>
      </c>
      <c r="M48" s="37">
        <v>44368</v>
      </c>
      <c r="N48" s="37">
        <v>126620143</v>
      </c>
      <c r="O48" s="82">
        <v>232074</v>
      </c>
      <c r="P48" s="122" t="s">
        <v>24</v>
      </c>
    </row>
    <row r="49" spans="2:16" ht="11.1" customHeight="1" x14ac:dyDescent="0.15">
      <c r="B49" s="80"/>
      <c r="C49" s="9"/>
      <c r="D49" s="9"/>
      <c r="E49" s="9"/>
      <c r="F49" s="9"/>
      <c r="G49" s="9"/>
      <c r="H49" s="9"/>
      <c r="I49" s="9"/>
      <c r="J49" s="81"/>
      <c r="K49" s="286">
        <v>42736</v>
      </c>
      <c r="L49" s="81">
        <v>1045817524</v>
      </c>
      <c r="M49" s="37">
        <v>43268</v>
      </c>
      <c r="N49" s="37">
        <v>130308942</v>
      </c>
      <c r="O49" s="82">
        <v>231715</v>
      </c>
      <c r="P49" s="122" t="s">
        <v>25</v>
      </c>
    </row>
    <row r="50" spans="2:16" ht="20.100000000000001" customHeight="1" x14ac:dyDescent="0.15">
      <c r="B50" s="83"/>
      <c r="C50" s="9"/>
      <c r="D50" s="9"/>
      <c r="E50" s="9"/>
      <c r="F50" s="9"/>
      <c r="G50" s="9"/>
      <c r="H50" s="9"/>
      <c r="I50" s="9"/>
      <c r="J50" s="81"/>
      <c r="K50" s="287">
        <v>42095</v>
      </c>
      <c r="L50" s="81">
        <v>984792687</v>
      </c>
      <c r="M50" s="37">
        <v>44997</v>
      </c>
      <c r="N50" s="37">
        <v>120922317</v>
      </c>
      <c r="O50" s="82">
        <v>231688</v>
      </c>
      <c r="P50" s="123" t="s">
        <v>26</v>
      </c>
    </row>
    <row r="51" spans="2:16" ht="11.1" customHeight="1" x14ac:dyDescent="0.15">
      <c r="B51" s="83"/>
      <c r="C51" s="9"/>
      <c r="D51" s="9"/>
      <c r="E51" s="9"/>
      <c r="F51" s="9"/>
      <c r="G51" s="9"/>
      <c r="H51" s="9"/>
      <c r="I51" s="9"/>
      <c r="J51" s="81"/>
      <c r="K51" s="287">
        <v>42461</v>
      </c>
      <c r="L51" s="81">
        <v>1035593309</v>
      </c>
      <c r="M51" s="37">
        <v>44181</v>
      </c>
      <c r="N51" s="37">
        <v>128379256</v>
      </c>
      <c r="O51" s="82">
        <v>232911</v>
      </c>
      <c r="P51" s="123" t="s">
        <v>27</v>
      </c>
    </row>
    <row r="52" spans="2:16" ht="20.100000000000001" customHeight="1" x14ac:dyDescent="0.15">
      <c r="B52" s="84"/>
      <c r="C52" s="9"/>
      <c r="D52" s="9"/>
      <c r="E52" s="9"/>
      <c r="F52" s="9"/>
      <c r="G52" s="9"/>
      <c r="H52" s="9"/>
      <c r="I52" s="9"/>
      <c r="J52" s="81"/>
      <c r="K52" s="288" t="s">
        <v>103</v>
      </c>
      <c r="L52" s="81">
        <v>259943849</v>
      </c>
      <c r="M52" s="37">
        <v>44368</v>
      </c>
      <c r="N52" s="37">
        <v>27960670</v>
      </c>
      <c r="O52" s="82">
        <v>232074</v>
      </c>
      <c r="P52" s="124" t="s">
        <v>28</v>
      </c>
    </row>
    <row r="53" spans="2:16" ht="11.1" customHeight="1" x14ac:dyDescent="0.15">
      <c r="B53" s="84"/>
      <c r="C53" s="9"/>
      <c r="D53" s="9"/>
      <c r="E53" s="9"/>
      <c r="F53" s="9"/>
      <c r="G53" s="9"/>
      <c r="H53" s="9"/>
      <c r="I53" s="9"/>
      <c r="J53" s="81"/>
      <c r="K53" s="289" t="s">
        <v>104</v>
      </c>
      <c r="L53" s="81">
        <v>275711250</v>
      </c>
      <c r="M53" s="37">
        <v>44181</v>
      </c>
      <c r="N53" s="37">
        <v>41025309</v>
      </c>
      <c r="O53" s="82">
        <v>232911</v>
      </c>
      <c r="P53" s="124" t="s">
        <v>29</v>
      </c>
    </row>
    <row r="54" spans="2:16" ht="11.1" customHeight="1" x14ac:dyDescent="0.15">
      <c r="B54" s="84"/>
      <c r="C54" s="9"/>
      <c r="D54" s="9"/>
      <c r="E54" s="9"/>
      <c r="F54" s="9"/>
      <c r="G54" s="9"/>
      <c r="H54" s="9"/>
      <c r="I54" s="9"/>
      <c r="J54" s="81"/>
      <c r="K54" s="289" t="s">
        <v>30</v>
      </c>
      <c r="L54" s="81">
        <v>247836513</v>
      </c>
      <c r="M54" s="37">
        <v>43617</v>
      </c>
      <c r="N54" s="37">
        <v>25033369</v>
      </c>
      <c r="O54" s="82">
        <v>229639</v>
      </c>
      <c r="P54" s="124" t="s">
        <v>31</v>
      </c>
    </row>
    <row r="55" spans="2:16" ht="11.1" customHeight="1" x14ac:dyDescent="0.15">
      <c r="B55" s="84"/>
      <c r="C55" s="9"/>
      <c r="D55" s="9"/>
      <c r="E55" s="9"/>
      <c r="F55" s="9"/>
      <c r="G55" s="9"/>
      <c r="H55" s="9"/>
      <c r="I55" s="9"/>
      <c r="J55" s="81"/>
      <c r="K55" s="289" t="s">
        <v>32</v>
      </c>
      <c r="L55" s="81">
        <v>257506042</v>
      </c>
      <c r="M55" s="37">
        <v>43197</v>
      </c>
      <c r="N55" s="37">
        <v>35873087</v>
      </c>
      <c r="O55" s="82">
        <v>228350</v>
      </c>
      <c r="P55" s="124" t="s">
        <v>33</v>
      </c>
    </row>
    <row r="56" spans="2:16" ht="11.1" customHeight="1" x14ac:dyDescent="0.15">
      <c r="B56" s="84"/>
      <c r="C56" s="9"/>
      <c r="D56" s="9"/>
      <c r="E56" s="9"/>
      <c r="F56" s="9"/>
      <c r="G56" s="9"/>
      <c r="H56" s="9"/>
      <c r="I56" s="9"/>
      <c r="J56" s="81"/>
      <c r="K56" s="289" t="s">
        <v>34</v>
      </c>
      <c r="L56" s="81">
        <v>264763719</v>
      </c>
      <c r="M56" s="37">
        <v>43268</v>
      </c>
      <c r="N56" s="37">
        <v>28377177</v>
      </c>
      <c r="O56" s="82">
        <v>231715</v>
      </c>
      <c r="P56" s="124" t="s">
        <v>35</v>
      </c>
    </row>
    <row r="57" spans="2:16" ht="20.100000000000001" customHeight="1" x14ac:dyDescent="0.15">
      <c r="B57" s="85"/>
      <c r="C57" s="10"/>
      <c r="D57" s="10"/>
      <c r="E57" s="9"/>
      <c r="F57" s="9"/>
      <c r="G57" s="10"/>
      <c r="H57" s="10"/>
      <c r="I57" s="9"/>
      <c r="J57" s="81"/>
      <c r="K57" s="290">
        <v>42705</v>
      </c>
      <c r="L57" s="81">
        <v>90199844</v>
      </c>
      <c r="M57" s="37">
        <v>44368</v>
      </c>
      <c r="N57" s="37">
        <v>10413527</v>
      </c>
      <c r="O57" s="82">
        <v>232074</v>
      </c>
      <c r="P57" s="125">
        <v>42705</v>
      </c>
    </row>
    <row r="58" spans="2:16" ht="11.1" customHeight="1" x14ac:dyDescent="0.15">
      <c r="B58" s="86"/>
      <c r="C58" s="10"/>
      <c r="D58" s="10"/>
      <c r="E58" s="9"/>
      <c r="F58" s="9"/>
      <c r="G58" s="10"/>
      <c r="H58" s="10"/>
      <c r="I58" s="9"/>
      <c r="J58" s="81"/>
      <c r="K58" s="290">
        <v>42736</v>
      </c>
      <c r="L58" s="81">
        <v>92675012</v>
      </c>
      <c r="M58" s="37">
        <v>44328</v>
      </c>
      <c r="N58" s="37">
        <v>13857427</v>
      </c>
      <c r="O58" s="82">
        <v>232308</v>
      </c>
      <c r="P58" s="125">
        <v>42736</v>
      </c>
    </row>
    <row r="59" spans="2:16" ht="11.1" customHeight="1" x14ac:dyDescent="0.15">
      <c r="B59" s="86"/>
      <c r="C59" s="10"/>
      <c r="D59" s="10"/>
      <c r="E59" s="9"/>
      <c r="F59" s="9"/>
      <c r="G59" s="10"/>
      <c r="H59" s="10"/>
      <c r="I59" s="9"/>
      <c r="J59" s="81"/>
      <c r="K59" s="40">
        <v>42767</v>
      </c>
      <c r="L59" s="81">
        <v>90336652</v>
      </c>
      <c r="M59" s="37">
        <v>44261</v>
      </c>
      <c r="N59" s="37">
        <v>14033347</v>
      </c>
      <c r="O59" s="82">
        <v>232476</v>
      </c>
      <c r="P59" s="126">
        <v>42767</v>
      </c>
    </row>
    <row r="60" spans="2:16" ht="11.1" customHeight="1" x14ac:dyDescent="0.15">
      <c r="B60" s="85"/>
      <c r="C60" s="10"/>
      <c r="D60" s="10"/>
      <c r="E60" s="9"/>
      <c r="F60" s="9"/>
      <c r="G60" s="10"/>
      <c r="H60" s="10"/>
      <c r="I60" s="9"/>
      <c r="J60" s="81"/>
      <c r="K60" s="40">
        <v>42795</v>
      </c>
      <c r="L60" s="81">
        <v>92699586</v>
      </c>
      <c r="M60" s="37">
        <v>44181</v>
      </c>
      <c r="N60" s="37">
        <v>13134535</v>
      </c>
      <c r="O60" s="82">
        <v>232911</v>
      </c>
      <c r="P60" s="126">
        <v>42795</v>
      </c>
    </row>
    <row r="61" spans="2:16" ht="11.1" customHeight="1" x14ac:dyDescent="0.15">
      <c r="B61" s="86"/>
      <c r="C61" s="10"/>
      <c r="D61" s="10"/>
      <c r="E61" s="9"/>
      <c r="F61" s="9"/>
      <c r="G61" s="10"/>
      <c r="H61" s="10"/>
      <c r="I61" s="9"/>
      <c r="J61" s="81"/>
      <c r="K61" s="40">
        <v>42826</v>
      </c>
      <c r="L61" s="81">
        <v>85603529</v>
      </c>
      <c r="M61" s="37">
        <v>44116</v>
      </c>
      <c r="N61" s="37">
        <v>10015410</v>
      </c>
      <c r="O61" s="82">
        <v>232386</v>
      </c>
      <c r="P61" s="126">
        <v>42826</v>
      </c>
    </row>
    <row r="62" spans="2:16" ht="11.1" customHeight="1" x14ac:dyDescent="0.15">
      <c r="B62" s="86"/>
      <c r="C62" s="10"/>
      <c r="D62" s="10"/>
      <c r="E62" s="9"/>
      <c r="F62" s="9"/>
      <c r="G62" s="10"/>
      <c r="H62" s="10"/>
      <c r="I62" s="9"/>
      <c r="J62" s="81"/>
      <c r="K62" s="40">
        <v>42856</v>
      </c>
      <c r="L62" s="81">
        <v>80107920</v>
      </c>
      <c r="M62" s="37">
        <v>43793</v>
      </c>
      <c r="N62" s="37">
        <v>7228887</v>
      </c>
      <c r="O62" s="82">
        <v>230533</v>
      </c>
      <c r="P62" s="126">
        <v>42856</v>
      </c>
    </row>
    <row r="63" spans="2:16" ht="11.1" customHeight="1" x14ac:dyDescent="0.15">
      <c r="B63" s="86"/>
      <c r="C63" s="10"/>
      <c r="D63" s="10"/>
      <c r="E63" s="9"/>
      <c r="F63" s="9"/>
      <c r="G63" s="10"/>
      <c r="H63" s="10"/>
      <c r="I63" s="9"/>
      <c r="J63" s="81"/>
      <c r="K63" s="40">
        <v>42887</v>
      </c>
      <c r="L63" s="81">
        <v>82125064</v>
      </c>
      <c r="M63" s="37">
        <v>43617</v>
      </c>
      <c r="N63" s="37">
        <v>7789072</v>
      </c>
      <c r="O63" s="82">
        <v>229639</v>
      </c>
      <c r="P63" s="126">
        <v>42887</v>
      </c>
    </row>
    <row r="64" spans="2:16" ht="11.1" customHeight="1" x14ac:dyDescent="0.15">
      <c r="B64" s="86"/>
      <c r="C64" s="10"/>
      <c r="D64" s="10"/>
      <c r="E64" s="9"/>
      <c r="F64" s="9"/>
      <c r="G64" s="10"/>
      <c r="H64" s="10"/>
      <c r="I64" s="9"/>
      <c r="J64" s="81"/>
      <c r="K64" s="40">
        <v>42917</v>
      </c>
      <c r="L64" s="81">
        <v>91642669</v>
      </c>
      <c r="M64" s="37">
        <v>43482</v>
      </c>
      <c r="N64" s="37">
        <v>11404327</v>
      </c>
      <c r="O64" s="82">
        <v>229118</v>
      </c>
      <c r="P64" s="126">
        <v>42917</v>
      </c>
    </row>
    <row r="65" spans="1:28" ht="11.1" customHeight="1" x14ac:dyDescent="0.15">
      <c r="B65" s="86"/>
      <c r="C65" s="10"/>
      <c r="D65" s="10"/>
      <c r="E65" s="9"/>
      <c r="F65" s="9"/>
      <c r="G65" s="10"/>
      <c r="H65" s="10"/>
      <c r="I65" s="9"/>
      <c r="J65" s="81"/>
      <c r="K65" s="40">
        <v>42948</v>
      </c>
      <c r="L65" s="81">
        <v>85047529</v>
      </c>
      <c r="M65" s="37">
        <v>43116</v>
      </c>
      <c r="N65" s="37">
        <v>13277319</v>
      </c>
      <c r="O65" s="82">
        <v>227399</v>
      </c>
      <c r="P65" s="126">
        <v>42948</v>
      </c>
    </row>
    <row r="66" spans="1:28" ht="11.1" customHeight="1" x14ac:dyDescent="0.15">
      <c r="B66" s="86"/>
      <c r="C66" s="10"/>
      <c r="D66" s="10"/>
      <c r="E66" s="9"/>
      <c r="F66" s="9"/>
      <c r="G66" s="10"/>
      <c r="H66" s="10"/>
      <c r="I66" s="9"/>
      <c r="J66" s="81"/>
      <c r="K66" s="40">
        <v>42979</v>
      </c>
      <c r="L66" s="81">
        <v>80815844</v>
      </c>
      <c r="M66" s="37">
        <v>43197</v>
      </c>
      <c r="N66" s="37">
        <v>11191441</v>
      </c>
      <c r="O66" s="82">
        <v>228350</v>
      </c>
      <c r="P66" s="126">
        <v>42979</v>
      </c>
    </row>
    <row r="67" spans="1:28" ht="11.1" customHeight="1" x14ac:dyDescent="0.15">
      <c r="B67" s="86"/>
      <c r="C67" s="10"/>
      <c r="D67" s="10"/>
      <c r="E67" s="9"/>
      <c r="F67" s="9"/>
      <c r="G67" s="10"/>
      <c r="H67" s="10"/>
      <c r="I67" s="9"/>
      <c r="J67" s="81"/>
      <c r="K67" s="40">
        <v>43009</v>
      </c>
      <c r="L67" s="81">
        <v>81969303</v>
      </c>
      <c r="M67" s="37">
        <v>43124</v>
      </c>
      <c r="N67" s="37">
        <v>8673300</v>
      </c>
      <c r="O67" s="82">
        <v>228475</v>
      </c>
      <c r="P67" s="126">
        <v>43009</v>
      </c>
    </row>
    <row r="68" spans="1:28" ht="11.1" customHeight="1" x14ac:dyDescent="0.15">
      <c r="B68" s="86"/>
      <c r="C68" s="10"/>
      <c r="D68" s="10"/>
      <c r="E68" s="9"/>
      <c r="F68" s="9"/>
      <c r="G68" s="10"/>
      <c r="H68" s="10"/>
      <c r="I68" s="9"/>
      <c r="J68" s="81"/>
      <c r="K68" s="40">
        <v>43040</v>
      </c>
      <c r="L68" s="81">
        <v>86240408</v>
      </c>
      <c r="M68" s="37">
        <v>42994</v>
      </c>
      <c r="N68" s="37">
        <v>8171079</v>
      </c>
      <c r="O68" s="82">
        <v>228492</v>
      </c>
      <c r="P68" s="126">
        <v>43040</v>
      </c>
    </row>
    <row r="69" spans="1:28" ht="11.1" customHeight="1" x14ac:dyDescent="0.15">
      <c r="B69" s="86"/>
      <c r="C69" s="10"/>
      <c r="D69" s="10"/>
      <c r="E69" s="9"/>
      <c r="F69" s="9"/>
      <c r="G69" s="10"/>
      <c r="H69" s="10"/>
      <c r="I69" s="9"/>
      <c r="J69" s="81"/>
      <c r="K69" s="40">
        <v>43070</v>
      </c>
      <c r="L69" s="81">
        <v>96554008</v>
      </c>
      <c r="M69" s="37">
        <v>43268</v>
      </c>
      <c r="N69" s="37">
        <v>11532798</v>
      </c>
      <c r="O69" s="82">
        <v>231715</v>
      </c>
      <c r="P69" s="126">
        <v>43070</v>
      </c>
    </row>
    <row r="70" spans="1:28" ht="11.1" customHeight="1" x14ac:dyDescent="0.15">
      <c r="B70" s="86"/>
      <c r="C70" s="10"/>
      <c r="D70" s="10"/>
      <c r="E70" s="9"/>
      <c r="F70" s="9"/>
      <c r="G70" s="10"/>
      <c r="H70" s="10"/>
      <c r="I70" s="9"/>
      <c r="J70" s="81"/>
      <c r="K70" s="290">
        <v>43101</v>
      </c>
      <c r="L70" s="81">
        <v>97294649</v>
      </c>
      <c r="M70" s="37">
        <v>43277</v>
      </c>
      <c r="N70" s="37">
        <v>15289061</v>
      </c>
      <c r="O70" s="82">
        <v>231761</v>
      </c>
      <c r="P70" s="125">
        <v>43101</v>
      </c>
    </row>
    <row r="71" spans="1:28" ht="11.1" customHeight="1" x14ac:dyDescent="0.15">
      <c r="B71" s="86"/>
      <c r="C71" s="10"/>
      <c r="D71" s="10"/>
      <c r="E71" s="9"/>
      <c r="F71" s="9"/>
      <c r="G71" s="10"/>
      <c r="H71" s="10"/>
      <c r="I71" s="9"/>
      <c r="J71" s="81"/>
      <c r="K71" s="40">
        <v>43132</v>
      </c>
      <c r="L71" s="81">
        <v>95901663</v>
      </c>
      <c r="M71" s="37">
        <v>43149</v>
      </c>
      <c r="N71" s="37">
        <v>14923079</v>
      </c>
      <c r="O71" s="82">
        <v>231842</v>
      </c>
      <c r="P71" s="126">
        <v>43132</v>
      </c>
    </row>
    <row r="72" spans="1:28" ht="11.1" customHeight="1" x14ac:dyDescent="0.15">
      <c r="B72" s="87"/>
      <c r="C72" s="11"/>
      <c r="D72" s="11"/>
      <c r="E72" s="8"/>
      <c r="F72" s="8"/>
      <c r="G72" s="11"/>
      <c r="H72" s="11"/>
      <c r="I72" s="8"/>
      <c r="J72" s="61"/>
      <c r="K72" s="41"/>
      <c r="L72" s="88"/>
      <c r="M72" s="42"/>
      <c r="N72" s="42"/>
      <c r="O72" s="42"/>
      <c r="P72" s="341" t="s">
        <v>12</v>
      </c>
    </row>
    <row r="73" spans="1:28" ht="12" customHeight="1" thickBot="1" x14ac:dyDescent="0.2">
      <c r="A73" s="12"/>
      <c r="B73" s="75"/>
      <c r="C73" s="4"/>
      <c r="D73" s="4"/>
      <c r="E73" s="4"/>
      <c r="F73" s="4"/>
      <c r="G73" s="4"/>
      <c r="H73" s="4"/>
      <c r="I73" s="4"/>
      <c r="J73" s="76"/>
      <c r="K73" s="44" t="s">
        <v>2</v>
      </c>
      <c r="L73" s="45">
        <v>106.16030246505039</v>
      </c>
      <c r="M73" s="45">
        <v>97.487630193624184</v>
      </c>
      <c r="N73" s="45">
        <v>106.34012684215676</v>
      </c>
      <c r="O73" s="45">
        <v>99.727283676594567</v>
      </c>
      <c r="P73" s="342"/>
    </row>
    <row r="74" spans="1:28" ht="12" customHeight="1" x14ac:dyDescent="0.15">
      <c r="B74" s="78"/>
      <c r="C74" s="2"/>
      <c r="D74" s="4"/>
      <c r="E74" s="4"/>
      <c r="F74" s="4"/>
      <c r="H74" s="4"/>
      <c r="I74" s="4"/>
      <c r="J74" s="76"/>
      <c r="K74" s="78"/>
      <c r="M74" s="4"/>
      <c r="O74" s="4"/>
      <c r="P74" s="4"/>
      <c r="Q74" s="78"/>
      <c r="S74" s="76"/>
    </row>
    <row r="75" spans="1:28" x14ac:dyDescent="0.15">
      <c r="C75" s="2"/>
    </row>
    <row r="76" spans="1:28" x14ac:dyDescent="0.15">
      <c r="C76" s="2"/>
    </row>
    <row r="77" spans="1:28" ht="15" hidden="1" customHeight="1" outlineLevel="1" x14ac:dyDescent="0.15">
      <c r="A77" s="1"/>
      <c r="B77" s="208" t="s">
        <v>3</v>
      </c>
      <c r="C77" s="208"/>
      <c r="D77" s="209"/>
      <c r="E77" s="209"/>
      <c r="F77" s="209"/>
      <c r="G77" s="208"/>
      <c r="H77" s="209"/>
      <c r="I77" s="209"/>
      <c r="J77" s="209"/>
      <c r="K77" s="208"/>
      <c r="L77" s="210"/>
      <c r="M77" s="209"/>
      <c r="N77" s="210"/>
      <c r="O77" s="209"/>
      <c r="P77" s="209"/>
      <c r="Q77" s="8"/>
      <c r="R77" s="210"/>
      <c r="S77" s="209"/>
      <c r="T77" s="1"/>
      <c r="U77" s="1"/>
      <c r="V77" s="2"/>
      <c r="W77" s="2"/>
      <c r="X77" s="2"/>
      <c r="Y77" s="2"/>
      <c r="Z77" s="2"/>
      <c r="AA77" s="2"/>
      <c r="AB77" s="2"/>
    </row>
    <row r="78" spans="1:28" ht="19.5" hidden="1" customHeight="1" outlineLevel="1" thickBot="1" x14ac:dyDescent="0.2">
      <c r="A78" s="1"/>
      <c r="B78" s="425" t="s">
        <v>51</v>
      </c>
      <c r="C78" s="426"/>
      <c r="D78" s="426"/>
      <c r="E78" s="426"/>
      <c r="F78" s="211"/>
      <c r="G78" s="427"/>
      <c r="H78" s="427"/>
      <c r="I78" s="427"/>
      <c r="J78" s="151" t="s">
        <v>37</v>
      </c>
      <c r="K78" s="211"/>
      <c r="L78" s="212"/>
      <c r="M78" s="6"/>
      <c r="N78" s="212"/>
      <c r="O78" s="6"/>
      <c r="P78" s="6"/>
      <c r="Q78" s="6"/>
      <c r="R78" s="212"/>
      <c r="S78" s="6"/>
      <c r="T78" s="1"/>
      <c r="U78" s="1"/>
      <c r="V78" s="2"/>
      <c r="W78" s="2"/>
      <c r="X78" s="2"/>
      <c r="Y78" s="2"/>
      <c r="Z78" s="2"/>
      <c r="AA78" s="2"/>
      <c r="AB78" s="2"/>
    </row>
    <row r="79" spans="1:28" ht="14.1" hidden="1" customHeight="1" outlineLevel="1" x14ac:dyDescent="0.15">
      <c r="A79" s="1"/>
      <c r="B79" s="213"/>
      <c r="C79" s="214"/>
      <c r="D79" s="214"/>
      <c r="E79" s="215"/>
      <c r="F79" s="215"/>
      <c r="G79" s="214"/>
      <c r="H79" s="214"/>
      <c r="I79" s="214"/>
      <c r="J79" s="154"/>
      <c r="K79" s="213"/>
      <c r="L79" s="428" t="s">
        <v>52</v>
      </c>
      <c r="M79" s="429"/>
      <c r="N79" s="428" t="s">
        <v>53</v>
      </c>
      <c r="O79" s="434"/>
      <c r="P79" s="154"/>
      <c r="Q79" s="213"/>
      <c r="R79" s="447" t="s">
        <v>54</v>
      </c>
      <c r="S79" s="448"/>
      <c r="T79" s="449"/>
      <c r="U79" s="446" t="s">
        <v>55</v>
      </c>
      <c r="V79" s="154"/>
      <c r="W79" s="2"/>
      <c r="X79" s="2"/>
      <c r="Y79" s="2"/>
      <c r="Z79" s="2"/>
      <c r="AA79" s="2"/>
      <c r="AB79" s="2"/>
    </row>
    <row r="80" spans="1:28" ht="14.1" hidden="1" customHeight="1" outlineLevel="1" x14ac:dyDescent="0.15">
      <c r="A80" s="1"/>
      <c r="B80" s="216"/>
      <c r="C80" s="217"/>
      <c r="D80" s="430" t="s">
        <v>11</v>
      </c>
      <c r="E80" s="436"/>
      <c r="F80" s="431"/>
      <c r="G80" s="218"/>
      <c r="H80" s="7"/>
      <c r="I80" s="217" t="s">
        <v>5</v>
      </c>
      <c r="J80" s="158"/>
      <c r="K80" s="216"/>
      <c r="L80" s="430"/>
      <c r="M80" s="431"/>
      <c r="N80" s="430"/>
      <c r="O80" s="435"/>
      <c r="P80" s="158"/>
      <c r="Q80" s="216"/>
      <c r="R80" s="450"/>
      <c r="S80" s="451"/>
      <c r="T80" s="452"/>
      <c r="U80" s="443"/>
      <c r="V80" s="158"/>
      <c r="W80" s="2"/>
      <c r="X80" s="2"/>
      <c r="Y80" s="2"/>
      <c r="Z80" s="2"/>
      <c r="AA80" s="2"/>
      <c r="AB80" s="2"/>
    </row>
    <row r="81" spans="1:28" ht="14.1" hidden="1" customHeight="1" outlineLevel="1" x14ac:dyDescent="0.15">
      <c r="A81" s="1"/>
      <c r="B81" s="219"/>
      <c r="C81" s="220" t="s">
        <v>0</v>
      </c>
      <c r="D81" s="437" t="s">
        <v>56</v>
      </c>
      <c r="E81" s="436"/>
      <c r="F81" s="431"/>
      <c r="G81" s="221" t="s">
        <v>6</v>
      </c>
      <c r="H81" s="134" t="s">
        <v>57</v>
      </c>
      <c r="I81" s="220" t="s">
        <v>7</v>
      </c>
      <c r="J81" s="161"/>
      <c r="K81" s="219"/>
      <c r="L81" s="432"/>
      <c r="M81" s="431"/>
      <c r="N81" s="432"/>
      <c r="O81" s="435"/>
      <c r="P81" s="161"/>
      <c r="Q81" s="219"/>
      <c r="R81" s="450"/>
      <c r="S81" s="451"/>
      <c r="T81" s="452"/>
      <c r="U81" s="443"/>
      <c r="V81" s="161"/>
      <c r="W81" s="2"/>
      <c r="X81" s="2"/>
      <c r="Y81" s="2"/>
      <c r="Z81" s="2"/>
      <c r="AA81" s="2"/>
      <c r="AB81" s="2"/>
    </row>
    <row r="82" spans="1:28" ht="14.1" hidden="1" customHeight="1" outlineLevel="1" x14ac:dyDescent="0.15">
      <c r="A82" s="1"/>
      <c r="B82" s="219" t="s">
        <v>10</v>
      </c>
      <c r="C82" s="222" t="s">
        <v>58</v>
      </c>
      <c r="D82" s="438" t="s">
        <v>59</v>
      </c>
      <c r="E82" s="438" t="s">
        <v>60</v>
      </c>
      <c r="F82" s="220" t="s">
        <v>45</v>
      </c>
      <c r="G82" s="223" t="s">
        <v>61</v>
      </c>
      <c r="H82" s="223" t="s">
        <v>62</v>
      </c>
      <c r="I82" s="220" t="s">
        <v>63</v>
      </c>
      <c r="J82" s="368" t="s">
        <v>46</v>
      </c>
      <c r="K82" s="219" t="s">
        <v>10</v>
      </c>
      <c r="L82" s="433"/>
      <c r="M82" s="354"/>
      <c r="N82" s="433"/>
      <c r="O82" s="353"/>
      <c r="P82" s="368" t="s">
        <v>46</v>
      </c>
      <c r="Q82" s="219" t="s">
        <v>10</v>
      </c>
      <c r="R82" s="453"/>
      <c r="S82" s="454"/>
      <c r="T82" s="455"/>
      <c r="U82" s="444"/>
      <c r="V82" s="368" t="s">
        <v>46</v>
      </c>
      <c r="W82" s="2"/>
      <c r="X82" s="2"/>
      <c r="Y82" s="2"/>
      <c r="Z82" s="2"/>
      <c r="AA82" s="2"/>
      <c r="AB82" s="2"/>
    </row>
    <row r="83" spans="1:28" ht="17.45" hidden="1" customHeight="1" outlineLevel="1" x14ac:dyDescent="0.15">
      <c r="A83" s="1"/>
      <c r="B83" s="224"/>
      <c r="C83" s="217"/>
      <c r="D83" s="439"/>
      <c r="E83" s="439"/>
      <c r="G83" s="217"/>
      <c r="H83" s="225"/>
      <c r="I83" s="225" t="s">
        <v>5</v>
      </c>
      <c r="J83" s="368"/>
      <c r="K83" s="224"/>
      <c r="L83" s="440" t="s">
        <v>64</v>
      </c>
      <c r="M83" s="440" t="s">
        <v>65</v>
      </c>
      <c r="N83" s="440" t="s">
        <v>64</v>
      </c>
      <c r="O83" s="440" t="s">
        <v>65</v>
      </c>
      <c r="P83" s="368"/>
      <c r="Q83" s="224"/>
      <c r="R83" s="438" t="s">
        <v>64</v>
      </c>
      <c r="S83" s="438" t="s">
        <v>66</v>
      </c>
      <c r="T83" s="438" t="s">
        <v>65</v>
      </c>
      <c r="U83" s="438" t="s">
        <v>67</v>
      </c>
      <c r="V83" s="368"/>
      <c r="W83" s="2"/>
      <c r="X83" s="2"/>
      <c r="Y83" s="2"/>
      <c r="Z83" s="2"/>
      <c r="AA83" s="2"/>
      <c r="AB83" s="2"/>
    </row>
    <row r="84" spans="1:28" ht="14.1" hidden="1" customHeight="1" outlineLevel="1" x14ac:dyDescent="0.15">
      <c r="A84" s="1"/>
      <c r="B84" s="224"/>
      <c r="C84" s="420" t="s">
        <v>49</v>
      </c>
      <c r="D84" s="421" t="s">
        <v>68</v>
      </c>
      <c r="E84" s="421" t="s">
        <v>68</v>
      </c>
      <c r="F84" s="420" t="s">
        <v>68</v>
      </c>
      <c r="G84" s="420" t="s">
        <v>49</v>
      </c>
      <c r="H84" s="420" t="s">
        <v>49</v>
      </c>
      <c r="I84" s="420" t="s">
        <v>49</v>
      </c>
      <c r="J84" s="166"/>
      <c r="K84" s="224"/>
      <c r="L84" s="441"/>
      <c r="M84" s="441"/>
      <c r="N84" s="441"/>
      <c r="O84" s="441"/>
      <c r="P84" s="166"/>
      <c r="Q84" s="224"/>
      <c r="R84" s="443"/>
      <c r="S84" s="443"/>
      <c r="T84" s="443"/>
      <c r="U84" s="445"/>
      <c r="V84" s="166"/>
      <c r="W84" s="2"/>
      <c r="X84" s="2"/>
      <c r="Y84" s="2"/>
      <c r="Z84" s="2"/>
      <c r="AA84" s="2"/>
      <c r="AB84" s="2"/>
    </row>
    <row r="85" spans="1:28" ht="27" hidden="1" customHeight="1" outlineLevel="1" x14ac:dyDescent="0.15">
      <c r="A85" s="1"/>
      <c r="B85" s="226"/>
      <c r="C85" s="349"/>
      <c r="D85" s="422"/>
      <c r="E85" s="422"/>
      <c r="F85" s="422"/>
      <c r="G85" s="349"/>
      <c r="H85" s="349"/>
      <c r="I85" s="456"/>
      <c r="J85" s="170"/>
      <c r="K85" s="226"/>
      <c r="L85" s="442"/>
      <c r="M85" s="442"/>
      <c r="N85" s="442"/>
      <c r="O85" s="442"/>
      <c r="P85" s="170"/>
      <c r="Q85" s="226"/>
      <c r="R85" s="444"/>
      <c r="S85" s="444"/>
      <c r="T85" s="444"/>
      <c r="U85" s="439"/>
      <c r="V85" s="170"/>
      <c r="W85" s="2"/>
      <c r="X85" s="2"/>
      <c r="Y85" s="2"/>
      <c r="Z85" s="2"/>
      <c r="AA85" s="2"/>
      <c r="AB85" s="2"/>
    </row>
    <row r="86" spans="1:28" ht="20.100000000000001" hidden="1" customHeight="1" outlineLevel="1" x14ac:dyDescent="0.15">
      <c r="A86" s="1"/>
      <c r="B86" s="171">
        <v>42005</v>
      </c>
      <c r="C86" s="172" t="s">
        <v>96</v>
      </c>
      <c r="D86" s="172" t="s">
        <v>96</v>
      </c>
      <c r="E86" s="172" t="s">
        <v>96</v>
      </c>
      <c r="F86" s="172" t="s">
        <v>96</v>
      </c>
      <c r="G86" s="172" t="s">
        <v>96</v>
      </c>
      <c r="H86" s="172" t="s">
        <v>96</v>
      </c>
      <c r="I86" s="172" t="s">
        <v>96</v>
      </c>
      <c r="J86" s="175" t="s">
        <v>23</v>
      </c>
      <c r="K86" s="171">
        <v>42005</v>
      </c>
      <c r="L86" s="172" t="s">
        <v>96</v>
      </c>
      <c r="M86" s="172" t="s">
        <v>96</v>
      </c>
      <c r="N86" s="172">
        <v>1</v>
      </c>
      <c r="O86" s="172">
        <v>1</v>
      </c>
      <c r="P86" s="175" t="s">
        <v>23</v>
      </c>
      <c r="Q86" s="171">
        <v>42005</v>
      </c>
      <c r="R86" s="172" t="s">
        <v>96</v>
      </c>
      <c r="S86" s="172" t="s">
        <v>96</v>
      </c>
      <c r="T86" s="172" t="s">
        <v>96</v>
      </c>
      <c r="U86" s="172" t="s">
        <v>96</v>
      </c>
      <c r="V86" s="175" t="s">
        <v>23</v>
      </c>
      <c r="W86" s="2"/>
      <c r="X86" s="2"/>
      <c r="Y86" s="2"/>
      <c r="Z86" s="2"/>
      <c r="AA86" s="2"/>
      <c r="AB86" s="2"/>
    </row>
    <row r="87" spans="1:28" ht="11.1" hidden="1" customHeight="1" outlineLevel="1" x14ac:dyDescent="0.15">
      <c r="A87" s="1"/>
      <c r="B87" s="176">
        <v>42370</v>
      </c>
      <c r="C87" s="172" t="s">
        <v>96</v>
      </c>
      <c r="D87" s="172" t="s">
        <v>96</v>
      </c>
      <c r="E87" s="172" t="s">
        <v>96</v>
      </c>
      <c r="F87" s="172" t="s">
        <v>96</v>
      </c>
      <c r="G87" s="172" t="s">
        <v>96</v>
      </c>
      <c r="H87" s="172" t="s">
        <v>96</v>
      </c>
      <c r="I87" s="172" t="s">
        <v>96</v>
      </c>
      <c r="J87" s="175" t="s">
        <v>24</v>
      </c>
      <c r="K87" s="176">
        <v>42370</v>
      </c>
      <c r="L87" s="172" t="s">
        <v>96</v>
      </c>
      <c r="M87" s="172" t="s">
        <v>96</v>
      </c>
      <c r="N87" s="172">
        <v>1</v>
      </c>
      <c r="O87" s="172" t="s">
        <v>96</v>
      </c>
      <c r="P87" s="175" t="s">
        <v>24</v>
      </c>
      <c r="Q87" s="176">
        <v>42370</v>
      </c>
      <c r="R87" s="172" t="s">
        <v>96</v>
      </c>
      <c r="S87" s="172" t="s">
        <v>96</v>
      </c>
      <c r="T87" s="172" t="s">
        <v>96</v>
      </c>
      <c r="U87" s="172" t="s">
        <v>96</v>
      </c>
      <c r="V87" s="175" t="s">
        <v>24</v>
      </c>
      <c r="W87" s="2"/>
      <c r="X87" s="2"/>
      <c r="Y87" s="2"/>
      <c r="Z87" s="2"/>
      <c r="AA87" s="2"/>
      <c r="AB87" s="2"/>
    </row>
    <row r="88" spans="1:28" ht="11.1" hidden="1" customHeight="1" outlineLevel="1" x14ac:dyDescent="0.15">
      <c r="A88" s="1"/>
      <c r="B88" s="176">
        <v>42736</v>
      </c>
      <c r="C88" s="172">
        <v>1</v>
      </c>
      <c r="D88" s="172">
        <v>1</v>
      </c>
      <c r="E88" s="172">
        <v>1</v>
      </c>
      <c r="F88" s="172">
        <v>1</v>
      </c>
      <c r="G88" s="172">
        <v>1</v>
      </c>
      <c r="H88" s="172">
        <v>1</v>
      </c>
      <c r="I88" s="172">
        <v>1</v>
      </c>
      <c r="J88" s="175" t="s">
        <v>25</v>
      </c>
      <c r="K88" s="176">
        <v>42736</v>
      </c>
      <c r="L88" s="172">
        <v>1</v>
      </c>
      <c r="M88" s="172" t="s">
        <v>96</v>
      </c>
      <c r="N88" s="172">
        <v>1</v>
      </c>
      <c r="O88" s="172">
        <v>1</v>
      </c>
      <c r="P88" s="175" t="s">
        <v>25</v>
      </c>
      <c r="Q88" s="176">
        <v>42736</v>
      </c>
      <c r="R88" s="172">
        <v>1</v>
      </c>
      <c r="S88" s="172">
        <v>1</v>
      </c>
      <c r="T88" s="172">
        <v>1</v>
      </c>
      <c r="U88" s="172" t="s">
        <v>96</v>
      </c>
      <c r="V88" s="175" t="s">
        <v>25</v>
      </c>
      <c r="W88" s="2"/>
      <c r="X88" s="2"/>
      <c r="Y88" s="2"/>
      <c r="Z88" s="2"/>
      <c r="AA88" s="2"/>
      <c r="AB88" s="2"/>
    </row>
    <row r="89" spans="1:28" ht="20.100000000000001" hidden="1" customHeight="1" outlineLevel="1" x14ac:dyDescent="0.15">
      <c r="A89" s="1"/>
      <c r="B89" s="177">
        <v>42095</v>
      </c>
      <c r="C89" s="172" t="s">
        <v>96</v>
      </c>
      <c r="D89" s="172" t="s">
        <v>96</v>
      </c>
      <c r="E89" s="172" t="s">
        <v>96</v>
      </c>
      <c r="F89" s="172" t="s">
        <v>96</v>
      </c>
      <c r="G89" s="172" t="s">
        <v>96</v>
      </c>
      <c r="H89" s="172" t="s">
        <v>96</v>
      </c>
      <c r="I89" s="172" t="s">
        <v>96</v>
      </c>
      <c r="J89" s="178" t="s">
        <v>26</v>
      </c>
      <c r="K89" s="177">
        <v>42095</v>
      </c>
      <c r="L89" s="172" t="s">
        <v>96</v>
      </c>
      <c r="M89" s="172" t="s">
        <v>96</v>
      </c>
      <c r="N89" s="172">
        <v>1</v>
      </c>
      <c r="O89" s="172">
        <v>1</v>
      </c>
      <c r="P89" s="178" t="s">
        <v>26</v>
      </c>
      <c r="Q89" s="177">
        <v>42095</v>
      </c>
      <c r="R89" s="172" t="s">
        <v>96</v>
      </c>
      <c r="S89" s="172" t="s">
        <v>96</v>
      </c>
      <c r="T89" s="172" t="s">
        <v>96</v>
      </c>
      <c r="U89" s="172" t="s">
        <v>96</v>
      </c>
      <c r="V89" s="178" t="s">
        <v>26</v>
      </c>
      <c r="W89" s="2"/>
      <c r="X89" s="2"/>
      <c r="Y89" s="2"/>
      <c r="Z89" s="2"/>
      <c r="AA89" s="2"/>
      <c r="AB89" s="2"/>
    </row>
    <row r="90" spans="1:28" ht="11.1" hidden="1" customHeight="1" outlineLevel="1" x14ac:dyDescent="0.15">
      <c r="A90" s="1"/>
      <c r="B90" s="177">
        <v>42461</v>
      </c>
      <c r="C90" s="172" t="s">
        <v>96</v>
      </c>
      <c r="D90" s="172" t="s">
        <v>96</v>
      </c>
      <c r="E90" s="172" t="s">
        <v>96</v>
      </c>
      <c r="F90" s="172" t="s">
        <v>96</v>
      </c>
      <c r="G90" s="172" t="s">
        <v>96</v>
      </c>
      <c r="H90" s="172" t="s">
        <v>96</v>
      </c>
      <c r="I90" s="172" t="s">
        <v>96</v>
      </c>
      <c r="J90" s="178" t="s">
        <v>27</v>
      </c>
      <c r="K90" s="177">
        <v>42461</v>
      </c>
      <c r="L90" s="172" t="s">
        <v>96</v>
      </c>
      <c r="M90" s="172" t="s">
        <v>96</v>
      </c>
      <c r="N90" s="172">
        <v>1</v>
      </c>
      <c r="O90" s="172" t="s">
        <v>96</v>
      </c>
      <c r="P90" s="178" t="s">
        <v>27</v>
      </c>
      <c r="Q90" s="177">
        <v>42461</v>
      </c>
      <c r="R90" s="172" t="s">
        <v>96</v>
      </c>
      <c r="S90" s="172" t="s">
        <v>96</v>
      </c>
      <c r="T90" s="172" t="s">
        <v>96</v>
      </c>
      <c r="U90" s="172" t="s">
        <v>96</v>
      </c>
      <c r="V90" s="178" t="s">
        <v>27</v>
      </c>
      <c r="W90" s="2"/>
      <c r="X90" s="2"/>
      <c r="Y90" s="2"/>
      <c r="Z90" s="2"/>
      <c r="AA90" s="2"/>
      <c r="AB90" s="2"/>
    </row>
    <row r="91" spans="1:28" ht="20.100000000000001" hidden="1" customHeight="1" outlineLevel="1" x14ac:dyDescent="0.15">
      <c r="A91" s="1"/>
      <c r="B91" s="179" t="s">
        <v>103</v>
      </c>
      <c r="C91" s="172" t="s">
        <v>96</v>
      </c>
      <c r="D91" s="172" t="s">
        <v>96</v>
      </c>
      <c r="E91" s="172" t="s">
        <v>96</v>
      </c>
      <c r="F91" s="172" t="s">
        <v>96</v>
      </c>
      <c r="G91" s="172" t="s">
        <v>96</v>
      </c>
      <c r="H91" s="172" t="s">
        <v>96</v>
      </c>
      <c r="I91" s="172" t="s">
        <v>96</v>
      </c>
      <c r="J91" s="180" t="s">
        <v>28</v>
      </c>
      <c r="K91" s="179" t="s">
        <v>103</v>
      </c>
      <c r="L91" s="172" t="s">
        <v>96</v>
      </c>
      <c r="M91" s="172" t="s">
        <v>96</v>
      </c>
      <c r="N91" s="172">
        <v>1</v>
      </c>
      <c r="O91" s="172" t="s">
        <v>96</v>
      </c>
      <c r="P91" s="180" t="s">
        <v>28</v>
      </c>
      <c r="Q91" s="179" t="s">
        <v>103</v>
      </c>
      <c r="R91" s="172" t="s">
        <v>96</v>
      </c>
      <c r="S91" s="172" t="s">
        <v>96</v>
      </c>
      <c r="T91" s="172" t="s">
        <v>96</v>
      </c>
      <c r="U91" s="172" t="s">
        <v>96</v>
      </c>
      <c r="V91" s="180" t="s">
        <v>28</v>
      </c>
      <c r="W91" s="2"/>
      <c r="X91" s="2"/>
      <c r="Y91" s="2"/>
      <c r="Z91" s="2"/>
      <c r="AA91" s="2"/>
      <c r="AB91" s="2"/>
    </row>
    <row r="92" spans="1:28" ht="11.1" hidden="1" customHeight="1" outlineLevel="1" x14ac:dyDescent="0.15">
      <c r="A92" s="1"/>
      <c r="B92" s="181" t="s">
        <v>104</v>
      </c>
      <c r="C92" s="172" t="s">
        <v>96</v>
      </c>
      <c r="D92" s="172" t="s">
        <v>96</v>
      </c>
      <c r="E92" s="172" t="s">
        <v>96</v>
      </c>
      <c r="F92" s="172" t="s">
        <v>96</v>
      </c>
      <c r="G92" s="172" t="s">
        <v>96</v>
      </c>
      <c r="H92" s="172" t="s">
        <v>96</v>
      </c>
      <c r="I92" s="172" t="s">
        <v>96</v>
      </c>
      <c r="J92" s="180" t="s">
        <v>29</v>
      </c>
      <c r="K92" s="181" t="s">
        <v>104</v>
      </c>
      <c r="L92" s="172" t="s">
        <v>96</v>
      </c>
      <c r="M92" s="172" t="s">
        <v>96</v>
      </c>
      <c r="N92" s="172" t="s">
        <v>96</v>
      </c>
      <c r="O92" s="172" t="s">
        <v>96</v>
      </c>
      <c r="P92" s="180" t="s">
        <v>29</v>
      </c>
      <c r="Q92" s="181" t="s">
        <v>104</v>
      </c>
      <c r="R92" s="172" t="s">
        <v>96</v>
      </c>
      <c r="S92" s="172" t="s">
        <v>96</v>
      </c>
      <c r="T92" s="172" t="s">
        <v>96</v>
      </c>
      <c r="U92" s="172" t="s">
        <v>96</v>
      </c>
      <c r="V92" s="180" t="s">
        <v>29</v>
      </c>
      <c r="W92" s="2"/>
      <c r="X92" s="2"/>
      <c r="Y92" s="2"/>
      <c r="Z92" s="2"/>
      <c r="AA92" s="2"/>
      <c r="AB92" s="2"/>
    </row>
    <row r="93" spans="1:28" ht="11.1" hidden="1" customHeight="1" outlineLevel="1" x14ac:dyDescent="0.15">
      <c r="A93" s="1"/>
      <c r="B93" s="181" t="s">
        <v>30</v>
      </c>
      <c r="C93" s="172" t="s">
        <v>96</v>
      </c>
      <c r="D93" s="172">
        <v>1</v>
      </c>
      <c r="E93" s="172" t="s">
        <v>96</v>
      </c>
      <c r="F93" s="172">
        <v>1</v>
      </c>
      <c r="G93" s="172" t="s">
        <v>96</v>
      </c>
      <c r="H93" s="172" t="s">
        <v>96</v>
      </c>
      <c r="I93" s="172">
        <v>1</v>
      </c>
      <c r="J93" s="180" t="s">
        <v>31</v>
      </c>
      <c r="K93" s="181" t="s">
        <v>30</v>
      </c>
      <c r="L93" s="172">
        <v>1</v>
      </c>
      <c r="M93" s="172" t="s">
        <v>96</v>
      </c>
      <c r="N93" s="172" t="s">
        <v>96</v>
      </c>
      <c r="O93" s="172" t="s">
        <v>96</v>
      </c>
      <c r="P93" s="180" t="s">
        <v>31</v>
      </c>
      <c r="Q93" s="181" t="s">
        <v>30</v>
      </c>
      <c r="R93" s="172">
        <v>1</v>
      </c>
      <c r="S93" s="172">
        <v>1</v>
      </c>
      <c r="T93" s="172" t="s">
        <v>96</v>
      </c>
      <c r="U93" s="172" t="s">
        <v>96</v>
      </c>
      <c r="V93" s="180" t="s">
        <v>31</v>
      </c>
      <c r="W93" s="2"/>
      <c r="X93" s="2"/>
      <c r="Y93" s="2"/>
      <c r="Z93" s="2"/>
      <c r="AA93" s="2"/>
      <c r="AB93" s="2"/>
    </row>
    <row r="94" spans="1:28" ht="11.1" hidden="1" customHeight="1" outlineLevel="1" x14ac:dyDescent="0.15">
      <c r="A94" s="1"/>
      <c r="B94" s="181" t="s">
        <v>32</v>
      </c>
      <c r="C94" s="172">
        <v>1</v>
      </c>
      <c r="D94" s="172">
        <v>1</v>
      </c>
      <c r="E94" s="172">
        <v>1</v>
      </c>
      <c r="F94" s="172">
        <v>1</v>
      </c>
      <c r="G94" s="172" t="s">
        <v>96</v>
      </c>
      <c r="H94" s="172">
        <v>1</v>
      </c>
      <c r="I94" s="172">
        <v>1</v>
      </c>
      <c r="J94" s="180" t="s">
        <v>33</v>
      </c>
      <c r="K94" s="181" t="s">
        <v>32</v>
      </c>
      <c r="L94" s="172">
        <v>1</v>
      </c>
      <c r="M94" s="172" t="s">
        <v>96</v>
      </c>
      <c r="N94" s="172">
        <v>1</v>
      </c>
      <c r="O94" s="172" t="s">
        <v>96</v>
      </c>
      <c r="P94" s="180" t="s">
        <v>33</v>
      </c>
      <c r="Q94" s="181" t="s">
        <v>32</v>
      </c>
      <c r="R94" s="172">
        <v>1</v>
      </c>
      <c r="S94" s="172">
        <v>1</v>
      </c>
      <c r="T94" s="172" t="s">
        <v>96</v>
      </c>
      <c r="U94" s="172">
        <v>1</v>
      </c>
      <c r="V94" s="180" t="s">
        <v>33</v>
      </c>
    </row>
    <row r="95" spans="1:28" ht="11.1" hidden="1" customHeight="1" outlineLevel="1" x14ac:dyDescent="0.15">
      <c r="A95" s="1"/>
      <c r="B95" s="181" t="s">
        <v>34</v>
      </c>
      <c r="C95" s="172" t="s">
        <v>96</v>
      </c>
      <c r="D95" s="172">
        <v>1</v>
      </c>
      <c r="E95" s="172" t="s">
        <v>96</v>
      </c>
      <c r="F95" s="172">
        <v>1</v>
      </c>
      <c r="G95" s="172">
        <v>1</v>
      </c>
      <c r="H95" s="172">
        <v>1</v>
      </c>
      <c r="I95" s="172">
        <v>1</v>
      </c>
      <c r="J95" s="180" t="s">
        <v>35</v>
      </c>
      <c r="K95" s="181" t="s">
        <v>34</v>
      </c>
      <c r="L95" s="172">
        <v>1</v>
      </c>
      <c r="M95" s="172" t="s">
        <v>96</v>
      </c>
      <c r="N95" s="172">
        <v>1</v>
      </c>
      <c r="O95" s="172">
        <v>1</v>
      </c>
      <c r="P95" s="180" t="s">
        <v>35</v>
      </c>
      <c r="Q95" s="181" t="s">
        <v>34</v>
      </c>
      <c r="R95" s="172">
        <v>1</v>
      </c>
      <c r="S95" s="172">
        <v>1</v>
      </c>
      <c r="T95" s="172">
        <v>1</v>
      </c>
      <c r="U95" s="172" t="s">
        <v>96</v>
      </c>
      <c r="V95" s="180" t="s">
        <v>35</v>
      </c>
    </row>
    <row r="96" spans="1:28" ht="20.100000000000001" hidden="1" customHeight="1" outlineLevel="1" x14ac:dyDescent="0.15">
      <c r="A96" s="1"/>
      <c r="B96" s="182">
        <v>42705</v>
      </c>
      <c r="C96" s="172" t="s">
        <v>96</v>
      </c>
      <c r="D96" s="172" t="s">
        <v>96</v>
      </c>
      <c r="E96" s="172" t="s">
        <v>96</v>
      </c>
      <c r="F96" s="172" t="s">
        <v>96</v>
      </c>
      <c r="G96" s="172" t="s">
        <v>96</v>
      </c>
      <c r="H96" s="172" t="s">
        <v>96</v>
      </c>
      <c r="I96" s="172" t="s">
        <v>96</v>
      </c>
      <c r="J96" s="183">
        <v>42705</v>
      </c>
      <c r="K96" s="182">
        <v>42705</v>
      </c>
      <c r="L96" s="172" t="s">
        <v>96</v>
      </c>
      <c r="M96" s="172" t="s">
        <v>96</v>
      </c>
      <c r="N96" s="172" t="s">
        <v>96</v>
      </c>
      <c r="O96" s="172" t="s">
        <v>96</v>
      </c>
      <c r="P96" s="183">
        <v>42705</v>
      </c>
      <c r="Q96" s="182">
        <v>42705</v>
      </c>
      <c r="R96" s="172" t="s">
        <v>96</v>
      </c>
      <c r="S96" s="172" t="s">
        <v>96</v>
      </c>
      <c r="T96" s="172" t="s">
        <v>96</v>
      </c>
      <c r="U96" s="172" t="s">
        <v>96</v>
      </c>
      <c r="V96" s="183">
        <v>42705</v>
      </c>
    </row>
    <row r="97" spans="1:22" ht="11.1" hidden="1" customHeight="1" outlineLevel="1" x14ac:dyDescent="0.15">
      <c r="A97" s="1"/>
      <c r="B97" s="182">
        <v>42736</v>
      </c>
      <c r="C97" s="172" t="s">
        <v>96</v>
      </c>
      <c r="D97" s="172" t="s">
        <v>96</v>
      </c>
      <c r="E97" s="172" t="s">
        <v>96</v>
      </c>
      <c r="F97" s="172" t="s">
        <v>96</v>
      </c>
      <c r="G97" s="172" t="s">
        <v>96</v>
      </c>
      <c r="H97" s="172" t="s">
        <v>96</v>
      </c>
      <c r="I97" s="172" t="s">
        <v>96</v>
      </c>
      <c r="J97" s="183">
        <v>42736</v>
      </c>
      <c r="K97" s="182">
        <v>42736</v>
      </c>
      <c r="L97" s="172" t="s">
        <v>96</v>
      </c>
      <c r="M97" s="172" t="s">
        <v>96</v>
      </c>
      <c r="N97" s="172" t="s">
        <v>96</v>
      </c>
      <c r="O97" s="172" t="s">
        <v>96</v>
      </c>
      <c r="P97" s="183">
        <v>42736</v>
      </c>
      <c r="Q97" s="182">
        <v>42736</v>
      </c>
      <c r="R97" s="172" t="s">
        <v>96</v>
      </c>
      <c r="S97" s="172" t="s">
        <v>96</v>
      </c>
      <c r="T97" s="172" t="s">
        <v>96</v>
      </c>
      <c r="U97" s="172" t="s">
        <v>96</v>
      </c>
      <c r="V97" s="183">
        <v>42736</v>
      </c>
    </row>
    <row r="98" spans="1:22" ht="11.1" hidden="1" customHeight="1" outlineLevel="1" x14ac:dyDescent="0.15">
      <c r="A98" s="1"/>
      <c r="B98" s="184">
        <v>42767</v>
      </c>
      <c r="C98" s="172" t="s">
        <v>96</v>
      </c>
      <c r="D98" s="172" t="s">
        <v>96</v>
      </c>
      <c r="E98" s="172" t="s">
        <v>96</v>
      </c>
      <c r="F98" s="172" t="s">
        <v>96</v>
      </c>
      <c r="G98" s="172" t="s">
        <v>96</v>
      </c>
      <c r="H98" s="172" t="s">
        <v>96</v>
      </c>
      <c r="I98" s="172" t="s">
        <v>96</v>
      </c>
      <c r="J98" s="185">
        <v>42767</v>
      </c>
      <c r="K98" s="184">
        <v>42767</v>
      </c>
      <c r="L98" s="172" t="s">
        <v>96</v>
      </c>
      <c r="M98" s="172" t="s">
        <v>96</v>
      </c>
      <c r="N98" s="172" t="s">
        <v>96</v>
      </c>
      <c r="O98" s="172" t="s">
        <v>96</v>
      </c>
      <c r="P98" s="185">
        <v>42767</v>
      </c>
      <c r="Q98" s="184">
        <v>42767</v>
      </c>
      <c r="R98" s="172" t="s">
        <v>96</v>
      </c>
      <c r="S98" s="172" t="s">
        <v>96</v>
      </c>
      <c r="T98" s="172" t="s">
        <v>96</v>
      </c>
      <c r="U98" s="172" t="s">
        <v>96</v>
      </c>
      <c r="V98" s="185">
        <v>42767</v>
      </c>
    </row>
    <row r="99" spans="1:22" ht="11.1" hidden="1" customHeight="1" outlineLevel="1" x14ac:dyDescent="0.15">
      <c r="A99" s="1"/>
      <c r="B99" s="184">
        <v>42795</v>
      </c>
      <c r="C99" s="172" t="s">
        <v>96</v>
      </c>
      <c r="D99" s="172" t="s">
        <v>96</v>
      </c>
      <c r="E99" s="172" t="s">
        <v>96</v>
      </c>
      <c r="F99" s="172" t="s">
        <v>96</v>
      </c>
      <c r="G99" s="172" t="s">
        <v>96</v>
      </c>
      <c r="H99" s="172" t="s">
        <v>96</v>
      </c>
      <c r="I99" s="172" t="s">
        <v>96</v>
      </c>
      <c r="J99" s="185">
        <v>42795</v>
      </c>
      <c r="K99" s="184">
        <v>42795</v>
      </c>
      <c r="L99" s="172" t="s">
        <v>96</v>
      </c>
      <c r="M99" s="172" t="s">
        <v>96</v>
      </c>
      <c r="N99" s="172" t="s">
        <v>96</v>
      </c>
      <c r="O99" s="172" t="s">
        <v>96</v>
      </c>
      <c r="P99" s="185">
        <v>42795</v>
      </c>
      <c r="Q99" s="184">
        <v>42795</v>
      </c>
      <c r="R99" s="172" t="s">
        <v>96</v>
      </c>
      <c r="S99" s="172" t="s">
        <v>96</v>
      </c>
      <c r="T99" s="172" t="s">
        <v>96</v>
      </c>
      <c r="U99" s="172" t="s">
        <v>96</v>
      </c>
      <c r="V99" s="185">
        <v>42795</v>
      </c>
    </row>
    <row r="100" spans="1:22" ht="11.1" hidden="1" customHeight="1" outlineLevel="1" x14ac:dyDescent="0.15">
      <c r="A100" s="1"/>
      <c r="B100" s="184">
        <v>42826</v>
      </c>
      <c r="C100" s="172" t="s">
        <v>96</v>
      </c>
      <c r="D100" s="172">
        <v>1</v>
      </c>
      <c r="E100" s="172" t="s">
        <v>96</v>
      </c>
      <c r="F100" s="172">
        <v>1</v>
      </c>
      <c r="G100" s="172" t="s">
        <v>96</v>
      </c>
      <c r="H100" s="172" t="s">
        <v>96</v>
      </c>
      <c r="I100" s="172">
        <v>1</v>
      </c>
      <c r="J100" s="185">
        <v>42826</v>
      </c>
      <c r="K100" s="184">
        <v>42826</v>
      </c>
      <c r="L100" s="172" t="s">
        <v>96</v>
      </c>
      <c r="M100" s="172" t="s">
        <v>96</v>
      </c>
      <c r="N100" s="172" t="s">
        <v>96</v>
      </c>
      <c r="O100" s="172" t="s">
        <v>96</v>
      </c>
      <c r="P100" s="185">
        <v>42826</v>
      </c>
      <c r="Q100" s="184">
        <v>42826</v>
      </c>
      <c r="R100" s="172">
        <v>1</v>
      </c>
      <c r="S100" s="172">
        <v>1</v>
      </c>
      <c r="T100" s="172">
        <v>1</v>
      </c>
      <c r="U100" s="172" t="s">
        <v>96</v>
      </c>
      <c r="V100" s="185">
        <v>42826</v>
      </c>
    </row>
    <row r="101" spans="1:22" ht="11.1" hidden="1" customHeight="1" outlineLevel="1" x14ac:dyDescent="0.15">
      <c r="A101" s="1"/>
      <c r="B101" s="184">
        <v>42856</v>
      </c>
      <c r="C101" s="172" t="s">
        <v>96</v>
      </c>
      <c r="D101" s="172">
        <v>1</v>
      </c>
      <c r="E101" s="172" t="s">
        <v>96</v>
      </c>
      <c r="F101" s="172">
        <v>1</v>
      </c>
      <c r="G101" s="172" t="s">
        <v>96</v>
      </c>
      <c r="H101" s="172" t="s">
        <v>96</v>
      </c>
      <c r="I101" s="172">
        <v>1</v>
      </c>
      <c r="J101" s="185">
        <v>42856</v>
      </c>
      <c r="K101" s="184">
        <v>42856</v>
      </c>
      <c r="L101" s="172">
        <v>1</v>
      </c>
      <c r="M101" s="172" t="s">
        <v>96</v>
      </c>
      <c r="N101" s="172" t="s">
        <v>96</v>
      </c>
      <c r="O101" s="172" t="s">
        <v>96</v>
      </c>
      <c r="P101" s="185">
        <v>42856</v>
      </c>
      <c r="Q101" s="184">
        <v>42856</v>
      </c>
      <c r="R101" s="172">
        <v>1</v>
      </c>
      <c r="S101" s="172">
        <v>1</v>
      </c>
      <c r="T101" s="172" t="s">
        <v>96</v>
      </c>
      <c r="U101" s="172" t="s">
        <v>96</v>
      </c>
      <c r="V101" s="185">
        <v>42856</v>
      </c>
    </row>
    <row r="102" spans="1:22" ht="11.1" hidden="1" customHeight="1" outlineLevel="1" x14ac:dyDescent="0.15">
      <c r="A102" s="1"/>
      <c r="B102" s="184">
        <v>42887</v>
      </c>
      <c r="C102" s="172" t="s">
        <v>96</v>
      </c>
      <c r="D102" s="172">
        <v>1</v>
      </c>
      <c r="E102" s="172" t="s">
        <v>96</v>
      </c>
      <c r="F102" s="172">
        <v>1</v>
      </c>
      <c r="G102" s="172" t="s">
        <v>96</v>
      </c>
      <c r="H102" s="172" t="s">
        <v>96</v>
      </c>
      <c r="I102" s="172">
        <v>1</v>
      </c>
      <c r="J102" s="185">
        <v>42887</v>
      </c>
      <c r="K102" s="184">
        <v>42887</v>
      </c>
      <c r="L102" s="172" t="s">
        <v>96</v>
      </c>
      <c r="M102" s="172" t="s">
        <v>96</v>
      </c>
      <c r="N102" s="172" t="s">
        <v>96</v>
      </c>
      <c r="O102" s="172" t="s">
        <v>96</v>
      </c>
      <c r="P102" s="185">
        <v>42887</v>
      </c>
      <c r="Q102" s="184">
        <v>42887</v>
      </c>
      <c r="R102" s="172">
        <v>1</v>
      </c>
      <c r="S102" s="172">
        <v>1</v>
      </c>
      <c r="T102" s="172" t="s">
        <v>96</v>
      </c>
      <c r="U102" s="172" t="s">
        <v>96</v>
      </c>
      <c r="V102" s="185">
        <v>42887</v>
      </c>
    </row>
    <row r="103" spans="1:22" ht="11.1" hidden="1" customHeight="1" outlineLevel="1" x14ac:dyDescent="0.15">
      <c r="A103" s="1"/>
      <c r="B103" s="184">
        <v>42917</v>
      </c>
      <c r="C103" s="172" t="s">
        <v>96</v>
      </c>
      <c r="D103" s="172">
        <v>1</v>
      </c>
      <c r="E103" s="172" t="s">
        <v>96</v>
      </c>
      <c r="F103" s="172">
        <v>1</v>
      </c>
      <c r="G103" s="172" t="s">
        <v>96</v>
      </c>
      <c r="H103" s="172" t="s">
        <v>96</v>
      </c>
      <c r="I103" s="172">
        <v>1</v>
      </c>
      <c r="J103" s="185">
        <v>42917</v>
      </c>
      <c r="K103" s="184">
        <v>42917</v>
      </c>
      <c r="L103" s="172" t="s">
        <v>96</v>
      </c>
      <c r="M103" s="172" t="s">
        <v>96</v>
      </c>
      <c r="N103" s="172" t="s">
        <v>96</v>
      </c>
      <c r="O103" s="172" t="s">
        <v>96</v>
      </c>
      <c r="P103" s="185">
        <v>42917</v>
      </c>
      <c r="Q103" s="184">
        <v>42917</v>
      </c>
      <c r="R103" s="172">
        <v>1</v>
      </c>
      <c r="S103" s="172">
        <v>1</v>
      </c>
      <c r="T103" s="172" t="s">
        <v>96</v>
      </c>
      <c r="U103" s="172" t="s">
        <v>96</v>
      </c>
      <c r="V103" s="185">
        <v>42917</v>
      </c>
    </row>
    <row r="104" spans="1:22" ht="11.1" hidden="1" customHeight="1" outlineLevel="1" x14ac:dyDescent="0.15">
      <c r="A104" s="1"/>
      <c r="B104" s="184">
        <v>42948</v>
      </c>
      <c r="C104" s="172" t="s">
        <v>96</v>
      </c>
      <c r="D104" s="172">
        <v>1</v>
      </c>
      <c r="E104" s="172" t="s">
        <v>96</v>
      </c>
      <c r="F104" s="172">
        <v>1</v>
      </c>
      <c r="G104" s="172" t="s">
        <v>96</v>
      </c>
      <c r="H104" s="172">
        <v>1</v>
      </c>
      <c r="I104" s="172">
        <v>1</v>
      </c>
      <c r="J104" s="185">
        <v>42948</v>
      </c>
      <c r="K104" s="184">
        <v>42948</v>
      </c>
      <c r="L104" s="172">
        <v>1</v>
      </c>
      <c r="M104" s="172">
        <v>1</v>
      </c>
      <c r="N104" s="172">
        <v>1</v>
      </c>
      <c r="O104" s="172">
        <v>1</v>
      </c>
      <c r="P104" s="185">
        <v>42948</v>
      </c>
      <c r="Q104" s="184">
        <v>42948</v>
      </c>
      <c r="R104" s="172">
        <v>1</v>
      </c>
      <c r="S104" s="172">
        <v>1</v>
      </c>
      <c r="T104" s="172">
        <v>1</v>
      </c>
      <c r="U104" s="172" t="s">
        <v>96</v>
      </c>
      <c r="V104" s="185">
        <v>42948</v>
      </c>
    </row>
    <row r="105" spans="1:22" ht="11.1" hidden="1" customHeight="1" outlineLevel="1" x14ac:dyDescent="0.15">
      <c r="A105" s="1"/>
      <c r="B105" s="184">
        <v>42979</v>
      </c>
      <c r="C105" s="172">
        <v>1</v>
      </c>
      <c r="D105" s="172">
        <v>1</v>
      </c>
      <c r="E105" s="172">
        <v>1</v>
      </c>
      <c r="F105" s="172">
        <v>1</v>
      </c>
      <c r="G105" s="172" t="s">
        <v>96</v>
      </c>
      <c r="H105" s="172">
        <v>1</v>
      </c>
      <c r="I105" s="172">
        <v>1</v>
      </c>
      <c r="J105" s="185">
        <v>42979</v>
      </c>
      <c r="K105" s="184">
        <v>42979</v>
      </c>
      <c r="L105" s="172" t="s">
        <v>96</v>
      </c>
      <c r="M105" s="172" t="s">
        <v>96</v>
      </c>
      <c r="N105" s="172" t="s">
        <v>96</v>
      </c>
      <c r="O105" s="172" t="s">
        <v>96</v>
      </c>
      <c r="P105" s="185">
        <v>42979</v>
      </c>
      <c r="Q105" s="184">
        <v>42979</v>
      </c>
      <c r="R105" s="172">
        <v>1</v>
      </c>
      <c r="S105" s="172">
        <v>1</v>
      </c>
      <c r="T105" s="172" t="s">
        <v>96</v>
      </c>
      <c r="U105" s="172">
        <v>1</v>
      </c>
      <c r="V105" s="185">
        <v>42979</v>
      </c>
    </row>
    <row r="106" spans="1:22" ht="11.1" hidden="1" customHeight="1" outlineLevel="1" x14ac:dyDescent="0.15">
      <c r="A106" s="1"/>
      <c r="B106" s="184">
        <v>43009</v>
      </c>
      <c r="C106" s="172" t="s">
        <v>96</v>
      </c>
      <c r="D106" s="172">
        <v>1</v>
      </c>
      <c r="E106" s="172" t="s">
        <v>96</v>
      </c>
      <c r="F106" s="172">
        <v>1</v>
      </c>
      <c r="G106" s="172">
        <v>1</v>
      </c>
      <c r="H106" s="172">
        <v>1</v>
      </c>
      <c r="I106" s="172">
        <v>1</v>
      </c>
      <c r="J106" s="185">
        <v>43009</v>
      </c>
      <c r="K106" s="184">
        <v>43009</v>
      </c>
      <c r="L106" s="172" t="s">
        <v>96</v>
      </c>
      <c r="M106" s="172" t="s">
        <v>96</v>
      </c>
      <c r="N106" s="172">
        <v>1</v>
      </c>
      <c r="O106" s="172">
        <v>1</v>
      </c>
      <c r="P106" s="185">
        <v>43009</v>
      </c>
      <c r="Q106" s="184">
        <v>43009</v>
      </c>
      <c r="R106" s="172">
        <v>1</v>
      </c>
      <c r="S106" s="172">
        <v>1</v>
      </c>
      <c r="T106" s="172">
        <v>1</v>
      </c>
      <c r="U106" s="172" t="s">
        <v>96</v>
      </c>
      <c r="V106" s="185">
        <v>43009</v>
      </c>
    </row>
    <row r="107" spans="1:22" ht="11.1" hidden="1" customHeight="1" outlineLevel="1" x14ac:dyDescent="0.15">
      <c r="A107" s="1"/>
      <c r="B107" s="184">
        <v>43040</v>
      </c>
      <c r="C107" s="172" t="s">
        <v>96</v>
      </c>
      <c r="D107" s="172">
        <v>1</v>
      </c>
      <c r="E107" s="172" t="s">
        <v>96</v>
      </c>
      <c r="F107" s="172">
        <v>1</v>
      </c>
      <c r="G107" s="172">
        <v>1</v>
      </c>
      <c r="H107" s="172">
        <v>1</v>
      </c>
      <c r="I107" s="172">
        <v>1</v>
      </c>
      <c r="J107" s="185">
        <v>43040</v>
      </c>
      <c r="K107" s="184">
        <v>43040</v>
      </c>
      <c r="L107" s="172">
        <v>1</v>
      </c>
      <c r="M107" s="172">
        <v>1</v>
      </c>
      <c r="N107" s="172">
        <v>1</v>
      </c>
      <c r="O107" s="172">
        <v>1</v>
      </c>
      <c r="P107" s="185">
        <v>43040</v>
      </c>
      <c r="Q107" s="184">
        <v>43040</v>
      </c>
      <c r="R107" s="172">
        <v>1</v>
      </c>
      <c r="S107" s="172">
        <v>1</v>
      </c>
      <c r="T107" s="172">
        <v>1</v>
      </c>
      <c r="U107" s="172" t="s">
        <v>96</v>
      </c>
      <c r="V107" s="185">
        <v>43040</v>
      </c>
    </row>
    <row r="108" spans="1:22" ht="11.1" hidden="1" customHeight="1" outlineLevel="1" x14ac:dyDescent="0.15">
      <c r="A108" s="1"/>
      <c r="B108" s="184">
        <v>43070</v>
      </c>
      <c r="C108" s="172" t="s">
        <v>96</v>
      </c>
      <c r="D108" s="172">
        <v>1</v>
      </c>
      <c r="E108" s="172" t="s">
        <v>96</v>
      </c>
      <c r="F108" s="172">
        <v>1</v>
      </c>
      <c r="G108" s="172" t="s">
        <v>96</v>
      </c>
      <c r="H108" s="172">
        <v>1</v>
      </c>
      <c r="I108" s="172">
        <v>1</v>
      </c>
      <c r="J108" s="185">
        <v>43070</v>
      </c>
      <c r="K108" s="184">
        <v>43070</v>
      </c>
      <c r="L108" s="172" t="s">
        <v>96</v>
      </c>
      <c r="M108" s="172" t="s">
        <v>96</v>
      </c>
      <c r="N108" s="172">
        <v>1</v>
      </c>
      <c r="O108" s="172">
        <v>1</v>
      </c>
      <c r="P108" s="185">
        <v>43070</v>
      </c>
      <c r="Q108" s="184">
        <v>43070</v>
      </c>
      <c r="R108" s="172">
        <v>1</v>
      </c>
      <c r="S108" s="172">
        <v>1</v>
      </c>
      <c r="T108" s="172">
        <v>1</v>
      </c>
      <c r="U108" s="172" t="s">
        <v>96</v>
      </c>
      <c r="V108" s="185">
        <v>43070</v>
      </c>
    </row>
    <row r="109" spans="1:22" ht="11.1" hidden="1" customHeight="1" outlineLevel="1" x14ac:dyDescent="0.15">
      <c r="A109" s="1"/>
      <c r="B109" s="182">
        <v>43101</v>
      </c>
      <c r="C109" s="172" t="s">
        <v>96</v>
      </c>
      <c r="D109" s="172">
        <v>1</v>
      </c>
      <c r="E109" s="172">
        <v>1</v>
      </c>
      <c r="F109" s="172">
        <v>1</v>
      </c>
      <c r="G109" s="172" t="s">
        <v>96</v>
      </c>
      <c r="H109" s="172">
        <v>1</v>
      </c>
      <c r="I109" s="172">
        <v>1</v>
      </c>
      <c r="J109" s="183">
        <v>43101</v>
      </c>
      <c r="K109" s="182">
        <v>43101</v>
      </c>
      <c r="L109" s="172">
        <v>1</v>
      </c>
      <c r="M109" s="172" t="s">
        <v>96</v>
      </c>
      <c r="N109" s="172">
        <v>1</v>
      </c>
      <c r="O109" s="172">
        <v>1</v>
      </c>
      <c r="P109" s="183">
        <v>43101</v>
      </c>
      <c r="Q109" s="182">
        <v>43101</v>
      </c>
      <c r="R109" s="172">
        <v>1</v>
      </c>
      <c r="S109" s="172">
        <v>1</v>
      </c>
      <c r="T109" s="172">
        <v>1</v>
      </c>
      <c r="U109" s="172" t="s">
        <v>96</v>
      </c>
      <c r="V109" s="183">
        <v>43101</v>
      </c>
    </row>
    <row r="110" spans="1:22" ht="11.1" hidden="1" customHeight="1" outlineLevel="1" x14ac:dyDescent="0.15">
      <c r="A110" s="1"/>
      <c r="B110" s="184">
        <v>43132</v>
      </c>
      <c r="C110" s="172" t="s">
        <v>96</v>
      </c>
      <c r="D110" s="172">
        <v>1</v>
      </c>
      <c r="E110" s="172">
        <v>1</v>
      </c>
      <c r="F110" s="172">
        <v>1</v>
      </c>
      <c r="G110" s="172" t="s">
        <v>96</v>
      </c>
      <c r="H110" s="172">
        <v>1</v>
      </c>
      <c r="I110" s="172">
        <v>1</v>
      </c>
      <c r="J110" s="185">
        <v>43132</v>
      </c>
      <c r="K110" s="184">
        <v>43132</v>
      </c>
      <c r="L110" s="172" t="s">
        <v>96</v>
      </c>
      <c r="M110" s="172" t="s">
        <v>96</v>
      </c>
      <c r="N110" s="172">
        <v>1</v>
      </c>
      <c r="O110" s="172">
        <v>1</v>
      </c>
      <c r="P110" s="185">
        <v>43132</v>
      </c>
      <c r="Q110" s="184">
        <v>43132</v>
      </c>
      <c r="R110" s="172">
        <v>1</v>
      </c>
      <c r="S110" s="172">
        <v>1</v>
      </c>
      <c r="T110" s="172">
        <v>1</v>
      </c>
      <c r="U110" s="172" t="s">
        <v>96</v>
      </c>
      <c r="V110" s="185">
        <v>43132</v>
      </c>
    </row>
    <row r="111" spans="1:22" ht="11.1" hidden="1" customHeight="1" outlineLevel="1" x14ac:dyDescent="0.15">
      <c r="A111" s="1"/>
      <c r="B111" s="186"/>
      <c r="C111" s="187"/>
      <c r="D111" s="188"/>
      <c r="E111" s="188"/>
      <c r="F111" s="227"/>
      <c r="G111" s="201"/>
      <c r="H111" s="189"/>
      <c r="I111" s="187"/>
      <c r="J111" s="359" t="s">
        <v>12</v>
      </c>
      <c r="K111" s="186"/>
      <c r="L111" s="187"/>
      <c r="M111" s="187"/>
      <c r="N111" s="187"/>
      <c r="O111" s="187"/>
      <c r="P111" s="359" t="s">
        <v>12</v>
      </c>
      <c r="Q111" s="186"/>
      <c r="R111" s="187"/>
      <c r="S111" s="187"/>
      <c r="T111" s="187"/>
      <c r="U111" s="200"/>
      <c r="V111" s="359" t="s">
        <v>12</v>
      </c>
    </row>
    <row r="112" spans="1:22" ht="12" hidden="1" customHeight="1" outlineLevel="1" thickBot="1" x14ac:dyDescent="0.2">
      <c r="A112" s="1"/>
      <c r="B112" s="190" t="s">
        <v>2</v>
      </c>
      <c r="C112" s="191"/>
      <c r="D112" s="191"/>
      <c r="E112" s="191"/>
      <c r="F112" s="191"/>
      <c r="G112" s="191"/>
      <c r="H112" s="191"/>
      <c r="I112" s="191"/>
      <c r="J112" s="360"/>
      <c r="K112" s="190" t="s">
        <v>2</v>
      </c>
      <c r="L112" s="192"/>
      <c r="M112" s="192"/>
      <c r="N112" s="192"/>
      <c r="O112" s="192"/>
      <c r="P112" s="360"/>
      <c r="Q112" s="190" t="s">
        <v>2</v>
      </c>
      <c r="R112" s="192"/>
      <c r="S112" s="192"/>
      <c r="T112" s="192"/>
      <c r="U112" s="192"/>
      <c r="V112" s="360"/>
    </row>
    <row r="113" spans="1:22" ht="12" hidden="1" customHeight="1" outlineLevel="1" x14ac:dyDescent="0.15">
      <c r="A113" s="1"/>
      <c r="B113" s="228"/>
      <c r="C113" s="3"/>
      <c r="D113" s="4"/>
      <c r="E113" s="4"/>
      <c r="F113" s="4"/>
      <c r="G113" s="3"/>
      <c r="H113" s="4"/>
      <c r="I113" s="4"/>
      <c r="J113" s="4"/>
      <c r="K113" s="228"/>
      <c r="L113" s="4"/>
      <c r="M113" s="4"/>
      <c r="N113" s="4"/>
      <c r="O113" s="4"/>
      <c r="P113" s="4"/>
      <c r="Q113" s="228"/>
      <c r="R113" s="4"/>
      <c r="S113" s="4"/>
      <c r="T113" s="1"/>
      <c r="U113" s="2"/>
      <c r="V113" s="2"/>
    </row>
    <row r="114" spans="1:22" ht="14.1" hidden="1" customHeight="1" outlineLevel="1" thickBot="1" x14ac:dyDescent="0.2">
      <c r="A114" s="1"/>
      <c r="B114" s="2"/>
      <c r="C114" s="2"/>
      <c r="D114" s="2"/>
      <c r="E114" s="5"/>
      <c r="F114" s="5"/>
      <c r="G114" s="2"/>
      <c r="H114" s="2"/>
      <c r="I114" s="5"/>
      <c r="J114" s="5"/>
      <c r="K114" s="2"/>
      <c r="L114" s="6"/>
      <c r="M114" s="6"/>
      <c r="N114" s="6"/>
      <c r="O114" s="6"/>
      <c r="Q114" s="1"/>
      <c r="R114" s="1"/>
      <c r="S114" s="1"/>
      <c r="T114" s="1"/>
      <c r="U114" s="2"/>
      <c r="V114" s="2"/>
    </row>
    <row r="115" spans="1:22" ht="14.1" hidden="1" customHeight="1" outlineLevel="1" x14ac:dyDescent="0.15">
      <c r="A115" s="1"/>
      <c r="B115" s="2"/>
      <c r="C115" s="7"/>
      <c r="D115" s="7"/>
      <c r="E115" s="7"/>
      <c r="F115" s="7"/>
      <c r="G115" s="7"/>
      <c r="H115" s="7"/>
      <c r="I115" s="7"/>
      <c r="J115" s="7"/>
      <c r="K115" s="213"/>
      <c r="L115" s="457" t="s">
        <v>69</v>
      </c>
      <c r="M115" s="429"/>
      <c r="N115" s="428" t="s">
        <v>70</v>
      </c>
      <c r="O115" s="434"/>
      <c r="P115" s="154"/>
      <c r="Q115" s="1"/>
      <c r="R115" s="1"/>
      <c r="S115" s="1"/>
      <c r="T115" s="1"/>
      <c r="U115" s="2"/>
      <c r="V115" s="2"/>
    </row>
    <row r="116" spans="1:22" ht="14.1" hidden="1" customHeight="1" outlineLevel="1" x14ac:dyDescent="0.15">
      <c r="A116" s="1"/>
      <c r="B116" s="2"/>
      <c r="C116" s="7"/>
      <c r="D116" s="7"/>
      <c r="E116" s="7"/>
      <c r="F116" s="7"/>
      <c r="G116" s="7"/>
      <c r="H116" s="7"/>
      <c r="I116" s="7"/>
      <c r="J116" s="7"/>
      <c r="K116" s="216"/>
      <c r="L116" s="397"/>
      <c r="M116" s="431"/>
      <c r="N116" s="430"/>
      <c r="O116" s="436"/>
      <c r="P116" s="158"/>
      <c r="Q116" s="1"/>
      <c r="R116" s="1"/>
      <c r="S116" s="1"/>
      <c r="T116" s="1"/>
      <c r="U116" s="2"/>
      <c r="V116" s="2"/>
    </row>
    <row r="117" spans="1:22" ht="14.1" hidden="1" customHeight="1" outlineLevel="1" x14ac:dyDescent="0.15">
      <c r="A117" s="1"/>
      <c r="B117" s="229"/>
      <c r="C117" s="134"/>
      <c r="D117" s="134"/>
      <c r="E117" s="134"/>
      <c r="F117" s="134"/>
      <c r="G117" s="134"/>
      <c r="H117" s="134"/>
      <c r="I117" s="134"/>
      <c r="J117" s="134"/>
      <c r="K117" s="219"/>
      <c r="L117" s="436"/>
      <c r="M117" s="431"/>
      <c r="N117" s="432"/>
      <c r="O117" s="436"/>
      <c r="P117" s="161"/>
      <c r="Q117" s="1"/>
      <c r="R117" s="1"/>
      <c r="S117" s="1"/>
      <c r="T117" s="1"/>
      <c r="U117" s="2"/>
      <c r="V117" s="2"/>
    </row>
    <row r="118" spans="1:22" ht="14.1" hidden="1" customHeight="1" outlineLevel="1" x14ac:dyDescent="0.15">
      <c r="A118" s="1"/>
      <c r="B118" s="229"/>
      <c r="C118" s="15"/>
      <c r="D118" s="15"/>
      <c r="E118" s="134"/>
      <c r="F118" s="134"/>
      <c r="G118" s="15"/>
      <c r="H118" s="15"/>
      <c r="I118" s="134"/>
      <c r="J118" s="134"/>
      <c r="K118" s="219" t="s">
        <v>10</v>
      </c>
      <c r="L118" s="353"/>
      <c r="M118" s="354"/>
      <c r="N118" s="433"/>
      <c r="O118" s="353"/>
      <c r="P118" s="368" t="s">
        <v>46</v>
      </c>
      <c r="Q118" s="1"/>
      <c r="R118" s="1"/>
      <c r="S118" s="1"/>
      <c r="T118" s="1"/>
      <c r="U118" s="2"/>
      <c r="V118" s="2"/>
    </row>
    <row r="119" spans="1:22" ht="14.1" hidden="1" customHeight="1" outlineLevel="1" x14ac:dyDescent="0.15">
      <c r="A119" s="1"/>
      <c r="B119" s="230"/>
      <c r="C119" s="7"/>
      <c r="D119" s="7"/>
      <c r="E119" s="7"/>
      <c r="F119" s="7"/>
      <c r="G119" s="7"/>
      <c r="H119" s="7"/>
      <c r="I119" s="7"/>
      <c r="J119" s="7"/>
      <c r="K119" s="224"/>
      <c r="L119" s="451" t="s">
        <v>64</v>
      </c>
      <c r="M119" s="450" t="s">
        <v>65</v>
      </c>
      <c r="N119" s="440" t="s">
        <v>64</v>
      </c>
      <c r="O119" s="440" t="s">
        <v>65</v>
      </c>
      <c r="P119" s="368"/>
      <c r="Q119" s="1"/>
      <c r="R119" s="1"/>
      <c r="S119" s="1"/>
      <c r="T119" s="1"/>
      <c r="U119" s="1"/>
      <c r="V119" s="2"/>
    </row>
    <row r="120" spans="1:22" ht="14.1" hidden="1" customHeight="1" outlineLevel="1" x14ac:dyDescent="0.15">
      <c r="A120" s="1"/>
      <c r="B120" s="230"/>
      <c r="C120" s="397"/>
      <c r="D120" s="397"/>
      <c r="E120" s="397"/>
      <c r="F120" s="397"/>
      <c r="G120" s="397"/>
      <c r="H120" s="397"/>
      <c r="I120" s="397"/>
      <c r="J120" s="134"/>
      <c r="K120" s="224"/>
      <c r="L120" s="458"/>
      <c r="M120" s="441"/>
      <c r="N120" s="441"/>
      <c r="O120" s="441"/>
      <c r="P120" s="166"/>
      <c r="Q120" s="1"/>
      <c r="R120" s="1"/>
      <c r="S120" s="1"/>
      <c r="T120" s="1"/>
      <c r="U120" s="1"/>
      <c r="V120" s="2"/>
    </row>
    <row r="121" spans="1:22" ht="27" hidden="1" customHeight="1" outlineLevel="1" x14ac:dyDescent="0.15">
      <c r="A121" s="1"/>
      <c r="B121" s="2"/>
      <c r="C121" s="398"/>
      <c r="D121" s="398"/>
      <c r="E121" s="397"/>
      <c r="F121" s="397"/>
      <c r="G121" s="398"/>
      <c r="H121" s="398"/>
      <c r="I121" s="397"/>
      <c r="J121" s="134"/>
      <c r="K121" s="226"/>
      <c r="L121" s="459"/>
      <c r="M121" s="442"/>
      <c r="N121" s="442"/>
      <c r="O121" s="442"/>
      <c r="P121" s="170"/>
      <c r="Q121" s="1"/>
      <c r="R121" s="1"/>
      <c r="S121" s="1"/>
      <c r="T121" s="1"/>
      <c r="U121" s="1"/>
      <c r="V121" s="2"/>
    </row>
    <row r="122" spans="1:22" ht="20.100000000000001" hidden="1" customHeight="1" outlineLevel="1" x14ac:dyDescent="0.15">
      <c r="A122" s="1"/>
      <c r="B122" s="231"/>
      <c r="C122" s="9"/>
      <c r="D122" s="9"/>
      <c r="E122" s="9"/>
      <c r="F122" s="9"/>
      <c r="G122" s="9"/>
      <c r="H122" s="9"/>
      <c r="I122" s="9"/>
      <c r="J122" s="9"/>
      <c r="K122" s="171">
        <v>42005</v>
      </c>
      <c r="L122" s="9">
        <v>1</v>
      </c>
      <c r="M122" s="172">
        <v>1</v>
      </c>
      <c r="N122" s="172">
        <v>1</v>
      </c>
      <c r="O122" s="232">
        <v>1</v>
      </c>
      <c r="P122" s="175" t="s">
        <v>23</v>
      </c>
      <c r="Q122" s="1"/>
      <c r="R122" s="1"/>
      <c r="S122" s="1"/>
      <c r="T122" s="1"/>
      <c r="U122" s="1"/>
      <c r="V122" s="2"/>
    </row>
    <row r="123" spans="1:22" ht="11.1" hidden="1" customHeight="1" outlineLevel="1" x14ac:dyDescent="0.15">
      <c r="A123" s="1"/>
      <c r="B123" s="231"/>
      <c r="C123" s="9"/>
      <c r="D123" s="9"/>
      <c r="E123" s="9"/>
      <c r="F123" s="9"/>
      <c r="G123" s="9"/>
      <c r="H123" s="9"/>
      <c r="I123" s="9"/>
      <c r="J123" s="9"/>
      <c r="K123" s="176">
        <v>42370</v>
      </c>
      <c r="L123" s="9">
        <v>1</v>
      </c>
      <c r="M123" s="172">
        <v>1</v>
      </c>
      <c r="N123" s="172">
        <v>1</v>
      </c>
      <c r="O123" s="232">
        <v>1</v>
      </c>
      <c r="P123" s="175" t="s">
        <v>24</v>
      </c>
      <c r="Q123" s="1"/>
      <c r="R123" s="1"/>
      <c r="S123" s="1"/>
      <c r="T123" s="1"/>
      <c r="U123" s="1"/>
      <c r="V123" s="2"/>
    </row>
    <row r="124" spans="1:22" ht="11.1" hidden="1" customHeight="1" outlineLevel="1" x14ac:dyDescent="0.15">
      <c r="A124" s="1"/>
      <c r="B124" s="231"/>
      <c r="C124" s="9"/>
      <c r="D124" s="9"/>
      <c r="E124" s="9"/>
      <c r="F124" s="9"/>
      <c r="G124" s="9"/>
      <c r="H124" s="9"/>
      <c r="I124" s="9"/>
      <c r="J124" s="9"/>
      <c r="K124" s="176">
        <v>42736</v>
      </c>
      <c r="L124" s="9">
        <v>1</v>
      </c>
      <c r="M124" s="172">
        <v>1</v>
      </c>
      <c r="N124" s="172">
        <v>1</v>
      </c>
      <c r="O124" s="232">
        <v>1</v>
      </c>
      <c r="P124" s="175" t="s">
        <v>25</v>
      </c>
      <c r="Q124" s="1"/>
      <c r="R124" s="1"/>
      <c r="S124" s="1"/>
      <c r="T124" s="1"/>
      <c r="U124" s="1"/>
      <c r="V124" s="2"/>
    </row>
    <row r="125" spans="1:22" ht="20.100000000000001" hidden="1" customHeight="1" outlineLevel="1" x14ac:dyDescent="0.15">
      <c r="A125" s="1"/>
      <c r="B125" s="233"/>
      <c r="C125" s="9"/>
      <c r="D125" s="9"/>
      <c r="E125" s="9"/>
      <c r="F125" s="9"/>
      <c r="G125" s="9"/>
      <c r="H125" s="9"/>
      <c r="I125" s="9"/>
      <c r="J125" s="9"/>
      <c r="K125" s="177">
        <v>42095</v>
      </c>
      <c r="L125" s="9">
        <v>1</v>
      </c>
      <c r="M125" s="172">
        <v>1</v>
      </c>
      <c r="N125" s="172">
        <v>1</v>
      </c>
      <c r="O125" s="232" t="s">
        <v>96</v>
      </c>
      <c r="P125" s="178" t="s">
        <v>26</v>
      </c>
      <c r="Q125" s="1"/>
      <c r="R125" s="1"/>
      <c r="S125" s="1"/>
      <c r="T125" s="1"/>
      <c r="U125" s="1"/>
      <c r="V125" s="2"/>
    </row>
    <row r="126" spans="1:22" ht="11.1" hidden="1" customHeight="1" outlineLevel="1" x14ac:dyDescent="0.15">
      <c r="A126" s="1"/>
      <c r="B126" s="233"/>
      <c r="C126" s="9"/>
      <c r="D126" s="9"/>
      <c r="E126" s="9"/>
      <c r="F126" s="9"/>
      <c r="G126" s="9"/>
      <c r="H126" s="9"/>
      <c r="I126" s="9"/>
      <c r="J126" s="9"/>
      <c r="K126" s="177">
        <v>42461</v>
      </c>
      <c r="L126" s="9">
        <v>1</v>
      </c>
      <c r="M126" s="172">
        <v>1</v>
      </c>
      <c r="N126" s="172">
        <v>1</v>
      </c>
      <c r="O126" s="232">
        <v>1</v>
      </c>
      <c r="P126" s="178" t="s">
        <v>27</v>
      </c>
      <c r="Q126" s="1"/>
      <c r="R126" s="1"/>
      <c r="S126" s="1"/>
      <c r="T126" s="1"/>
      <c r="U126" s="1"/>
      <c r="V126" s="2"/>
    </row>
    <row r="127" spans="1:22" ht="20.100000000000001" hidden="1" customHeight="1" outlineLevel="1" x14ac:dyDescent="0.15">
      <c r="A127" s="1"/>
      <c r="B127" s="234"/>
      <c r="C127" s="9"/>
      <c r="D127" s="9"/>
      <c r="E127" s="9"/>
      <c r="F127" s="9"/>
      <c r="G127" s="9"/>
      <c r="H127" s="9"/>
      <c r="I127" s="9"/>
      <c r="J127" s="9"/>
      <c r="K127" s="179" t="s">
        <v>103</v>
      </c>
      <c r="L127" s="9">
        <v>1</v>
      </c>
      <c r="M127" s="172">
        <v>1</v>
      </c>
      <c r="N127" s="172">
        <v>1</v>
      </c>
      <c r="O127" s="232">
        <v>1</v>
      </c>
      <c r="P127" s="180" t="s">
        <v>28</v>
      </c>
      <c r="Q127" s="1"/>
      <c r="R127" s="1"/>
      <c r="S127" s="1"/>
      <c r="T127" s="1"/>
      <c r="U127" s="1"/>
      <c r="V127" s="2"/>
    </row>
    <row r="128" spans="1:22" ht="11.1" hidden="1" customHeight="1" outlineLevel="1" x14ac:dyDescent="0.15">
      <c r="A128" s="1"/>
      <c r="B128" s="234"/>
      <c r="C128" s="9"/>
      <c r="D128" s="9"/>
      <c r="E128" s="9"/>
      <c r="F128" s="9"/>
      <c r="G128" s="9"/>
      <c r="H128" s="9"/>
      <c r="I128" s="9"/>
      <c r="J128" s="9"/>
      <c r="K128" s="181" t="s">
        <v>104</v>
      </c>
      <c r="L128" s="9">
        <v>1</v>
      </c>
      <c r="M128" s="172">
        <v>1</v>
      </c>
      <c r="N128" s="172">
        <v>1</v>
      </c>
      <c r="O128" s="232">
        <v>1</v>
      </c>
      <c r="P128" s="180" t="s">
        <v>29</v>
      </c>
      <c r="Q128" s="1"/>
      <c r="R128" s="1"/>
      <c r="S128" s="1"/>
      <c r="T128" s="1"/>
      <c r="U128" s="1"/>
      <c r="V128" s="2"/>
    </row>
    <row r="129" spans="1:22" ht="11.1" hidden="1" customHeight="1" outlineLevel="1" x14ac:dyDescent="0.15">
      <c r="A129" s="1"/>
      <c r="B129" s="234"/>
      <c r="C129" s="9"/>
      <c r="D129" s="9"/>
      <c r="E129" s="9"/>
      <c r="F129" s="9"/>
      <c r="G129" s="9"/>
      <c r="H129" s="9"/>
      <c r="I129" s="9"/>
      <c r="J129" s="9"/>
      <c r="K129" s="181" t="s">
        <v>30</v>
      </c>
      <c r="L129" s="9">
        <v>1</v>
      </c>
      <c r="M129" s="172">
        <v>1</v>
      </c>
      <c r="N129" s="172">
        <v>1</v>
      </c>
      <c r="O129" s="232">
        <v>1</v>
      </c>
      <c r="P129" s="180" t="s">
        <v>31</v>
      </c>
      <c r="Q129" s="1"/>
      <c r="R129" s="1"/>
      <c r="S129" s="1"/>
      <c r="T129" s="1"/>
      <c r="U129" s="1"/>
      <c r="V129" s="2"/>
    </row>
    <row r="130" spans="1:22" ht="11.1" hidden="1" customHeight="1" outlineLevel="1" x14ac:dyDescent="0.15">
      <c r="A130" s="1"/>
      <c r="B130" s="234"/>
      <c r="C130" s="9"/>
      <c r="D130" s="9"/>
      <c r="E130" s="9"/>
      <c r="F130" s="9"/>
      <c r="G130" s="9"/>
      <c r="H130" s="9"/>
      <c r="I130" s="9"/>
      <c r="J130" s="9"/>
      <c r="K130" s="181" t="s">
        <v>32</v>
      </c>
      <c r="L130" s="9">
        <v>1</v>
      </c>
      <c r="M130" s="172">
        <v>1</v>
      </c>
      <c r="N130" s="172">
        <v>1</v>
      </c>
      <c r="O130" s="232">
        <v>1</v>
      </c>
      <c r="P130" s="180" t="s">
        <v>33</v>
      </c>
      <c r="Q130" s="1"/>
      <c r="R130" s="1"/>
      <c r="S130" s="1"/>
      <c r="T130" s="1"/>
      <c r="U130" s="1"/>
      <c r="V130" s="2"/>
    </row>
    <row r="131" spans="1:22" ht="11.1" hidden="1" customHeight="1" outlineLevel="1" x14ac:dyDescent="0.15">
      <c r="A131" s="1"/>
      <c r="B131" s="234"/>
      <c r="C131" s="9"/>
      <c r="D131" s="9"/>
      <c r="E131" s="9"/>
      <c r="F131" s="9"/>
      <c r="G131" s="9"/>
      <c r="H131" s="9"/>
      <c r="I131" s="9"/>
      <c r="J131" s="9"/>
      <c r="K131" s="181" t="s">
        <v>34</v>
      </c>
      <c r="L131" s="9">
        <v>1</v>
      </c>
      <c r="M131" s="172">
        <v>1</v>
      </c>
      <c r="N131" s="172">
        <v>1</v>
      </c>
      <c r="O131" s="232">
        <v>1</v>
      </c>
      <c r="P131" s="180" t="s">
        <v>35</v>
      </c>
      <c r="Q131" s="1"/>
      <c r="R131" s="1"/>
      <c r="S131" s="1"/>
      <c r="T131" s="1"/>
      <c r="U131" s="1"/>
      <c r="V131" s="2"/>
    </row>
    <row r="132" spans="1:22" ht="20.100000000000001" hidden="1" customHeight="1" outlineLevel="1" x14ac:dyDescent="0.15">
      <c r="A132" s="1"/>
      <c r="B132" s="235"/>
      <c r="C132" s="10"/>
      <c r="D132" s="10"/>
      <c r="E132" s="9"/>
      <c r="F132" s="9"/>
      <c r="G132" s="10"/>
      <c r="H132" s="10"/>
      <c r="I132" s="9"/>
      <c r="J132" s="9"/>
      <c r="K132" s="182">
        <v>42705</v>
      </c>
      <c r="L132" s="9">
        <v>1</v>
      </c>
      <c r="M132" s="172">
        <v>1</v>
      </c>
      <c r="N132" s="172">
        <v>1</v>
      </c>
      <c r="O132" s="232">
        <v>1</v>
      </c>
      <c r="P132" s="183">
        <v>42705</v>
      </c>
      <c r="Q132" s="1"/>
      <c r="R132" s="1"/>
      <c r="S132" s="1"/>
      <c r="T132" s="1"/>
      <c r="U132" s="1"/>
      <c r="V132" s="2"/>
    </row>
    <row r="133" spans="1:22" ht="11.1" hidden="1" customHeight="1" outlineLevel="1" x14ac:dyDescent="0.15">
      <c r="A133" s="1"/>
      <c r="B133" s="236"/>
      <c r="C133" s="10"/>
      <c r="D133" s="10"/>
      <c r="E133" s="9"/>
      <c r="F133" s="9"/>
      <c r="G133" s="10"/>
      <c r="H133" s="10"/>
      <c r="I133" s="9"/>
      <c r="J133" s="9"/>
      <c r="K133" s="182">
        <v>42736</v>
      </c>
      <c r="L133" s="9">
        <v>1</v>
      </c>
      <c r="M133" s="172">
        <v>1</v>
      </c>
      <c r="N133" s="172">
        <v>1</v>
      </c>
      <c r="O133" s="232">
        <v>1</v>
      </c>
      <c r="P133" s="183">
        <v>42736</v>
      </c>
      <c r="Q133" s="1"/>
      <c r="R133" s="1"/>
      <c r="S133" s="1"/>
      <c r="T133" s="1"/>
      <c r="U133" s="1"/>
      <c r="V133" s="2"/>
    </row>
    <row r="134" spans="1:22" ht="11.1" hidden="1" customHeight="1" outlineLevel="1" x14ac:dyDescent="0.15">
      <c r="A134" s="1"/>
      <c r="B134" s="236"/>
      <c r="C134" s="10"/>
      <c r="D134" s="10"/>
      <c r="E134" s="9"/>
      <c r="F134" s="9"/>
      <c r="G134" s="10"/>
      <c r="H134" s="10"/>
      <c r="I134" s="9"/>
      <c r="J134" s="9"/>
      <c r="K134" s="184">
        <v>42767</v>
      </c>
      <c r="L134" s="9">
        <v>1</v>
      </c>
      <c r="M134" s="172">
        <v>1</v>
      </c>
      <c r="N134" s="172">
        <v>1</v>
      </c>
      <c r="O134" s="232">
        <v>1</v>
      </c>
      <c r="P134" s="185">
        <v>42767</v>
      </c>
      <c r="Q134" s="1"/>
      <c r="R134" s="1"/>
      <c r="S134" s="1"/>
      <c r="T134" s="1"/>
      <c r="U134" s="1"/>
      <c r="V134" s="2"/>
    </row>
    <row r="135" spans="1:22" ht="11.1" hidden="1" customHeight="1" outlineLevel="1" x14ac:dyDescent="0.15">
      <c r="A135" s="1"/>
      <c r="B135" s="235"/>
      <c r="C135" s="10"/>
      <c r="D135" s="10"/>
      <c r="E135" s="9"/>
      <c r="F135" s="9"/>
      <c r="G135" s="10"/>
      <c r="H135" s="10"/>
      <c r="I135" s="9"/>
      <c r="J135" s="9"/>
      <c r="K135" s="184">
        <v>42795</v>
      </c>
      <c r="L135" s="9">
        <v>1</v>
      </c>
      <c r="M135" s="172">
        <v>1</v>
      </c>
      <c r="N135" s="172">
        <v>1</v>
      </c>
      <c r="O135" s="232">
        <v>1</v>
      </c>
      <c r="P135" s="185">
        <v>42795</v>
      </c>
      <c r="Q135" s="1"/>
      <c r="R135" s="1"/>
      <c r="S135" s="1"/>
      <c r="T135" s="1"/>
      <c r="U135" s="1"/>
      <c r="V135" s="2"/>
    </row>
    <row r="136" spans="1:22" ht="11.1" hidden="1" customHeight="1" outlineLevel="1" x14ac:dyDescent="0.15">
      <c r="A136" s="1"/>
      <c r="B136" s="236"/>
      <c r="C136" s="10"/>
      <c r="D136" s="10"/>
      <c r="E136" s="9"/>
      <c r="F136" s="9"/>
      <c r="G136" s="10"/>
      <c r="H136" s="10"/>
      <c r="I136" s="9"/>
      <c r="J136" s="9"/>
      <c r="K136" s="184">
        <v>42826</v>
      </c>
      <c r="L136" s="9">
        <v>1</v>
      </c>
      <c r="M136" s="172">
        <v>1</v>
      </c>
      <c r="N136" s="172">
        <v>1</v>
      </c>
      <c r="O136" s="232">
        <v>1</v>
      </c>
      <c r="P136" s="185">
        <v>42826</v>
      </c>
      <c r="Q136" s="1"/>
      <c r="R136" s="1"/>
      <c r="S136" s="1"/>
      <c r="T136" s="1"/>
      <c r="U136" s="1"/>
      <c r="V136" s="2"/>
    </row>
    <row r="137" spans="1:22" ht="11.1" hidden="1" customHeight="1" outlineLevel="1" x14ac:dyDescent="0.15">
      <c r="A137" s="1"/>
      <c r="B137" s="236"/>
      <c r="C137" s="10"/>
      <c r="D137" s="10"/>
      <c r="E137" s="9"/>
      <c r="F137" s="9"/>
      <c r="G137" s="10"/>
      <c r="H137" s="10"/>
      <c r="I137" s="9"/>
      <c r="J137" s="9"/>
      <c r="K137" s="184">
        <v>42856</v>
      </c>
      <c r="L137" s="9">
        <v>1</v>
      </c>
      <c r="M137" s="172">
        <v>1</v>
      </c>
      <c r="N137" s="172">
        <v>1</v>
      </c>
      <c r="O137" s="232">
        <v>1</v>
      </c>
      <c r="P137" s="185">
        <v>42856</v>
      </c>
      <c r="Q137" s="1"/>
      <c r="R137" s="1"/>
      <c r="S137" s="1"/>
      <c r="T137" s="1"/>
      <c r="U137" s="1"/>
      <c r="V137" s="2"/>
    </row>
    <row r="138" spans="1:22" ht="11.1" hidden="1" customHeight="1" outlineLevel="1" x14ac:dyDescent="0.15">
      <c r="A138" s="1"/>
      <c r="B138" s="236"/>
      <c r="C138" s="10"/>
      <c r="D138" s="10"/>
      <c r="E138" s="9"/>
      <c r="F138" s="9"/>
      <c r="G138" s="10"/>
      <c r="H138" s="10"/>
      <c r="I138" s="9"/>
      <c r="J138" s="9"/>
      <c r="K138" s="184">
        <v>42887</v>
      </c>
      <c r="L138" s="9">
        <v>1</v>
      </c>
      <c r="M138" s="172">
        <v>1</v>
      </c>
      <c r="N138" s="172">
        <v>1</v>
      </c>
      <c r="O138" s="232">
        <v>1</v>
      </c>
      <c r="P138" s="185">
        <v>42887</v>
      </c>
      <c r="Q138" s="1"/>
      <c r="R138" s="1"/>
      <c r="S138" s="1"/>
      <c r="T138" s="1"/>
      <c r="U138" s="1"/>
      <c r="V138" s="2"/>
    </row>
    <row r="139" spans="1:22" ht="11.1" hidden="1" customHeight="1" outlineLevel="1" x14ac:dyDescent="0.15">
      <c r="A139" s="1"/>
      <c r="B139" s="236"/>
      <c r="C139" s="10"/>
      <c r="D139" s="10"/>
      <c r="E139" s="9"/>
      <c r="F139" s="9"/>
      <c r="G139" s="10"/>
      <c r="H139" s="10"/>
      <c r="I139" s="9"/>
      <c r="J139" s="9"/>
      <c r="K139" s="184">
        <v>42917</v>
      </c>
      <c r="L139" s="9">
        <v>1</v>
      </c>
      <c r="M139" s="172">
        <v>1</v>
      </c>
      <c r="N139" s="172">
        <v>1</v>
      </c>
      <c r="O139" s="232">
        <v>1</v>
      </c>
      <c r="P139" s="185">
        <v>42917</v>
      </c>
      <c r="Q139" s="1"/>
      <c r="R139" s="1"/>
      <c r="S139" s="1"/>
      <c r="T139" s="1"/>
      <c r="U139" s="1"/>
      <c r="V139" s="2"/>
    </row>
    <row r="140" spans="1:22" ht="11.1" hidden="1" customHeight="1" outlineLevel="1" x14ac:dyDescent="0.15">
      <c r="A140" s="1"/>
      <c r="B140" s="236"/>
      <c r="C140" s="10"/>
      <c r="D140" s="10"/>
      <c r="E140" s="9"/>
      <c r="F140" s="9"/>
      <c r="G140" s="10"/>
      <c r="H140" s="10"/>
      <c r="I140" s="9"/>
      <c r="J140" s="9"/>
      <c r="K140" s="184">
        <v>42948</v>
      </c>
      <c r="L140" s="9">
        <v>1</v>
      </c>
      <c r="M140" s="172">
        <v>1</v>
      </c>
      <c r="N140" s="172">
        <v>1</v>
      </c>
      <c r="O140" s="232">
        <v>1</v>
      </c>
      <c r="P140" s="185">
        <v>42948</v>
      </c>
      <c r="Q140" s="1"/>
      <c r="R140" s="1"/>
      <c r="S140" s="1"/>
      <c r="T140" s="1"/>
      <c r="U140" s="1"/>
      <c r="V140" s="2"/>
    </row>
    <row r="141" spans="1:22" ht="11.1" hidden="1" customHeight="1" outlineLevel="1" x14ac:dyDescent="0.15">
      <c r="A141" s="1"/>
      <c r="B141" s="236"/>
      <c r="C141" s="10"/>
      <c r="D141" s="10"/>
      <c r="E141" s="9"/>
      <c r="F141" s="9"/>
      <c r="G141" s="10"/>
      <c r="H141" s="10"/>
      <c r="I141" s="9"/>
      <c r="J141" s="9"/>
      <c r="K141" s="184">
        <v>42979</v>
      </c>
      <c r="L141" s="9">
        <v>1</v>
      </c>
      <c r="M141" s="172">
        <v>1</v>
      </c>
      <c r="N141" s="172">
        <v>1</v>
      </c>
      <c r="O141" s="232">
        <v>1</v>
      </c>
      <c r="P141" s="185">
        <v>42979</v>
      </c>
      <c r="Q141" s="1"/>
      <c r="R141" s="1"/>
      <c r="S141" s="1"/>
      <c r="T141" s="1"/>
      <c r="U141" s="1"/>
      <c r="V141" s="2"/>
    </row>
    <row r="142" spans="1:22" ht="11.1" hidden="1" customHeight="1" outlineLevel="1" x14ac:dyDescent="0.15">
      <c r="A142" s="1"/>
      <c r="B142" s="236"/>
      <c r="C142" s="10"/>
      <c r="D142" s="10"/>
      <c r="E142" s="9"/>
      <c r="F142" s="9"/>
      <c r="G142" s="10"/>
      <c r="H142" s="10"/>
      <c r="I142" s="9"/>
      <c r="J142" s="9"/>
      <c r="K142" s="184">
        <v>43009</v>
      </c>
      <c r="L142" s="9">
        <v>1</v>
      </c>
      <c r="M142" s="172">
        <v>1</v>
      </c>
      <c r="N142" s="172">
        <v>1</v>
      </c>
      <c r="O142" s="232">
        <v>1</v>
      </c>
      <c r="P142" s="185">
        <v>43009</v>
      </c>
      <c r="Q142" s="1"/>
      <c r="R142" s="1"/>
      <c r="S142" s="1"/>
      <c r="T142" s="1"/>
      <c r="U142" s="1"/>
      <c r="V142" s="2"/>
    </row>
    <row r="143" spans="1:22" ht="11.1" hidden="1" customHeight="1" outlineLevel="1" x14ac:dyDescent="0.15">
      <c r="A143" s="1"/>
      <c r="B143" s="236"/>
      <c r="C143" s="10"/>
      <c r="D143" s="10"/>
      <c r="E143" s="9"/>
      <c r="F143" s="9"/>
      <c r="G143" s="10"/>
      <c r="H143" s="10"/>
      <c r="I143" s="9"/>
      <c r="J143" s="9"/>
      <c r="K143" s="184">
        <v>43040</v>
      </c>
      <c r="L143" s="9">
        <v>1</v>
      </c>
      <c r="M143" s="172">
        <v>1</v>
      </c>
      <c r="N143" s="172">
        <v>1</v>
      </c>
      <c r="O143" s="232">
        <v>1</v>
      </c>
      <c r="P143" s="185">
        <v>43040</v>
      </c>
      <c r="Q143" s="1"/>
      <c r="R143" s="1"/>
      <c r="S143" s="1"/>
      <c r="T143" s="1"/>
      <c r="U143" s="1"/>
      <c r="V143" s="2"/>
    </row>
    <row r="144" spans="1:22" ht="11.1" hidden="1" customHeight="1" outlineLevel="1" x14ac:dyDescent="0.15">
      <c r="A144" s="1"/>
      <c r="B144" s="236"/>
      <c r="C144" s="10"/>
      <c r="D144" s="10"/>
      <c r="E144" s="9"/>
      <c r="F144" s="9"/>
      <c r="G144" s="10"/>
      <c r="H144" s="10"/>
      <c r="I144" s="9"/>
      <c r="J144" s="9"/>
      <c r="K144" s="184">
        <v>43070</v>
      </c>
      <c r="L144" s="9">
        <v>1</v>
      </c>
      <c r="M144" s="172">
        <v>1</v>
      </c>
      <c r="N144" s="172">
        <v>1</v>
      </c>
      <c r="O144" s="232">
        <v>1</v>
      </c>
      <c r="P144" s="185">
        <v>43070</v>
      </c>
      <c r="Q144" s="1"/>
      <c r="R144" s="1"/>
      <c r="S144" s="1"/>
      <c r="T144" s="1"/>
      <c r="U144" s="1"/>
      <c r="V144" s="2"/>
    </row>
    <row r="145" spans="1:22" ht="11.1" hidden="1" customHeight="1" outlineLevel="1" x14ac:dyDescent="0.15">
      <c r="A145" s="1"/>
      <c r="B145" s="236"/>
      <c r="C145" s="10"/>
      <c r="D145" s="10"/>
      <c r="E145" s="9"/>
      <c r="F145" s="9"/>
      <c r="G145" s="10"/>
      <c r="H145" s="10"/>
      <c r="I145" s="9"/>
      <c r="J145" s="9"/>
      <c r="K145" s="182">
        <v>43101</v>
      </c>
      <c r="L145" s="9">
        <v>1</v>
      </c>
      <c r="M145" s="172">
        <v>1</v>
      </c>
      <c r="N145" s="172">
        <v>1</v>
      </c>
      <c r="O145" s="232">
        <v>1</v>
      </c>
      <c r="P145" s="183">
        <v>43101</v>
      </c>
      <c r="Q145" s="1"/>
      <c r="R145" s="1"/>
      <c r="S145" s="1"/>
      <c r="T145" s="1"/>
      <c r="U145" s="1"/>
      <c r="V145" s="2"/>
    </row>
    <row r="146" spans="1:22" ht="11.1" hidden="1" customHeight="1" outlineLevel="1" x14ac:dyDescent="0.15">
      <c r="A146" s="1"/>
      <c r="B146" s="236"/>
      <c r="C146" s="10"/>
      <c r="D146" s="10"/>
      <c r="E146" s="9"/>
      <c r="F146" s="9"/>
      <c r="G146" s="10"/>
      <c r="H146" s="10"/>
      <c r="I146" s="9"/>
      <c r="J146" s="9"/>
      <c r="K146" s="184">
        <v>43132</v>
      </c>
      <c r="L146" s="9">
        <v>1</v>
      </c>
      <c r="M146" s="172">
        <v>1</v>
      </c>
      <c r="N146" s="172">
        <v>1</v>
      </c>
      <c r="O146" s="232">
        <v>1</v>
      </c>
      <c r="P146" s="185">
        <v>43132</v>
      </c>
      <c r="Q146" s="1"/>
      <c r="R146" s="1"/>
      <c r="S146" s="1"/>
      <c r="T146" s="1"/>
      <c r="U146" s="1"/>
      <c r="V146" s="2"/>
    </row>
    <row r="147" spans="1:22" ht="11.1" hidden="1" customHeight="1" outlineLevel="1" x14ac:dyDescent="0.15">
      <c r="A147" s="1"/>
      <c r="B147" s="11"/>
      <c r="C147" s="11"/>
      <c r="D147" s="11"/>
      <c r="E147" s="8"/>
      <c r="F147" s="8"/>
      <c r="G147" s="11"/>
      <c r="H147" s="11"/>
      <c r="I147" s="8"/>
      <c r="J147" s="8"/>
      <c r="K147" s="186"/>
      <c r="L147" s="237"/>
      <c r="M147" s="187"/>
      <c r="N147" s="187"/>
      <c r="O147" s="187"/>
      <c r="P147" s="359" t="s">
        <v>12</v>
      </c>
      <c r="Q147" s="1"/>
      <c r="R147" s="1"/>
      <c r="S147" s="1"/>
      <c r="T147" s="1"/>
      <c r="U147" s="1"/>
      <c r="V147" s="2"/>
    </row>
    <row r="148" spans="1:22" ht="12" hidden="1" customHeight="1" outlineLevel="1" thickBot="1" x14ac:dyDescent="0.2">
      <c r="A148" s="2"/>
      <c r="B148" s="228"/>
      <c r="C148" s="4"/>
      <c r="D148" s="4"/>
      <c r="E148" s="4"/>
      <c r="F148" s="4"/>
      <c r="G148" s="4"/>
      <c r="H148" s="4"/>
      <c r="I148" s="4"/>
      <c r="J148" s="4"/>
      <c r="K148" s="190" t="s">
        <v>2</v>
      </c>
      <c r="L148" s="238"/>
      <c r="M148" s="192"/>
      <c r="N148" s="192"/>
      <c r="O148" s="193"/>
      <c r="P148" s="360"/>
      <c r="Q148" s="1"/>
      <c r="R148" s="1"/>
      <c r="S148" s="1"/>
      <c r="T148" s="1"/>
      <c r="U148" s="1"/>
      <c r="V148" s="2"/>
    </row>
    <row r="149" spans="1:22" hidden="1" outlineLevel="1" x14ac:dyDescent="0.15">
      <c r="A149" s="1"/>
      <c r="B149" s="1"/>
      <c r="J149" s="2"/>
      <c r="K149" s="1"/>
      <c r="Q149" s="1"/>
      <c r="R149" s="1"/>
      <c r="S149" s="1"/>
      <c r="T149" s="1"/>
      <c r="U149" s="1"/>
      <c r="V149" s="2"/>
    </row>
    <row r="150" spans="1:22" collapsed="1" x14ac:dyDescent="0.15"/>
  </sheetData>
  <mergeCells count="92">
    <mergeCell ref="P147:P148"/>
    <mergeCell ref="O119:O121"/>
    <mergeCell ref="C120:C121"/>
    <mergeCell ref="D120:D121"/>
    <mergeCell ref="E120:E121"/>
    <mergeCell ref="F120:F121"/>
    <mergeCell ref="G120:G121"/>
    <mergeCell ref="H120:H121"/>
    <mergeCell ref="I120:I121"/>
    <mergeCell ref="J111:J112"/>
    <mergeCell ref="P111:P112"/>
    <mergeCell ref="V111:V112"/>
    <mergeCell ref="L115:M118"/>
    <mergeCell ref="N115:O118"/>
    <mergeCell ref="P118:P119"/>
    <mergeCell ref="L119:L121"/>
    <mergeCell ref="M119:M121"/>
    <mergeCell ref="N119:N121"/>
    <mergeCell ref="V82:V83"/>
    <mergeCell ref="L83:L85"/>
    <mergeCell ref="M83:M85"/>
    <mergeCell ref="N83:N85"/>
    <mergeCell ref="O83:O85"/>
    <mergeCell ref="R83:R85"/>
    <mergeCell ref="S83:S85"/>
    <mergeCell ref="T83:T85"/>
    <mergeCell ref="U83:U85"/>
    <mergeCell ref="U79:U82"/>
    <mergeCell ref="P82:P83"/>
    <mergeCell ref="R79:T82"/>
    <mergeCell ref="P72:P73"/>
    <mergeCell ref="B78:E78"/>
    <mergeCell ref="G78:I78"/>
    <mergeCell ref="L79:M82"/>
    <mergeCell ref="N79:O82"/>
    <mergeCell ref="D80:F80"/>
    <mergeCell ref="D81:F81"/>
    <mergeCell ref="D82:D83"/>
    <mergeCell ref="E82:E83"/>
    <mergeCell ref="J82:J83"/>
    <mergeCell ref="C84:C85"/>
    <mergeCell ref="D84:D85"/>
    <mergeCell ref="E84:E85"/>
    <mergeCell ref="F84:F85"/>
    <mergeCell ref="L40:M43"/>
    <mergeCell ref="G84:G85"/>
    <mergeCell ref="I84:I85"/>
    <mergeCell ref="H84:H85"/>
    <mergeCell ref="N40:O43"/>
    <mergeCell ref="P43:P44"/>
    <mergeCell ref="P7:P8"/>
    <mergeCell ref="L44:L46"/>
    <mergeCell ref="M44:M46"/>
    <mergeCell ref="P36:P37"/>
    <mergeCell ref="L8:L10"/>
    <mergeCell ref="M8:M10"/>
    <mergeCell ref="N8:N10"/>
    <mergeCell ref="O8:O10"/>
    <mergeCell ref="N44:N46"/>
    <mergeCell ref="O44:O46"/>
    <mergeCell ref="V36:V37"/>
    <mergeCell ref="R4:T7"/>
    <mergeCell ref="U4:U7"/>
    <mergeCell ref="U8:U10"/>
    <mergeCell ref="V7:V8"/>
    <mergeCell ref="R8:R10"/>
    <mergeCell ref="S8:S10"/>
    <mergeCell ref="T8:T10"/>
    <mergeCell ref="I9:I10"/>
    <mergeCell ref="J7:J8"/>
    <mergeCell ref="C45:C46"/>
    <mergeCell ref="D45:D46"/>
    <mergeCell ref="E45:E46"/>
    <mergeCell ref="F45:F46"/>
    <mergeCell ref="G45:G46"/>
    <mergeCell ref="H45:H46"/>
    <mergeCell ref="I45:I46"/>
    <mergeCell ref="J36:J37"/>
    <mergeCell ref="C9:C10"/>
    <mergeCell ref="D9:D10"/>
    <mergeCell ref="E9:E10"/>
    <mergeCell ref="F9:F10"/>
    <mergeCell ref="G9:G10"/>
    <mergeCell ref="H9:H10"/>
    <mergeCell ref="B3:E3"/>
    <mergeCell ref="G3:I3"/>
    <mergeCell ref="L4:M7"/>
    <mergeCell ref="N4:O7"/>
    <mergeCell ref="D5:F5"/>
    <mergeCell ref="D6:F6"/>
    <mergeCell ref="D7:D8"/>
    <mergeCell ref="E7:E8"/>
  </mergeCells>
  <phoneticPr fontId="9"/>
  <conditionalFormatting sqref="C11:I34 L11:O35 R11:U35">
    <cfRule type="expression" dxfId="48" priority="33">
      <formula>C86=1</formula>
    </cfRule>
  </conditionalFormatting>
  <conditionalFormatting sqref="L47:O70">
    <cfRule type="expression" dxfId="47" priority="34">
      <formula>L122=1</formula>
    </cfRule>
  </conditionalFormatting>
  <conditionalFormatting sqref="C86:I110 L86:O110 R86:U110">
    <cfRule type="expression" dxfId="46" priority="37">
      <formula>C11&lt;&gt;#REF!</formula>
    </cfRule>
  </conditionalFormatting>
  <conditionalFormatting sqref="L122:O146">
    <cfRule type="expression" dxfId="45" priority="38">
      <formula>L47&lt;&gt;#REF!</formula>
    </cfRule>
  </conditionalFormatting>
  <conditionalFormatting sqref="P47:P70">
    <cfRule type="expression" dxfId="44" priority="27">
      <formula>P120=1</formula>
    </cfRule>
  </conditionalFormatting>
  <conditionalFormatting sqref="J11:J34">
    <cfRule type="expression" dxfId="43" priority="25">
      <formula>J84=1</formula>
    </cfRule>
  </conditionalFormatting>
  <conditionalFormatting sqref="P11:P34">
    <cfRule type="expression" dxfId="42" priority="23">
      <formula>P84=1</formula>
    </cfRule>
  </conditionalFormatting>
  <conditionalFormatting sqref="V11:V34">
    <cfRule type="expression" dxfId="41" priority="21">
      <formula>V84=1</formula>
    </cfRule>
  </conditionalFormatting>
  <conditionalFormatting sqref="C35:I35">
    <cfRule type="expression" dxfId="40" priority="19">
      <formula>C110=1</formula>
    </cfRule>
  </conditionalFormatting>
  <conditionalFormatting sqref="L71:O71">
    <cfRule type="expression" dxfId="39" priority="11">
      <formula>L146=1</formula>
    </cfRule>
  </conditionalFormatting>
  <conditionalFormatting sqref="J35">
    <cfRule type="expression" dxfId="38" priority="7">
      <formula>J108=1</formula>
    </cfRule>
  </conditionalFormatting>
  <conditionalFormatting sqref="P35">
    <cfRule type="expression" dxfId="37" priority="5">
      <formula>P108=1</formula>
    </cfRule>
  </conditionalFormatting>
  <conditionalFormatting sqref="V35">
    <cfRule type="expression" dxfId="36" priority="3">
      <formula>V108=1</formula>
    </cfRule>
  </conditionalFormatting>
  <conditionalFormatting sqref="P71">
    <cfRule type="expression" dxfId="35" priority="1">
      <formula>P144=1</formula>
    </cfRule>
  </conditionalFormatting>
  <conditionalFormatting sqref="L47:P71 C11:J35 L11:P35 R11:V35">
    <cfRule type="expression" dxfId="34" priority="85">
      <formula>C11&lt;&gt;#REF!</formula>
    </cfRule>
  </conditionalFormatting>
  <pageMargins left="0.78740157480314965" right="0.59055118110236227" top="0.78740157480314965" bottom="0.78740157480314965" header="0.51181102362204722" footer="0.27559055118110237"/>
  <pageSetup paperSize="9" scale="70" firstPageNumber="25" fitToWidth="0" orientation="portrait" useFirstPageNumber="1" r:id="rId1"/>
  <headerFooter alignWithMargins="0"/>
  <colBreaks count="3" manualBreakCount="3">
    <brk id="10" max="1048575" man="1"/>
    <brk id="16" max="1048575" man="1"/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H152"/>
  <sheetViews>
    <sheetView showGridLines="0" view="pageBreakPreview" topLeftCell="F17" zoomScale="77" zoomScaleNormal="70" zoomScaleSheetLayoutView="77" workbookViewId="0"/>
  </sheetViews>
  <sheetFormatPr defaultColWidth="9" defaultRowHeight="11.25" outlineLevelRow="1" x14ac:dyDescent="0.15"/>
  <cols>
    <col min="1" max="1" width="3.625" style="13" customWidth="1"/>
    <col min="2" max="2" width="13.5" style="13" customWidth="1"/>
    <col min="3" max="3" width="12.5" style="13" customWidth="1"/>
    <col min="4" max="4" width="9.625" style="13" customWidth="1"/>
    <col min="5" max="5" width="12.75" style="13" customWidth="1"/>
    <col min="6" max="6" width="12.5" style="13" customWidth="1"/>
    <col min="7" max="7" width="9.625" style="13" customWidth="1"/>
    <col min="8" max="8" width="12.125" style="13" customWidth="1"/>
    <col min="9" max="9" width="15.5" style="13" customWidth="1"/>
    <col min="10" max="10" width="12.5" style="13" customWidth="1"/>
    <col min="11" max="11" width="11" style="13" customWidth="1"/>
    <col min="12" max="12" width="10.875" style="13" customWidth="1"/>
    <col min="13" max="13" width="11.5" style="13" customWidth="1"/>
    <col min="14" max="14" width="12.875" style="12" customWidth="1"/>
    <col min="15" max="15" width="13.5" style="13" customWidth="1"/>
    <col min="16" max="16" width="12.5" style="13" customWidth="1"/>
    <col min="17" max="17" width="9.625" style="13" customWidth="1"/>
    <col min="18" max="18" width="10.875" style="13" customWidth="1"/>
    <col min="19" max="19" width="12.5" style="13" customWidth="1"/>
    <col min="20" max="20" width="9.625" style="13" customWidth="1"/>
    <col min="21" max="21" width="12.125" style="13" customWidth="1"/>
    <col min="22" max="22" width="10.875" style="13" customWidth="1"/>
    <col min="23" max="23" width="12.5" style="13" customWidth="1"/>
    <col min="24" max="24" width="14.125" style="13" customWidth="1"/>
    <col min="25" max="25" width="10.875" style="13" customWidth="1"/>
    <col min="26" max="26" width="12.5" style="13" customWidth="1"/>
    <col min="27" max="27" width="14.875" style="12" customWidth="1"/>
    <col min="28" max="39" width="9" style="13"/>
    <col min="40" max="40" width="9.125" style="13" bestFit="1" customWidth="1"/>
    <col min="41" max="16384" width="9" style="13"/>
  </cols>
  <sheetData>
    <row r="1" spans="2:60" ht="12" customHeight="1" x14ac:dyDescent="0.15">
      <c r="C1" s="57"/>
      <c r="D1" s="58"/>
      <c r="E1" s="58"/>
      <c r="F1" s="58"/>
      <c r="G1" s="58"/>
      <c r="H1" s="58"/>
      <c r="I1" s="58"/>
      <c r="J1" s="57"/>
      <c r="K1" s="58"/>
      <c r="L1" s="58"/>
      <c r="M1" s="60"/>
      <c r="N1" s="60"/>
      <c r="P1" s="57"/>
      <c r="Q1" s="58"/>
      <c r="R1" s="58"/>
      <c r="S1" s="58"/>
      <c r="T1" s="58"/>
      <c r="U1" s="58"/>
      <c r="V1" s="58"/>
      <c r="W1" s="57"/>
      <c r="X1" s="58"/>
      <c r="Y1" s="58"/>
      <c r="Z1" s="58"/>
      <c r="AA1" s="60"/>
    </row>
    <row r="2" spans="2:60" ht="15" customHeight="1" x14ac:dyDescent="0.2">
      <c r="B2" s="89" t="s">
        <v>71</v>
      </c>
      <c r="C2" s="59"/>
      <c r="D2" s="90"/>
      <c r="E2" s="60"/>
      <c r="F2" s="60"/>
      <c r="G2" s="60"/>
      <c r="H2" s="60"/>
      <c r="I2" s="60"/>
      <c r="J2" s="59"/>
      <c r="K2" s="90"/>
      <c r="L2" s="60"/>
      <c r="M2" s="60"/>
      <c r="N2" s="60"/>
      <c r="O2" s="89"/>
      <c r="P2" s="59"/>
      <c r="Q2" s="90"/>
      <c r="R2" s="60"/>
      <c r="S2" s="60"/>
      <c r="T2" s="60"/>
      <c r="U2" s="60"/>
      <c r="V2" s="60"/>
      <c r="W2" s="59"/>
      <c r="X2" s="90"/>
      <c r="Y2" s="60"/>
      <c r="Z2" s="60"/>
      <c r="AA2" s="60"/>
    </row>
    <row r="3" spans="2:60" ht="14.1" customHeight="1" thickBot="1" x14ac:dyDescent="0.2">
      <c r="B3" s="63"/>
      <c r="C3" s="62"/>
      <c r="D3" s="63"/>
      <c r="E3" s="63"/>
      <c r="F3" s="63"/>
      <c r="G3" s="63"/>
      <c r="H3" s="63"/>
      <c r="I3" s="63"/>
      <c r="J3" s="62"/>
      <c r="K3" s="63"/>
      <c r="L3" s="63"/>
      <c r="M3" s="63"/>
      <c r="N3" s="63"/>
      <c r="O3" s="63"/>
      <c r="P3" s="62"/>
      <c r="Q3" s="63"/>
      <c r="R3" s="63"/>
      <c r="S3" s="63"/>
      <c r="T3" s="63"/>
      <c r="U3" s="63"/>
      <c r="V3" s="63"/>
      <c r="W3" s="62"/>
      <c r="X3" s="63"/>
      <c r="Y3" s="63"/>
      <c r="Z3" s="63"/>
      <c r="AA3" s="63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60" ht="14.1" customHeight="1" x14ac:dyDescent="0.15">
      <c r="B4" s="64"/>
      <c r="C4" s="381" t="s">
        <v>18</v>
      </c>
      <c r="D4" s="423"/>
      <c r="E4" s="423"/>
      <c r="F4" s="423"/>
      <c r="G4" s="423"/>
      <c r="H4" s="423"/>
      <c r="I4" s="423"/>
      <c r="J4" s="467"/>
      <c r="K4" s="467"/>
      <c r="L4" s="467"/>
      <c r="M4" s="468"/>
      <c r="N4" s="239"/>
      <c r="O4" s="64"/>
      <c r="P4" s="423" t="s">
        <v>72</v>
      </c>
      <c r="Q4" s="423"/>
      <c r="R4" s="423"/>
      <c r="S4" s="423"/>
      <c r="T4" s="467"/>
      <c r="U4" s="467"/>
      <c r="V4" s="467"/>
      <c r="W4" s="467"/>
      <c r="X4" s="467"/>
      <c r="Y4" s="467"/>
      <c r="Z4" s="467"/>
      <c r="AA4" s="119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2:60" ht="14.1" customHeight="1" x14ac:dyDescent="0.15">
      <c r="B5" s="67"/>
      <c r="C5" s="396"/>
      <c r="D5" s="469"/>
      <c r="E5" s="469"/>
      <c r="F5" s="469"/>
      <c r="G5" s="469"/>
      <c r="H5" s="469"/>
      <c r="I5" s="469"/>
      <c r="J5" s="470"/>
      <c r="K5" s="470"/>
      <c r="L5" s="470"/>
      <c r="M5" s="471"/>
      <c r="N5" s="49"/>
      <c r="O5" s="67"/>
      <c r="P5" s="469"/>
      <c r="Q5" s="469"/>
      <c r="R5" s="469"/>
      <c r="S5" s="469"/>
      <c r="T5" s="470"/>
      <c r="U5" s="470"/>
      <c r="V5" s="470"/>
      <c r="W5" s="470"/>
      <c r="X5" s="470"/>
      <c r="Y5" s="470"/>
      <c r="Z5" s="470"/>
      <c r="AA5" s="120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</row>
    <row r="6" spans="2:60" ht="14.1" customHeight="1" x14ac:dyDescent="0.15">
      <c r="B6" s="71"/>
      <c r="C6" s="91"/>
      <c r="D6" s="14"/>
      <c r="E6" s="91"/>
      <c r="F6" s="297"/>
      <c r="G6" s="302"/>
      <c r="H6" s="302"/>
      <c r="I6" s="302"/>
      <c r="J6" s="297"/>
      <c r="K6" s="302"/>
      <c r="L6" s="302"/>
      <c r="M6" s="92"/>
      <c r="N6" s="48"/>
      <c r="O6" s="71"/>
      <c r="P6" s="14"/>
      <c r="Q6" s="14"/>
      <c r="R6" s="91"/>
      <c r="S6" s="297"/>
      <c r="T6" s="302"/>
      <c r="U6" s="302"/>
      <c r="V6" s="302"/>
      <c r="W6" s="297"/>
      <c r="X6" s="302"/>
      <c r="Y6" s="302"/>
      <c r="Z6" s="91"/>
      <c r="AA6" s="121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2:60" ht="14.1" customHeight="1" x14ac:dyDescent="0.15">
      <c r="B7" s="71" t="s">
        <v>10</v>
      </c>
      <c r="C7" s="68" t="s">
        <v>73</v>
      </c>
      <c r="D7" s="70"/>
      <c r="E7" s="93" t="s">
        <v>8</v>
      </c>
      <c r="F7" s="93" t="s">
        <v>74</v>
      </c>
      <c r="G7" s="94"/>
      <c r="H7" s="94"/>
      <c r="I7" s="70"/>
      <c r="J7" s="93" t="s">
        <v>75</v>
      </c>
      <c r="K7" s="94"/>
      <c r="L7" s="94"/>
      <c r="M7" s="301" t="s">
        <v>4</v>
      </c>
      <c r="N7" s="472" t="s">
        <v>46</v>
      </c>
      <c r="O7" s="71" t="s">
        <v>10</v>
      </c>
      <c r="P7" s="424" t="s">
        <v>73</v>
      </c>
      <c r="Q7" s="473"/>
      <c r="R7" s="93" t="s">
        <v>8</v>
      </c>
      <c r="S7" s="93" t="s">
        <v>74</v>
      </c>
      <c r="T7" s="94"/>
      <c r="U7" s="94"/>
      <c r="V7" s="70"/>
      <c r="W7" s="93" t="s">
        <v>75</v>
      </c>
      <c r="X7" s="94"/>
      <c r="Y7" s="94"/>
      <c r="Z7" s="298" t="s">
        <v>4</v>
      </c>
      <c r="AA7" s="333" t="s">
        <v>46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</row>
    <row r="8" spans="2:60" ht="14.1" customHeight="1" x14ac:dyDescent="0.15">
      <c r="B8" s="72"/>
      <c r="C8" s="73"/>
      <c r="D8" s="96"/>
      <c r="E8" s="97" t="s">
        <v>76</v>
      </c>
      <c r="F8" s="297"/>
      <c r="G8" s="302"/>
      <c r="H8" s="302"/>
      <c r="I8" s="302"/>
      <c r="J8" s="297"/>
      <c r="K8" s="302"/>
      <c r="L8" s="302"/>
      <c r="M8" s="412" t="s">
        <v>77</v>
      </c>
      <c r="N8" s="472"/>
      <c r="O8" s="72"/>
      <c r="P8" s="98"/>
      <c r="Q8" s="96"/>
      <c r="R8" s="97" t="s">
        <v>76</v>
      </c>
      <c r="S8" s="298"/>
      <c r="T8" s="302"/>
      <c r="U8" s="302"/>
      <c r="V8" s="302"/>
      <c r="W8" s="297"/>
      <c r="X8" s="302"/>
      <c r="Y8" s="302"/>
      <c r="Z8" s="405" t="s">
        <v>77</v>
      </c>
      <c r="AA8" s="333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2:60" ht="14.1" customHeight="1" x14ac:dyDescent="0.15">
      <c r="B9" s="72"/>
      <c r="C9" s="419" t="s">
        <v>78</v>
      </c>
      <c r="D9" s="393" t="s">
        <v>79</v>
      </c>
      <c r="E9" s="414"/>
      <c r="F9" s="393" t="s">
        <v>80</v>
      </c>
      <c r="G9" s="393" t="s">
        <v>81</v>
      </c>
      <c r="H9" s="393" t="s">
        <v>82</v>
      </c>
      <c r="I9" s="412" t="s">
        <v>54</v>
      </c>
      <c r="J9" s="465" t="s">
        <v>83</v>
      </c>
      <c r="K9" s="393" t="s">
        <v>84</v>
      </c>
      <c r="L9" s="412" t="s">
        <v>54</v>
      </c>
      <c r="M9" s="460"/>
      <c r="N9" s="309"/>
      <c r="O9" s="72"/>
      <c r="P9" s="474" t="s">
        <v>78</v>
      </c>
      <c r="Q9" s="393" t="s">
        <v>79</v>
      </c>
      <c r="R9" s="414"/>
      <c r="S9" s="393" t="s">
        <v>80</v>
      </c>
      <c r="T9" s="393" t="s">
        <v>81</v>
      </c>
      <c r="U9" s="393" t="s">
        <v>82</v>
      </c>
      <c r="V9" s="412" t="s">
        <v>54</v>
      </c>
      <c r="W9" s="465" t="s">
        <v>83</v>
      </c>
      <c r="X9" s="393" t="s">
        <v>84</v>
      </c>
      <c r="Y9" s="405" t="s">
        <v>54</v>
      </c>
      <c r="Z9" s="462"/>
      <c r="AA9" s="293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</row>
    <row r="10" spans="2:60" ht="18" customHeight="1" x14ac:dyDescent="0.15">
      <c r="B10" s="74"/>
      <c r="C10" s="399"/>
      <c r="D10" s="401"/>
      <c r="E10" s="401"/>
      <c r="F10" s="464"/>
      <c r="G10" s="464"/>
      <c r="H10" s="464"/>
      <c r="I10" s="464"/>
      <c r="J10" s="466"/>
      <c r="K10" s="394"/>
      <c r="L10" s="394"/>
      <c r="M10" s="461"/>
      <c r="N10" s="240"/>
      <c r="O10" s="74"/>
      <c r="P10" s="475"/>
      <c r="Q10" s="401"/>
      <c r="R10" s="401"/>
      <c r="S10" s="464"/>
      <c r="T10" s="464"/>
      <c r="U10" s="464"/>
      <c r="V10" s="464"/>
      <c r="W10" s="466"/>
      <c r="X10" s="394"/>
      <c r="Y10" s="396"/>
      <c r="Z10" s="463"/>
      <c r="AA10" s="143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2:60" ht="20.100000000000001" customHeight="1" x14ac:dyDescent="0.15">
      <c r="B11" s="285">
        <v>42005</v>
      </c>
      <c r="C11" s="37">
        <v>27261201</v>
      </c>
      <c r="D11" s="37">
        <v>2086291</v>
      </c>
      <c r="E11" s="37" t="s">
        <v>1</v>
      </c>
      <c r="F11" s="37">
        <v>26029510</v>
      </c>
      <c r="G11" s="37">
        <v>10477</v>
      </c>
      <c r="H11" s="37">
        <v>100467</v>
      </c>
      <c r="I11" s="37">
        <v>26140454</v>
      </c>
      <c r="J11" s="37">
        <v>1078501</v>
      </c>
      <c r="K11" s="37">
        <v>1752453</v>
      </c>
      <c r="L11" s="37">
        <v>2830954</v>
      </c>
      <c r="M11" s="37">
        <v>2177898</v>
      </c>
      <c r="N11" s="122" t="s">
        <v>23</v>
      </c>
      <c r="O11" s="285">
        <v>42005</v>
      </c>
      <c r="P11" s="37" t="s">
        <v>1</v>
      </c>
      <c r="Q11" s="37">
        <v>705195</v>
      </c>
      <c r="R11" s="37" t="s">
        <v>1</v>
      </c>
      <c r="S11" s="37">
        <v>1051603</v>
      </c>
      <c r="T11" s="37" t="s">
        <v>1</v>
      </c>
      <c r="U11" s="37" t="s">
        <v>1</v>
      </c>
      <c r="V11" s="37">
        <v>1052881</v>
      </c>
      <c r="W11" s="37" t="s">
        <v>1</v>
      </c>
      <c r="X11" s="37" t="s">
        <v>1</v>
      </c>
      <c r="Y11" s="37">
        <v>84511</v>
      </c>
      <c r="Z11" s="37">
        <v>107028</v>
      </c>
      <c r="AA11" s="122" t="s">
        <v>23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</row>
    <row r="12" spans="2:60" ht="11.1" customHeight="1" x14ac:dyDescent="0.15">
      <c r="B12" s="286">
        <v>42370</v>
      </c>
      <c r="C12" s="37">
        <v>27848170</v>
      </c>
      <c r="D12" s="37">
        <v>2377510</v>
      </c>
      <c r="E12" s="37" t="s">
        <v>1</v>
      </c>
      <c r="F12" s="37">
        <v>27081132</v>
      </c>
      <c r="G12" s="37">
        <v>9479</v>
      </c>
      <c r="H12" s="37">
        <v>97279</v>
      </c>
      <c r="I12" s="37">
        <v>27187890</v>
      </c>
      <c r="J12" s="37">
        <v>1029106</v>
      </c>
      <c r="K12" s="37">
        <v>2399244</v>
      </c>
      <c r="L12" s="37">
        <v>3428350</v>
      </c>
      <c r="M12" s="37">
        <v>1789560</v>
      </c>
      <c r="N12" s="122" t="s">
        <v>24</v>
      </c>
      <c r="O12" s="286">
        <v>42370</v>
      </c>
      <c r="P12" s="37" t="s">
        <v>1</v>
      </c>
      <c r="Q12" s="37">
        <v>580930</v>
      </c>
      <c r="R12" s="37" t="s">
        <v>1</v>
      </c>
      <c r="S12" s="37">
        <v>903961</v>
      </c>
      <c r="T12" s="37" t="s">
        <v>1</v>
      </c>
      <c r="U12" s="37" t="s">
        <v>1</v>
      </c>
      <c r="V12" s="37">
        <v>918814</v>
      </c>
      <c r="W12" s="37" t="s">
        <v>1</v>
      </c>
      <c r="X12" s="37" t="s">
        <v>1</v>
      </c>
      <c r="Y12" s="37">
        <v>79311</v>
      </c>
      <c r="Z12" s="37">
        <v>123609</v>
      </c>
      <c r="AA12" s="122" t="s">
        <v>24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2:60" ht="11.1" customHeight="1" x14ac:dyDescent="0.15">
      <c r="B13" s="286">
        <v>42736</v>
      </c>
      <c r="C13" s="37">
        <v>28742530</v>
      </c>
      <c r="D13" s="37">
        <v>2420161</v>
      </c>
      <c r="E13" s="37" t="s">
        <v>1</v>
      </c>
      <c r="F13" s="37">
        <v>27806969</v>
      </c>
      <c r="G13" s="37">
        <v>9872</v>
      </c>
      <c r="H13" s="37">
        <v>99474</v>
      </c>
      <c r="I13" s="37">
        <v>27916315</v>
      </c>
      <c r="J13" s="37">
        <v>1124066</v>
      </c>
      <c r="K13" s="37">
        <v>2356873</v>
      </c>
      <c r="L13" s="37">
        <v>3480939</v>
      </c>
      <c r="M13" s="37">
        <v>1556455</v>
      </c>
      <c r="N13" s="122" t="s">
        <v>25</v>
      </c>
      <c r="O13" s="286">
        <v>42736</v>
      </c>
      <c r="P13" s="37" t="s">
        <v>1</v>
      </c>
      <c r="Q13" s="37">
        <v>722805</v>
      </c>
      <c r="R13" s="37" t="s">
        <v>1</v>
      </c>
      <c r="S13" s="37">
        <v>1105055</v>
      </c>
      <c r="T13" s="37" t="s">
        <v>1</v>
      </c>
      <c r="U13" s="37" t="s">
        <v>1</v>
      </c>
      <c r="V13" s="37">
        <v>1107286</v>
      </c>
      <c r="W13" s="37" t="s">
        <v>1</v>
      </c>
      <c r="X13" s="37" t="s">
        <v>1</v>
      </c>
      <c r="Y13" s="37">
        <v>84723</v>
      </c>
      <c r="Z13" s="37">
        <v>124628</v>
      </c>
      <c r="AA13" s="122" t="s">
        <v>25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</row>
    <row r="14" spans="2:60" ht="20.100000000000001" customHeight="1" x14ac:dyDescent="0.15">
      <c r="B14" s="287">
        <v>42095</v>
      </c>
      <c r="C14" s="37">
        <v>27256612</v>
      </c>
      <c r="D14" s="37">
        <v>2132424</v>
      </c>
      <c r="E14" s="37" t="s">
        <v>1</v>
      </c>
      <c r="F14" s="37">
        <v>26218668</v>
      </c>
      <c r="G14" s="37">
        <v>9809</v>
      </c>
      <c r="H14" s="37">
        <v>85864</v>
      </c>
      <c r="I14" s="37">
        <v>26314341</v>
      </c>
      <c r="J14" s="37">
        <v>1142394</v>
      </c>
      <c r="K14" s="37">
        <v>1914832</v>
      </c>
      <c r="L14" s="37">
        <v>3057226</v>
      </c>
      <c r="M14" s="37">
        <v>1858424</v>
      </c>
      <c r="N14" s="123" t="s">
        <v>26</v>
      </c>
      <c r="O14" s="287">
        <v>42095</v>
      </c>
      <c r="P14" s="37" t="s">
        <v>1</v>
      </c>
      <c r="Q14" s="37">
        <v>627240</v>
      </c>
      <c r="R14" s="37" t="s">
        <v>1</v>
      </c>
      <c r="S14" s="37">
        <v>960117</v>
      </c>
      <c r="T14" s="37" t="s">
        <v>1</v>
      </c>
      <c r="U14" s="37" t="s">
        <v>1</v>
      </c>
      <c r="V14" s="37">
        <v>963026</v>
      </c>
      <c r="W14" s="37" t="s">
        <v>1</v>
      </c>
      <c r="X14" s="37" t="s">
        <v>1</v>
      </c>
      <c r="Y14" s="37">
        <v>91791</v>
      </c>
      <c r="Z14" s="37">
        <v>133676</v>
      </c>
      <c r="AA14" s="123" t="s">
        <v>26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</row>
    <row r="15" spans="2:60" ht="11.1" customHeight="1" x14ac:dyDescent="0.15">
      <c r="B15" s="287">
        <v>42461</v>
      </c>
      <c r="C15" s="37">
        <v>28091461</v>
      </c>
      <c r="D15" s="37">
        <v>2374970</v>
      </c>
      <c r="E15" s="37" t="s">
        <v>1</v>
      </c>
      <c r="F15" s="37">
        <v>27445645</v>
      </c>
      <c r="G15" s="37">
        <v>9837</v>
      </c>
      <c r="H15" s="37">
        <v>94636</v>
      </c>
      <c r="I15" s="37">
        <v>27550118</v>
      </c>
      <c r="J15" s="37">
        <v>1090952</v>
      </c>
      <c r="K15" s="37">
        <v>2334083</v>
      </c>
      <c r="L15" s="37">
        <v>3425035</v>
      </c>
      <c r="M15" s="37">
        <v>1361239</v>
      </c>
      <c r="N15" s="123" t="s">
        <v>27</v>
      </c>
      <c r="O15" s="287">
        <v>42461</v>
      </c>
      <c r="P15" s="37" t="s">
        <v>1</v>
      </c>
      <c r="Q15" s="37">
        <v>635245</v>
      </c>
      <c r="R15" s="37" t="s">
        <v>1</v>
      </c>
      <c r="S15" s="37">
        <v>980070</v>
      </c>
      <c r="T15" s="37" t="s">
        <v>1</v>
      </c>
      <c r="U15" s="37" t="s">
        <v>1</v>
      </c>
      <c r="V15" s="37">
        <v>993517</v>
      </c>
      <c r="W15" s="37" t="s">
        <v>1</v>
      </c>
      <c r="X15" s="37" t="s">
        <v>1</v>
      </c>
      <c r="Y15" s="37">
        <v>70015</v>
      </c>
      <c r="Z15" s="37">
        <v>127827</v>
      </c>
      <c r="AA15" s="123" t="s">
        <v>27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</row>
    <row r="16" spans="2:60" ht="20.100000000000001" customHeight="1" x14ac:dyDescent="0.15">
      <c r="B16" s="288" t="s">
        <v>103</v>
      </c>
      <c r="C16" s="37">
        <v>7206581</v>
      </c>
      <c r="D16" s="37">
        <v>652938</v>
      </c>
      <c r="E16" s="37" t="s">
        <v>1</v>
      </c>
      <c r="F16" s="37">
        <v>6984451</v>
      </c>
      <c r="G16" s="37">
        <v>2637</v>
      </c>
      <c r="H16" s="37">
        <v>30177</v>
      </c>
      <c r="I16" s="37">
        <v>7017265</v>
      </c>
      <c r="J16" s="37">
        <v>302670</v>
      </c>
      <c r="K16" s="37">
        <v>521731</v>
      </c>
      <c r="L16" s="37">
        <v>824401</v>
      </c>
      <c r="M16" s="37">
        <v>1789560</v>
      </c>
      <c r="N16" s="124" t="s">
        <v>28</v>
      </c>
      <c r="O16" s="288" t="s">
        <v>103</v>
      </c>
      <c r="P16" s="37" t="s">
        <v>1</v>
      </c>
      <c r="Q16" s="37">
        <v>156219</v>
      </c>
      <c r="R16" s="37" t="s">
        <v>1</v>
      </c>
      <c r="S16" s="37">
        <v>254627</v>
      </c>
      <c r="T16" s="37" t="s">
        <v>1</v>
      </c>
      <c r="U16" s="37" t="s">
        <v>1</v>
      </c>
      <c r="V16" s="37">
        <v>255037</v>
      </c>
      <c r="W16" s="37" t="s">
        <v>1</v>
      </c>
      <c r="X16" s="37" t="s">
        <v>1</v>
      </c>
      <c r="Y16" s="37">
        <v>19462</v>
      </c>
      <c r="Z16" s="37">
        <v>123609</v>
      </c>
      <c r="AA16" s="124" t="s">
        <v>28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2:60" ht="11.1" customHeight="1" x14ac:dyDescent="0.15">
      <c r="B17" s="289" t="s">
        <v>104</v>
      </c>
      <c r="C17" s="37">
        <v>8288048</v>
      </c>
      <c r="D17" s="37">
        <v>680577</v>
      </c>
      <c r="E17" s="37" t="s">
        <v>1</v>
      </c>
      <c r="F17" s="37">
        <v>8373038</v>
      </c>
      <c r="G17" s="37">
        <v>3370</v>
      </c>
      <c r="H17" s="37">
        <v>16982</v>
      </c>
      <c r="I17" s="37">
        <v>8393390</v>
      </c>
      <c r="J17" s="37">
        <v>416513</v>
      </c>
      <c r="K17" s="37">
        <v>592788</v>
      </c>
      <c r="L17" s="37">
        <v>1009301</v>
      </c>
      <c r="M17" s="37">
        <v>1361239</v>
      </c>
      <c r="N17" s="124" t="s">
        <v>29</v>
      </c>
      <c r="O17" s="289" t="s">
        <v>104</v>
      </c>
      <c r="P17" s="37" t="s">
        <v>1</v>
      </c>
      <c r="Q17" s="37">
        <v>228777</v>
      </c>
      <c r="R17" s="37" t="s">
        <v>1</v>
      </c>
      <c r="S17" s="37">
        <v>347705</v>
      </c>
      <c r="T17" s="37" t="s">
        <v>1</v>
      </c>
      <c r="U17" s="37" t="s">
        <v>1</v>
      </c>
      <c r="V17" s="37">
        <v>348119</v>
      </c>
      <c r="W17" s="37" t="s">
        <v>1</v>
      </c>
      <c r="X17" s="37" t="s">
        <v>1</v>
      </c>
      <c r="Y17" s="37">
        <v>19017</v>
      </c>
      <c r="Z17" s="37">
        <v>127827</v>
      </c>
      <c r="AA17" s="124" t="s">
        <v>29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2:60" ht="11.1" customHeight="1" x14ac:dyDescent="0.15">
      <c r="B18" s="289" t="s">
        <v>30</v>
      </c>
      <c r="C18" s="37">
        <v>6598393</v>
      </c>
      <c r="D18" s="37">
        <v>671880</v>
      </c>
      <c r="E18" s="37" t="s">
        <v>1</v>
      </c>
      <c r="F18" s="37">
        <v>6115049</v>
      </c>
      <c r="G18" s="37">
        <v>2212</v>
      </c>
      <c r="H18" s="37">
        <v>27363</v>
      </c>
      <c r="I18" s="37">
        <v>6144624</v>
      </c>
      <c r="J18" s="37">
        <v>236706</v>
      </c>
      <c r="K18" s="37">
        <v>543647</v>
      </c>
      <c r="L18" s="37">
        <v>780353</v>
      </c>
      <c r="M18" s="37">
        <v>1707346</v>
      </c>
      <c r="N18" s="124" t="s">
        <v>31</v>
      </c>
      <c r="O18" s="289" t="s">
        <v>30</v>
      </c>
      <c r="P18" s="37" t="s">
        <v>1</v>
      </c>
      <c r="Q18" s="37">
        <v>162042</v>
      </c>
      <c r="R18" s="37" t="s">
        <v>1</v>
      </c>
      <c r="S18" s="37">
        <v>254276</v>
      </c>
      <c r="T18" s="37" t="s">
        <v>1</v>
      </c>
      <c r="U18" s="37" t="s">
        <v>1</v>
      </c>
      <c r="V18" s="37">
        <v>254576</v>
      </c>
      <c r="W18" s="37" t="s">
        <v>1</v>
      </c>
      <c r="X18" s="37" t="s">
        <v>1</v>
      </c>
      <c r="Y18" s="37">
        <v>14322</v>
      </c>
      <c r="Z18" s="37">
        <v>126614</v>
      </c>
      <c r="AA18" s="124" t="s">
        <v>31</v>
      </c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2:60" ht="11.1" customHeight="1" x14ac:dyDescent="0.15">
      <c r="B19" s="289" t="s">
        <v>32</v>
      </c>
      <c r="C19" s="37">
        <v>6441442</v>
      </c>
      <c r="D19" s="37">
        <v>531697</v>
      </c>
      <c r="E19" s="37" t="s">
        <v>1</v>
      </c>
      <c r="F19" s="37">
        <v>6109614</v>
      </c>
      <c r="G19" s="37">
        <v>1904</v>
      </c>
      <c r="H19" s="37">
        <v>24739</v>
      </c>
      <c r="I19" s="37">
        <v>6136257</v>
      </c>
      <c r="J19" s="37">
        <v>171361</v>
      </c>
      <c r="K19" s="37">
        <v>552327</v>
      </c>
      <c r="L19" s="37">
        <v>723688</v>
      </c>
      <c r="M19" s="37">
        <v>1820607</v>
      </c>
      <c r="N19" s="124" t="s">
        <v>33</v>
      </c>
      <c r="O19" s="289" t="s">
        <v>32</v>
      </c>
      <c r="P19" s="37" t="s">
        <v>1</v>
      </c>
      <c r="Q19" s="37">
        <v>143111</v>
      </c>
      <c r="R19" s="37" t="s">
        <v>1</v>
      </c>
      <c r="S19" s="37">
        <v>216478</v>
      </c>
      <c r="T19" s="37" t="s">
        <v>1</v>
      </c>
      <c r="U19" s="37" t="s">
        <v>1</v>
      </c>
      <c r="V19" s="37">
        <v>217661</v>
      </c>
      <c r="W19" s="37" t="s">
        <v>1</v>
      </c>
      <c r="X19" s="37" t="s">
        <v>1</v>
      </c>
      <c r="Y19" s="37">
        <v>24632</v>
      </c>
      <c r="Z19" s="37">
        <v>119355</v>
      </c>
      <c r="AA19" s="124" t="s">
        <v>33</v>
      </c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</row>
    <row r="20" spans="2:60" ht="11.1" customHeight="1" x14ac:dyDescent="0.15">
      <c r="B20" s="289" t="s">
        <v>34</v>
      </c>
      <c r="C20" s="37">
        <v>7414647</v>
      </c>
      <c r="D20" s="37">
        <v>536007</v>
      </c>
      <c r="E20" s="37" t="s">
        <v>1</v>
      </c>
      <c r="F20" s="37">
        <v>7209268</v>
      </c>
      <c r="G20" s="37">
        <v>2386</v>
      </c>
      <c r="H20" s="37">
        <v>30390</v>
      </c>
      <c r="I20" s="37">
        <v>7242044</v>
      </c>
      <c r="J20" s="37">
        <v>299486</v>
      </c>
      <c r="K20" s="37">
        <v>668111</v>
      </c>
      <c r="L20" s="37">
        <v>967597</v>
      </c>
      <c r="M20" s="37">
        <v>1556455</v>
      </c>
      <c r="N20" s="124" t="s">
        <v>35</v>
      </c>
      <c r="O20" s="289" t="s">
        <v>34</v>
      </c>
      <c r="P20" s="37" t="s">
        <v>1</v>
      </c>
      <c r="Q20" s="37">
        <v>188875</v>
      </c>
      <c r="R20" s="37" t="s">
        <v>1</v>
      </c>
      <c r="S20" s="37">
        <v>286596</v>
      </c>
      <c r="T20" s="37" t="s">
        <v>1</v>
      </c>
      <c r="U20" s="37" t="s">
        <v>1</v>
      </c>
      <c r="V20" s="37">
        <v>286930</v>
      </c>
      <c r="W20" s="37" t="s">
        <v>1</v>
      </c>
      <c r="X20" s="37" t="s">
        <v>1</v>
      </c>
      <c r="Y20" s="37">
        <v>26752</v>
      </c>
      <c r="Z20" s="37">
        <v>124628</v>
      </c>
      <c r="AA20" s="124" t="s">
        <v>35</v>
      </c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2:60" ht="20.100000000000001" customHeight="1" x14ac:dyDescent="0.15">
      <c r="B21" s="290">
        <v>42705</v>
      </c>
      <c r="C21" s="37">
        <v>2518589</v>
      </c>
      <c r="D21" s="37">
        <v>193290</v>
      </c>
      <c r="E21" s="37" t="s">
        <v>1</v>
      </c>
      <c r="F21" s="37">
        <v>2662482</v>
      </c>
      <c r="G21" s="37">
        <v>1046</v>
      </c>
      <c r="H21" s="37">
        <v>8261</v>
      </c>
      <c r="I21" s="37">
        <v>2671789</v>
      </c>
      <c r="J21" s="37">
        <v>94362</v>
      </c>
      <c r="K21" s="37">
        <v>187097</v>
      </c>
      <c r="L21" s="37">
        <v>281459</v>
      </c>
      <c r="M21" s="37">
        <v>1789560</v>
      </c>
      <c r="N21" s="125">
        <v>42705</v>
      </c>
      <c r="O21" s="290">
        <v>42705</v>
      </c>
      <c r="P21" s="37" t="s">
        <v>1</v>
      </c>
      <c r="Q21" s="37">
        <v>60920</v>
      </c>
      <c r="R21" s="37" t="s">
        <v>1</v>
      </c>
      <c r="S21" s="37">
        <v>105774</v>
      </c>
      <c r="T21" s="37" t="s">
        <v>1</v>
      </c>
      <c r="U21" s="37" t="s">
        <v>1</v>
      </c>
      <c r="V21" s="37">
        <v>105834</v>
      </c>
      <c r="W21" s="37" t="s">
        <v>1</v>
      </c>
      <c r="X21" s="37" t="s">
        <v>1</v>
      </c>
      <c r="Y21" s="37">
        <v>6097</v>
      </c>
      <c r="Z21" s="37">
        <v>123609</v>
      </c>
      <c r="AA21" s="125">
        <v>42705</v>
      </c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2:60" ht="11.1" customHeight="1" x14ac:dyDescent="0.15">
      <c r="B22" s="290">
        <v>42736</v>
      </c>
      <c r="C22" s="37">
        <v>3066859</v>
      </c>
      <c r="D22" s="37">
        <v>274012</v>
      </c>
      <c r="E22" s="37" t="s">
        <v>1</v>
      </c>
      <c r="F22" s="37">
        <v>2905874</v>
      </c>
      <c r="G22" s="37">
        <v>1168</v>
      </c>
      <c r="H22" s="37">
        <v>6639</v>
      </c>
      <c r="I22" s="37">
        <v>2913681</v>
      </c>
      <c r="J22" s="37">
        <v>166108</v>
      </c>
      <c r="K22" s="37">
        <v>225381</v>
      </c>
      <c r="L22" s="37">
        <v>391489</v>
      </c>
      <c r="M22" s="37">
        <v>1826469</v>
      </c>
      <c r="N22" s="125">
        <v>42736</v>
      </c>
      <c r="O22" s="290">
        <v>42736</v>
      </c>
      <c r="P22" s="37" t="s">
        <v>1</v>
      </c>
      <c r="Q22" s="37">
        <v>75302</v>
      </c>
      <c r="R22" s="37" t="s">
        <v>1</v>
      </c>
      <c r="S22" s="37">
        <v>117421</v>
      </c>
      <c r="T22" s="37" t="s">
        <v>1</v>
      </c>
      <c r="U22" s="37" t="s">
        <v>1</v>
      </c>
      <c r="V22" s="37">
        <v>117575</v>
      </c>
      <c r="W22" s="37" t="s">
        <v>1</v>
      </c>
      <c r="X22" s="37" t="s">
        <v>1</v>
      </c>
      <c r="Y22" s="37">
        <v>5247</v>
      </c>
      <c r="Z22" s="37">
        <v>120103</v>
      </c>
      <c r="AA22" s="125">
        <v>42736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  <row r="23" spans="2:60" ht="11.1" customHeight="1" x14ac:dyDescent="0.15">
      <c r="B23" s="40">
        <v>42767</v>
      </c>
      <c r="C23" s="37">
        <v>2471829</v>
      </c>
      <c r="D23" s="37">
        <v>271421</v>
      </c>
      <c r="E23" s="37" t="s">
        <v>1</v>
      </c>
      <c r="F23" s="37">
        <v>2743914</v>
      </c>
      <c r="G23" s="37">
        <v>1092</v>
      </c>
      <c r="H23" s="37">
        <v>5394</v>
      </c>
      <c r="I23" s="37">
        <v>2750400</v>
      </c>
      <c r="J23" s="37">
        <v>93428</v>
      </c>
      <c r="K23" s="37">
        <v>143666</v>
      </c>
      <c r="L23" s="37">
        <v>237094</v>
      </c>
      <c r="M23" s="37">
        <v>1584270</v>
      </c>
      <c r="N23" s="126">
        <v>42767</v>
      </c>
      <c r="O23" s="40">
        <v>42767</v>
      </c>
      <c r="P23" s="37" t="s">
        <v>1</v>
      </c>
      <c r="Q23" s="37">
        <v>70629</v>
      </c>
      <c r="R23" s="37" t="s">
        <v>1</v>
      </c>
      <c r="S23" s="37">
        <v>108424</v>
      </c>
      <c r="T23" s="37" t="s">
        <v>1</v>
      </c>
      <c r="U23" s="37" t="s">
        <v>1</v>
      </c>
      <c r="V23" s="37">
        <v>108538</v>
      </c>
      <c r="W23" s="37" t="s">
        <v>1</v>
      </c>
      <c r="X23" s="37" t="s">
        <v>1</v>
      </c>
      <c r="Y23" s="37">
        <v>7692</v>
      </c>
      <c r="Z23" s="37">
        <v>121805</v>
      </c>
      <c r="AA23" s="126">
        <v>42767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</row>
    <row r="24" spans="2:60" ht="11.1" customHeight="1" x14ac:dyDescent="0.15">
      <c r="B24" s="40">
        <v>42795</v>
      </c>
      <c r="C24" s="37">
        <v>2749360</v>
      </c>
      <c r="D24" s="37">
        <v>135144</v>
      </c>
      <c r="E24" s="37" t="s">
        <v>1</v>
      </c>
      <c r="F24" s="37">
        <v>2723250</v>
      </c>
      <c r="G24" s="37">
        <v>1110</v>
      </c>
      <c r="H24" s="37">
        <v>4949</v>
      </c>
      <c r="I24" s="37">
        <v>2729309</v>
      </c>
      <c r="J24" s="37">
        <v>156977</v>
      </c>
      <c r="K24" s="37">
        <v>223741</v>
      </c>
      <c r="L24" s="37">
        <v>380718</v>
      </c>
      <c r="M24" s="37">
        <v>1361239</v>
      </c>
      <c r="N24" s="126">
        <v>42795</v>
      </c>
      <c r="O24" s="40">
        <v>42795</v>
      </c>
      <c r="P24" s="37" t="s">
        <v>1</v>
      </c>
      <c r="Q24" s="37">
        <v>82846</v>
      </c>
      <c r="R24" s="37" t="s">
        <v>1</v>
      </c>
      <c r="S24" s="37">
        <v>121860</v>
      </c>
      <c r="T24" s="37" t="s">
        <v>1</v>
      </c>
      <c r="U24" s="37" t="s">
        <v>1</v>
      </c>
      <c r="V24" s="37">
        <v>122006</v>
      </c>
      <c r="W24" s="37" t="s">
        <v>1</v>
      </c>
      <c r="X24" s="37" t="s">
        <v>1</v>
      </c>
      <c r="Y24" s="37">
        <v>6078</v>
      </c>
      <c r="Z24" s="37">
        <v>127827</v>
      </c>
      <c r="AA24" s="126">
        <v>42795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2:60" ht="11.1" customHeight="1" x14ac:dyDescent="0.15">
      <c r="B25" s="40">
        <v>42826</v>
      </c>
      <c r="C25" s="37">
        <v>2489709</v>
      </c>
      <c r="D25" s="37">
        <v>282089</v>
      </c>
      <c r="E25" s="37" t="s">
        <v>1</v>
      </c>
      <c r="F25" s="37">
        <v>2238564</v>
      </c>
      <c r="G25" s="37">
        <v>838</v>
      </c>
      <c r="H25" s="37">
        <v>6739</v>
      </c>
      <c r="I25" s="37">
        <v>2246141</v>
      </c>
      <c r="J25" s="37">
        <v>123677</v>
      </c>
      <c r="K25" s="37">
        <v>203939</v>
      </c>
      <c r="L25" s="37">
        <v>327616</v>
      </c>
      <c r="M25" s="37">
        <v>1559710</v>
      </c>
      <c r="N25" s="126">
        <v>42826</v>
      </c>
      <c r="O25" s="40">
        <v>42826</v>
      </c>
      <c r="P25" s="37" t="s">
        <v>1</v>
      </c>
      <c r="Q25" s="37">
        <v>55657</v>
      </c>
      <c r="R25" s="37" t="s">
        <v>1</v>
      </c>
      <c r="S25" s="37">
        <v>93526</v>
      </c>
      <c r="T25" s="37" t="s">
        <v>1</v>
      </c>
      <c r="U25" s="37" t="s">
        <v>1</v>
      </c>
      <c r="V25" s="37">
        <v>93781</v>
      </c>
      <c r="W25" s="37" t="s">
        <v>1</v>
      </c>
      <c r="X25" s="37" t="s">
        <v>1</v>
      </c>
      <c r="Y25" s="37">
        <v>6541</v>
      </c>
      <c r="Z25" s="37">
        <v>129057</v>
      </c>
      <c r="AA25" s="126">
        <v>42826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</row>
    <row r="26" spans="2:60" ht="11.1" customHeight="1" x14ac:dyDescent="0.15">
      <c r="B26" s="40">
        <v>42856</v>
      </c>
      <c r="C26" s="37">
        <v>2125503</v>
      </c>
      <c r="D26" s="37">
        <v>224795</v>
      </c>
      <c r="E26" s="37" t="s">
        <v>1</v>
      </c>
      <c r="F26" s="37">
        <v>1941879</v>
      </c>
      <c r="G26" s="37">
        <v>705</v>
      </c>
      <c r="H26" s="37">
        <v>9997</v>
      </c>
      <c r="I26" s="37">
        <v>1952581</v>
      </c>
      <c r="J26" s="37">
        <v>58156</v>
      </c>
      <c r="K26" s="37">
        <v>193395</v>
      </c>
      <c r="L26" s="37">
        <v>251551</v>
      </c>
      <c r="M26" s="37">
        <v>1705796</v>
      </c>
      <c r="N26" s="126">
        <v>42856</v>
      </c>
      <c r="O26" s="40">
        <v>42856</v>
      </c>
      <c r="P26" s="37" t="s">
        <v>1</v>
      </c>
      <c r="Q26" s="37">
        <v>55484</v>
      </c>
      <c r="R26" s="37" t="s">
        <v>1</v>
      </c>
      <c r="S26" s="37">
        <v>79134</v>
      </c>
      <c r="T26" s="37" t="s">
        <v>1</v>
      </c>
      <c r="U26" s="37" t="s">
        <v>1</v>
      </c>
      <c r="V26" s="37">
        <v>79140</v>
      </c>
      <c r="W26" s="37" t="s">
        <v>1</v>
      </c>
      <c r="X26" s="37" t="s">
        <v>1</v>
      </c>
      <c r="Y26" s="37">
        <v>4562</v>
      </c>
      <c r="Z26" s="37">
        <v>136482</v>
      </c>
      <c r="AA26" s="126">
        <v>42856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2:60" ht="11.1" customHeight="1" x14ac:dyDescent="0.15">
      <c r="B27" s="40">
        <v>42887</v>
      </c>
      <c r="C27" s="37">
        <v>1983181</v>
      </c>
      <c r="D27" s="37">
        <v>164996</v>
      </c>
      <c r="E27" s="37" t="s">
        <v>1</v>
      </c>
      <c r="F27" s="37">
        <v>1934606</v>
      </c>
      <c r="G27" s="37">
        <v>669</v>
      </c>
      <c r="H27" s="37">
        <v>10627</v>
      </c>
      <c r="I27" s="37">
        <v>1945902</v>
      </c>
      <c r="J27" s="37">
        <v>54873</v>
      </c>
      <c r="K27" s="37">
        <v>146313</v>
      </c>
      <c r="L27" s="37">
        <v>201186</v>
      </c>
      <c r="M27" s="37">
        <v>1707346</v>
      </c>
      <c r="N27" s="126">
        <v>42887</v>
      </c>
      <c r="O27" s="40">
        <v>42887</v>
      </c>
      <c r="P27" s="37" t="s">
        <v>1</v>
      </c>
      <c r="Q27" s="37">
        <v>50901</v>
      </c>
      <c r="R27" s="37" t="s">
        <v>1</v>
      </c>
      <c r="S27" s="37">
        <v>81616</v>
      </c>
      <c r="T27" s="37" t="s">
        <v>1</v>
      </c>
      <c r="U27" s="37" t="s">
        <v>1</v>
      </c>
      <c r="V27" s="37">
        <v>81655</v>
      </c>
      <c r="W27" s="37" t="s">
        <v>1</v>
      </c>
      <c r="X27" s="37" t="s">
        <v>1</v>
      </c>
      <c r="Y27" s="37">
        <v>3219</v>
      </c>
      <c r="Z27" s="37">
        <v>126614</v>
      </c>
      <c r="AA27" s="126">
        <v>42887</v>
      </c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2:60" ht="11.1" customHeight="1" x14ac:dyDescent="0.15">
      <c r="B28" s="40">
        <v>42917</v>
      </c>
      <c r="C28" s="37">
        <v>2583226</v>
      </c>
      <c r="D28" s="37">
        <v>162531</v>
      </c>
      <c r="E28" s="37" t="s">
        <v>1</v>
      </c>
      <c r="F28" s="37">
        <v>2181787</v>
      </c>
      <c r="G28" s="37">
        <v>683</v>
      </c>
      <c r="H28" s="37">
        <v>8366</v>
      </c>
      <c r="I28" s="37">
        <v>2190836</v>
      </c>
      <c r="J28" s="37">
        <v>59735</v>
      </c>
      <c r="K28" s="37">
        <v>206943</v>
      </c>
      <c r="L28" s="37">
        <v>266678</v>
      </c>
      <c r="M28" s="37">
        <v>1995184</v>
      </c>
      <c r="N28" s="126">
        <v>42917</v>
      </c>
      <c r="O28" s="40">
        <v>42917</v>
      </c>
      <c r="P28" s="37" t="s">
        <v>1</v>
      </c>
      <c r="Q28" s="37">
        <v>48014</v>
      </c>
      <c r="R28" s="37" t="s">
        <v>1</v>
      </c>
      <c r="S28" s="37">
        <v>79662</v>
      </c>
      <c r="T28" s="37" t="s">
        <v>1</v>
      </c>
      <c r="U28" s="37" t="s">
        <v>1</v>
      </c>
      <c r="V28" s="37">
        <v>80581</v>
      </c>
      <c r="W28" s="37" t="s">
        <v>1</v>
      </c>
      <c r="X28" s="37" t="s">
        <v>1</v>
      </c>
      <c r="Y28" s="37">
        <v>9509</v>
      </c>
      <c r="Z28" s="37">
        <v>134034</v>
      </c>
      <c r="AA28" s="126">
        <v>42917</v>
      </c>
    </row>
    <row r="29" spans="2:60" ht="11.1" customHeight="1" x14ac:dyDescent="0.15">
      <c r="B29" s="40">
        <v>42948</v>
      </c>
      <c r="C29" s="37">
        <v>2009259</v>
      </c>
      <c r="D29" s="37">
        <v>156176</v>
      </c>
      <c r="E29" s="37" t="s">
        <v>1</v>
      </c>
      <c r="F29" s="37">
        <v>2021003</v>
      </c>
      <c r="G29" s="37">
        <v>629</v>
      </c>
      <c r="H29" s="37">
        <v>8974</v>
      </c>
      <c r="I29" s="37">
        <v>2030606</v>
      </c>
      <c r="J29" s="37">
        <v>57670</v>
      </c>
      <c r="K29" s="37">
        <v>141464</v>
      </c>
      <c r="L29" s="37">
        <v>199134</v>
      </c>
      <c r="M29" s="37">
        <v>1931786</v>
      </c>
      <c r="N29" s="126">
        <v>42948</v>
      </c>
      <c r="O29" s="40">
        <v>42948</v>
      </c>
      <c r="P29" s="37" t="s">
        <v>1</v>
      </c>
      <c r="Q29" s="37">
        <v>55638</v>
      </c>
      <c r="R29" s="37" t="s">
        <v>1</v>
      </c>
      <c r="S29" s="37">
        <v>72319</v>
      </c>
      <c r="T29" s="37" t="s">
        <v>1</v>
      </c>
      <c r="U29" s="37" t="s">
        <v>1</v>
      </c>
      <c r="V29" s="37">
        <v>72450</v>
      </c>
      <c r="W29" s="37" t="s">
        <v>1</v>
      </c>
      <c r="X29" s="37" t="s">
        <v>1</v>
      </c>
      <c r="Y29" s="37">
        <v>6930</v>
      </c>
      <c r="Z29" s="37">
        <v>147436</v>
      </c>
      <c r="AA29" s="126">
        <v>42948</v>
      </c>
    </row>
    <row r="30" spans="2:60" ht="11.1" customHeight="1" x14ac:dyDescent="0.15">
      <c r="B30" s="40">
        <v>42979</v>
      </c>
      <c r="C30" s="37">
        <v>1848957</v>
      </c>
      <c r="D30" s="37">
        <v>212990</v>
      </c>
      <c r="E30" s="37" t="s">
        <v>1</v>
      </c>
      <c r="F30" s="37">
        <v>1906824</v>
      </c>
      <c r="G30" s="37">
        <v>592</v>
      </c>
      <c r="H30" s="37">
        <v>7399</v>
      </c>
      <c r="I30" s="37">
        <v>1914815</v>
      </c>
      <c r="J30" s="37">
        <v>53956</v>
      </c>
      <c r="K30" s="37">
        <v>203920</v>
      </c>
      <c r="L30" s="37">
        <v>257876</v>
      </c>
      <c r="M30" s="37">
        <v>1820607</v>
      </c>
      <c r="N30" s="126">
        <v>42979</v>
      </c>
      <c r="O30" s="40">
        <v>42979</v>
      </c>
      <c r="P30" s="37" t="s">
        <v>1</v>
      </c>
      <c r="Q30" s="37">
        <v>39459</v>
      </c>
      <c r="R30" s="37" t="s">
        <v>1</v>
      </c>
      <c r="S30" s="37">
        <v>64497</v>
      </c>
      <c r="T30" s="37" t="s">
        <v>1</v>
      </c>
      <c r="U30" s="37" t="s">
        <v>1</v>
      </c>
      <c r="V30" s="37">
        <v>64630</v>
      </c>
      <c r="W30" s="37" t="s">
        <v>1</v>
      </c>
      <c r="X30" s="37" t="s">
        <v>1</v>
      </c>
      <c r="Y30" s="37">
        <v>8193</v>
      </c>
      <c r="Z30" s="37">
        <v>119355</v>
      </c>
      <c r="AA30" s="126">
        <v>42979</v>
      </c>
    </row>
    <row r="31" spans="2:60" ht="11.1" customHeight="1" x14ac:dyDescent="0.15">
      <c r="B31" s="40">
        <v>43009</v>
      </c>
      <c r="C31" s="37">
        <v>2371450</v>
      </c>
      <c r="D31" s="37">
        <v>135246</v>
      </c>
      <c r="E31" s="37" t="s">
        <v>1</v>
      </c>
      <c r="F31" s="37">
        <v>1978257</v>
      </c>
      <c r="G31" s="37">
        <v>710</v>
      </c>
      <c r="H31" s="37">
        <v>3568</v>
      </c>
      <c r="I31" s="37">
        <v>1982535</v>
      </c>
      <c r="J31" s="37">
        <v>59997</v>
      </c>
      <c r="K31" s="37">
        <v>235290</v>
      </c>
      <c r="L31" s="37">
        <v>295287</v>
      </c>
      <c r="M31" s="37">
        <v>2049413</v>
      </c>
      <c r="N31" s="126">
        <v>43009</v>
      </c>
      <c r="O31" s="40">
        <v>43009</v>
      </c>
      <c r="P31" s="37" t="s">
        <v>1</v>
      </c>
      <c r="Q31" s="37">
        <v>50351</v>
      </c>
      <c r="R31" s="37" t="s">
        <v>1</v>
      </c>
      <c r="S31" s="37">
        <v>77007</v>
      </c>
      <c r="T31" s="37" t="s">
        <v>1</v>
      </c>
      <c r="U31" s="37" t="s">
        <v>1</v>
      </c>
      <c r="V31" s="37">
        <v>77083</v>
      </c>
      <c r="W31" s="37" t="s">
        <v>1</v>
      </c>
      <c r="X31" s="37" t="s">
        <v>1</v>
      </c>
      <c r="Y31" s="37">
        <v>8612</v>
      </c>
      <c r="Z31" s="37">
        <v>129362</v>
      </c>
      <c r="AA31" s="126">
        <v>43009</v>
      </c>
    </row>
    <row r="32" spans="2:60" ht="11.1" customHeight="1" x14ac:dyDescent="0.15">
      <c r="B32" s="40">
        <v>43040</v>
      </c>
      <c r="C32" s="37">
        <v>2203860</v>
      </c>
      <c r="D32" s="37">
        <v>111385</v>
      </c>
      <c r="E32" s="37" t="s">
        <v>1</v>
      </c>
      <c r="F32" s="37">
        <v>2307629</v>
      </c>
      <c r="G32" s="37">
        <v>706</v>
      </c>
      <c r="H32" s="37">
        <v>9595</v>
      </c>
      <c r="I32" s="37">
        <v>2317930</v>
      </c>
      <c r="J32" s="37">
        <v>74889</v>
      </c>
      <c r="K32" s="37">
        <v>262451</v>
      </c>
      <c r="L32" s="37">
        <v>337340</v>
      </c>
      <c r="M32" s="37">
        <v>1706846</v>
      </c>
      <c r="N32" s="126">
        <v>43040</v>
      </c>
      <c r="O32" s="40">
        <v>43040</v>
      </c>
      <c r="P32" s="37" t="s">
        <v>1</v>
      </c>
      <c r="Q32" s="37">
        <v>60217</v>
      </c>
      <c r="R32" s="37" t="s">
        <v>1</v>
      </c>
      <c r="S32" s="37">
        <v>91009</v>
      </c>
      <c r="T32" s="37" t="s">
        <v>1</v>
      </c>
      <c r="U32" s="37" t="s">
        <v>1</v>
      </c>
      <c r="V32" s="37">
        <v>91123</v>
      </c>
      <c r="W32" s="37" t="s">
        <v>1</v>
      </c>
      <c r="X32" s="37" t="s">
        <v>1</v>
      </c>
      <c r="Y32" s="37">
        <v>8531</v>
      </c>
      <c r="Z32" s="37">
        <v>120741</v>
      </c>
      <c r="AA32" s="126">
        <v>43040</v>
      </c>
    </row>
    <row r="33" spans="2:27" ht="11.1" customHeight="1" x14ac:dyDescent="0.15">
      <c r="B33" s="40">
        <v>43070</v>
      </c>
      <c r="C33" s="37">
        <v>2839337</v>
      </c>
      <c r="D33" s="37">
        <v>289376</v>
      </c>
      <c r="E33" s="37" t="s">
        <v>1</v>
      </c>
      <c r="F33" s="37">
        <v>2923382</v>
      </c>
      <c r="G33" s="37">
        <v>970</v>
      </c>
      <c r="H33" s="37">
        <v>17227</v>
      </c>
      <c r="I33" s="37">
        <v>2941579</v>
      </c>
      <c r="J33" s="37">
        <v>164600</v>
      </c>
      <c r="K33" s="37">
        <v>170370</v>
      </c>
      <c r="L33" s="37">
        <v>334970</v>
      </c>
      <c r="M33" s="37">
        <v>1556455</v>
      </c>
      <c r="N33" s="126">
        <v>43070</v>
      </c>
      <c r="O33" s="40">
        <v>43070</v>
      </c>
      <c r="P33" s="37" t="s">
        <v>1</v>
      </c>
      <c r="Q33" s="37">
        <v>78307</v>
      </c>
      <c r="R33" s="37" t="s">
        <v>1</v>
      </c>
      <c r="S33" s="37">
        <v>118580</v>
      </c>
      <c r="T33" s="37" t="s">
        <v>1</v>
      </c>
      <c r="U33" s="37" t="s">
        <v>1</v>
      </c>
      <c r="V33" s="37">
        <v>118724</v>
      </c>
      <c r="W33" s="37" t="s">
        <v>1</v>
      </c>
      <c r="X33" s="37" t="s">
        <v>1</v>
      </c>
      <c r="Y33" s="37">
        <v>9609</v>
      </c>
      <c r="Z33" s="37">
        <v>124628</v>
      </c>
      <c r="AA33" s="126">
        <v>43070</v>
      </c>
    </row>
    <row r="34" spans="2:27" ht="11.1" customHeight="1" x14ac:dyDescent="0.15">
      <c r="B34" s="290">
        <v>43101</v>
      </c>
      <c r="C34" s="37">
        <v>2758018</v>
      </c>
      <c r="D34" s="37">
        <v>209379</v>
      </c>
      <c r="E34" s="37" t="s">
        <v>1</v>
      </c>
      <c r="F34" s="37">
        <v>3064942</v>
      </c>
      <c r="G34" s="37">
        <v>1054</v>
      </c>
      <c r="H34" s="37">
        <v>9305</v>
      </c>
      <c r="I34" s="37">
        <v>3075301</v>
      </c>
      <c r="J34" s="37">
        <v>100390</v>
      </c>
      <c r="K34" s="37">
        <v>180854</v>
      </c>
      <c r="L34" s="37">
        <v>281244</v>
      </c>
      <c r="M34" s="37">
        <v>1167951</v>
      </c>
      <c r="N34" s="125">
        <v>43101</v>
      </c>
      <c r="O34" s="290">
        <v>43101</v>
      </c>
      <c r="P34" s="37" t="s">
        <v>1</v>
      </c>
      <c r="Q34" s="37">
        <v>75075</v>
      </c>
      <c r="R34" s="37" t="s">
        <v>1</v>
      </c>
      <c r="S34" s="37">
        <v>116375</v>
      </c>
      <c r="T34" s="37" t="s">
        <v>1</v>
      </c>
      <c r="U34" s="37" t="s">
        <v>1</v>
      </c>
      <c r="V34" s="37">
        <v>116629</v>
      </c>
      <c r="W34" s="37" t="s">
        <v>1</v>
      </c>
      <c r="X34" s="37" t="s">
        <v>1</v>
      </c>
      <c r="Y34" s="37">
        <v>8651</v>
      </c>
      <c r="Z34" s="37">
        <v>127447</v>
      </c>
      <c r="AA34" s="125">
        <v>43101</v>
      </c>
    </row>
    <row r="35" spans="2:27" ht="11.1" customHeight="1" x14ac:dyDescent="0.15">
      <c r="B35" s="40">
        <v>43132</v>
      </c>
      <c r="C35" s="37">
        <v>2934982</v>
      </c>
      <c r="D35" s="37">
        <v>284287</v>
      </c>
      <c r="E35" s="37" t="s">
        <v>1</v>
      </c>
      <c r="F35" s="37">
        <v>2929772</v>
      </c>
      <c r="G35" s="37">
        <v>1195</v>
      </c>
      <c r="H35" s="37">
        <v>12583</v>
      </c>
      <c r="I35" s="37">
        <v>2943550</v>
      </c>
      <c r="J35" s="37">
        <v>98748</v>
      </c>
      <c r="K35" s="37">
        <v>208244</v>
      </c>
      <c r="L35" s="37">
        <v>306992</v>
      </c>
      <c r="M35" s="37">
        <v>1137401</v>
      </c>
      <c r="N35" s="126">
        <v>43132</v>
      </c>
      <c r="O35" s="40">
        <v>43132</v>
      </c>
      <c r="P35" s="37" t="s">
        <v>1</v>
      </c>
      <c r="Q35" s="37">
        <v>79240</v>
      </c>
      <c r="R35" s="37" t="s">
        <v>1</v>
      </c>
      <c r="S35" s="37">
        <v>120492</v>
      </c>
      <c r="T35" s="37" t="s">
        <v>1</v>
      </c>
      <c r="U35" s="37" t="s">
        <v>1</v>
      </c>
      <c r="V35" s="37">
        <v>120801</v>
      </c>
      <c r="W35" s="37" t="s">
        <v>1</v>
      </c>
      <c r="X35" s="37" t="s">
        <v>1</v>
      </c>
      <c r="Y35" s="37">
        <v>7848</v>
      </c>
      <c r="Z35" s="37">
        <v>126814</v>
      </c>
      <c r="AA35" s="126">
        <v>43132</v>
      </c>
    </row>
    <row r="36" spans="2:27" ht="11.1" customHeight="1" x14ac:dyDescent="0.15">
      <c r="B36" s="41"/>
      <c r="C36" s="42"/>
      <c r="D36" s="52"/>
      <c r="E36" s="42"/>
      <c r="F36" s="52"/>
      <c r="G36" s="52"/>
      <c r="H36" s="52"/>
      <c r="I36" s="52"/>
      <c r="J36" s="99"/>
      <c r="K36" s="52"/>
      <c r="L36" s="88"/>
      <c r="M36" s="52"/>
      <c r="N36" s="87"/>
      <c r="O36" s="41"/>
      <c r="P36" s="42"/>
      <c r="Q36" s="43"/>
      <c r="R36" s="291"/>
      <c r="S36" s="54"/>
      <c r="T36" s="43"/>
      <c r="U36" s="43"/>
      <c r="V36" s="100"/>
      <c r="W36" s="43"/>
      <c r="X36" s="43"/>
      <c r="Y36" s="291"/>
      <c r="Z36" s="54"/>
      <c r="AA36" s="341" t="s">
        <v>12</v>
      </c>
    </row>
    <row r="37" spans="2:27" ht="12" customHeight="1" thickBot="1" x14ac:dyDescent="0.2">
      <c r="B37" s="44" t="s">
        <v>2</v>
      </c>
      <c r="C37" s="45">
        <v>118.73725892851</v>
      </c>
      <c r="D37" s="45">
        <v>104.74023749083527</v>
      </c>
      <c r="E37" s="101" t="s">
        <v>1</v>
      </c>
      <c r="F37" s="45">
        <v>106.77346301669806</v>
      </c>
      <c r="G37" s="45">
        <v>109.43223443223444</v>
      </c>
      <c r="H37" s="45">
        <v>233.27771598071934</v>
      </c>
      <c r="I37" s="45">
        <v>107.02261489237929</v>
      </c>
      <c r="J37" s="45">
        <v>105.69422442950722</v>
      </c>
      <c r="K37" s="45">
        <v>144.95009257583561</v>
      </c>
      <c r="L37" s="45">
        <v>129.48113406497001</v>
      </c>
      <c r="M37" s="45">
        <v>71.793381178713219</v>
      </c>
      <c r="N37" s="128" t="s">
        <v>2</v>
      </c>
      <c r="O37" s="44" t="s">
        <v>2</v>
      </c>
      <c r="P37" s="46" t="s">
        <v>1</v>
      </c>
      <c r="Q37" s="45">
        <v>112.19187585835846</v>
      </c>
      <c r="R37" s="46" t="s">
        <v>1</v>
      </c>
      <c r="S37" s="45">
        <v>111.13037703829411</v>
      </c>
      <c r="T37" s="46" t="s">
        <v>1</v>
      </c>
      <c r="U37" s="101" t="s">
        <v>1</v>
      </c>
      <c r="V37" s="45">
        <v>111.29834712266671</v>
      </c>
      <c r="W37" s="46" t="s">
        <v>1</v>
      </c>
      <c r="X37" s="46" t="s">
        <v>1</v>
      </c>
      <c r="Y37" s="45">
        <v>102.02808112324493</v>
      </c>
      <c r="Z37" s="45">
        <v>104.11231066048192</v>
      </c>
      <c r="AA37" s="342"/>
    </row>
    <row r="38" spans="2:27" ht="12" customHeight="1" x14ac:dyDescent="0.15">
      <c r="B38" s="75"/>
      <c r="C38" s="102"/>
      <c r="D38" s="76"/>
      <c r="E38" s="76"/>
      <c r="F38" s="76"/>
      <c r="G38" s="76"/>
      <c r="H38" s="76"/>
      <c r="I38" s="76"/>
      <c r="J38" s="102"/>
      <c r="K38" s="76"/>
      <c r="L38" s="76"/>
      <c r="M38" s="76"/>
      <c r="N38" s="76"/>
      <c r="O38" s="103"/>
      <c r="P38" s="102"/>
      <c r="R38" s="76"/>
      <c r="S38" s="76"/>
      <c r="T38" s="76"/>
      <c r="U38" s="12"/>
      <c r="V38" s="104"/>
      <c r="W38" s="102"/>
      <c r="Y38" s="76"/>
      <c r="Z38" s="76"/>
      <c r="AA38" s="76"/>
    </row>
    <row r="39" spans="2:27" ht="12" customHeight="1" x14ac:dyDescent="0.15">
      <c r="M39" s="12"/>
    </row>
    <row r="40" spans="2:27" ht="12" customHeight="1" x14ac:dyDescent="0.15">
      <c r="C40" s="57"/>
      <c r="G40" s="105"/>
      <c r="J40" s="57"/>
      <c r="M40" s="12"/>
      <c r="P40" s="57"/>
      <c r="T40" s="105"/>
      <c r="W40" s="57"/>
    </row>
    <row r="41" spans="2:27" ht="14.1" customHeight="1" thickBot="1" x14ac:dyDescent="0.2">
      <c r="B41" s="63"/>
      <c r="C41" s="63"/>
      <c r="D41" s="106"/>
      <c r="E41" s="63"/>
      <c r="F41" s="63"/>
      <c r="G41" s="57"/>
      <c r="J41" s="63"/>
      <c r="K41" s="106"/>
      <c r="L41" s="63"/>
      <c r="M41" s="63"/>
      <c r="N41" s="63"/>
      <c r="O41" s="63"/>
      <c r="P41" s="12"/>
      <c r="Q41" s="107"/>
      <c r="R41" s="12"/>
      <c r="S41" s="12"/>
      <c r="T41" s="57"/>
      <c r="W41" s="12"/>
      <c r="X41" s="107"/>
      <c r="Y41" s="12"/>
      <c r="Z41" s="12"/>
      <c r="AA41" s="63"/>
    </row>
    <row r="42" spans="2:27" ht="14.1" customHeight="1" x14ac:dyDescent="0.15">
      <c r="B42" s="64"/>
      <c r="C42" s="423" t="s">
        <v>85</v>
      </c>
      <c r="D42" s="423"/>
      <c r="E42" s="423"/>
      <c r="F42" s="423"/>
      <c r="G42" s="467"/>
      <c r="H42" s="467"/>
      <c r="I42" s="467"/>
      <c r="J42" s="467"/>
      <c r="K42" s="467"/>
      <c r="L42" s="467"/>
      <c r="M42" s="467"/>
      <c r="N42" s="119"/>
      <c r="O42" s="64"/>
      <c r="P42" s="381" t="s">
        <v>19</v>
      </c>
      <c r="Q42" s="423"/>
      <c r="R42" s="423"/>
      <c r="S42" s="423"/>
      <c r="T42" s="423"/>
      <c r="U42" s="423"/>
      <c r="V42" s="423"/>
      <c r="W42" s="423"/>
      <c r="X42" s="423"/>
      <c r="Y42" s="423"/>
      <c r="Z42" s="476"/>
      <c r="AA42" s="119"/>
    </row>
    <row r="43" spans="2:27" ht="14.1" customHeight="1" x14ac:dyDescent="0.15">
      <c r="B43" s="67"/>
      <c r="C43" s="469"/>
      <c r="D43" s="469"/>
      <c r="E43" s="469"/>
      <c r="F43" s="469"/>
      <c r="G43" s="470"/>
      <c r="H43" s="470"/>
      <c r="I43" s="470"/>
      <c r="J43" s="470"/>
      <c r="K43" s="470"/>
      <c r="L43" s="470"/>
      <c r="M43" s="470"/>
      <c r="N43" s="120"/>
      <c r="O43" s="67"/>
      <c r="P43" s="396"/>
      <c r="Q43" s="469"/>
      <c r="R43" s="469"/>
      <c r="S43" s="469"/>
      <c r="T43" s="469"/>
      <c r="U43" s="469"/>
      <c r="V43" s="469"/>
      <c r="W43" s="469"/>
      <c r="X43" s="469"/>
      <c r="Y43" s="469"/>
      <c r="Z43" s="477"/>
      <c r="AA43" s="120"/>
    </row>
    <row r="44" spans="2:27" ht="14.1" customHeight="1" x14ac:dyDescent="0.15">
      <c r="B44" s="67"/>
      <c r="C44" s="91"/>
      <c r="D44" s="14"/>
      <c r="E44" s="92"/>
      <c r="F44" s="91"/>
      <c r="G44" s="14"/>
      <c r="H44" s="14"/>
      <c r="I44" s="108"/>
      <c r="J44" s="91"/>
      <c r="K44" s="14"/>
      <c r="L44" s="108"/>
      <c r="M44" s="91"/>
      <c r="N44" s="121"/>
      <c r="O44" s="71"/>
      <c r="P44" s="91"/>
      <c r="Q44" s="14"/>
      <c r="R44" s="91"/>
      <c r="S44" s="297"/>
      <c r="T44" s="302"/>
      <c r="U44" s="302"/>
      <c r="V44" s="302"/>
      <c r="W44" s="297"/>
      <c r="X44" s="302"/>
      <c r="Y44" s="302"/>
      <c r="Z44" s="92"/>
      <c r="AA44" s="121"/>
    </row>
    <row r="45" spans="2:27" ht="14.1" customHeight="1" x14ac:dyDescent="0.15">
      <c r="B45" s="71"/>
      <c r="C45" s="68" t="s">
        <v>73</v>
      </c>
      <c r="D45" s="70"/>
      <c r="E45" s="300" t="s">
        <v>8</v>
      </c>
      <c r="F45" s="405" t="s">
        <v>74</v>
      </c>
      <c r="G45" s="473"/>
      <c r="H45" s="473"/>
      <c r="I45" s="478"/>
      <c r="J45" s="93" t="s">
        <v>75</v>
      </c>
      <c r="K45" s="94"/>
      <c r="L45" s="109"/>
      <c r="M45" s="298" t="s">
        <v>4</v>
      </c>
      <c r="N45" s="333" t="s">
        <v>46</v>
      </c>
      <c r="O45" s="71" t="s">
        <v>10</v>
      </c>
      <c r="P45" s="68" t="s">
        <v>73</v>
      </c>
      <c r="Q45" s="70"/>
      <c r="R45" s="93" t="s">
        <v>8</v>
      </c>
      <c r="S45" s="93" t="s">
        <v>74</v>
      </c>
      <c r="T45" s="94"/>
      <c r="U45" s="94"/>
      <c r="V45" s="70"/>
      <c r="W45" s="93" t="s">
        <v>75</v>
      </c>
      <c r="X45" s="94"/>
      <c r="Y45" s="94"/>
      <c r="Z45" s="301" t="s">
        <v>4</v>
      </c>
      <c r="AA45" s="333" t="s">
        <v>46</v>
      </c>
    </row>
    <row r="46" spans="2:27" ht="14.1" customHeight="1" x14ac:dyDescent="0.15">
      <c r="B46" s="71" t="s">
        <v>10</v>
      </c>
      <c r="C46" s="73"/>
      <c r="D46" s="96"/>
      <c r="E46" s="299" t="s">
        <v>76</v>
      </c>
      <c r="F46" s="297"/>
      <c r="G46" s="302"/>
      <c r="H46" s="302"/>
      <c r="I46" s="110"/>
      <c r="J46" s="297"/>
      <c r="K46" s="302"/>
      <c r="L46" s="110"/>
      <c r="M46" s="405" t="s">
        <v>77</v>
      </c>
      <c r="N46" s="333"/>
      <c r="O46" s="72"/>
      <c r="P46" s="73"/>
      <c r="Q46" s="96"/>
      <c r="R46" s="97" t="s">
        <v>76</v>
      </c>
      <c r="S46" s="297"/>
      <c r="T46" s="302"/>
      <c r="U46" s="302"/>
      <c r="V46" s="302"/>
      <c r="W46" s="297"/>
      <c r="X46" s="302"/>
      <c r="Y46" s="302"/>
      <c r="Z46" s="412" t="s">
        <v>77</v>
      </c>
      <c r="AA46" s="333"/>
    </row>
    <row r="47" spans="2:27" ht="14.1" customHeight="1" x14ac:dyDescent="0.15">
      <c r="B47" s="72"/>
      <c r="C47" s="419" t="s">
        <v>78</v>
      </c>
      <c r="D47" s="393" t="s">
        <v>79</v>
      </c>
      <c r="E47" s="393" t="s">
        <v>86</v>
      </c>
      <c r="F47" s="393" t="s">
        <v>80</v>
      </c>
      <c r="G47" s="393" t="s">
        <v>81</v>
      </c>
      <c r="H47" s="393" t="s">
        <v>82</v>
      </c>
      <c r="I47" s="412" t="s">
        <v>54</v>
      </c>
      <c r="J47" s="465" t="s">
        <v>83</v>
      </c>
      <c r="K47" s="393" t="s">
        <v>84</v>
      </c>
      <c r="L47" s="412" t="s">
        <v>54</v>
      </c>
      <c r="M47" s="462"/>
      <c r="N47" s="293"/>
      <c r="O47" s="72"/>
      <c r="P47" s="393" t="s">
        <v>78</v>
      </c>
      <c r="Q47" s="393" t="s">
        <v>79</v>
      </c>
      <c r="R47" s="414"/>
      <c r="S47" s="393" t="s">
        <v>80</v>
      </c>
      <c r="T47" s="393" t="s">
        <v>81</v>
      </c>
      <c r="U47" s="393" t="s">
        <v>82</v>
      </c>
      <c r="V47" s="412" t="s">
        <v>54</v>
      </c>
      <c r="W47" s="465" t="s">
        <v>83</v>
      </c>
      <c r="X47" s="393" t="s">
        <v>84</v>
      </c>
      <c r="Y47" s="412" t="s">
        <v>54</v>
      </c>
      <c r="Z47" s="412"/>
      <c r="AA47" s="293"/>
    </row>
    <row r="48" spans="2:27" ht="27.6" customHeight="1" x14ac:dyDescent="0.15">
      <c r="B48" s="111"/>
      <c r="C48" s="399"/>
      <c r="D48" s="401"/>
      <c r="E48" s="464"/>
      <c r="F48" s="464"/>
      <c r="G48" s="464"/>
      <c r="H48" s="464"/>
      <c r="I48" s="413"/>
      <c r="J48" s="466"/>
      <c r="K48" s="394"/>
      <c r="L48" s="394"/>
      <c r="M48" s="463"/>
      <c r="N48" s="143"/>
      <c r="O48" s="74"/>
      <c r="P48" s="413"/>
      <c r="Q48" s="413"/>
      <c r="R48" s="394"/>
      <c r="S48" s="413"/>
      <c r="T48" s="413"/>
      <c r="U48" s="413"/>
      <c r="V48" s="413"/>
      <c r="W48" s="479"/>
      <c r="X48" s="413"/>
      <c r="Y48" s="413"/>
      <c r="Z48" s="413"/>
      <c r="AA48" s="143"/>
    </row>
    <row r="49" spans="2:27" ht="20.100000000000001" customHeight="1" x14ac:dyDescent="0.15">
      <c r="B49" s="285">
        <v>42005</v>
      </c>
      <c r="C49" s="480"/>
      <c r="D49" s="480"/>
      <c r="E49" s="37">
        <v>2694418502</v>
      </c>
      <c r="F49" s="37">
        <v>2693188213</v>
      </c>
      <c r="G49" s="37" t="s">
        <v>1</v>
      </c>
      <c r="H49" s="37" t="s">
        <v>1</v>
      </c>
      <c r="I49" s="37">
        <v>2694418502</v>
      </c>
      <c r="J49" s="483"/>
      <c r="K49" s="483"/>
      <c r="L49" s="483"/>
      <c r="M49" s="37" t="s">
        <v>1</v>
      </c>
      <c r="N49" s="122" t="s">
        <v>23</v>
      </c>
      <c r="O49" s="285">
        <v>42005</v>
      </c>
      <c r="P49" s="37" t="s">
        <v>1</v>
      </c>
      <c r="Q49" s="37" t="s">
        <v>1</v>
      </c>
      <c r="R49" s="37" t="s">
        <v>1</v>
      </c>
      <c r="S49" s="37" t="s">
        <v>1</v>
      </c>
      <c r="T49" s="37" t="s">
        <v>1</v>
      </c>
      <c r="U49" s="37" t="s">
        <v>1</v>
      </c>
      <c r="V49" s="37" t="s">
        <v>1</v>
      </c>
      <c r="W49" s="37" t="s">
        <v>1</v>
      </c>
      <c r="X49" s="37" t="s">
        <v>1</v>
      </c>
      <c r="Y49" s="37" t="s">
        <v>1</v>
      </c>
      <c r="Z49" s="37" t="s">
        <v>1</v>
      </c>
      <c r="AA49" s="122" t="s">
        <v>23</v>
      </c>
    </row>
    <row r="50" spans="2:27" ht="11.1" customHeight="1" x14ac:dyDescent="0.15">
      <c r="B50" s="286">
        <v>42370</v>
      </c>
      <c r="C50" s="481"/>
      <c r="D50" s="481"/>
      <c r="E50" s="37">
        <v>2641797186</v>
      </c>
      <c r="F50" s="37">
        <v>2639176510</v>
      </c>
      <c r="G50" s="37" t="s">
        <v>1</v>
      </c>
      <c r="H50" s="37" t="s">
        <v>1</v>
      </c>
      <c r="I50" s="37">
        <v>2641797486</v>
      </c>
      <c r="J50" s="481"/>
      <c r="K50" s="481"/>
      <c r="L50" s="481"/>
      <c r="M50" s="37" t="s">
        <v>1</v>
      </c>
      <c r="N50" s="122" t="s">
        <v>24</v>
      </c>
      <c r="O50" s="286">
        <v>42370</v>
      </c>
      <c r="P50" s="37" t="s">
        <v>1</v>
      </c>
      <c r="Q50" s="37" t="s">
        <v>1</v>
      </c>
      <c r="R50" s="37" t="s">
        <v>1</v>
      </c>
      <c r="S50" s="37" t="s">
        <v>1</v>
      </c>
      <c r="T50" s="37" t="s">
        <v>1</v>
      </c>
      <c r="U50" s="37" t="s">
        <v>1</v>
      </c>
      <c r="V50" s="37" t="s">
        <v>1</v>
      </c>
      <c r="W50" s="37" t="s">
        <v>1</v>
      </c>
      <c r="X50" s="37" t="s">
        <v>1</v>
      </c>
      <c r="Y50" s="37" t="s">
        <v>1</v>
      </c>
      <c r="Z50" s="37" t="s">
        <v>1</v>
      </c>
      <c r="AA50" s="122" t="s">
        <v>24</v>
      </c>
    </row>
    <row r="51" spans="2:27" ht="11.1" customHeight="1" x14ac:dyDescent="0.15">
      <c r="B51" s="286">
        <v>42736</v>
      </c>
      <c r="C51" s="481"/>
      <c r="D51" s="481"/>
      <c r="E51" s="37">
        <v>2586299266</v>
      </c>
      <c r="F51" s="37">
        <v>2579076518</v>
      </c>
      <c r="G51" s="37" t="s">
        <v>1</v>
      </c>
      <c r="H51" s="37" t="s">
        <v>1</v>
      </c>
      <c r="I51" s="37">
        <v>2586299266</v>
      </c>
      <c r="J51" s="481"/>
      <c r="K51" s="481"/>
      <c r="L51" s="481"/>
      <c r="M51" s="37" t="s">
        <v>1</v>
      </c>
      <c r="N51" s="122" t="s">
        <v>25</v>
      </c>
      <c r="O51" s="286">
        <v>42736</v>
      </c>
      <c r="P51" s="37" t="s">
        <v>1</v>
      </c>
      <c r="Q51" s="37" t="s">
        <v>1</v>
      </c>
      <c r="R51" s="37" t="s">
        <v>1</v>
      </c>
      <c r="S51" s="37" t="s">
        <v>1</v>
      </c>
      <c r="T51" s="37" t="s">
        <v>1</v>
      </c>
      <c r="U51" s="37" t="s">
        <v>1</v>
      </c>
      <c r="V51" s="37" t="s">
        <v>1</v>
      </c>
      <c r="W51" s="37" t="s">
        <v>1</v>
      </c>
      <c r="X51" s="37" t="s">
        <v>1</v>
      </c>
      <c r="Y51" s="37" t="s">
        <v>1</v>
      </c>
      <c r="Z51" s="37" t="s">
        <v>1</v>
      </c>
      <c r="AA51" s="122" t="s">
        <v>25</v>
      </c>
    </row>
    <row r="52" spans="2:27" ht="20.100000000000001" customHeight="1" x14ac:dyDescent="0.15">
      <c r="B52" s="287">
        <v>42095</v>
      </c>
      <c r="C52" s="481"/>
      <c r="D52" s="481"/>
      <c r="E52" s="37">
        <v>2703600316</v>
      </c>
      <c r="F52" s="37">
        <v>2701944581</v>
      </c>
      <c r="G52" s="37" t="s">
        <v>1</v>
      </c>
      <c r="H52" s="37" t="s">
        <v>1</v>
      </c>
      <c r="I52" s="37">
        <v>2703600616</v>
      </c>
      <c r="J52" s="481"/>
      <c r="K52" s="481"/>
      <c r="L52" s="481"/>
      <c r="M52" s="37" t="s">
        <v>1</v>
      </c>
      <c r="N52" s="123" t="s">
        <v>26</v>
      </c>
      <c r="O52" s="287">
        <v>42095</v>
      </c>
      <c r="P52" s="37" t="s">
        <v>1</v>
      </c>
      <c r="Q52" s="37" t="s">
        <v>1</v>
      </c>
      <c r="R52" s="37" t="s">
        <v>1</v>
      </c>
      <c r="S52" s="37" t="s">
        <v>1</v>
      </c>
      <c r="T52" s="37" t="s">
        <v>1</v>
      </c>
      <c r="U52" s="37" t="s">
        <v>1</v>
      </c>
      <c r="V52" s="37" t="s">
        <v>1</v>
      </c>
      <c r="W52" s="37" t="s">
        <v>1</v>
      </c>
      <c r="X52" s="37" t="s">
        <v>1</v>
      </c>
      <c r="Y52" s="37" t="s">
        <v>1</v>
      </c>
      <c r="Z52" s="37" t="s">
        <v>1</v>
      </c>
      <c r="AA52" s="123" t="s">
        <v>26</v>
      </c>
    </row>
    <row r="53" spans="2:27" ht="11.1" customHeight="1" x14ac:dyDescent="0.15">
      <c r="B53" s="287">
        <v>42461</v>
      </c>
      <c r="C53" s="481"/>
      <c r="D53" s="481"/>
      <c r="E53" s="37">
        <v>2633948983</v>
      </c>
      <c r="F53" s="37">
        <v>2629206365</v>
      </c>
      <c r="G53" s="37" t="s">
        <v>1</v>
      </c>
      <c r="H53" s="37" t="s">
        <v>1</v>
      </c>
      <c r="I53" s="37">
        <v>2633948983</v>
      </c>
      <c r="J53" s="481"/>
      <c r="K53" s="481"/>
      <c r="L53" s="481"/>
      <c r="M53" s="37" t="s">
        <v>1</v>
      </c>
      <c r="N53" s="123" t="s">
        <v>27</v>
      </c>
      <c r="O53" s="287">
        <v>42461</v>
      </c>
      <c r="P53" s="37" t="s">
        <v>1</v>
      </c>
      <c r="Q53" s="37" t="s">
        <v>1</v>
      </c>
      <c r="R53" s="37" t="s">
        <v>1</v>
      </c>
      <c r="S53" s="37" t="s">
        <v>1</v>
      </c>
      <c r="T53" s="37" t="s">
        <v>1</v>
      </c>
      <c r="U53" s="37" t="s">
        <v>1</v>
      </c>
      <c r="V53" s="37" t="s">
        <v>1</v>
      </c>
      <c r="W53" s="37" t="s">
        <v>1</v>
      </c>
      <c r="X53" s="37" t="s">
        <v>1</v>
      </c>
      <c r="Y53" s="37" t="s">
        <v>1</v>
      </c>
      <c r="Z53" s="37" t="s">
        <v>1</v>
      </c>
      <c r="AA53" s="123" t="s">
        <v>27</v>
      </c>
    </row>
    <row r="54" spans="2:27" ht="20.100000000000001" customHeight="1" x14ac:dyDescent="0.15">
      <c r="B54" s="288" t="s">
        <v>103</v>
      </c>
      <c r="C54" s="481"/>
      <c r="D54" s="481"/>
      <c r="E54" s="37">
        <v>685170114</v>
      </c>
      <c r="F54" s="37">
        <v>683985848</v>
      </c>
      <c r="G54" s="37" t="s">
        <v>1</v>
      </c>
      <c r="H54" s="37" t="s">
        <v>1</v>
      </c>
      <c r="I54" s="37">
        <v>685170114</v>
      </c>
      <c r="J54" s="481"/>
      <c r="K54" s="481"/>
      <c r="L54" s="481"/>
      <c r="M54" s="37" t="s">
        <v>1</v>
      </c>
      <c r="N54" s="124" t="s">
        <v>28</v>
      </c>
      <c r="O54" s="288" t="s">
        <v>103</v>
      </c>
      <c r="P54" s="37" t="s">
        <v>1</v>
      </c>
      <c r="Q54" s="37" t="s">
        <v>1</v>
      </c>
      <c r="R54" s="37" t="s">
        <v>1</v>
      </c>
      <c r="S54" s="37" t="s">
        <v>1</v>
      </c>
      <c r="T54" s="37" t="s">
        <v>1</v>
      </c>
      <c r="U54" s="37" t="s">
        <v>1</v>
      </c>
      <c r="V54" s="37" t="s">
        <v>1</v>
      </c>
      <c r="W54" s="37" t="s">
        <v>1</v>
      </c>
      <c r="X54" s="37" t="s">
        <v>1</v>
      </c>
      <c r="Y54" s="37" t="s">
        <v>1</v>
      </c>
      <c r="Z54" s="37" t="s">
        <v>1</v>
      </c>
      <c r="AA54" s="124" t="s">
        <v>28</v>
      </c>
    </row>
    <row r="55" spans="2:27" ht="11.1" customHeight="1" x14ac:dyDescent="0.15">
      <c r="B55" s="289" t="s">
        <v>104</v>
      </c>
      <c r="C55" s="481"/>
      <c r="D55" s="481"/>
      <c r="E55" s="37">
        <v>793966220</v>
      </c>
      <c r="F55" s="37">
        <v>790867826</v>
      </c>
      <c r="G55" s="37" t="s">
        <v>1</v>
      </c>
      <c r="H55" s="37" t="s">
        <v>1</v>
      </c>
      <c r="I55" s="37">
        <v>793966220</v>
      </c>
      <c r="J55" s="481"/>
      <c r="K55" s="481"/>
      <c r="L55" s="481"/>
      <c r="M55" s="37" t="s">
        <v>1</v>
      </c>
      <c r="N55" s="124" t="s">
        <v>29</v>
      </c>
      <c r="O55" s="289" t="s">
        <v>104</v>
      </c>
      <c r="P55" s="37" t="s">
        <v>1</v>
      </c>
      <c r="Q55" s="37" t="s">
        <v>1</v>
      </c>
      <c r="R55" s="37" t="s">
        <v>1</v>
      </c>
      <c r="S55" s="37" t="s">
        <v>1</v>
      </c>
      <c r="T55" s="37" t="s">
        <v>1</v>
      </c>
      <c r="U55" s="37" t="s">
        <v>1</v>
      </c>
      <c r="V55" s="37" t="s">
        <v>1</v>
      </c>
      <c r="W55" s="37" t="s">
        <v>1</v>
      </c>
      <c r="X55" s="37" t="s">
        <v>1</v>
      </c>
      <c r="Y55" s="37" t="s">
        <v>1</v>
      </c>
      <c r="Z55" s="37" t="s">
        <v>1</v>
      </c>
      <c r="AA55" s="124" t="s">
        <v>29</v>
      </c>
    </row>
    <row r="56" spans="2:27" ht="11.1" customHeight="1" x14ac:dyDescent="0.15">
      <c r="B56" s="289" t="s">
        <v>30</v>
      </c>
      <c r="C56" s="481"/>
      <c r="D56" s="481"/>
      <c r="E56" s="37">
        <v>628918612</v>
      </c>
      <c r="F56" s="37">
        <v>627849456</v>
      </c>
      <c r="G56" s="37" t="s">
        <v>1</v>
      </c>
      <c r="H56" s="37" t="s">
        <v>1</v>
      </c>
      <c r="I56" s="37">
        <v>628918612</v>
      </c>
      <c r="J56" s="481"/>
      <c r="K56" s="481"/>
      <c r="L56" s="481"/>
      <c r="M56" s="37" t="s">
        <v>1</v>
      </c>
      <c r="N56" s="124" t="s">
        <v>31</v>
      </c>
      <c r="O56" s="289" t="s">
        <v>30</v>
      </c>
      <c r="P56" s="37" t="s">
        <v>1</v>
      </c>
      <c r="Q56" s="37" t="s">
        <v>1</v>
      </c>
      <c r="R56" s="37" t="s">
        <v>1</v>
      </c>
      <c r="S56" s="37" t="s">
        <v>1</v>
      </c>
      <c r="T56" s="37" t="s">
        <v>1</v>
      </c>
      <c r="U56" s="37" t="s">
        <v>1</v>
      </c>
      <c r="V56" s="37" t="s">
        <v>1</v>
      </c>
      <c r="W56" s="37" t="s">
        <v>1</v>
      </c>
      <c r="X56" s="37" t="s">
        <v>1</v>
      </c>
      <c r="Y56" s="37" t="s">
        <v>1</v>
      </c>
      <c r="Z56" s="37" t="s">
        <v>1</v>
      </c>
      <c r="AA56" s="124" t="s">
        <v>31</v>
      </c>
    </row>
    <row r="57" spans="2:27" ht="11.1" customHeight="1" x14ac:dyDescent="0.15">
      <c r="B57" s="289" t="s">
        <v>32</v>
      </c>
      <c r="C57" s="481"/>
      <c r="D57" s="481"/>
      <c r="E57" s="37">
        <v>602125807</v>
      </c>
      <c r="F57" s="37">
        <v>601303981</v>
      </c>
      <c r="G57" s="37" t="s">
        <v>1</v>
      </c>
      <c r="H57" s="37" t="s">
        <v>1</v>
      </c>
      <c r="I57" s="37">
        <v>602125807</v>
      </c>
      <c r="J57" s="481"/>
      <c r="K57" s="481"/>
      <c r="L57" s="481"/>
      <c r="M57" s="37" t="s">
        <v>1</v>
      </c>
      <c r="N57" s="124" t="s">
        <v>33</v>
      </c>
      <c r="O57" s="289" t="s">
        <v>32</v>
      </c>
      <c r="P57" s="37" t="s">
        <v>1</v>
      </c>
      <c r="Q57" s="37" t="s">
        <v>1</v>
      </c>
      <c r="R57" s="37" t="s">
        <v>1</v>
      </c>
      <c r="S57" s="37" t="s">
        <v>1</v>
      </c>
      <c r="T57" s="37" t="s">
        <v>1</v>
      </c>
      <c r="U57" s="37" t="s">
        <v>1</v>
      </c>
      <c r="V57" s="37" t="s">
        <v>1</v>
      </c>
      <c r="W57" s="37" t="s">
        <v>1</v>
      </c>
      <c r="X57" s="37" t="s">
        <v>1</v>
      </c>
      <c r="Y57" s="37" t="s">
        <v>1</v>
      </c>
      <c r="Z57" s="37" t="s">
        <v>1</v>
      </c>
      <c r="AA57" s="124" t="s">
        <v>33</v>
      </c>
    </row>
    <row r="58" spans="2:27" ht="11.1" customHeight="1" x14ac:dyDescent="0.15">
      <c r="B58" s="289" t="s">
        <v>34</v>
      </c>
      <c r="C58" s="481"/>
      <c r="D58" s="481"/>
      <c r="E58" s="37">
        <v>561288627</v>
      </c>
      <c r="F58" s="37">
        <v>559055255</v>
      </c>
      <c r="G58" s="37" t="s">
        <v>1</v>
      </c>
      <c r="H58" s="37" t="s">
        <v>1</v>
      </c>
      <c r="I58" s="37">
        <v>561288627</v>
      </c>
      <c r="J58" s="481"/>
      <c r="K58" s="481"/>
      <c r="L58" s="481"/>
      <c r="M58" s="37" t="s">
        <v>1</v>
      </c>
      <c r="N58" s="124" t="s">
        <v>35</v>
      </c>
      <c r="O58" s="289" t="s">
        <v>34</v>
      </c>
      <c r="P58" s="37" t="s">
        <v>1</v>
      </c>
      <c r="Q58" s="37" t="s">
        <v>1</v>
      </c>
      <c r="R58" s="37" t="s">
        <v>1</v>
      </c>
      <c r="S58" s="37" t="s">
        <v>1</v>
      </c>
      <c r="T58" s="37" t="s">
        <v>1</v>
      </c>
      <c r="U58" s="37" t="s">
        <v>1</v>
      </c>
      <c r="V58" s="37" t="s">
        <v>1</v>
      </c>
      <c r="W58" s="37" t="s">
        <v>1</v>
      </c>
      <c r="X58" s="37" t="s">
        <v>1</v>
      </c>
      <c r="Y58" s="37" t="s">
        <v>1</v>
      </c>
      <c r="Z58" s="37" t="s">
        <v>1</v>
      </c>
      <c r="AA58" s="124" t="s">
        <v>35</v>
      </c>
    </row>
    <row r="59" spans="2:27" ht="20.100000000000001" customHeight="1" x14ac:dyDescent="0.15">
      <c r="B59" s="290">
        <v>42705</v>
      </c>
      <c r="C59" s="481"/>
      <c r="D59" s="481"/>
      <c r="E59" s="37">
        <v>254929289</v>
      </c>
      <c r="F59" s="37">
        <v>254067843</v>
      </c>
      <c r="G59" s="37" t="s">
        <v>1</v>
      </c>
      <c r="H59" s="37" t="s">
        <v>1</v>
      </c>
      <c r="I59" s="37">
        <v>254929289</v>
      </c>
      <c r="J59" s="481"/>
      <c r="K59" s="481"/>
      <c r="L59" s="481"/>
      <c r="M59" s="37" t="s">
        <v>1</v>
      </c>
      <c r="N59" s="125">
        <v>42705</v>
      </c>
      <c r="O59" s="290">
        <v>42705</v>
      </c>
      <c r="P59" s="37" t="s">
        <v>1</v>
      </c>
      <c r="Q59" s="37" t="s">
        <v>1</v>
      </c>
      <c r="R59" s="37" t="s">
        <v>1</v>
      </c>
      <c r="S59" s="37" t="s">
        <v>1</v>
      </c>
      <c r="T59" s="37" t="s">
        <v>1</v>
      </c>
      <c r="U59" s="37" t="s">
        <v>1</v>
      </c>
      <c r="V59" s="37" t="s">
        <v>1</v>
      </c>
      <c r="W59" s="37" t="s">
        <v>1</v>
      </c>
      <c r="X59" s="37" t="s">
        <v>1</v>
      </c>
      <c r="Y59" s="37" t="s">
        <v>1</v>
      </c>
      <c r="Z59" s="37" t="s">
        <v>1</v>
      </c>
      <c r="AA59" s="125">
        <v>42705</v>
      </c>
    </row>
    <row r="60" spans="2:27" ht="11.1" customHeight="1" x14ac:dyDescent="0.15">
      <c r="B60" s="290">
        <v>42736</v>
      </c>
      <c r="C60" s="481"/>
      <c r="D60" s="481"/>
      <c r="E60" s="37">
        <v>273729943</v>
      </c>
      <c r="F60" s="37">
        <v>272704098</v>
      </c>
      <c r="G60" s="37" t="s">
        <v>1</v>
      </c>
      <c r="H60" s="37" t="s">
        <v>1</v>
      </c>
      <c r="I60" s="37">
        <v>273729943</v>
      </c>
      <c r="J60" s="481"/>
      <c r="K60" s="481"/>
      <c r="L60" s="481"/>
      <c r="M60" s="37" t="s">
        <v>1</v>
      </c>
      <c r="N60" s="125">
        <v>42736</v>
      </c>
      <c r="O60" s="290">
        <v>42736</v>
      </c>
      <c r="P60" s="37" t="s">
        <v>1</v>
      </c>
      <c r="Q60" s="37" t="s">
        <v>1</v>
      </c>
      <c r="R60" s="37" t="s">
        <v>1</v>
      </c>
      <c r="S60" s="37" t="s">
        <v>1</v>
      </c>
      <c r="T60" s="37" t="s">
        <v>1</v>
      </c>
      <c r="U60" s="37" t="s">
        <v>1</v>
      </c>
      <c r="V60" s="37" t="s">
        <v>1</v>
      </c>
      <c r="W60" s="37" t="s">
        <v>1</v>
      </c>
      <c r="X60" s="37" t="s">
        <v>1</v>
      </c>
      <c r="Y60" s="37" t="s">
        <v>1</v>
      </c>
      <c r="Z60" s="37" t="s">
        <v>1</v>
      </c>
      <c r="AA60" s="125">
        <v>42736</v>
      </c>
    </row>
    <row r="61" spans="2:27" ht="11.1" customHeight="1" x14ac:dyDescent="0.15">
      <c r="B61" s="40">
        <v>42767</v>
      </c>
      <c r="C61" s="481"/>
      <c r="D61" s="481"/>
      <c r="E61" s="37">
        <v>254006803</v>
      </c>
      <c r="F61" s="37">
        <v>252943875</v>
      </c>
      <c r="G61" s="37" t="s">
        <v>1</v>
      </c>
      <c r="H61" s="37" t="s">
        <v>1</v>
      </c>
      <c r="I61" s="37">
        <v>254006803</v>
      </c>
      <c r="J61" s="481"/>
      <c r="K61" s="481"/>
      <c r="L61" s="481"/>
      <c r="M61" s="37" t="s">
        <v>1</v>
      </c>
      <c r="N61" s="126">
        <v>42767</v>
      </c>
      <c r="O61" s="40">
        <v>42767</v>
      </c>
      <c r="P61" s="37" t="s">
        <v>1</v>
      </c>
      <c r="Q61" s="37" t="s">
        <v>1</v>
      </c>
      <c r="R61" s="37" t="s">
        <v>1</v>
      </c>
      <c r="S61" s="37" t="s">
        <v>1</v>
      </c>
      <c r="T61" s="37" t="s">
        <v>1</v>
      </c>
      <c r="U61" s="37" t="s">
        <v>1</v>
      </c>
      <c r="V61" s="37" t="s">
        <v>1</v>
      </c>
      <c r="W61" s="37" t="s">
        <v>1</v>
      </c>
      <c r="X61" s="37" t="s">
        <v>1</v>
      </c>
      <c r="Y61" s="37" t="s">
        <v>1</v>
      </c>
      <c r="Z61" s="37" t="s">
        <v>1</v>
      </c>
      <c r="AA61" s="126">
        <v>42767</v>
      </c>
    </row>
    <row r="62" spans="2:27" ht="11.1" customHeight="1" x14ac:dyDescent="0.15">
      <c r="B62" s="40">
        <v>42795</v>
      </c>
      <c r="C62" s="481"/>
      <c r="D62" s="481"/>
      <c r="E62" s="37">
        <v>266229474</v>
      </c>
      <c r="F62" s="37">
        <v>265219853</v>
      </c>
      <c r="G62" s="37" t="s">
        <v>1</v>
      </c>
      <c r="H62" s="37" t="s">
        <v>1</v>
      </c>
      <c r="I62" s="37">
        <v>266229474</v>
      </c>
      <c r="J62" s="481"/>
      <c r="K62" s="481"/>
      <c r="L62" s="481"/>
      <c r="M62" s="37" t="s">
        <v>1</v>
      </c>
      <c r="N62" s="126">
        <v>42795</v>
      </c>
      <c r="O62" s="40">
        <v>42795</v>
      </c>
      <c r="P62" s="37" t="s">
        <v>1</v>
      </c>
      <c r="Q62" s="37" t="s">
        <v>1</v>
      </c>
      <c r="R62" s="37" t="s">
        <v>1</v>
      </c>
      <c r="S62" s="37" t="s">
        <v>1</v>
      </c>
      <c r="T62" s="37" t="s">
        <v>1</v>
      </c>
      <c r="U62" s="37" t="s">
        <v>1</v>
      </c>
      <c r="V62" s="37" t="s">
        <v>1</v>
      </c>
      <c r="W62" s="37" t="s">
        <v>1</v>
      </c>
      <c r="X62" s="37" t="s">
        <v>1</v>
      </c>
      <c r="Y62" s="37" t="s">
        <v>1</v>
      </c>
      <c r="Z62" s="37" t="s">
        <v>1</v>
      </c>
      <c r="AA62" s="126">
        <v>42795</v>
      </c>
    </row>
    <row r="63" spans="2:27" ht="11.1" customHeight="1" x14ac:dyDescent="0.15">
      <c r="B63" s="40">
        <v>42826</v>
      </c>
      <c r="C63" s="481"/>
      <c r="D63" s="481"/>
      <c r="E63" s="37">
        <v>224244543</v>
      </c>
      <c r="F63" s="37">
        <v>223512108</v>
      </c>
      <c r="G63" s="37" t="s">
        <v>1</v>
      </c>
      <c r="H63" s="37" t="s">
        <v>1</v>
      </c>
      <c r="I63" s="37">
        <v>224244543</v>
      </c>
      <c r="J63" s="481"/>
      <c r="K63" s="481"/>
      <c r="L63" s="481"/>
      <c r="M63" s="37" t="s">
        <v>1</v>
      </c>
      <c r="N63" s="126">
        <v>42826</v>
      </c>
      <c r="O63" s="40">
        <v>42826</v>
      </c>
      <c r="P63" s="37" t="s">
        <v>1</v>
      </c>
      <c r="Q63" s="37" t="s">
        <v>1</v>
      </c>
      <c r="R63" s="37" t="s">
        <v>1</v>
      </c>
      <c r="S63" s="37" t="s">
        <v>1</v>
      </c>
      <c r="T63" s="37" t="s">
        <v>1</v>
      </c>
      <c r="U63" s="37" t="s">
        <v>1</v>
      </c>
      <c r="V63" s="37" t="s">
        <v>1</v>
      </c>
      <c r="W63" s="37" t="s">
        <v>1</v>
      </c>
      <c r="X63" s="37" t="s">
        <v>1</v>
      </c>
      <c r="Y63" s="37" t="s">
        <v>1</v>
      </c>
      <c r="Z63" s="37" t="s">
        <v>1</v>
      </c>
      <c r="AA63" s="126">
        <v>42826</v>
      </c>
    </row>
    <row r="64" spans="2:27" ht="11.1" customHeight="1" x14ac:dyDescent="0.15">
      <c r="B64" s="40">
        <v>42856</v>
      </c>
      <c r="C64" s="481"/>
      <c r="D64" s="481"/>
      <c r="E64" s="37">
        <v>204348664</v>
      </c>
      <c r="F64" s="37">
        <v>204173503</v>
      </c>
      <c r="G64" s="37" t="s">
        <v>1</v>
      </c>
      <c r="H64" s="37" t="s">
        <v>1</v>
      </c>
      <c r="I64" s="37">
        <v>204348664</v>
      </c>
      <c r="J64" s="481"/>
      <c r="K64" s="481"/>
      <c r="L64" s="481"/>
      <c r="M64" s="37" t="s">
        <v>1</v>
      </c>
      <c r="N64" s="126">
        <v>42856</v>
      </c>
      <c r="O64" s="40">
        <v>42856</v>
      </c>
      <c r="P64" s="37" t="s">
        <v>1</v>
      </c>
      <c r="Q64" s="37" t="s">
        <v>1</v>
      </c>
      <c r="R64" s="37" t="s">
        <v>1</v>
      </c>
      <c r="S64" s="37" t="s">
        <v>1</v>
      </c>
      <c r="T64" s="37" t="s">
        <v>1</v>
      </c>
      <c r="U64" s="37" t="s">
        <v>1</v>
      </c>
      <c r="V64" s="37" t="s">
        <v>1</v>
      </c>
      <c r="W64" s="37" t="s">
        <v>1</v>
      </c>
      <c r="X64" s="37" t="s">
        <v>1</v>
      </c>
      <c r="Y64" s="37" t="s">
        <v>1</v>
      </c>
      <c r="Z64" s="37" t="s">
        <v>1</v>
      </c>
      <c r="AA64" s="126">
        <v>42856</v>
      </c>
    </row>
    <row r="65" spans="2:60" ht="11.1" customHeight="1" x14ac:dyDescent="0.15">
      <c r="B65" s="40">
        <v>42887</v>
      </c>
      <c r="C65" s="481"/>
      <c r="D65" s="481"/>
      <c r="E65" s="37">
        <v>200325405</v>
      </c>
      <c r="F65" s="37">
        <v>200163845</v>
      </c>
      <c r="G65" s="37" t="s">
        <v>1</v>
      </c>
      <c r="H65" s="37" t="s">
        <v>1</v>
      </c>
      <c r="I65" s="37">
        <v>200325405</v>
      </c>
      <c r="J65" s="481"/>
      <c r="K65" s="481"/>
      <c r="L65" s="481"/>
      <c r="M65" s="37" t="s">
        <v>1</v>
      </c>
      <c r="N65" s="126">
        <v>42887</v>
      </c>
      <c r="O65" s="40">
        <v>42887</v>
      </c>
      <c r="P65" s="37" t="s">
        <v>1</v>
      </c>
      <c r="Q65" s="37" t="s">
        <v>1</v>
      </c>
      <c r="R65" s="37" t="s">
        <v>1</v>
      </c>
      <c r="S65" s="37" t="s">
        <v>1</v>
      </c>
      <c r="T65" s="37" t="s">
        <v>1</v>
      </c>
      <c r="U65" s="37" t="s">
        <v>1</v>
      </c>
      <c r="V65" s="37" t="s">
        <v>1</v>
      </c>
      <c r="W65" s="37" t="s">
        <v>1</v>
      </c>
      <c r="X65" s="37" t="s">
        <v>1</v>
      </c>
      <c r="Y65" s="37" t="s">
        <v>1</v>
      </c>
      <c r="Z65" s="37" t="s">
        <v>1</v>
      </c>
      <c r="AA65" s="126">
        <v>42887</v>
      </c>
    </row>
    <row r="66" spans="2:60" ht="11.1" customHeight="1" x14ac:dyDescent="0.15">
      <c r="B66" s="40">
        <v>42917</v>
      </c>
      <c r="C66" s="481"/>
      <c r="D66" s="481"/>
      <c r="E66" s="37">
        <v>195568488</v>
      </c>
      <c r="F66" s="37">
        <v>195449624</v>
      </c>
      <c r="G66" s="37" t="s">
        <v>1</v>
      </c>
      <c r="H66" s="37" t="s">
        <v>1</v>
      </c>
      <c r="I66" s="37">
        <v>195568488</v>
      </c>
      <c r="J66" s="481"/>
      <c r="K66" s="481"/>
      <c r="L66" s="481"/>
      <c r="M66" s="37" t="s">
        <v>1</v>
      </c>
      <c r="N66" s="126">
        <v>42917</v>
      </c>
      <c r="O66" s="40">
        <v>42917</v>
      </c>
      <c r="P66" s="37" t="s">
        <v>1</v>
      </c>
      <c r="Q66" s="37" t="s">
        <v>1</v>
      </c>
      <c r="R66" s="37" t="s">
        <v>1</v>
      </c>
      <c r="S66" s="37" t="s">
        <v>1</v>
      </c>
      <c r="T66" s="37" t="s">
        <v>1</v>
      </c>
      <c r="U66" s="37" t="s">
        <v>1</v>
      </c>
      <c r="V66" s="37" t="s">
        <v>1</v>
      </c>
      <c r="W66" s="37" t="s">
        <v>1</v>
      </c>
      <c r="X66" s="37" t="s">
        <v>1</v>
      </c>
      <c r="Y66" s="37" t="s">
        <v>1</v>
      </c>
      <c r="Z66" s="37" t="s">
        <v>1</v>
      </c>
      <c r="AA66" s="126">
        <v>42917</v>
      </c>
    </row>
    <row r="67" spans="2:60" ht="11.1" customHeight="1" x14ac:dyDescent="0.15">
      <c r="B67" s="40">
        <v>42948</v>
      </c>
      <c r="C67" s="481"/>
      <c r="D67" s="481"/>
      <c r="E67" s="37">
        <v>206495606</v>
      </c>
      <c r="F67" s="37">
        <v>206124038</v>
      </c>
      <c r="G67" s="37" t="s">
        <v>1</v>
      </c>
      <c r="H67" s="37" t="s">
        <v>1</v>
      </c>
      <c r="I67" s="37">
        <v>206495606</v>
      </c>
      <c r="J67" s="481"/>
      <c r="K67" s="481"/>
      <c r="L67" s="481"/>
      <c r="M67" s="37" t="s">
        <v>1</v>
      </c>
      <c r="N67" s="126">
        <v>42948</v>
      </c>
      <c r="O67" s="40">
        <v>42948</v>
      </c>
      <c r="P67" s="37" t="s">
        <v>1</v>
      </c>
      <c r="Q67" s="37" t="s">
        <v>1</v>
      </c>
      <c r="R67" s="37" t="s">
        <v>1</v>
      </c>
      <c r="S67" s="37" t="s">
        <v>1</v>
      </c>
      <c r="T67" s="37" t="s">
        <v>1</v>
      </c>
      <c r="U67" s="37" t="s">
        <v>1</v>
      </c>
      <c r="V67" s="37" t="s">
        <v>1</v>
      </c>
      <c r="W67" s="37" t="s">
        <v>1</v>
      </c>
      <c r="X67" s="37" t="s">
        <v>1</v>
      </c>
      <c r="Y67" s="37" t="s">
        <v>1</v>
      </c>
      <c r="Z67" s="37" t="s">
        <v>1</v>
      </c>
      <c r="AA67" s="126">
        <v>42948</v>
      </c>
    </row>
    <row r="68" spans="2:60" ht="11.1" customHeight="1" x14ac:dyDescent="0.15">
      <c r="B68" s="40">
        <v>42979</v>
      </c>
      <c r="C68" s="481"/>
      <c r="D68" s="481"/>
      <c r="E68" s="37">
        <v>200061713</v>
      </c>
      <c r="F68" s="37">
        <v>199730319</v>
      </c>
      <c r="G68" s="37" t="s">
        <v>1</v>
      </c>
      <c r="H68" s="37" t="s">
        <v>1</v>
      </c>
      <c r="I68" s="37">
        <v>200061713</v>
      </c>
      <c r="J68" s="481"/>
      <c r="K68" s="481"/>
      <c r="L68" s="481"/>
      <c r="M68" s="37" t="s">
        <v>1</v>
      </c>
      <c r="N68" s="126">
        <v>42979</v>
      </c>
      <c r="O68" s="40">
        <v>42979</v>
      </c>
      <c r="P68" s="37" t="s">
        <v>1</v>
      </c>
      <c r="Q68" s="37" t="s">
        <v>1</v>
      </c>
      <c r="R68" s="37" t="s">
        <v>1</v>
      </c>
      <c r="S68" s="37" t="s">
        <v>1</v>
      </c>
      <c r="T68" s="37" t="s">
        <v>1</v>
      </c>
      <c r="U68" s="37" t="s">
        <v>1</v>
      </c>
      <c r="V68" s="37" t="s">
        <v>1</v>
      </c>
      <c r="W68" s="37" t="s">
        <v>1</v>
      </c>
      <c r="X68" s="37" t="s">
        <v>1</v>
      </c>
      <c r="Y68" s="37" t="s">
        <v>1</v>
      </c>
      <c r="Z68" s="37" t="s">
        <v>1</v>
      </c>
      <c r="AA68" s="126">
        <v>42979</v>
      </c>
    </row>
    <row r="69" spans="2:60" ht="11.1" customHeight="1" x14ac:dyDescent="0.15">
      <c r="B69" s="40">
        <v>43009</v>
      </c>
      <c r="C69" s="481"/>
      <c r="D69" s="481"/>
      <c r="E69" s="37">
        <v>179538336</v>
      </c>
      <c r="F69" s="37">
        <v>179175113</v>
      </c>
      <c r="G69" s="37" t="s">
        <v>1</v>
      </c>
      <c r="H69" s="37" t="s">
        <v>1</v>
      </c>
      <c r="I69" s="37">
        <v>179538336</v>
      </c>
      <c r="J69" s="481"/>
      <c r="K69" s="481"/>
      <c r="L69" s="481"/>
      <c r="M69" s="37" t="s">
        <v>1</v>
      </c>
      <c r="N69" s="126">
        <v>43009</v>
      </c>
      <c r="O69" s="40">
        <v>43009</v>
      </c>
      <c r="P69" s="37" t="s">
        <v>1</v>
      </c>
      <c r="Q69" s="37" t="s">
        <v>1</v>
      </c>
      <c r="R69" s="37" t="s">
        <v>1</v>
      </c>
      <c r="S69" s="37" t="s">
        <v>1</v>
      </c>
      <c r="T69" s="37" t="s">
        <v>1</v>
      </c>
      <c r="U69" s="37" t="s">
        <v>1</v>
      </c>
      <c r="V69" s="37" t="s">
        <v>1</v>
      </c>
      <c r="W69" s="37" t="s">
        <v>1</v>
      </c>
      <c r="X69" s="37" t="s">
        <v>1</v>
      </c>
      <c r="Y69" s="37" t="s">
        <v>1</v>
      </c>
      <c r="Z69" s="37" t="s">
        <v>1</v>
      </c>
      <c r="AA69" s="126">
        <v>43009</v>
      </c>
    </row>
    <row r="70" spans="2:60" ht="11.1" customHeight="1" x14ac:dyDescent="0.15">
      <c r="B70" s="40">
        <v>43040</v>
      </c>
      <c r="C70" s="481"/>
      <c r="D70" s="481"/>
      <c r="E70" s="37">
        <v>177063727</v>
      </c>
      <c r="F70" s="37">
        <v>176310789</v>
      </c>
      <c r="G70" s="37" t="s">
        <v>1</v>
      </c>
      <c r="H70" s="37" t="s">
        <v>1</v>
      </c>
      <c r="I70" s="37">
        <v>177063727</v>
      </c>
      <c r="J70" s="481"/>
      <c r="K70" s="481"/>
      <c r="L70" s="481"/>
      <c r="M70" s="37" t="s">
        <v>1</v>
      </c>
      <c r="N70" s="126">
        <v>43040</v>
      </c>
      <c r="O70" s="40">
        <v>43040</v>
      </c>
      <c r="P70" s="37" t="s">
        <v>1</v>
      </c>
      <c r="Q70" s="37" t="s">
        <v>1</v>
      </c>
      <c r="R70" s="37" t="s">
        <v>1</v>
      </c>
      <c r="S70" s="37" t="s">
        <v>1</v>
      </c>
      <c r="T70" s="37" t="s">
        <v>1</v>
      </c>
      <c r="U70" s="37" t="s">
        <v>1</v>
      </c>
      <c r="V70" s="37" t="s">
        <v>1</v>
      </c>
      <c r="W70" s="37" t="s">
        <v>1</v>
      </c>
      <c r="X70" s="37" t="s">
        <v>1</v>
      </c>
      <c r="Y70" s="37" t="s">
        <v>1</v>
      </c>
      <c r="Z70" s="37" t="s">
        <v>1</v>
      </c>
      <c r="AA70" s="126">
        <v>43040</v>
      </c>
    </row>
    <row r="71" spans="2:60" ht="11.1" customHeight="1" x14ac:dyDescent="0.15">
      <c r="B71" s="40">
        <v>43070</v>
      </c>
      <c r="C71" s="481"/>
      <c r="D71" s="481"/>
      <c r="E71" s="37">
        <v>204686564</v>
      </c>
      <c r="F71" s="37">
        <v>203569353</v>
      </c>
      <c r="G71" s="37" t="s">
        <v>1</v>
      </c>
      <c r="H71" s="37" t="s">
        <v>1</v>
      </c>
      <c r="I71" s="37">
        <v>204686564</v>
      </c>
      <c r="J71" s="481"/>
      <c r="K71" s="481"/>
      <c r="L71" s="481"/>
      <c r="M71" s="37" t="s">
        <v>1</v>
      </c>
      <c r="N71" s="126">
        <v>43070</v>
      </c>
      <c r="O71" s="40">
        <v>43070</v>
      </c>
      <c r="P71" s="37" t="s">
        <v>1</v>
      </c>
      <c r="Q71" s="37" t="s">
        <v>1</v>
      </c>
      <c r="R71" s="37" t="s">
        <v>1</v>
      </c>
      <c r="S71" s="37" t="s">
        <v>1</v>
      </c>
      <c r="T71" s="37" t="s">
        <v>1</v>
      </c>
      <c r="U71" s="37" t="s">
        <v>1</v>
      </c>
      <c r="V71" s="37" t="s">
        <v>1</v>
      </c>
      <c r="W71" s="37" t="s">
        <v>1</v>
      </c>
      <c r="X71" s="37" t="s">
        <v>1</v>
      </c>
      <c r="Y71" s="37" t="s">
        <v>1</v>
      </c>
      <c r="Z71" s="37" t="s">
        <v>1</v>
      </c>
      <c r="AA71" s="126">
        <v>43070</v>
      </c>
    </row>
    <row r="72" spans="2:60" ht="11.1" customHeight="1" x14ac:dyDescent="0.15">
      <c r="B72" s="290">
        <v>43101</v>
      </c>
      <c r="C72" s="481"/>
      <c r="D72" s="481"/>
      <c r="E72" s="37">
        <v>200960582</v>
      </c>
      <c r="F72" s="37">
        <v>199791100</v>
      </c>
      <c r="G72" s="37" t="s">
        <v>1</v>
      </c>
      <c r="H72" s="37" t="s">
        <v>1</v>
      </c>
      <c r="I72" s="37">
        <v>200960582</v>
      </c>
      <c r="J72" s="481"/>
      <c r="K72" s="481"/>
      <c r="L72" s="481"/>
      <c r="M72" s="37" t="s">
        <v>1</v>
      </c>
      <c r="N72" s="125">
        <v>43101</v>
      </c>
      <c r="O72" s="290">
        <v>43101</v>
      </c>
      <c r="P72" s="37" t="s">
        <v>1</v>
      </c>
      <c r="Q72" s="37" t="s">
        <v>1</v>
      </c>
      <c r="R72" s="37" t="s">
        <v>1</v>
      </c>
      <c r="S72" s="37" t="s">
        <v>1</v>
      </c>
      <c r="T72" s="37" t="s">
        <v>1</v>
      </c>
      <c r="U72" s="37" t="s">
        <v>1</v>
      </c>
      <c r="V72" s="37" t="s">
        <v>1</v>
      </c>
      <c r="W72" s="37" t="s">
        <v>1</v>
      </c>
      <c r="X72" s="37" t="s">
        <v>1</v>
      </c>
      <c r="Y72" s="37" t="s">
        <v>1</v>
      </c>
      <c r="Z72" s="37" t="s">
        <v>1</v>
      </c>
      <c r="AA72" s="125">
        <v>43101</v>
      </c>
    </row>
    <row r="73" spans="2:60" ht="11.1" customHeight="1" x14ac:dyDescent="0.15">
      <c r="B73" s="40">
        <v>43132</v>
      </c>
      <c r="C73" s="481"/>
      <c r="D73" s="481"/>
      <c r="E73" s="37">
        <v>177380596</v>
      </c>
      <c r="F73" s="37">
        <v>176295413</v>
      </c>
      <c r="G73" s="37" t="s">
        <v>1</v>
      </c>
      <c r="H73" s="37" t="s">
        <v>1</v>
      </c>
      <c r="I73" s="37">
        <v>177380596</v>
      </c>
      <c r="J73" s="481"/>
      <c r="K73" s="481"/>
      <c r="L73" s="481"/>
      <c r="M73" s="37" t="s">
        <v>1</v>
      </c>
      <c r="N73" s="126">
        <v>43132</v>
      </c>
      <c r="O73" s="40">
        <v>43132</v>
      </c>
      <c r="P73" s="37" t="s">
        <v>1</v>
      </c>
      <c r="Q73" s="37" t="s">
        <v>1</v>
      </c>
      <c r="R73" s="37" t="s">
        <v>1</v>
      </c>
      <c r="S73" s="37" t="s">
        <v>1</v>
      </c>
      <c r="T73" s="37" t="s">
        <v>1</v>
      </c>
      <c r="U73" s="37" t="s">
        <v>1</v>
      </c>
      <c r="V73" s="37" t="s">
        <v>1</v>
      </c>
      <c r="W73" s="37" t="s">
        <v>1</v>
      </c>
      <c r="X73" s="37" t="s">
        <v>1</v>
      </c>
      <c r="Y73" s="37" t="s">
        <v>1</v>
      </c>
      <c r="Z73" s="37" t="s">
        <v>1</v>
      </c>
      <c r="AA73" s="126">
        <v>43132</v>
      </c>
    </row>
    <row r="74" spans="2:60" ht="11.1" customHeight="1" x14ac:dyDescent="0.15">
      <c r="B74" s="41"/>
      <c r="C74" s="481"/>
      <c r="D74" s="481"/>
      <c r="E74" s="42"/>
      <c r="F74" s="42"/>
      <c r="G74" s="42"/>
      <c r="H74" s="42"/>
      <c r="I74" s="311"/>
      <c r="J74" s="481"/>
      <c r="K74" s="481"/>
      <c r="L74" s="481"/>
      <c r="M74" s="42"/>
      <c r="N74" s="341" t="s">
        <v>12</v>
      </c>
      <c r="O74" s="41"/>
      <c r="P74" s="42"/>
      <c r="Q74" s="43"/>
      <c r="R74" s="312"/>
      <c r="S74" s="43"/>
      <c r="T74" s="43"/>
      <c r="U74" s="43"/>
      <c r="V74" s="313"/>
      <c r="W74" s="53"/>
      <c r="X74" s="43"/>
      <c r="Y74" s="312"/>
      <c r="Z74" s="43"/>
      <c r="AA74" s="341" t="s">
        <v>12</v>
      </c>
    </row>
    <row r="75" spans="2:60" ht="12" customHeight="1" thickBot="1" x14ac:dyDescent="0.2">
      <c r="B75" s="44" t="s">
        <v>2</v>
      </c>
      <c r="C75" s="482"/>
      <c r="D75" s="482"/>
      <c r="E75" s="45">
        <v>69.833009945013174</v>
      </c>
      <c r="F75" s="45">
        <v>69.697442960419579</v>
      </c>
      <c r="G75" s="46" t="s">
        <v>1</v>
      </c>
      <c r="H75" s="46" t="s">
        <v>1</v>
      </c>
      <c r="I75" s="45">
        <v>69.833009945013174</v>
      </c>
      <c r="J75" s="482"/>
      <c r="K75" s="482"/>
      <c r="L75" s="482"/>
      <c r="M75" s="46" t="s">
        <v>1</v>
      </c>
      <c r="N75" s="342"/>
      <c r="O75" s="44" t="s">
        <v>2</v>
      </c>
      <c r="P75" s="46" t="s">
        <v>1</v>
      </c>
      <c r="Q75" s="46" t="s">
        <v>1</v>
      </c>
      <c r="R75" s="46" t="s">
        <v>1</v>
      </c>
      <c r="S75" s="46" t="s">
        <v>1</v>
      </c>
      <c r="T75" s="46" t="s">
        <v>1</v>
      </c>
      <c r="U75" s="46" t="s">
        <v>1</v>
      </c>
      <c r="V75" s="46" t="s">
        <v>1</v>
      </c>
      <c r="W75" s="46" t="s">
        <v>1</v>
      </c>
      <c r="X75" s="46" t="s">
        <v>1</v>
      </c>
      <c r="Y75" s="47" t="s">
        <v>1</v>
      </c>
      <c r="Z75" s="46" t="s">
        <v>1</v>
      </c>
      <c r="AA75" s="342"/>
    </row>
    <row r="76" spans="2:60" ht="12" customHeight="1" x14ac:dyDescent="0.15">
      <c r="B76" s="78"/>
      <c r="C76" s="102"/>
      <c r="E76" s="76"/>
      <c r="F76" s="76"/>
      <c r="G76" s="76"/>
      <c r="I76" s="104"/>
      <c r="J76" s="102"/>
      <c r="L76" s="76"/>
      <c r="M76" s="76"/>
      <c r="N76" s="76"/>
      <c r="O76" s="103"/>
      <c r="P76" s="112"/>
      <c r="R76" s="76"/>
      <c r="S76" s="76"/>
      <c r="T76" s="76"/>
      <c r="U76" s="12"/>
      <c r="V76" s="104"/>
      <c r="W76" s="102"/>
      <c r="Y76" s="76"/>
      <c r="Z76" s="76"/>
      <c r="AA76" s="76"/>
    </row>
    <row r="77" spans="2:60" s="1" customFormat="1" ht="15" hidden="1" customHeight="1" outlineLevel="1" x14ac:dyDescent="0.2">
      <c r="B77" s="241" t="s">
        <v>71</v>
      </c>
      <c r="C77" s="208"/>
      <c r="D77" s="242"/>
      <c r="E77" s="209"/>
      <c r="F77" s="209"/>
      <c r="G77" s="209"/>
      <c r="H77" s="209"/>
      <c r="I77" s="209"/>
      <c r="J77" s="208"/>
      <c r="K77" s="242"/>
      <c r="L77" s="209"/>
      <c r="M77" s="209"/>
      <c r="N77" s="209"/>
      <c r="O77" s="241"/>
      <c r="P77" s="208"/>
      <c r="Q77" s="242"/>
      <c r="R77" s="209"/>
      <c r="S77" s="209"/>
      <c r="T77" s="209"/>
      <c r="U77" s="209"/>
      <c r="V77" s="209"/>
      <c r="W77" s="208"/>
      <c r="X77" s="242"/>
      <c r="Y77" s="209"/>
      <c r="Z77" s="209"/>
      <c r="AA77" s="209"/>
    </row>
    <row r="78" spans="2:60" s="1" customFormat="1" ht="14.1" hidden="1" customHeight="1" outlineLevel="1" thickBot="1" x14ac:dyDescent="0.2">
      <c r="B78" s="6"/>
      <c r="C78" s="212"/>
      <c r="D78" s="6"/>
      <c r="E78" s="6"/>
      <c r="F78" s="6"/>
      <c r="G78" s="6"/>
      <c r="H78" s="6"/>
      <c r="I78" s="6"/>
      <c r="J78" s="212"/>
      <c r="K78" s="6"/>
      <c r="L78" s="6"/>
      <c r="M78" s="6"/>
      <c r="N78" s="6"/>
      <c r="O78" s="6"/>
      <c r="P78" s="212"/>
      <c r="Q78" s="6"/>
      <c r="R78" s="6"/>
      <c r="S78" s="6"/>
      <c r="T78" s="6"/>
      <c r="U78" s="6"/>
      <c r="V78" s="6"/>
      <c r="W78" s="212"/>
      <c r="X78" s="6"/>
      <c r="Y78" s="6"/>
      <c r="Z78" s="6"/>
      <c r="AA78" s="6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  <row r="79" spans="2:60" s="1" customFormat="1" ht="14.1" hidden="1" customHeight="1" outlineLevel="1" x14ac:dyDescent="0.15">
      <c r="B79" s="213"/>
      <c r="C79" s="428" t="s">
        <v>18</v>
      </c>
      <c r="D79" s="457"/>
      <c r="E79" s="457"/>
      <c r="F79" s="457"/>
      <c r="G79" s="457"/>
      <c r="H79" s="457"/>
      <c r="I79" s="457"/>
      <c r="J79" s="434"/>
      <c r="K79" s="434"/>
      <c r="L79" s="434"/>
      <c r="M79" s="429"/>
      <c r="N79" s="243"/>
      <c r="O79" s="213"/>
      <c r="P79" s="457" t="s">
        <v>72</v>
      </c>
      <c r="Q79" s="457"/>
      <c r="R79" s="457"/>
      <c r="S79" s="457"/>
      <c r="T79" s="434"/>
      <c r="U79" s="434"/>
      <c r="V79" s="434"/>
      <c r="W79" s="434"/>
      <c r="X79" s="434"/>
      <c r="Y79" s="434"/>
      <c r="Z79" s="434"/>
      <c r="AA79" s="154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</row>
    <row r="80" spans="2:60" s="1" customFormat="1" ht="14.1" hidden="1" customHeight="1" outlineLevel="1" x14ac:dyDescent="0.15">
      <c r="B80" s="216"/>
      <c r="C80" s="456"/>
      <c r="D80" s="484"/>
      <c r="E80" s="484"/>
      <c r="F80" s="484"/>
      <c r="G80" s="484"/>
      <c r="H80" s="484"/>
      <c r="I80" s="484"/>
      <c r="J80" s="353"/>
      <c r="K80" s="353"/>
      <c r="L80" s="353"/>
      <c r="M80" s="354"/>
      <c r="N80" s="196"/>
      <c r="O80" s="216"/>
      <c r="P80" s="484"/>
      <c r="Q80" s="484"/>
      <c r="R80" s="484"/>
      <c r="S80" s="484"/>
      <c r="T80" s="353"/>
      <c r="U80" s="353"/>
      <c r="V80" s="353"/>
      <c r="W80" s="353"/>
      <c r="X80" s="353"/>
      <c r="Y80" s="353"/>
      <c r="Z80" s="353"/>
      <c r="AA80" s="158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</row>
    <row r="81" spans="2:60" s="1" customFormat="1" ht="14.1" hidden="1" customHeight="1" outlineLevel="1" x14ac:dyDescent="0.15">
      <c r="B81" s="219"/>
      <c r="C81" s="244"/>
      <c r="D81" s="245"/>
      <c r="E81" s="244"/>
      <c r="F81" s="304"/>
      <c r="G81" s="308"/>
      <c r="H81" s="308"/>
      <c r="I81" s="308"/>
      <c r="J81" s="304"/>
      <c r="K81" s="308"/>
      <c r="L81" s="308"/>
      <c r="M81" s="248"/>
      <c r="N81" s="194"/>
      <c r="O81" s="219"/>
      <c r="P81" s="245"/>
      <c r="Q81" s="245"/>
      <c r="R81" s="244"/>
      <c r="S81" s="304"/>
      <c r="T81" s="308"/>
      <c r="U81" s="308"/>
      <c r="V81" s="308"/>
      <c r="W81" s="304"/>
      <c r="X81" s="308"/>
      <c r="Y81" s="308"/>
      <c r="Z81" s="244"/>
      <c r="AA81" s="161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</row>
    <row r="82" spans="2:60" s="1" customFormat="1" ht="14.1" hidden="1" customHeight="1" outlineLevel="1" x14ac:dyDescent="0.15">
      <c r="B82" s="219" t="s">
        <v>10</v>
      </c>
      <c r="C82" s="217" t="s">
        <v>73</v>
      </c>
      <c r="D82" s="7"/>
      <c r="E82" s="249" t="s">
        <v>8</v>
      </c>
      <c r="F82" s="249" t="s">
        <v>74</v>
      </c>
      <c r="G82" s="250"/>
      <c r="H82" s="250"/>
      <c r="I82" s="7"/>
      <c r="J82" s="249" t="s">
        <v>75</v>
      </c>
      <c r="K82" s="250"/>
      <c r="L82" s="250"/>
      <c r="M82" s="306" t="s">
        <v>4</v>
      </c>
      <c r="N82" s="485" t="s">
        <v>46</v>
      </c>
      <c r="O82" s="219" t="s">
        <v>10</v>
      </c>
      <c r="P82" s="397" t="s">
        <v>73</v>
      </c>
      <c r="Q82" s="436"/>
      <c r="R82" s="249" t="s">
        <v>8</v>
      </c>
      <c r="S82" s="249" t="s">
        <v>74</v>
      </c>
      <c r="T82" s="250"/>
      <c r="U82" s="250"/>
      <c r="V82" s="7"/>
      <c r="W82" s="249" t="s">
        <v>75</v>
      </c>
      <c r="X82" s="250"/>
      <c r="Y82" s="250"/>
      <c r="Z82" s="303" t="s">
        <v>4</v>
      </c>
      <c r="AA82" s="368" t="s">
        <v>46</v>
      </c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</row>
    <row r="83" spans="2:60" s="1" customFormat="1" ht="14.1" hidden="1" customHeight="1" outlineLevel="1" x14ac:dyDescent="0.15">
      <c r="B83" s="224"/>
      <c r="C83" s="225"/>
      <c r="D83" s="251"/>
      <c r="E83" s="252" t="s">
        <v>76</v>
      </c>
      <c r="F83" s="304"/>
      <c r="G83" s="308"/>
      <c r="H83" s="308"/>
      <c r="I83" s="308"/>
      <c r="J83" s="304"/>
      <c r="K83" s="308"/>
      <c r="L83" s="308"/>
      <c r="M83" s="443" t="s">
        <v>77</v>
      </c>
      <c r="N83" s="485"/>
      <c r="O83" s="224"/>
      <c r="P83" s="253"/>
      <c r="Q83" s="251"/>
      <c r="R83" s="252" t="s">
        <v>76</v>
      </c>
      <c r="S83" s="303"/>
      <c r="T83" s="308"/>
      <c r="U83" s="308"/>
      <c r="V83" s="308"/>
      <c r="W83" s="304"/>
      <c r="X83" s="308"/>
      <c r="Y83" s="308"/>
      <c r="Z83" s="450" t="s">
        <v>77</v>
      </c>
      <c r="AA83" s="368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</row>
    <row r="84" spans="2:60" s="1" customFormat="1" ht="14.1" hidden="1" customHeight="1" outlineLevel="1" x14ac:dyDescent="0.15">
      <c r="B84" s="224"/>
      <c r="C84" s="440" t="s">
        <v>78</v>
      </c>
      <c r="D84" s="438" t="s">
        <v>79</v>
      </c>
      <c r="E84" s="445"/>
      <c r="F84" s="438" t="s">
        <v>80</v>
      </c>
      <c r="G84" s="438" t="s">
        <v>81</v>
      </c>
      <c r="H84" s="438" t="s">
        <v>82</v>
      </c>
      <c r="I84" s="443" t="s">
        <v>54</v>
      </c>
      <c r="J84" s="491" t="s">
        <v>83</v>
      </c>
      <c r="K84" s="438" t="s">
        <v>84</v>
      </c>
      <c r="L84" s="443" t="s">
        <v>54</v>
      </c>
      <c r="M84" s="486"/>
      <c r="N84" s="310"/>
      <c r="O84" s="224"/>
      <c r="P84" s="493" t="s">
        <v>78</v>
      </c>
      <c r="Q84" s="438" t="s">
        <v>79</v>
      </c>
      <c r="R84" s="445"/>
      <c r="S84" s="438" t="s">
        <v>80</v>
      </c>
      <c r="T84" s="438" t="s">
        <v>81</v>
      </c>
      <c r="U84" s="438" t="s">
        <v>82</v>
      </c>
      <c r="V84" s="443" t="s">
        <v>54</v>
      </c>
      <c r="W84" s="491" t="s">
        <v>83</v>
      </c>
      <c r="X84" s="438" t="s">
        <v>84</v>
      </c>
      <c r="Y84" s="450" t="s">
        <v>54</v>
      </c>
      <c r="Z84" s="488"/>
      <c r="AA84" s="296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</row>
    <row r="85" spans="2:60" s="1" customFormat="1" ht="18" hidden="1" customHeight="1" outlineLevel="1" x14ac:dyDescent="0.15">
      <c r="B85" s="226"/>
      <c r="C85" s="349"/>
      <c r="D85" s="422"/>
      <c r="E85" s="422"/>
      <c r="F85" s="490"/>
      <c r="G85" s="490"/>
      <c r="H85" s="490"/>
      <c r="I85" s="490"/>
      <c r="J85" s="492"/>
      <c r="K85" s="439"/>
      <c r="L85" s="439"/>
      <c r="M85" s="487"/>
      <c r="N85" s="254"/>
      <c r="O85" s="226"/>
      <c r="P85" s="350"/>
      <c r="Q85" s="422"/>
      <c r="R85" s="422"/>
      <c r="S85" s="490"/>
      <c r="T85" s="490"/>
      <c r="U85" s="490"/>
      <c r="V85" s="490"/>
      <c r="W85" s="492"/>
      <c r="X85" s="439"/>
      <c r="Y85" s="456"/>
      <c r="Z85" s="489"/>
      <c r="AA85" s="170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</row>
    <row r="86" spans="2:60" s="1" customFormat="1" ht="20.100000000000001" hidden="1" customHeight="1" outlineLevel="1" x14ac:dyDescent="0.15">
      <c r="B86" s="171">
        <v>42005</v>
      </c>
      <c r="C86" s="172" t="s">
        <v>96</v>
      </c>
      <c r="D86" s="172" t="s">
        <v>96</v>
      </c>
      <c r="E86" s="172" t="s">
        <v>96</v>
      </c>
      <c r="F86" s="172" t="s">
        <v>96</v>
      </c>
      <c r="G86" s="172" t="s">
        <v>96</v>
      </c>
      <c r="H86" s="172" t="s">
        <v>96</v>
      </c>
      <c r="I86" s="172" t="s">
        <v>96</v>
      </c>
      <c r="J86" s="172" t="s">
        <v>96</v>
      </c>
      <c r="K86" s="172" t="s">
        <v>96</v>
      </c>
      <c r="L86" s="172" t="s">
        <v>96</v>
      </c>
      <c r="M86" s="172" t="s">
        <v>96</v>
      </c>
      <c r="N86" s="175" t="s">
        <v>25</v>
      </c>
      <c r="O86" s="171">
        <v>42005</v>
      </c>
      <c r="P86" s="172" t="s">
        <v>96</v>
      </c>
      <c r="Q86" s="172" t="s">
        <v>96</v>
      </c>
      <c r="R86" s="172" t="s">
        <v>96</v>
      </c>
      <c r="S86" s="172" t="s">
        <v>96</v>
      </c>
      <c r="T86" s="172" t="s">
        <v>96</v>
      </c>
      <c r="U86" s="172" t="s">
        <v>96</v>
      </c>
      <c r="V86" s="172" t="s">
        <v>96</v>
      </c>
      <c r="W86" s="172" t="s">
        <v>96</v>
      </c>
      <c r="X86" s="172" t="s">
        <v>96</v>
      </c>
      <c r="Y86" s="172" t="s">
        <v>96</v>
      </c>
      <c r="Z86" s="172" t="s">
        <v>96</v>
      </c>
      <c r="AA86" s="175" t="s">
        <v>25</v>
      </c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</row>
    <row r="87" spans="2:60" s="1" customFormat="1" ht="11.1" hidden="1" customHeight="1" outlineLevel="1" x14ac:dyDescent="0.15">
      <c r="B87" s="176">
        <v>42370</v>
      </c>
      <c r="C87" s="172" t="s">
        <v>96</v>
      </c>
      <c r="D87" s="172" t="s">
        <v>96</v>
      </c>
      <c r="E87" s="172" t="s">
        <v>96</v>
      </c>
      <c r="F87" s="172" t="s">
        <v>96</v>
      </c>
      <c r="G87" s="172" t="s">
        <v>96</v>
      </c>
      <c r="H87" s="172" t="s">
        <v>96</v>
      </c>
      <c r="I87" s="172" t="s">
        <v>96</v>
      </c>
      <c r="J87" s="172" t="s">
        <v>96</v>
      </c>
      <c r="K87" s="172" t="s">
        <v>96</v>
      </c>
      <c r="L87" s="172" t="s">
        <v>96</v>
      </c>
      <c r="M87" s="172" t="s">
        <v>96</v>
      </c>
      <c r="N87" s="175" t="s">
        <v>94</v>
      </c>
      <c r="O87" s="176">
        <v>42370</v>
      </c>
      <c r="P87" s="172" t="s">
        <v>96</v>
      </c>
      <c r="Q87" s="172" t="s">
        <v>96</v>
      </c>
      <c r="R87" s="172" t="s">
        <v>96</v>
      </c>
      <c r="S87" s="172" t="s">
        <v>96</v>
      </c>
      <c r="T87" s="172" t="s">
        <v>96</v>
      </c>
      <c r="U87" s="172" t="s">
        <v>96</v>
      </c>
      <c r="V87" s="172" t="s">
        <v>96</v>
      </c>
      <c r="W87" s="172" t="s">
        <v>96</v>
      </c>
      <c r="X87" s="172" t="s">
        <v>96</v>
      </c>
      <c r="Y87" s="172" t="s">
        <v>96</v>
      </c>
      <c r="Z87" s="172" t="s">
        <v>96</v>
      </c>
      <c r="AA87" s="175" t="s">
        <v>94</v>
      </c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</row>
    <row r="88" spans="2:60" s="1" customFormat="1" ht="11.1" hidden="1" customHeight="1" outlineLevel="1" x14ac:dyDescent="0.15">
      <c r="B88" s="176">
        <v>42736</v>
      </c>
      <c r="C88" s="172" t="s">
        <v>96</v>
      </c>
      <c r="D88" s="172">
        <v>1</v>
      </c>
      <c r="E88" s="172" t="s">
        <v>96</v>
      </c>
      <c r="F88" s="172" t="s">
        <v>96</v>
      </c>
      <c r="G88" s="172" t="s">
        <v>96</v>
      </c>
      <c r="H88" s="172" t="s">
        <v>96</v>
      </c>
      <c r="I88" s="172" t="s">
        <v>96</v>
      </c>
      <c r="J88" s="172">
        <v>1</v>
      </c>
      <c r="K88" s="172">
        <v>1</v>
      </c>
      <c r="L88" s="172">
        <v>1</v>
      </c>
      <c r="M88" s="172" t="s">
        <v>96</v>
      </c>
      <c r="N88" s="175" t="s">
        <v>98</v>
      </c>
      <c r="O88" s="176">
        <v>42736</v>
      </c>
      <c r="P88" s="172" t="s">
        <v>96</v>
      </c>
      <c r="Q88" s="172" t="s">
        <v>96</v>
      </c>
      <c r="R88" s="172" t="s">
        <v>96</v>
      </c>
      <c r="S88" s="172">
        <v>1</v>
      </c>
      <c r="T88" s="172" t="s">
        <v>96</v>
      </c>
      <c r="U88" s="172" t="s">
        <v>96</v>
      </c>
      <c r="V88" s="172">
        <v>1</v>
      </c>
      <c r="W88" s="172" t="s">
        <v>96</v>
      </c>
      <c r="X88" s="172" t="s">
        <v>96</v>
      </c>
      <c r="Y88" s="172" t="s">
        <v>96</v>
      </c>
      <c r="Z88" s="172" t="s">
        <v>96</v>
      </c>
      <c r="AA88" s="175" t="s">
        <v>98</v>
      </c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</row>
    <row r="89" spans="2:60" s="1" customFormat="1" ht="20.100000000000001" hidden="1" customHeight="1" outlineLevel="1" x14ac:dyDescent="0.15">
      <c r="B89" s="177">
        <v>42095</v>
      </c>
      <c r="C89" s="172" t="s">
        <v>96</v>
      </c>
      <c r="D89" s="172" t="s">
        <v>96</v>
      </c>
      <c r="E89" s="172" t="s">
        <v>96</v>
      </c>
      <c r="F89" s="172" t="s">
        <v>96</v>
      </c>
      <c r="G89" s="172" t="s">
        <v>96</v>
      </c>
      <c r="H89" s="172" t="s">
        <v>96</v>
      </c>
      <c r="I89" s="172" t="s">
        <v>96</v>
      </c>
      <c r="J89" s="172" t="s">
        <v>96</v>
      </c>
      <c r="K89" s="172" t="s">
        <v>96</v>
      </c>
      <c r="L89" s="172" t="s">
        <v>96</v>
      </c>
      <c r="M89" s="172" t="s">
        <v>96</v>
      </c>
      <c r="N89" s="178" t="s">
        <v>95</v>
      </c>
      <c r="O89" s="177">
        <v>42095</v>
      </c>
      <c r="P89" s="172" t="s">
        <v>96</v>
      </c>
      <c r="Q89" s="172" t="s">
        <v>96</v>
      </c>
      <c r="R89" s="172" t="s">
        <v>96</v>
      </c>
      <c r="S89" s="172" t="s">
        <v>96</v>
      </c>
      <c r="T89" s="172" t="s">
        <v>96</v>
      </c>
      <c r="U89" s="172" t="s">
        <v>96</v>
      </c>
      <c r="V89" s="172" t="s">
        <v>96</v>
      </c>
      <c r="W89" s="172" t="s">
        <v>96</v>
      </c>
      <c r="X89" s="172" t="s">
        <v>96</v>
      </c>
      <c r="Y89" s="172" t="s">
        <v>96</v>
      </c>
      <c r="Z89" s="172" t="s">
        <v>96</v>
      </c>
      <c r="AA89" s="178" t="s">
        <v>95</v>
      </c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</row>
    <row r="90" spans="2:60" s="1" customFormat="1" ht="11.1" hidden="1" customHeight="1" outlineLevel="1" x14ac:dyDescent="0.15">
      <c r="B90" s="177">
        <v>42461</v>
      </c>
      <c r="C90" s="172" t="s">
        <v>96</v>
      </c>
      <c r="D90" s="172" t="s">
        <v>96</v>
      </c>
      <c r="E90" s="172" t="s">
        <v>96</v>
      </c>
      <c r="F90" s="172" t="s">
        <v>96</v>
      </c>
      <c r="G90" s="172" t="s">
        <v>96</v>
      </c>
      <c r="H90" s="172" t="s">
        <v>96</v>
      </c>
      <c r="I90" s="172" t="s">
        <v>96</v>
      </c>
      <c r="J90" s="172" t="s">
        <v>96</v>
      </c>
      <c r="K90" s="172" t="s">
        <v>96</v>
      </c>
      <c r="L90" s="172" t="s">
        <v>96</v>
      </c>
      <c r="M90" s="172" t="s">
        <v>96</v>
      </c>
      <c r="N90" s="178" t="s">
        <v>99</v>
      </c>
      <c r="O90" s="177">
        <v>42461</v>
      </c>
      <c r="P90" s="172" t="s">
        <v>96</v>
      </c>
      <c r="Q90" s="172" t="s">
        <v>96</v>
      </c>
      <c r="R90" s="172" t="s">
        <v>96</v>
      </c>
      <c r="S90" s="172" t="s">
        <v>96</v>
      </c>
      <c r="T90" s="172" t="s">
        <v>96</v>
      </c>
      <c r="U90" s="172" t="s">
        <v>96</v>
      </c>
      <c r="V90" s="172" t="s">
        <v>96</v>
      </c>
      <c r="W90" s="172" t="s">
        <v>96</v>
      </c>
      <c r="X90" s="172" t="s">
        <v>96</v>
      </c>
      <c r="Y90" s="172" t="s">
        <v>96</v>
      </c>
      <c r="Z90" s="172" t="s">
        <v>96</v>
      </c>
      <c r="AA90" s="178" t="s">
        <v>99</v>
      </c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</row>
    <row r="91" spans="2:60" s="1" customFormat="1" ht="20.100000000000001" hidden="1" customHeight="1" outlineLevel="1" x14ac:dyDescent="0.15">
      <c r="B91" s="179" t="s">
        <v>103</v>
      </c>
      <c r="C91" s="172" t="s">
        <v>96</v>
      </c>
      <c r="D91" s="172" t="s">
        <v>96</v>
      </c>
      <c r="E91" s="172" t="s">
        <v>96</v>
      </c>
      <c r="F91" s="172" t="s">
        <v>96</v>
      </c>
      <c r="G91" s="172" t="s">
        <v>96</v>
      </c>
      <c r="H91" s="172" t="s">
        <v>96</v>
      </c>
      <c r="I91" s="172" t="s">
        <v>96</v>
      </c>
      <c r="J91" s="172" t="s">
        <v>96</v>
      </c>
      <c r="K91" s="172" t="s">
        <v>96</v>
      </c>
      <c r="L91" s="172" t="s">
        <v>96</v>
      </c>
      <c r="M91" s="172" t="s">
        <v>96</v>
      </c>
      <c r="N91" s="180" t="s">
        <v>100</v>
      </c>
      <c r="O91" s="179" t="s">
        <v>103</v>
      </c>
      <c r="P91" s="172" t="s">
        <v>96</v>
      </c>
      <c r="Q91" s="172" t="s">
        <v>96</v>
      </c>
      <c r="R91" s="172" t="s">
        <v>96</v>
      </c>
      <c r="S91" s="172" t="s">
        <v>96</v>
      </c>
      <c r="T91" s="172" t="s">
        <v>96</v>
      </c>
      <c r="U91" s="172" t="s">
        <v>96</v>
      </c>
      <c r="V91" s="172" t="s">
        <v>96</v>
      </c>
      <c r="W91" s="172" t="s">
        <v>96</v>
      </c>
      <c r="X91" s="172" t="s">
        <v>96</v>
      </c>
      <c r="Y91" s="172" t="s">
        <v>96</v>
      </c>
      <c r="Z91" s="172" t="s">
        <v>96</v>
      </c>
      <c r="AA91" s="180" t="s">
        <v>100</v>
      </c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</row>
    <row r="92" spans="2:60" s="1" customFormat="1" ht="11.1" hidden="1" customHeight="1" outlineLevel="1" x14ac:dyDescent="0.15">
      <c r="B92" s="181" t="s">
        <v>104</v>
      </c>
      <c r="C92" s="172" t="s">
        <v>96</v>
      </c>
      <c r="D92" s="172" t="s">
        <v>96</v>
      </c>
      <c r="E92" s="172" t="s">
        <v>96</v>
      </c>
      <c r="F92" s="172" t="s">
        <v>96</v>
      </c>
      <c r="G92" s="172" t="s">
        <v>96</v>
      </c>
      <c r="H92" s="172" t="s">
        <v>96</v>
      </c>
      <c r="I92" s="172" t="s">
        <v>96</v>
      </c>
      <c r="J92" s="172" t="s">
        <v>96</v>
      </c>
      <c r="K92" s="172" t="s">
        <v>96</v>
      </c>
      <c r="L92" s="172" t="s">
        <v>96</v>
      </c>
      <c r="M92" s="172" t="s">
        <v>96</v>
      </c>
      <c r="N92" s="180" t="s">
        <v>101</v>
      </c>
      <c r="O92" s="181" t="s">
        <v>104</v>
      </c>
      <c r="P92" s="172" t="s">
        <v>96</v>
      </c>
      <c r="Q92" s="172" t="s">
        <v>96</v>
      </c>
      <c r="R92" s="172" t="s">
        <v>96</v>
      </c>
      <c r="S92" s="172" t="s">
        <v>96</v>
      </c>
      <c r="T92" s="172" t="s">
        <v>96</v>
      </c>
      <c r="U92" s="172" t="s">
        <v>96</v>
      </c>
      <c r="V92" s="172" t="s">
        <v>96</v>
      </c>
      <c r="W92" s="172" t="s">
        <v>96</v>
      </c>
      <c r="X92" s="172" t="s">
        <v>96</v>
      </c>
      <c r="Y92" s="172" t="s">
        <v>96</v>
      </c>
      <c r="Z92" s="172" t="s">
        <v>96</v>
      </c>
      <c r="AA92" s="180" t="s">
        <v>101</v>
      </c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</row>
    <row r="93" spans="2:60" s="1" customFormat="1" ht="11.1" hidden="1" customHeight="1" outlineLevel="1" x14ac:dyDescent="0.15">
      <c r="B93" s="181" t="s">
        <v>30</v>
      </c>
      <c r="C93" s="172" t="s">
        <v>96</v>
      </c>
      <c r="D93" s="172">
        <v>1</v>
      </c>
      <c r="E93" s="172" t="s">
        <v>96</v>
      </c>
      <c r="F93" s="172" t="s">
        <v>96</v>
      </c>
      <c r="G93" s="172" t="s">
        <v>96</v>
      </c>
      <c r="H93" s="172" t="s">
        <v>96</v>
      </c>
      <c r="I93" s="172" t="s">
        <v>96</v>
      </c>
      <c r="J93" s="172">
        <v>1</v>
      </c>
      <c r="K93" s="172">
        <v>1</v>
      </c>
      <c r="L93" s="172">
        <v>1</v>
      </c>
      <c r="M93" s="172" t="s">
        <v>96</v>
      </c>
      <c r="N93" s="180" t="s">
        <v>31</v>
      </c>
      <c r="O93" s="181" t="s">
        <v>30</v>
      </c>
      <c r="P93" s="172" t="s">
        <v>96</v>
      </c>
      <c r="Q93" s="172" t="s">
        <v>96</v>
      </c>
      <c r="R93" s="172" t="s">
        <v>96</v>
      </c>
      <c r="S93" s="172" t="s">
        <v>96</v>
      </c>
      <c r="T93" s="172" t="s">
        <v>96</v>
      </c>
      <c r="U93" s="172" t="s">
        <v>96</v>
      </c>
      <c r="V93" s="172" t="s">
        <v>96</v>
      </c>
      <c r="W93" s="172" t="s">
        <v>96</v>
      </c>
      <c r="X93" s="172" t="s">
        <v>96</v>
      </c>
      <c r="Y93" s="172" t="s">
        <v>96</v>
      </c>
      <c r="Z93" s="172" t="s">
        <v>96</v>
      </c>
      <c r="AA93" s="180" t="s">
        <v>31</v>
      </c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</row>
    <row r="94" spans="2:60" s="1" customFormat="1" ht="11.1" hidden="1" customHeight="1" outlineLevel="1" x14ac:dyDescent="0.15">
      <c r="B94" s="181" t="s">
        <v>32</v>
      </c>
      <c r="C94" s="172" t="s">
        <v>96</v>
      </c>
      <c r="D94" s="172">
        <v>1</v>
      </c>
      <c r="E94" s="172" t="s">
        <v>96</v>
      </c>
      <c r="F94" s="172" t="s">
        <v>96</v>
      </c>
      <c r="G94" s="172" t="s">
        <v>96</v>
      </c>
      <c r="H94" s="172" t="s">
        <v>96</v>
      </c>
      <c r="I94" s="172" t="s">
        <v>96</v>
      </c>
      <c r="J94" s="172">
        <v>1</v>
      </c>
      <c r="K94" s="172">
        <v>1</v>
      </c>
      <c r="L94" s="172">
        <v>1</v>
      </c>
      <c r="M94" s="172" t="s">
        <v>96</v>
      </c>
      <c r="N94" s="180" t="s">
        <v>33</v>
      </c>
      <c r="O94" s="181" t="s">
        <v>32</v>
      </c>
      <c r="P94" s="172" t="s">
        <v>96</v>
      </c>
      <c r="Q94" s="172" t="s">
        <v>96</v>
      </c>
      <c r="R94" s="172" t="s">
        <v>96</v>
      </c>
      <c r="S94" s="172" t="s">
        <v>96</v>
      </c>
      <c r="T94" s="172" t="s">
        <v>96</v>
      </c>
      <c r="U94" s="172" t="s">
        <v>96</v>
      </c>
      <c r="V94" s="172" t="s">
        <v>96</v>
      </c>
      <c r="W94" s="172" t="s">
        <v>96</v>
      </c>
      <c r="X94" s="172" t="s">
        <v>96</v>
      </c>
      <c r="Y94" s="172" t="s">
        <v>96</v>
      </c>
      <c r="Z94" s="172" t="s">
        <v>96</v>
      </c>
      <c r="AA94" s="180" t="s">
        <v>33</v>
      </c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2:60" s="1" customFormat="1" ht="11.1" hidden="1" customHeight="1" outlineLevel="1" x14ac:dyDescent="0.15">
      <c r="B95" s="181" t="s">
        <v>34</v>
      </c>
      <c r="C95" s="172" t="s">
        <v>96</v>
      </c>
      <c r="D95" s="172">
        <v>1</v>
      </c>
      <c r="E95" s="172" t="s">
        <v>96</v>
      </c>
      <c r="F95" s="172" t="s">
        <v>96</v>
      </c>
      <c r="G95" s="172" t="s">
        <v>96</v>
      </c>
      <c r="H95" s="172" t="s">
        <v>96</v>
      </c>
      <c r="I95" s="172" t="s">
        <v>96</v>
      </c>
      <c r="J95" s="172">
        <v>1</v>
      </c>
      <c r="K95" s="172">
        <v>1</v>
      </c>
      <c r="L95" s="172">
        <v>1</v>
      </c>
      <c r="M95" s="172" t="s">
        <v>96</v>
      </c>
      <c r="N95" s="180" t="s">
        <v>35</v>
      </c>
      <c r="O95" s="181" t="s">
        <v>34</v>
      </c>
      <c r="P95" s="172" t="s">
        <v>96</v>
      </c>
      <c r="Q95" s="172" t="s">
        <v>96</v>
      </c>
      <c r="R95" s="172" t="s">
        <v>96</v>
      </c>
      <c r="S95" s="172">
        <v>1</v>
      </c>
      <c r="T95" s="172" t="s">
        <v>96</v>
      </c>
      <c r="U95" s="172" t="s">
        <v>96</v>
      </c>
      <c r="V95" s="172">
        <v>1</v>
      </c>
      <c r="W95" s="172" t="s">
        <v>96</v>
      </c>
      <c r="X95" s="172" t="s">
        <v>96</v>
      </c>
      <c r="Y95" s="172" t="s">
        <v>96</v>
      </c>
      <c r="Z95" s="172" t="s">
        <v>96</v>
      </c>
      <c r="AA95" s="180" t="s">
        <v>35</v>
      </c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2:60" s="1" customFormat="1" ht="20.100000000000001" hidden="1" customHeight="1" outlineLevel="1" x14ac:dyDescent="0.15">
      <c r="B96" s="182">
        <v>42705</v>
      </c>
      <c r="C96" s="172" t="s">
        <v>96</v>
      </c>
      <c r="D96" s="172" t="s">
        <v>96</v>
      </c>
      <c r="E96" s="172" t="s">
        <v>96</v>
      </c>
      <c r="F96" s="172" t="s">
        <v>96</v>
      </c>
      <c r="G96" s="172" t="s">
        <v>96</v>
      </c>
      <c r="H96" s="172" t="s">
        <v>96</v>
      </c>
      <c r="I96" s="172" t="s">
        <v>96</v>
      </c>
      <c r="J96" s="172" t="s">
        <v>96</v>
      </c>
      <c r="K96" s="172" t="s">
        <v>96</v>
      </c>
      <c r="L96" s="172" t="s">
        <v>96</v>
      </c>
      <c r="M96" s="172" t="s">
        <v>96</v>
      </c>
      <c r="N96" s="183">
        <v>43435</v>
      </c>
      <c r="O96" s="182">
        <v>42705</v>
      </c>
      <c r="P96" s="172" t="s">
        <v>96</v>
      </c>
      <c r="Q96" s="172" t="s">
        <v>96</v>
      </c>
      <c r="R96" s="172" t="s">
        <v>96</v>
      </c>
      <c r="S96" s="172" t="s">
        <v>96</v>
      </c>
      <c r="T96" s="172" t="s">
        <v>96</v>
      </c>
      <c r="U96" s="172" t="s">
        <v>96</v>
      </c>
      <c r="V96" s="172" t="s">
        <v>96</v>
      </c>
      <c r="W96" s="172" t="s">
        <v>96</v>
      </c>
      <c r="X96" s="172" t="s">
        <v>96</v>
      </c>
      <c r="Y96" s="172" t="s">
        <v>96</v>
      </c>
      <c r="Z96" s="172" t="s">
        <v>96</v>
      </c>
      <c r="AA96" s="183">
        <v>43435</v>
      </c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2:60" s="1" customFormat="1" ht="11.1" hidden="1" customHeight="1" outlineLevel="1" x14ac:dyDescent="0.15">
      <c r="B97" s="182">
        <v>42736</v>
      </c>
      <c r="C97" s="172" t="s">
        <v>96</v>
      </c>
      <c r="D97" s="172" t="s">
        <v>96</v>
      </c>
      <c r="E97" s="172" t="s">
        <v>96</v>
      </c>
      <c r="F97" s="172" t="s">
        <v>96</v>
      </c>
      <c r="G97" s="172" t="s">
        <v>96</v>
      </c>
      <c r="H97" s="172" t="s">
        <v>96</v>
      </c>
      <c r="I97" s="172" t="s">
        <v>96</v>
      </c>
      <c r="J97" s="172" t="s">
        <v>96</v>
      </c>
      <c r="K97" s="172" t="s">
        <v>96</v>
      </c>
      <c r="L97" s="172" t="s">
        <v>96</v>
      </c>
      <c r="M97" s="172" t="s">
        <v>96</v>
      </c>
      <c r="N97" s="183">
        <v>43466</v>
      </c>
      <c r="O97" s="182">
        <v>42736</v>
      </c>
      <c r="P97" s="172" t="s">
        <v>96</v>
      </c>
      <c r="Q97" s="172" t="s">
        <v>96</v>
      </c>
      <c r="R97" s="172" t="s">
        <v>96</v>
      </c>
      <c r="S97" s="172" t="s">
        <v>96</v>
      </c>
      <c r="T97" s="172" t="s">
        <v>96</v>
      </c>
      <c r="U97" s="172" t="s">
        <v>96</v>
      </c>
      <c r="V97" s="172" t="s">
        <v>96</v>
      </c>
      <c r="W97" s="172" t="s">
        <v>96</v>
      </c>
      <c r="X97" s="172" t="s">
        <v>96</v>
      </c>
      <c r="Y97" s="172" t="s">
        <v>96</v>
      </c>
      <c r="Z97" s="172" t="s">
        <v>96</v>
      </c>
      <c r="AA97" s="183">
        <v>43466</v>
      </c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</row>
    <row r="98" spans="2:60" s="1" customFormat="1" ht="11.1" hidden="1" customHeight="1" outlineLevel="1" x14ac:dyDescent="0.15">
      <c r="B98" s="184">
        <v>42767</v>
      </c>
      <c r="C98" s="172" t="s">
        <v>96</v>
      </c>
      <c r="D98" s="172" t="s">
        <v>96</v>
      </c>
      <c r="E98" s="172" t="s">
        <v>96</v>
      </c>
      <c r="F98" s="172" t="s">
        <v>96</v>
      </c>
      <c r="G98" s="172" t="s">
        <v>96</v>
      </c>
      <c r="H98" s="172" t="s">
        <v>96</v>
      </c>
      <c r="I98" s="172" t="s">
        <v>96</v>
      </c>
      <c r="J98" s="172" t="s">
        <v>96</v>
      </c>
      <c r="K98" s="172" t="s">
        <v>96</v>
      </c>
      <c r="L98" s="172" t="s">
        <v>96</v>
      </c>
      <c r="M98" s="172" t="s">
        <v>96</v>
      </c>
      <c r="N98" s="185">
        <v>43497</v>
      </c>
      <c r="O98" s="184">
        <v>42767</v>
      </c>
      <c r="P98" s="172" t="s">
        <v>96</v>
      </c>
      <c r="Q98" s="172" t="s">
        <v>96</v>
      </c>
      <c r="R98" s="172" t="s">
        <v>96</v>
      </c>
      <c r="S98" s="172" t="s">
        <v>96</v>
      </c>
      <c r="T98" s="172" t="s">
        <v>96</v>
      </c>
      <c r="U98" s="172" t="s">
        <v>96</v>
      </c>
      <c r="V98" s="172" t="s">
        <v>96</v>
      </c>
      <c r="W98" s="172" t="s">
        <v>96</v>
      </c>
      <c r="X98" s="172" t="s">
        <v>96</v>
      </c>
      <c r="Y98" s="172" t="s">
        <v>96</v>
      </c>
      <c r="Z98" s="172" t="s">
        <v>96</v>
      </c>
      <c r="AA98" s="185">
        <v>43497</v>
      </c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</row>
    <row r="99" spans="2:60" s="1" customFormat="1" ht="11.1" hidden="1" customHeight="1" outlineLevel="1" x14ac:dyDescent="0.15">
      <c r="B99" s="184">
        <v>42795</v>
      </c>
      <c r="C99" s="172" t="s">
        <v>96</v>
      </c>
      <c r="D99" s="172" t="s">
        <v>96</v>
      </c>
      <c r="E99" s="172" t="s">
        <v>96</v>
      </c>
      <c r="F99" s="172" t="s">
        <v>96</v>
      </c>
      <c r="G99" s="172" t="s">
        <v>96</v>
      </c>
      <c r="H99" s="172" t="s">
        <v>96</v>
      </c>
      <c r="I99" s="172" t="s">
        <v>96</v>
      </c>
      <c r="J99" s="172" t="s">
        <v>96</v>
      </c>
      <c r="K99" s="172" t="s">
        <v>96</v>
      </c>
      <c r="L99" s="172" t="s">
        <v>96</v>
      </c>
      <c r="M99" s="172" t="s">
        <v>96</v>
      </c>
      <c r="N99" s="185">
        <v>43525</v>
      </c>
      <c r="O99" s="184">
        <v>42795</v>
      </c>
      <c r="P99" s="172" t="s">
        <v>96</v>
      </c>
      <c r="Q99" s="172" t="s">
        <v>96</v>
      </c>
      <c r="R99" s="172" t="s">
        <v>96</v>
      </c>
      <c r="S99" s="172" t="s">
        <v>96</v>
      </c>
      <c r="T99" s="172" t="s">
        <v>96</v>
      </c>
      <c r="U99" s="172" t="s">
        <v>96</v>
      </c>
      <c r="V99" s="172" t="s">
        <v>96</v>
      </c>
      <c r="W99" s="172" t="s">
        <v>96</v>
      </c>
      <c r="X99" s="172" t="s">
        <v>96</v>
      </c>
      <c r="Y99" s="172" t="s">
        <v>96</v>
      </c>
      <c r="Z99" s="172" t="s">
        <v>96</v>
      </c>
      <c r="AA99" s="185">
        <v>43525</v>
      </c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2:60" s="1" customFormat="1" ht="11.1" hidden="1" customHeight="1" outlineLevel="1" x14ac:dyDescent="0.15">
      <c r="B100" s="184">
        <v>42826</v>
      </c>
      <c r="C100" s="172" t="s">
        <v>96</v>
      </c>
      <c r="D100" s="172">
        <v>1</v>
      </c>
      <c r="E100" s="172" t="s">
        <v>96</v>
      </c>
      <c r="F100" s="172" t="s">
        <v>96</v>
      </c>
      <c r="G100" s="172" t="s">
        <v>96</v>
      </c>
      <c r="H100" s="172" t="s">
        <v>96</v>
      </c>
      <c r="I100" s="172" t="s">
        <v>96</v>
      </c>
      <c r="J100" s="172">
        <v>1</v>
      </c>
      <c r="K100" s="172">
        <v>1</v>
      </c>
      <c r="L100" s="172">
        <v>1</v>
      </c>
      <c r="M100" s="172" t="s">
        <v>96</v>
      </c>
      <c r="N100" s="185">
        <v>43556</v>
      </c>
      <c r="O100" s="184">
        <v>42826</v>
      </c>
      <c r="P100" s="172" t="s">
        <v>96</v>
      </c>
      <c r="Q100" s="172" t="s">
        <v>96</v>
      </c>
      <c r="R100" s="172" t="s">
        <v>96</v>
      </c>
      <c r="S100" s="172" t="s">
        <v>96</v>
      </c>
      <c r="T100" s="172" t="s">
        <v>96</v>
      </c>
      <c r="U100" s="172" t="s">
        <v>96</v>
      </c>
      <c r="V100" s="172" t="s">
        <v>96</v>
      </c>
      <c r="W100" s="172" t="s">
        <v>96</v>
      </c>
      <c r="X100" s="172" t="s">
        <v>96</v>
      </c>
      <c r="Y100" s="172" t="s">
        <v>96</v>
      </c>
      <c r="Z100" s="172" t="s">
        <v>96</v>
      </c>
      <c r="AA100" s="185">
        <v>43556</v>
      </c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</row>
    <row r="101" spans="2:60" s="1" customFormat="1" ht="11.1" hidden="1" customHeight="1" outlineLevel="1" x14ac:dyDescent="0.15">
      <c r="B101" s="184">
        <v>42856</v>
      </c>
      <c r="C101" s="172" t="s">
        <v>96</v>
      </c>
      <c r="D101" s="172">
        <v>1</v>
      </c>
      <c r="E101" s="172" t="s">
        <v>96</v>
      </c>
      <c r="F101" s="172" t="s">
        <v>96</v>
      </c>
      <c r="G101" s="172" t="s">
        <v>96</v>
      </c>
      <c r="H101" s="172" t="s">
        <v>96</v>
      </c>
      <c r="I101" s="172" t="s">
        <v>96</v>
      </c>
      <c r="J101" s="172">
        <v>1</v>
      </c>
      <c r="K101" s="172">
        <v>1</v>
      </c>
      <c r="L101" s="172">
        <v>1</v>
      </c>
      <c r="M101" s="172" t="s">
        <v>96</v>
      </c>
      <c r="N101" s="185">
        <v>43586</v>
      </c>
      <c r="O101" s="184">
        <v>42856</v>
      </c>
      <c r="P101" s="172" t="s">
        <v>96</v>
      </c>
      <c r="Q101" s="172" t="s">
        <v>96</v>
      </c>
      <c r="R101" s="172" t="s">
        <v>96</v>
      </c>
      <c r="S101" s="172" t="s">
        <v>96</v>
      </c>
      <c r="T101" s="172" t="s">
        <v>96</v>
      </c>
      <c r="U101" s="172" t="s">
        <v>96</v>
      </c>
      <c r="V101" s="172" t="s">
        <v>96</v>
      </c>
      <c r="W101" s="172" t="s">
        <v>96</v>
      </c>
      <c r="X101" s="172" t="s">
        <v>96</v>
      </c>
      <c r="Y101" s="172" t="s">
        <v>96</v>
      </c>
      <c r="Z101" s="172" t="s">
        <v>96</v>
      </c>
      <c r="AA101" s="185">
        <v>43586</v>
      </c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</row>
    <row r="102" spans="2:60" s="1" customFormat="1" ht="11.1" hidden="1" customHeight="1" outlineLevel="1" x14ac:dyDescent="0.15">
      <c r="B102" s="184">
        <v>42887</v>
      </c>
      <c r="C102" s="172" t="s">
        <v>96</v>
      </c>
      <c r="D102" s="172">
        <v>1</v>
      </c>
      <c r="E102" s="172" t="s">
        <v>96</v>
      </c>
      <c r="F102" s="172" t="s">
        <v>96</v>
      </c>
      <c r="G102" s="172" t="s">
        <v>96</v>
      </c>
      <c r="H102" s="172" t="s">
        <v>96</v>
      </c>
      <c r="I102" s="172" t="s">
        <v>96</v>
      </c>
      <c r="J102" s="172">
        <v>1</v>
      </c>
      <c r="K102" s="172">
        <v>1</v>
      </c>
      <c r="L102" s="172">
        <v>1</v>
      </c>
      <c r="M102" s="172" t="s">
        <v>96</v>
      </c>
      <c r="N102" s="185">
        <v>43617</v>
      </c>
      <c r="O102" s="184">
        <v>42887</v>
      </c>
      <c r="P102" s="172" t="s">
        <v>96</v>
      </c>
      <c r="Q102" s="172" t="s">
        <v>96</v>
      </c>
      <c r="R102" s="172" t="s">
        <v>96</v>
      </c>
      <c r="S102" s="172" t="s">
        <v>96</v>
      </c>
      <c r="T102" s="172" t="s">
        <v>96</v>
      </c>
      <c r="U102" s="172" t="s">
        <v>96</v>
      </c>
      <c r="V102" s="172" t="s">
        <v>96</v>
      </c>
      <c r="W102" s="172" t="s">
        <v>96</v>
      </c>
      <c r="X102" s="172" t="s">
        <v>96</v>
      </c>
      <c r="Y102" s="172" t="s">
        <v>96</v>
      </c>
      <c r="Z102" s="172" t="s">
        <v>96</v>
      </c>
      <c r="AA102" s="185">
        <v>43617</v>
      </c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2:60" s="1" customFormat="1" ht="11.1" hidden="1" customHeight="1" outlineLevel="1" x14ac:dyDescent="0.15">
      <c r="B103" s="184">
        <v>42917</v>
      </c>
      <c r="C103" s="172" t="s">
        <v>96</v>
      </c>
      <c r="D103" s="172">
        <v>1</v>
      </c>
      <c r="E103" s="172" t="s">
        <v>96</v>
      </c>
      <c r="F103" s="172" t="s">
        <v>96</v>
      </c>
      <c r="G103" s="172" t="s">
        <v>96</v>
      </c>
      <c r="H103" s="172" t="s">
        <v>96</v>
      </c>
      <c r="I103" s="172" t="s">
        <v>96</v>
      </c>
      <c r="J103" s="172">
        <v>1</v>
      </c>
      <c r="K103" s="172">
        <v>1</v>
      </c>
      <c r="L103" s="172">
        <v>1</v>
      </c>
      <c r="M103" s="172" t="s">
        <v>96</v>
      </c>
      <c r="N103" s="185">
        <v>43647</v>
      </c>
      <c r="O103" s="184">
        <v>42917</v>
      </c>
      <c r="P103" s="172" t="s">
        <v>96</v>
      </c>
      <c r="Q103" s="172" t="s">
        <v>96</v>
      </c>
      <c r="R103" s="172" t="s">
        <v>96</v>
      </c>
      <c r="S103" s="172" t="s">
        <v>96</v>
      </c>
      <c r="T103" s="172" t="s">
        <v>96</v>
      </c>
      <c r="U103" s="172" t="s">
        <v>96</v>
      </c>
      <c r="V103" s="172" t="s">
        <v>96</v>
      </c>
      <c r="W103" s="172" t="s">
        <v>96</v>
      </c>
      <c r="X103" s="172" t="s">
        <v>96</v>
      </c>
      <c r="Y103" s="172" t="s">
        <v>96</v>
      </c>
      <c r="Z103" s="172" t="s">
        <v>96</v>
      </c>
      <c r="AA103" s="185">
        <v>43647</v>
      </c>
    </row>
    <row r="104" spans="2:60" s="1" customFormat="1" ht="11.1" hidden="1" customHeight="1" outlineLevel="1" x14ac:dyDescent="0.15">
      <c r="B104" s="184">
        <v>42948</v>
      </c>
      <c r="C104" s="172" t="s">
        <v>96</v>
      </c>
      <c r="D104" s="172">
        <v>1</v>
      </c>
      <c r="E104" s="172" t="s">
        <v>96</v>
      </c>
      <c r="F104" s="172" t="s">
        <v>96</v>
      </c>
      <c r="G104" s="172" t="s">
        <v>96</v>
      </c>
      <c r="H104" s="172" t="s">
        <v>96</v>
      </c>
      <c r="I104" s="172" t="s">
        <v>96</v>
      </c>
      <c r="J104" s="172">
        <v>1</v>
      </c>
      <c r="K104" s="172">
        <v>1</v>
      </c>
      <c r="L104" s="172">
        <v>1</v>
      </c>
      <c r="M104" s="172" t="s">
        <v>96</v>
      </c>
      <c r="N104" s="185">
        <v>43678</v>
      </c>
      <c r="O104" s="184">
        <v>42948</v>
      </c>
      <c r="P104" s="172" t="s">
        <v>96</v>
      </c>
      <c r="Q104" s="172" t="s">
        <v>96</v>
      </c>
      <c r="R104" s="172" t="s">
        <v>96</v>
      </c>
      <c r="S104" s="172" t="s">
        <v>96</v>
      </c>
      <c r="T104" s="172" t="s">
        <v>96</v>
      </c>
      <c r="U104" s="172" t="s">
        <v>96</v>
      </c>
      <c r="V104" s="172" t="s">
        <v>96</v>
      </c>
      <c r="W104" s="172" t="s">
        <v>96</v>
      </c>
      <c r="X104" s="172" t="s">
        <v>96</v>
      </c>
      <c r="Y104" s="172" t="s">
        <v>96</v>
      </c>
      <c r="Z104" s="172" t="s">
        <v>96</v>
      </c>
      <c r="AA104" s="185">
        <v>43678</v>
      </c>
    </row>
    <row r="105" spans="2:60" s="1" customFormat="1" ht="11.1" hidden="1" customHeight="1" outlineLevel="1" x14ac:dyDescent="0.15">
      <c r="B105" s="184">
        <v>42979</v>
      </c>
      <c r="C105" s="172" t="s">
        <v>96</v>
      </c>
      <c r="D105" s="172">
        <v>1</v>
      </c>
      <c r="E105" s="172" t="s">
        <v>96</v>
      </c>
      <c r="F105" s="172" t="s">
        <v>96</v>
      </c>
      <c r="G105" s="172" t="s">
        <v>96</v>
      </c>
      <c r="H105" s="172" t="s">
        <v>96</v>
      </c>
      <c r="I105" s="172" t="s">
        <v>96</v>
      </c>
      <c r="J105" s="172">
        <v>1</v>
      </c>
      <c r="K105" s="172">
        <v>1</v>
      </c>
      <c r="L105" s="172">
        <v>1</v>
      </c>
      <c r="M105" s="172" t="s">
        <v>96</v>
      </c>
      <c r="N105" s="185">
        <v>43709</v>
      </c>
      <c r="O105" s="184">
        <v>42979</v>
      </c>
      <c r="P105" s="172" t="s">
        <v>96</v>
      </c>
      <c r="Q105" s="172" t="s">
        <v>96</v>
      </c>
      <c r="R105" s="172" t="s">
        <v>96</v>
      </c>
      <c r="S105" s="172" t="s">
        <v>96</v>
      </c>
      <c r="T105" s="172" t="s">
        <v>96</v>
      </c>
      <c r="U105" s="172" t="s">
        <v>96</v>
      </c>
      <c r="V105" s="172" t="s">
        <v>96</v>
      </c>
      <c r="W105" s="172" t="s">
        <v>96</v>
      </c>
      <c r="X105" s="172" t="s">
        <v>96</v>
      </c>
      <c r="Y105" s="172" t="s">
        <v>96</v>
      </c>
      <c r="Z105" s="172" t="s">
        <v>96</v>
      </c>
      <c r="AA105" s="185">
        <v>43709</v>
      </c>
    </row>
    <row r="106" spans="2:60" s="1" customFormat="1" ht="11.1" hidden="1" customHeight="1" outlineLevel="1" x14ac:dyDescent="0.15">
      <c r="B106" s="184">
        <v>43009</v>
      </c>
      <c r="C106" s="172" t="s">
        <v>96</v>
      </c>
      <c r="D106" s="172">
        <v>1</v>
      </c>
      <c r="E106" s="172" t="s">
        <v>96</v>
      </c>
      <c r="F106" s="172" t="s">
        <v>96</v>
      </c>
      <c r="G106" s="172" t="s">
        <v>96</v>
      </c>
      <c r="H106" s="172" t="s">
        <v>96</v>
      </c>
      <c r="I106" s="172" t="s">
        <v>96</v>
      </c>
      <c r="J106" s="172">
        <v>1</v>
      </c>
      <c r="K106" s="172">
        <v>1</v>
      </c>
      <c r="L106" s="172">
        <v>1</v>
      </c>
      <c r="M106" s="172" t="s">
        <v>96</v>
      </c>
      <c r="N106" s="185">
        <v>43739</v>
      </c>
      <c r="O106" s="184">
        <v>43009</v>
      </c>
      <c r="P106" s="172" t="s">
        <v>96</v>
      </c>
      <c r="Q106" s="172" t="s">
        <v>96</v>
      </c>
      <c r="R106" s="172" t="s">
        <v>96</v>
      </c>
      <c r="S106" s="172">
        <v>1</v>
      </c>
      <c r="T106" s="172" t="s">
        <v>96</v>
      </c>
      <c r="U106" s="172" t="s">
        <v>96</v>
      </c>
      <c r="V106" s="172">
        <v>1</v>
      </c>
      <c r="W106" s="172" t="s">
        <v>96</v>
      </c>
      <c r="X106" s="172" t="s">
        <v>96</v>
      </c>
      <c r="Y106" s="172" t="s">
        <v>96</v>
      </c>
      <c r="Z106" s="172" t="s">
        <v>96</v>
      </c>
      <c r="AA106" s="185">
        <v>43739</v>
      </c>
    </row>
    <row r="107" spans="2:60" s="1" customFormat="1" ht="11.1" hidden="1" customHeight="1" outlineLevel="1" x14ac:dyDescent="0.15">
      <c r="B107" s="184">
        <v>43040</v>
      </c>
      <c r="C107" s="172" t="s">
        <v>96</v>
      </c>
      <c r="D107" s="172">
        <v>1</v>
      </c>
      <c r="E107" s="172" t="s">
        <v>96</v>
      </c>
      <c r="F107" s="172" t="s">
        <v>96</v>
      </c>
      <c r="G107" s="172" t="s">
        <v>96</v>
      </c>
      <c r="H107" s="172" t="s">
        <v>96</v>
      </c>
      <c r="I107" s="172" t="s">
        <v>96</v>
      </c>
      <c r="J107" s="172">
        <v>1</v>
      </c>
      <c r="K107" s="172">
        <v>1</v>
      </c>
      <c r="L107" s="172">
        <v>1</v>
      </c>
      <c r="M107" s="172" t="s">
        <v>96</v>
      </c>
      <c r="N107" s="185">
        <v>43770</v>
      </c>
      <c r="O107" s="184">
        <v>43040</v>
      </c>
      <c r="P107" s="172" t="s">
        <v>96</v>
      </c>
      <c r="Q107" s="172" t="s">
        <v>96</v>
      </c>
      <c r="R107" s="172" t="s">
        <v>96</v>
      </c>
      <c r="S107" s="172">
        <v>1</v>
      </c>
      <c r="T107" s="172" t="s">
        <v>96</v>
      </c>
      <c r="U107" s="172" t="s">
        <v>96</v>
      </c>
      <c r="V107" s="172">
        <v>1</v>
      </c>
      <c r="W107" s="172" t="s">
        <v>96</v>
      </c>
      <c r="X107" s="172" t="s">
        <v>96</v>
      </c>
      <c r="Y107" s="172" t="s">
        <v>96</v>
      </c>
      <c r="Z107" s="172" t="s">
        <v>96</v>
      </c>
      <c r="AA107" s="185">
        <v>43770</v>
      </c>
    </row>
    <row r="108" spans="2:60" s="1" customFormat="1" ht="11.1" hidden="1" customHeight="1" outlineLevel="1" x14ac:dyDescent="0.15">
      <c r="B108" s="184">
        <v>43070</v>
      </c>
      <c r="C108" s="172" t="s">
        <v>96</v>
      </c>
      <c r="D108" s="172">
        <v>1</v>
      </c>
      <c r="E108" s="172" t="s">
        <v>96</v>
      </c>
      <c r="F108" s="172" t="s">
        <v>96</v>
      </c>
      <c r="G108" s="172" t="s">
        <v>96</v>
      </c>
      <c r="H108" s="172" t="s">
        <v>96</v>
      </c>
      <c r="I108" s="172" t="s">
        <v>96</v>
      </c>
      <c r="J108" s="172">
        <v>1</v>
      </c>
      <c r="K108" s="172">
        <v>1</v>
      </c>
      <c r="L108" s="172">
        <v>1</v>
      </c>
      <c r="M108" s="172" t="s">
        <v>96</v>
      </c>
      <c r="N108" s="185">
        <v>43800</v>
      </c>
      <c r="O108" s="184">
        <v>43070</v>
      </c>
      <c r="P108" s="172" t="s">
        <v>96</v>
      </c>
      <c r="Q108" s="172" t="s">
        <v>96</v>
      </c>
      <c r="R108" s="172" t="s">
        <v>96</v>
      </c>
      <c r="S108" s="172">
        <v>1</v>
      </c>
      <c r="T108" s="172" t="s">
        <v>96</v>
      </c>
      <c r="U108" s="172" t="s">
        <v>96</v>
      </c>
      <c r="V108" s="172">
        <v>1</v>
      </c>
      <c r="W108" s="172" t="s">
        <v>96</v>
      </c>
      <c r="X108" s="172" t="s">
        <v>96</v>
      </c>
      <c r="Y108" s="172" t="s">
        <v>96</v>
      </c>
      <c r="Z108" s="172" t="s">
        <v>96</v>
      </c>
      <c r="AA108" s="185">
        <v>43800</v>
      </c>
    </row>
    <row r="109" spans="2:60" s="1" customFormat="1" ht="11.1" hidden="1" customHeight="1" outlineLevel="1" x14ac:dyDescent="0.15">
      <c r="B109" s="182">
        <v>43101</v>
      </c>
      <c r="C109" s="172" t="s">
        <v>96</v>
      </c>
      <c r="D109" s="172">
        <v>1</v>
      </c>
      <c r="E109" s="172" t="s">
        <v>96</v>
      </c>
      <c r="F109" s="172">
        <v>1</v>
      </c>
      <c r="G109" s="172" t="s">
        <v>96</v>
      </c>
      <c r="H109" s="172" t="s">
        <v>96</v>
      </c>
      <c r="I109" s="172">
        <v>1</v>
      </c>
      <c r="J109" s="172">
        <v>1</v>
      </c>
      <c r="K109" s="172">
        <v>1</v>
      </c>
      <c r="L109" s="172">
        <v>1</v>
      </c>
      <c r="M109" s="172">
        <v>1</v>
      </c>
      <c r="N109" s="183">
        <v>43831</v>
      </c>
      <c r="O109" s="182">
        <v>43101</v>
      </c>
      <c r="P109" s="172" t="s">
        <v>96</v>
      </c>
      <c r="Q109" s="172" t="s">
        <v>96</v>
      </c>
      <c r="R109" s="172" t="s">
        <v>96</v>
      </c>
      <c r="S109" s="172" t="s">
        <v>96</v>
      </c>
      <c r="T109" s="172" t="s">
        <v>96</v>
      </c>
      <c r="U109" s="172" t="s">
        <v>96</v>
      </c>
      <c r="V109" s="172" t="s">
        <v>96</v>
      </c>
      <c r="W109" s="172" t="s">
        <v>96</v>
      </c>
      <c r="X109" s="172" t="s">
        <v>96</v>
      </c>
      <c r="Y109" s="172" t="s">
        <v>96</v>
      </c>
      <c r="Z109" s="172" t="s">
        <v>96</v>
      </c>
      <c r="AA109" s="183">
        <v>43831</v>
      </c>
    </row>
    <row r="110" spans="2:60" s="1" customFormat="1" ht="11.1" hidden="1" customHeight="1" outlineLevel="1" x14ac:dyDescent="0.15">
      <c r="B110" s="184">
        <v>43132</v>
      </c>
      <c r="C110" s="172" t="s">
        <v>96</v>
      </c>
      <c r="D110" s="172">
        <v>1</v>
      </c>
      <c r="E110" s="172" t="s">
        <v>96</v>
      </c>
      <c r="F110" s="172" t="s">
        <v>96</v>
      </c>
      <c r="G110" s="172" t="s">
        <v>96</v>
      </c>
      <c r="H110" s="172" t="s">
        <v>96</v>
      </c>
      <c r="I110" s="172" t="s">
        <v>96</v>
      </c>
      <c r="J110" s="172">
        <v>1</v>
      </c>
      <c r="K110" s="172">
        <v>1</v>
      </c>
      <c r="L110" s="172">
        <v>1</v>
      </c>
      <c r="M110" s="172" t="s">
        <v>96</v>
      </c>
      <c r="N110" s="185">
        <v>43862</v>
      </c>
      <c r="O110" s="184">
        <v>43132</v>
      </c>
      <c r="P110" s="172" t="s">
        <v>96</v>
      </c>
      <c r="Q110" s="172" t="s">
        <v>96</v>
      </c>
      <c r="R110" s="172" t="s">
        <v>96</v>
      </c>
      <c r="S110" s="172" t="s">
        <v>96</v>
      </c>
      <c r="T110" s="172" t="s">
        <v>96</v>
      </c>
      <c r="U110" s="172" t="s">
        <v>96</v>
      </c>
      <c r="V110" s="172" t="s">
        <v>96</v>
      </c>
      <c r="W110" s="172" t="s">
        <v>96</v>
      </c>
      <c r="X110" s="172" t="s">
        <v>96</v>
      </c>
      <c r="Y110" s="172" t="s">
        <v>96</v>
      </c>
      <c r="Z110" s="172" t="s">
        <v>96</v>
      </c>
      <c r="AA110" s="185">
        <v>43862</v>
      </c>
    </row>
    <row r="111" spans="2:60" s="1" customFormat="1" ht="11.1" hidden="1" customHeight="1" outlineLevel="1" x14ac:dyDescent="0.15">
      <c r="B111" s="186"/>
      <c r="C111" s="187"/>
      <c r="D111" s="200"/>
      <c r="E111" s="187"/>
      <c r="F111" s="200"/>
      <c r="G111" s="200"/>
      <c r="H111" s="200"/>
      <c r="I111" s="200"/>
      <c r="J111" s="255"/>
      <c r="K111" s="200"/>
      <c r="L111" s="237"/>
      <c r="M111" s="200"/>
      <c r="N111" s="359" t="s">
        <v>12</v>
      </c>
      <c r="O111" s="186"/>
      <c r="P111" s="187"/>
      <c r="Q111" s="188"/>
      <c r="R111" s="187"/>
      <c r="S111" s="256"/>
      <c r="T111" s="187"/>
      <c r="U111" s="188"/>
      <c r="V111" s="257"/>
      <c r="W111" s="187"/>
      <c r="X111" s="200"/>
      <c r="Y111" s="189"/>
      <c r="Z111" s="256"/>
      <c r="AA111" s="359" t="s">
        <v>12</v>
      </c>
    </row>
    <row r="112" spans="2:60" s="1" customFormat="1" ht="12" hidden="1" customHeight="1" outlineLevel="1" thickBot="1" x14ac:dyDescent="0.2">
      <c r="B112" s="190" t="s">
        <v>2</v>
      </c>
      <c r="C112" s="258"/>
      <c r="D112" s="258"/>
      <c r="E112" s="192"/>
      <c r="F112" s="258"/>
      <c r="G112" s="258"/>
      <c r="H112" s="258"/>
      <c r="I112" s="258"/>
      <c r="J112" s="258"/>
      <c r="K112" s="258"/>
      <c r="L112" s="259"/>
      <c r="M112" s="258"/>
      <c r="N112" s="360"/>
      <c r="O112" s="190" t="s">
        <v>2</v>
      </c>
      <c r="P112" s="192"/>
      <c r="Q112" s="192"/>
      <c r="R112" s="192"/>
      <c r="S112" s="193"/>
      <c r="T112" s="192"/>
      <c r="U112" s="258"/>
      <c r="V112" s="192"/>
      <c r="W112" s="192"/>
      <c r="X112" s="192"/>
      <c r="Y112" s="192"/>
      <c r="Z112" s="193"/>
      <c r="AA112" s="360"/>
    </row>
    <row r="113" spans="2:27" s="1" customFormat="1" ht="12" hidden="1" customHeight="1" outlineLevel="1" x14ac:dyDescent="0.15">
      <c r="B113" s="228"/>
      <c r="C113" s="3"/>
      <c r="D113" s="4"/>
      <c r="E113" s="4"/>
      <c r="F113" s="4"/>
      <c r="G113" s="4"/>
      <c r="H113" s="4"/>
      <c r="I113" s="4"/>
      <c r="J113" s="3"/>
      <c r="K113" s="4"/>
      <c r="L113" s="4"/>
      <c r="M113" s="4"/>
      <c r="N113" s="4"/>
      <c r="O113" s="260"/>
      <c r="P113" s="3"/>
      <c r="R113" s="4"/>
      <c r="S113" s="4"/>
      <c r="T113" s="4"/>
      <c r="U113" s="2"/>
      <c r="V113" s="261"/>
      <c r="W113" s="3"/>
      <c r="Y113" s="4"/>
      <c r="Z113" s="4"/>
      <c r="AA113" s="4"/>
    </row>
    <row r="114" spans="2:27" s="1" customFormat="1" ht="12" hidden="1" customHeight="1" outlineLevel="1" x14ac:dyDescent="0.15">
      <c r="M114" s="2"/>
      <c r="N114" s="2"/>
      <c r="AA114" s="2"/>
    </row>
    <row r="115" spans="2:27" s="1" customFormat="1" ht="12" hidden="1" customHeight="1" outlineLevel="1" x14ac:dyDescent="0.15">
      <c r="C115" s="210"/>
      <c r="G115" s="262"/>
      <c r="J115" s="210"/>
      <c r="M115" s="2"/>
      <c r="N115" s="2"/>
      <c r="P115" s="210"/>
      <c r="T115" s="262"/>
      <c r="W115" s="210"/>
      <c r="AA115" s="2"/>
    </row>
    <row r="116" spans="2:27" s="1" customFormat="1" ht="14.1" hidden="1" customHeight="1" outlineLevel="1" thickBot="1" x14ac:dyDescent="0.2">
      <c r="B116" s="6"/>
      <c r="C116" s="6"/>
      <c r="D116" s="263"/>
      <c r="E116" s="6"/>
      <c r="F116" s="6"/>
      <c r="G116" s="210"/>
      <c r="J116" s="6"/>
      <c r="K116" s="263"/>
      <c r="L116" s="6"/>
      <c r="M116" s="6"/>
      <c r="N116" s="6"/>
      <c r="O116" s="6"/>
      <c r="P116" s="2"/>
      <c r="Q116" s="264"/>
      <c r="R116" s="2"/>
      <c r="S116" s="2"/>
      <c r="T116" s="210"/>
      <c r="W116" s="2"/>
      <c r="X116" s="264"/>
      <c r="Y116" s="2"/>
      <c r="Z116" s="2"/>
      <c r="AA116" s="6"/>
    </row>
    <row r="117" spans="2:27" s="1" customFormat="1" ht="14.1" hidden="1" customHeight="1" outlineLevel="1" x14ac:dyDescent="0.15">
      <c r="B117" s="213"/>
      <c r="C117" s="457" t="s">
        <v>85</v>
      </c>
      <c r="D117" s="457"/>
      <c r="E117" s="457"/>
      <c r="F117" s="457"/>
      <c r="G117" s="434"/>
      <c r="H117" s="434"/>
      <c r="I117" s="434"/>
      <c r="J117" s="434"/>
      <c r="K117" s="434"/>
      <c r="L117" s="434"/>
      <c r="M117" s="434"/>
      <c r="N117" s="154"/>
      <c r="O117" s="213"/>
      <c r="P117" s="428" t="s">
        <v>19</v>
      </c>
      <c r="Q117" s="457"/>
      <c r="R117" s="457"/>
      <c r="S117" s="457"/>
      <c r="T117" s="457"/>
      <c r="U117" s="457"/>
      <c r="V117" s="457"/>
      <c r="W117" s="457"/>
      <c r="X117" s="457"/>
      <c r="Y117" s="457"/>
      <c r="Z117" s="494"/>
      <c r="AA117" s="154"/>
    </row>
    <row r="118" spans="2:27" s="1" customFormat="1" ht="14.1" hidden="1" customHeight="1" outlineLevel="1" x14ac:dyDescent="0.15">
      <c r="B118" s="216"/>
      <c r="C118" s="484"/>
      <c r="D118" s="484"/>
      <c r="E118" s="484"/>
      <c r="F118" s="484"/>
      <c r="G118" s="353"/>
      <c r="H118" s="353"/>
      <c r="I118" s="353"/>
      <c r="J118" s="353"/>
      <c r="K118" s="353"/>
      <c r="L118" s="353"/>
      <c r="M118" s="353"/>
      <c r="N118" s="158"/>
      <c r="O118" s="216"/>
      <c r="P118" s="456"/>
      <c r="Q118" s="484"/>
      <c r="R118" s="484"/>
      <c r="S118" s="484"/>
      <c r="T118" s="484"/>
      <c r="U118" s="484"/>
      <c r="V118" s="484"/>
      <c r="W118" s="484"/>
      <c r="X118" s="484"/>
      <c r="Y118" s="484"/>
      <c r="Z118" s="495"/>
      <c r="AA118" s="158"/>
    </row>
    <row r="119" spans="2:27" s="1" customFormat="1" ht="14.1" hidden="1" customHeight="1" outlineLevel="1" x14ac:dyDescent="0.15">
      <c r="B119" s="216"/>
      <c r="C119" s="244"/>
      <c r="D119" s="245"/>
      <c r="E119" s="248"/>
      <c r="F119" s="244"/>
      <c r="G119" s="245"/>
      <c r="H119" s="245"/>
      <c r="I119" s="265"/>
      <c r="J119" s="244"/>
      <c r="K119" s="245"/>
      <c r="L119" s="265"/>
      <c r="M119" s="244"/>
      <c r="N119" s="161"/>
      <c r="O119" s="219"/>
      <c r="P119" s="244"/>
      <c r="Q119" s="245"/>
      <c r="R119" s="244"/>
      <c r="S119" s="304"/>
      <c r="T119" s="308"/>
      <c r="U119" s="308"/>
      <c r="V119" s="308"/>
      <c r="W119" s="304"/>
      <c r="X119" s="308"/>
      <c r="Y119" s="308"/>
      <c r="Z119" s="248"/>
      <c r="AA119" s="161"/>
    </row>
    <row r="120" spans="2:27" s="1" customFormat="1" ht="14.1" hidden="1" customHeight="1" outlineLevel="1" x14ac:dyDescent="0.15">
      <c r="B120" s="219"/>
      <c r="C120" s="217" t="s">
        <v>73</v>
      </c>
      <c r="D120" s="7"/>
      <c r="E120" s="305" t="s">
        <v>8</v>
      </c>
      <c r="F120" s="450" t="s">
        <v>74</v>
      </c>
      <c r="G120" s="436"/>
      <c r="H120" s="436"/>
      <c r="I120" s="431"/>
      <c r="J120" s="249" t="s">
        <v>75</v>
      </c>
      <c r="K120" s="250"/>
      <c r="L120" s="266"/>
      <c r="M120" s="303" t="s">
        <v>4</v>
      </c>
      <c r="N120" s="368" t="s">
        <v>46</v>
      </c>
      <c r="O120" s="219" t="s">
        <v>10</v>
      </c>
      <c r="P120" s="217" t="s">
        <v>73</v>
      </c>
      <c r="Q120" s="7"/>
      <c r="R120" s="249" t="s">
        <v>8</v>
      </c>
      <c r="S120" s="249" t="s">
        <v>74</v>
      </c>
      <c r="T120" s="250"/>
      <c r="U120" s="250"/>
      <c r="V120" s="7"/>
      <c r="W120" s="249" t="s">
        <v>75</v>
      </c>
      <c r="X120" s="250"/>
      <c r="Y120" s="250"/>
      <c r="Z120" s="306" t="s">
        <v>4</v>
      </c>
      <c r="AA120" s="368" t="s">
        <v>46</v>
      </c>
    </row>
    <row r="121" spans="2:27" s="1" customFormat="1" ht="14.1" hidden="1" customHeight="1" outlineLevel="1" x14ac:dyDescent="0.15">
      <c r="B121" s="219" t="s">
        <v>10</v>
      </c>
      <c r="C121" s="225"/>
      <c r="D121" s="251"/>
      <c r="E121" s="307" t="s">
        <v>76</v>
      </c>
      <c r="F121" s="304"/>
      <c r="G121" s="308"/>
      <c r="H121" s="308"/>
      <c r="I121" s="267"/>
      <c r="J121" s="304"/>
      <c r="K121" s="308"/>
      <c r="L121" s="267"/>
      <c r="M121" s="450" t="s">
        <v>77</v>
      </c>
      <c r="N121" s="368"/>
      <c r="O121" s="224"/>
      <c r="P121" s="225"/>
      <c r="Q121" s="251"/>
      <c r="R121" s="252" t="s">
        <v>76</v>
      </c>
      <c r="S121" s="304"/>
      <c r="T121" s="308"/>
      <c r="U121" s="308"/>
      <c r="V121" s="308"/>
      <c r="W121" s="304"/>
      <c r="X121" s="308"/>
      <c r="Y121" s="308"/>
      <c r="Z121" s="443" t="s">
        <v>77</v>
      </c>
      <c r="AA121" s="368"/>
    </row>
    <row r="122" spans="2:27" s="1" customFormat="1" ht="14.1" hidden="1" customHeight="1" outlineLevel="1" x14ac:dyDescent="0.15">
      <c r="B122" s="224"/>
      <c r="C122" s="440" t="s">
        <v>78</v>
      </c>
      <c r="D122" s="438" t="s">
        <v>79</v>
      </c>
      <c r="E122" s="438" t="s">
        <v>86</v>
      </c>
      <c r="F122" s="438" t="s">
        <v>80</v>
      </c>
      <c r="G122" s="438" t="s">
        <v>81</v>
      </c>
      <c r="H122" s="438" t="s">
        <v>82</v>
      </c>
      <c r="I122" s="443" t="s">
        <v>54</v>
      </c>
      <c r="J122" s="491" t="s">
        <v>83</v>
      </c>
      <c r="K122" s="438" t="s">
        <v>84</v>
      </c>
      <c r="L122" s="443" t="s">
        <v>54</v>
      </c>
      <c r="M122" s="488"/>
      <c r="N122" s="296"/>
      <c r="O122" s="224"/>
      <c r="P122" s="438" t="s">
        <v>78</v>
      </c>
      <c r="Q122" s="438" t="s">
        <v>79</v>
      </c>
      <c r="R122" s="445"/>
      <c r="S122" s="438" t="s">
        <v>80</v>
      </c>
      <c r="T122" s="438" t="s">
        <v>81</v>
      </c>
      <c r="U122" s="438" t="s">
        <v>82</v>
      </c>
      <c r="V122" s="443" t="s">
        <v>54</v>
      </c>
      <c r="W122" s="491" t="s">
        <v>83</v>
      </c>
      <c r="X122" s="438" t="s">
        <v>84</v>
      </c>
      <c r="Y122" s="443" t="s">
        <v>54</v>
      </c>
      <c r="Z122" s="443"/>
      <c r="AA122" s="296"/>
    </row>
    <row r="123" spans="2:27" s="1" customFormat="1" ht="27.6" hidden="1" customHeight="1" outlineLevel="1" x14ac:dyDescent="0.15">
      <c r="B123" s="268"/>
      <c r="C123" s="349"/>
      <c r="D123" s="422"/>
      <c r="E123" s="490"/>
      <c r="F123" s="490"/>
      <c r="G123" s="490"/>
      <c r="H123" s="490"/>
      <c r="I123" s="444"/>
      <c r="J123" s="492"/>
      <c r="K123" s="439"/>
      <c r="L123" s="439"/>
      <c r="M123" s="489"/>
      <c r="N123" s="170"/>
      <c r="O123" s="226"/>
      <c r="P123" s="444"/>
      <c r="Q123" s="444"/>
      <c r="R123" s="439"/>
      <c r="S123" s="444"/>
      <c r="T123" s="444"/>
      <c r="U123" s="444"/>
      <c r="V123" s="444"/>
      <c r="W123" s="496"/>
      <c r="X123" s="444"/>
      <c r="Y123" s="444"/>
      <c r="Z123" s="444"/>
      <c r="AA123" s="170"/>
    </row>
    <row r="124" spans="2:27" s="280" customFormat="1" ht="20.100000000000001" hidden="1" customHeight="1" outlineLevel="1" x14ac:dyDescent="0.15">
      <c r="B124" s="171">
        <v>42005</v>
      </c>
      <c r="C124" s="275"/>
      <c r="D124" s="275"/>
      <c r="E124" s="172" t="s">
        <v>96</v>
      </c>
      <c r="F124" s="172" t="s">
        <v>96</v>
      </c>
      <c r="G124" s="172" t="s">
        <v>96</v>
      </c>
      <c r="H124" s="172" t="s">
        <v>96</v>
      </c>
      <c r="I124" s="172" t="s">
        <v>96</v>
      </c>
      <c r="J124" s="278"/>
      <c r="K124" s="278"/>
      <c r="L124" s="275"/>
      <c r="M124" s="172" t="s">
        <v>96</v>
      </c>
      <c r="N124" s="279" t="s">
        <v>23</v>
      </c>
      <c r="O124" s="171">
        <v>42005</v>
      </c>
      <c r="P124" s="172" t="s">
        <v>96</v>
      </c>
      <c r="Q124" s="172" t="s">
        <v>96</v>
      </c>
      <c r="R124" s="172" t="s">
        <v>96</v>
      </c>
      <c r="S124" s="172" t="s">
        <v>96</v>
      </c>
      <c r="T124" s="172" t="s">
        <v>96</v>
      </c>
      <c r="U124" s="172" t="s">
        <v>96</v>
      </c>
      <c r="V124" s="172" t="s">
        <v>96</v>
      </c>
      <c r="W124" s="172" t="s">
        <v>96</v>
      </c>
      <c r="X124" s="172" t="s">
        <v>96</v>
      </c>
      <c r="Y124" s="172" t="s">
        <v>96</v>
      </c>
      <c r="Z124" s="172" t="s">
        <v>96</v>
      </c>
      <c r="AA124" s="279" t="s">
        <v>23</v>
      </c>
    </row>
    <row r="125" spans="2:27" s="280" customFormat="1" ht="11.1" hidden="1" customHeight="1" outlineLevel="1" x14ac:dyDescent="0.15">
      <c r="B125" s="176">
        <v>42370</v>
      </c>
      <c r="C125" s="276"/>
      <c r="D125" s="276"/>
      <c r="E125" s="172" t="s">
        <v>96</v>
      </c>
      <c r="F125" s="172" t="s">
        <v>96</v>
      </c>
      <c r="G125" s="172" t="s">
        <v>96</v>
      </c>
      <c r="H125" s="172" t="s">
        <v>96</v>
      </c>
      <c r="I125" s="172" t="s">
        <v>96</v>
      </c>
      <c r="J125" s="276"/>
      <c r="K125" s="276"/>
      <c r="L125" s="276"/>
      <c r="M125" s="172" t="s">
        <v>96</v>
      </c>
      <c r="N125" s="279" t="s">
        <v>24</v>
      </c>
      <c r="O125" s="176">
        <v>42370</v>
      </c>
      <c r="P125" s="172" t="s">
        <v>96</v>
      </c>
      <c r="Q125" s="172" t="s">
        <v>96</v>
      </c>
      <c r="R125" s="172" t="s">
        <v>96</v>
      </c>
      <c r="S125" s="172" t="s">
        <v>96</v>
      </c>
      <c r="T125" s="172" t="s">
        <v>96</v>
      </c>
      <c r="U125" s="172" t="s">
        <v>96</v>
      </c>
      <c r="V125" s="172" t="s">
        <v>96</v>
      </c>
      <c r="W125" s="172" t="s">
        <v>96</v>
      </c>
      <c r="X125" s="172" t="s">
        <v>96</v>
      </c>
      <c r="Y125" s="172" t="s">
        <v>96</v>
      </c>
      <c r="Z125" s="172" t="s">
        <v>96</v>
      </c>
      <c r="AA125" s="279" t="s">
        <v>24</v>
      </c>
    </row>
    <row r="126" spans="2:27" s="280" customFormat="1" ht="11.1" hidden="1" customHeight="1" outlineLevel="1" x14ac:dyDescent="0.15">
      <c r="B126" s="176">
        <v>42736</v>
      </c>
      <c r="C126" s="276"/>
      <c r="D126" s="276"/>
      <c r="E126" s="172" t="s">
        <v>96</v>
      </c>
      <c r="F126" s="172" t="s">
        <v>96</v>
      </c>
      <c r="G126" s="172" t="s">
        <v>96</v>
      </c>
      <c r="H126" s="172" t="s">
        <v>96</v>
      </c>
      <c r="I126" s="172" t="s">
        <v>96</v>
      </c>
      <c r="J126" s="276"/>
      <c r="K126" s="276"/>
      <c r="L126" s="276"/>
      <c r="M126" s="172" t="s">
        <v>96</v>
      </c>
      <c r="N126" s="279" t="s">
        <v>25</v>
      </c>
      <c r="O126" s="176">
        <v>42736</v>
      </c>
      <c r="P126" s="172" t="s">
        <v>96</v>
      </c>
      <c r="Q126" s="172" t="s">
        <v>96</v>
      </c>
      <c r="R126" s="172" t="s">
        <v>96</v>
      </c>
      <c r="S126" s="172" t="s">
        <v>96</v>
      </c>
      <c r="T126" s="172" t="s">
        <v>96</v>
      </c>
      <c r="U126" s="172" t="s">
        <v>96</v>
      </c>
      <c r="V126" s="172" t="s">
        <v>96</v>
      </c>
      <c r="W126" s="172" t="s">
        <v>96</v>
      </c>
      <c r="X126" s="172" t="s">
        <v>96</v>
      </c>
      <c r="Y126" s="172" t="s">
        <v>96</v>
      </c>
      <c r="Z126" s="172" t="s">
        <v>96</v>
      </c>
      <c r="AA126" s="279" t="s">
        <v>25</v>
      </c>
    </row>
    <row r="127" spans="2:27" s="280" customFormat="1" ht="20.100000000000001" hidden="1" customHeight="1" outlineLevel="1" x14ac:dyDescent="0.15">
      <c r="B127" s="177">
        <v>42095</v>
      </c>
      <c r="C127" s="276"/>
      <c r="D127" s="276"/>
      <c r="E127" s="172" t="s">
        <v>96</v>
      </c>
      <c r="F127" s="172" t="s">
        <v>96</v>
      </c>
      <c r="G127" s="172" t="s">
        <v>96</v>
      </c>
      <c r="H127" s="172" t="s">
        <v>96</v>
      </c>
      <c r="I127" s="172" t="s">
        <v>96</v>
      </c>
      <c r="J127" s="276"/>
      <c r="K127" s="276"/>
      <c r="L127" s="276"/>
      <c r="M127" s="172" t="s">
        <v>96</v>
      </c>
      <c r="N127" s="281" t="s">
        <v>26</v>
      </c>
      <c r="O127" s="177">
        <v>42095</v>
      </c>
      <c r="P127" s="172" t="s">
        <v>96</v>
      </c>
      <c r="Q127" s="172" t="s">
        <v>96</v>
      </c>
      <c r="R127" s="172" t="s">
        <v>96</v>
      </c>
      <c r="S127" s="172" t="s">
        <v>96</v>
      </c>
      <c r="T127" s="172" t="s">
        <v>96</v>
      </c>
      <c r="U127" s="172" t="s">
        <v>96</v>
      </c>
      <c r="V127" s="172" t="s">
        <v>96</v>
      </c>
      <c r="W127" s="172" t="s">
        <v>96</v>
      </c>
      <c r="X127" s="172" t="s">
        <v>96</v>
      </c>
      <c r="Y127" s="172" t="s">
        <v>96</v>
      </c>
      <c r="Z127" s="172" t="s">
        <v>96</v>
      </c>
      <c r="AA127" s="281" t="s">
        <v>26</v>
      </c>
    </row>
    <row r="128" spans="2:27" s="280" customFormat="1" ht="11.1" hidden="1" customHeight="1" outlineLevel="1" x14ac:dyDescent="0.15">
      <c r="B128" s="177">
        <v>42461</v>
      </c>
      <c r="C128" s="276"/>
      <c r="D128" s="276"/>
      <c r="E128" s="172" t="s">
        <v>96</v>
      </c>
      <c r="F128" s="172" t="s">
        <v>96</v>
      </c>
      <c r="G128" s="172" t="s">
        <v>96</v>
      </c>
      <c r="H128" s="172" t="s">
        <v>96</v>
      </c>
      <c r="I128" s="172" t="s">
        <v>96</v>
      </c>
      <c r="J128" s="276"/>
      <c r="K128" s="276"/>
      <c r="L128" s="276"/>
      <c r="M128" s="172" t="s">
        <v>96</v>
      </c>
      <c r="N128" s="281" t="s">
        <v>27</v>
      </c>
      <c r="O128" s="177">
        <v>42461</v>
      </c>
      <c r="P128" s="172" t="s">
        <v>96</v>
      </c>
      <c r="Q128" s="172" t="s">
        <v>96</v>
      </c>
      <c r="R128" s="172" t="s">
        <v>96</v>
      </c>
      <c r="S128" s="172" t="s">
        <v>96</v>
      </c>
      <c r="T128" s="172" t="s">
        <v>96</v>
      </c>
      <c r="U128" s="172" t="s">
        <v>96</v>
      </c>
      <c r="V128" s="172" t="s">
        <v>96</v>
      </c>
      <c r="W128" s="172" t="s">
        <v>96</v>
      </c>
      <c r="X128" s="172" t="s">
        <v>96</v>
      </c>
      <c r="Y128" s="172" t="s">
        <v>96</v>
      </c>
      <c r="Z128" s="172" t="s">
        <v>96</v>
      </c>
      <c r="AA128" s="281" t="s">
        <v>27</v>
      </c>
    </row>
    <row r="129" spans="2:27" s="280" customFormat="1" ht="20.100000000000001" hidden="1" customHeight="1" outlineLevel="1" x14ac:dyDescent="0.15">
      <c r="B129" s="179" t="s">
        <v>103</v>
      </c>
      <c r="C129" s="276"/>
      <c r="D129" s="276"/>
      <c r="E129" s="172" t="s">
        <v>96</v>
      </c>
      <c r="F129" s="172" t="s">
        <v>96</v>
      </c>
      <c r="G129" s="172" t="s">
        <v>96</v>
      </c>
      <c r="H129" s="172" t="s">
        <v>96</v>
      </c>
      <c r="I129" s="172" t="s">
        <v>96</v>
      </c>
      <c r="J129" s="276"/>
      <c r="K129" s="276"/>
      <c r="L129" s="276"/>
      <c r="M129" s="172" t="s">
        <v>96</v>
      </c>
      <c r="N129" s="282" t="s">
        <v>28</v>
      </c>
      <c r="O129" s="179" t="s">
        <v>103</v>
      </c>
      <c r="P129" s="172" t="s">
        <v>96</v>
      </c>
      <c r="Q129" s="172" t="s">
        <v>96</v>
      </c>
      <c r="R129" s="172" t="s">
        <v>96</v>
      </c>
      <c r="S129" s="172" t="s">
        <v>96</v>
      </c>
      <c r="T129" s="172" t="s">
        <v>96</v>
      </c>
      <c r="U129" s="172" t="s">
        <v>96</v>
      </c>
      <c r="V129" s="172" t="s">
        <v>96</v>
      </c>
      <c r="W129" s="172" t="s">
        <v>96</v>
      </c>
      <c r="X129" s="172" t="s">
        <v>96</v>
      </c>
      <c r="Y129" s="172" t="s">
        <v>96</v>
      </c>
      <c r="Z129" s="172" t="s">
        <v>96</v>
      </c>
      <c r="AA129" s="282" t="s">
        <v>28</v>
      </c>
    </row>
    <row r="130" spans="2:27" s="280" customFormat="1" ht="11.1" hidden="1" customHeight="1" outlineLevel="1" x14ac:dyDescent="0.15">
      <c r="B130" s="181" t="s">
        <v>104</v>
      </c>
      <c r="C130" s="276"/>
      <c r="D130" s="276"/>
      <c r="E130" s="172" t="s">
        <v>96</v>
      </c>
      <c r="F130" s="172" t="s">
        <v>96</v>
      </c>
      <c r="G130" s="172" t="s">
        <v>96</v>
      </c>
      <c r="H130" s="172" t="s">
        <v>96</v>
      </c>
      <c r="I130" s="172" t="s">
        <v>96</v>
      </c>
      <c r="J130" s="276"/>
      <c r="K130" s="276"/>
      <c r="L130" s="276"/>
      <c r="M130" s="172" t="s">
        <v>96</v>
      </c>
      <c r="N130" s="282" t="s">
        <v>29</v>
      </c>
      <c r="O130" s="181" t="s">
        <v>104</v>
      </c>
      <c r="P130" s="172" t="s">
        <v>96</v>
      </c>
      <c r="Q130" s="172" t="s">
        <v>96</v>
      </c>
      <c r="R130" s="172" t="s">
        <v>96</v>
      </c>
      <c r="S130" s="172" t="s">
        <v>96</v>
      </c>
      <c r="T130" s="172" t="s">
        <v>96</v>
      </c>
      <c r="U130" s="172" t="s">
        <v>96</v>
      </c>
      <c r="V130" s="172" t="s">
        <v>96</v>
      </c>
      <c r="W130" s="172" t="s">
        <v>96</v>
      </c>
      <c r="X130" s="172" t="s">
        <v>96</v>
      </c>
      <c r="Y130" s="172" t="s">
        <v>96</v>
      </c>
      <c r="Z130" s="172" t="s">
        <v>96</v>
      </c>
      <c r="AA130" s="282" t="s">
        <v>29</v>
      </c>
    </row>
    <row r="131" spans="2:27" s="280" customFormat="1" ht="11.1" hidden="1" customHeight="1" outlineLevel="1" x14ac:dyDescent="0.15">
      <c r="B131" s="181" t="s">
        <v>30</v>
      </c>
      <c r="C131" s="276"/>
      <c r="D131" s="276"/>
      <c r="E131" s="172" t="s">
        <v>96</v>
      </c>
      <c r="F131" s="172" t="s">
        <v>96</v>
      </c>
      <c r="G131" s="172" t="s">
        <v>96</v>
      </c>
      <c r="H131" s="172" t="s">
        <v>96</v>
      </c>
      <c r="I131" s="172" t="s">
        <v>96</v>
      </c>
      <c r="J131" s="276"/>
      <c r="K131" s="276"/>
      <c r="L131" s="276"/>
      <c r="M131" s="172" t="s">
        <v>96</v>
      </c>
      <c r="N131" s="282" t="s">
        <v>31</v>
      </c>
      <c r="O131" s="181" t="s">
        <v>30</v>
      </c>
      <c r="P131" s="172" t="s">
        <v>96</v>
      </c>
      <c r="Q131" s="172" t="s">
        <v>96</v>
      </c>
      <c r="R131" s="172" t="s">
        <v>96</v>
      </c>
      <c r="S131" s="172" t="s">
        <v>96</v>
      </c>
      <c r="T131" s="172" t="s">
        <v>96</v>
      </c>
      <c r="U131" s="172" t="s">
        <v>96</v>
      </c>
      <c r="V131" s="172" t="s">
        <v>96</v>
      </c>
      <c r="W131" s="172" t="s">
        <v>96</v>
      </c>
      <c r="X131" s="172" t="s">
        <v>96</v>
      </c>
      <c r="Y131" s="172" t="s">
        <v>96</v>
      </c>
      <c r="Z131" s="172" t="s">
        <v>96</v>
      </c>
      <c r="AA131" s="282" t="s">
        <v>31</v>
      </c>
    </row>
    <row r="132" spans="2:27" s="280" customFormat="1" ht="11.1" hidden="1" customHeight="1" outlineLevel="1" x14ac:dyDescent="0.15">
      <c r="B132" s="181" t="s">
        <v>32</v>
      </c>
      <c r="C132" s="276"/>
      <c r="D132" s="276"/>
      <c r="E132" s="172" t="s">
        <v>96</v>
      </c>
      <c r="F132" s="172" t="s">
        <v>96</v>
      </c>
      <c r="G132" s="172" t="s">
        <v>96</v>
      </c>
      <c r="H132" s="172" t="s">
        <v>96</v>
      </c>
      <c r="I132" s="172" t="s">
        <v>96</v>
      </c>
      <c r="J132" s="276"/>
      <c r="K132" s="276"/>
      <c r="L132" s="276"/>
      <c r="M132" s="172" t="s">
        <v>96</v>
      </c>
      <c r="N132" s="282" t="s">
        <v>33</v>
      </c>
      <c r="O132" s="181" t="s">
        <v>32</v>
      </c>
      <c r="P132" s="172" t="s">
        <v>96</v>
      </c>
      <c r="Q132" s="172" t="s">
        <v>96</v>
      </c>
      <c r="R132" s="172" t="s">
        <v>96</v>
      </c>
      <c r="S132" s="172" t="s">
        <v>96</v>
      </c>
      <c r="T132" s="172" t="s">
        <v>96</v>
      </c>
      <c r="U132" s="172" t="s">
        <v>96</v>
      </c>
      <c r="V132" s="172" t="s">
        <v>96</v>
      </c>
      <c r="W132" s="172" t="s">
        <v>96</v>
      </c>
      <c r="X132" s="172" t="s">
        <v>96</v>
      </c>
      <c r="Y132" s="172" t="s">
        <v>96</v>
      </c>
      <c r="Z132" s="172" t="s">
        <v>96</v>
      </c>
      <c r="AA132" s="282" t="s">
        <v>33</v>
      </c>
    </row>
    <row r="133" spans="2:27" s="280" customFormat="1" ht="11.1" hidden="1" customHeight="1" outlineLevel="1" x14ac:dyDescent="0.15">
      <c r="B133" s="181" t="s">
        <v>34</v>
      </c>
      <c r="C133" s="276"/>
      <c r="D133" s="276"/>
      <c r="E133" s="172" t="s">
        <v>96</v>
      </c>
      <c r="F133" s="172" t="s">
        <v>96</v>
      </c>
      <c r="G133" s="172" t="s">
        <v>96</v>
      </c>
      <c r="H133" s="172" t="s">
        <v>96</v>
      </c>
      <c r="I133" s="172" t="s">
        <v>96</v>
      </c>
      <c r="J133" s="276"/>
      <c r="K133" s="276"/>
      <c r="L133" s="276"/>
      <c r="M133" s="172" t="s">
        <v>96</v>
      </c>
      <c r="N133" s="282" t="s">
        <v>35</v>
      </c>
      <c r="O133" s="181" t="s">
        <v>34</v>
      </c>
      <c r="P133" s="172" t="s">
        <v>96</v>
      </c>
      <c r="Q133" s="172" t="s">
        <v>96</v>
      </c>
      <c r="R133" s="172" t="s">
        <v>96</v>
      </c>
      <c r="S133" s="172" t="s">
        <v>96</v>
      </c>
      <c r="T133" s="172" t="s">
        <v>96</v>
      </c>
      <c r="U133" s="172" t="s">
        <v>96</v>
      </c>
      <c r="V133" s="172" t="s">
        <v>96</v>
      </c>
      <c r="W133" s="172" t="s">
        <v>96</v>
      </c>
      <c r="X133" s="172" t="s">
        <v>96</v>
      </c>
      <c r="Y133" s="172" t="s">
        <v>96</v>
      </c>
      <c r="Z133" s="172" t="s">
        <v>96</v>
      </c>
      <c r="AA133" s="282" t="s">
        <v>35</v>
      </c>
    </row>
    <row r="134" spans="2:27" s="280" customFormat="1" ht="20.100000000000001" hidden="1" customHeight="1" outlineLevel="1" x14ac:dyDescent="0.15">
      <c r="B134" s="182">
        <v>42705</v>
      </c>
      <c r="C134" s="276"/>
      <c r="D134" s="276"/>
      <c r="E134" s="172" t="s">
        <v>96</v>
      </c>
      <c r="F134" s="172" t="s">
        <v>96</v>
      </c>
      <c r="G134" s="172" t="s">
        <v>96</v>
      </c>
      <c r="H134" s="172" t="s">
        <v>96</v>
      </c>
      <c r="I134" s="172" t="s">
        <v>96</v>
      </c>
      <c r="J134" s="276"/>
      <c r="K134" s="276"/>
      <c r="L134" s="276"/>
      <c r="M134" s="172" t="s">
        <v>96</v>
      </c>
      <c r="N134" s="283">
        <v>42705</v>
      </c>
      <c r="O134" s="182">
        <v>42705</v>
      </c>
      <c r="P134" s="172" t="s">
        <v>96</v>
      </c>
      <c r="Q134" s="172" t="s">
        <v>96</v>
      </c>
      <c r="R134" s="172" t="s">
        <v>96</v>
      </c>
      <c r="S134" s="172" t="s">
        <v>96</v>
      </c>
      <c r="T134" s="172" t="s">
        <v>96</v>
      </c>
      <c r="U134" s="172" t="s">
        <v>96</v>
      </c>
      <c r="V134" s="172" t="s">
        <v>96</v>
      </c>
      <c r="W134" s="172" t="s">
        <v>96</v>
      </c>
      <c r="X134" s="172" t="s">
        <v>96</v>
      </c>
      <c r="Y134" s="172" t="s">
        <v>96</v>
      </c>
      <c r="Z134" s="172" t="s">
        <v>96</v>
      </c>
      <c r="AA134" s="283">
        <v>42705</v>
      </c>
    </row>
    <row r="135" spans="2:27" s="280" customFormat="1" ht="11.1" hidden="1" customHeight="1" outlineLevel="1" x14ac:dyDescent="0.15">
      <c r="B135" s="182">
        <v>42736</v>
      </c>
      <c r="C135" s="276"/>
      <c r="D135" s="276"/>
      <c r="E135" s="172" t="s">
        <v>96</v>
      </c>
      <c r="F135" s="172" t="s">
        <v>96</v>
      </c>
      <c r="G135" s="172" t="s">
        <v>96</v>
      </c>
      <c r="H135" s="172" t="s">
        <v>96</v>
      </c>
      <c r="I135" s="172" t="s">
        <v>96</v>
      </c>
      <c r="J135" s="276"/>
      <c r="K135" s="276"/>
      <c r="L135" s="276"/>
      <c r="M135" s="172" t="s">
        <v>96</v>
      </c>
      <c r="N135" s="283">
        <v>42736</v>
      </c>
      <c r="O135" s="182">
        <v>42736</v>
      </c>
      <c r="P135" s="172" t="s">
        <v>96</v>
      </c>
      <c r="Q135" s="172" t="s">
        <v>96</v>
      </c>
      <c r="R135" s="172" t="s">
        <v>96</v>
      </c>
      <c r="S135" s="172" t="s">
        <v>96</v>
      </c>
      <c r="T135" s="172" t="s">
        <v>96</v>
      </c>
      <c r="U135" s="172" t="s">
        <v>96</v>
      </c>
      <c r="V135" s="172" t="s">
        <v>96</v>
      </c>
      <c r="W135" s="172" t="s">
        <v>96</v>
      </c>
      <c r="X135" s="172" t="s">
        <v>96</v>
      </c>
      <c r="Y135" s="172" t="s">
        <v>96</v>
      </c>
      <c r="Z135" s="172" t="s">
        <v>96</v>
      </c>
      <c r="AA135" s="283">
        <v>42736</v>
      </c>
    </row>
    <row r="136" spans="2:27" s="280" customFormat="1" ht="11.1" hidden="1" customHeight="1" outlineLevel="1" x14ac:dyDescent="0.15">
      <c r="B136" s="184">
        <v>42767</v>
      </c>
      <c r="C136" s="276"/>
      <c r="D136" s="276"/>
      <c r="E136" s="172" t="s">
        <v>96</v>
      </c>
      <c r="F136" s="172" t="s">
        <v>96</v>
      </c>
      <c r="G136" s="172" t="s">
        <v>96</v>
      </c>
      <c r="H136" s="172" t="s">
        <v>96</v>
      </c>
      <c r="I136" s="172" t="s">
        <v>96</v>
      </c>
      <c r="J136" s="276"/>
      <c r="K136" s="276"/>
      <c r="L136" s="276"/>
      <c r="M136" s="172" t="s">
        <v>96</v>
      </c>
      <c r="N136" s="284">
        <v>42767</v>
      </c>
      <c r="O136" s="184">
        <v>42767</v>
      </c>
      <c r="P136" s="172" t="s">
        <v>96</v>
      </c>
      <c r="Q136" s="172" t="s">
        <v>96</v>
      </c>
      <c r="R136" s="172" t="s">
        <v>96</v>
      </c>
      <c r="S136" s="172" t="s">
        <v>96</v>
      </c>
      <c r="T136" s="172" t="s">
        <v>96</v>
      </c>
      <c r="U136" s="172" t="s">
        <v>96</v>
      </c>
      <c r="V136" s="172" t="s">
        <v>96</v>
      </c>
      <c r="W136" s="172" t="s">
        <v>96</v>
      </c>
      <c r="X136" s="172" t="s">
        <v>96</v>
      </c>
      <c r="Y136" s="172" t="s">
        <v>96</v>
      </c>
      <c r="Z136" s="172" t="s">
        <v>96</v>
      </c>
      <c r="AA136" s="284">
        <v>42767</v>
      </c>
    </row>
    <row r="137" spans="2:27" s="280" customFormat="1" ht="11.1" hidden="1" customHeight="1" outlineLevel="1" x14ac:dyDescent="0.15">
      <c r="B137" s="184">
        <v>42795</v>
      </c>
      <c r="C137" s="276"/>
      <c r="D137" s="276"/>
      <c r="E137" s="172" t="s">
        <v>96</v>
      </c>
      <c r="F137" s="172" t="s">
        <v>96</v>
      </c>
      <c r="G137" s="172" t="s">
        <v>96</v>
      </c>
      <c r="H137" s="172" t="s">
        <v>96</v>
      </c>
      <c r="I137" s="172" t="s">
        <v>96</v>
      </c>
      <c r="J137" s="276"/>
      <c r="K137" s="276"/>
      <c r="L137" s="276"/>
      <c r="M137" s="172" t="s">
        <v>96</v>
      </c>
      <c r="N137" s="284">
        <v>42795</v>
      </c>
      <c r="O137" s="184">
        <v>42795</v>
      </c>
      <c r="P137" s="172" t="s">
        <v>96</v>
      </c>
      <c r="Q137" s="172" t="s">
        <v>96</v>
      </c>
      <c r="R137" s="172" t="s">
        <v>96</v>
      </c>
      <c r="S137" s="172" t="s">
        <v>96</v>
      </c>
      <c r="T137" s="172" t="s">
        <v>96</v>
      </c>
      <c r="U137" s="172" t="s">
        <v>96</v>
      </c>
      <c r="V137" s="172" t="s">
        <v>96</v>
      </c>
      <c r="W137" s="172" t="s">
        <v>96</v>
      </c>
      <c r="X137" s="172" t="s">
        <v>96</v>
      </c>
      <c r="Y137" s="172" t="s">
        <v>96</v>
      </c>
      <c r="Z137" s="172" t="s">
        <v>96</v>
      </c>
      <c r="AA137" s="284">
        <v>42795</v>
      </c>
    </row>
    <row r="138" spans="2:27" s="280" customFormat="1" ht="11.1" hidden="1" customHeight="1" outlineLevel="1" x14ac:dyDescent="0.15">
      <c r="B138" s="184">
        <v>42826</v>
      </c>
      <c r="C138" s="276"/>
      <c r="D138" s="276"/>
      <c r="E138" s="172" t="s">
        <v>96</v>
      </c>
      <c r="F138" s="172" t="s">
        <v>96</v>
      </c>
      <c r="G138" s="172" t="s">
        <v>96</v>
      </c>
      <c r="H138" s="172" t="s">
        <v>96</v>
      </c>
      <c r="I138" s="172" t="s">
        <v>96</v>
      </c>
      <c r="J138" s="276"/>
      <c r="K138" s="276"/>
      <c r="L138" s="276"/>
      <c r="M138" s="172" t="s">
        <v>96</v>
      </c>
      <c r="N138" s="284">
        <v>42826</v>
      </c>
      <c r="O138" s="184">
        <v>42826</v>
      </c>
      <c r="P138" s="172" t="s">
        <v>96</v>
      </c>
      <c r="Q138" s="172" t="s">
        <v>96</v>
      </c>
      <c r="R138" s="172" t="s">
        <v>96</v>
      </c>
      <c r="S138" s="172" t="s">
        <v>96</v>
      </c>
      <c r="T138" s="172" t="s">
        <v>96</v>
      </c>
      <c r="U138" s="172" t="s">
        <v>96</v>
      </c>
      <c r="V138" s="172" t="s">
        <v>96</v>
      </c>
      <c r="W138" s="172" t="s">
        <v>96</v>
      </c>
      <c r="X138" s="172" t="s">
        <v>96</v>
      </c>
      <c r="Y138" s="172" t="s">
        <v>96</v>
      </c>
      <c r="Z138" s="172" t="s">
        <v>96</v>
      </c>
      <c r="AA138" s="284">
        <v>42826</v>
      </c>
    </row>
    <row r="139" spans="2:27" s="280" customFormat="1" ht="11.1" hidden="1" customHeight="1" outlineLevel="1" x14ac:dyDescent="0.15">
      <c r="B139" s="184">
        <v>42856</v>
      </c>
      <c r="C139" s="276"/>
      <c r="D139" s="276"/>
      <c r="E139" s="172" t="s">
        <v>96</v>
      </c>
      <c r="F139" s="172" t="s">
        <v>96</v>
      </c>
      <c r="G139" s="172" t="s">
        <v>96</v>
      </c>
      <c r="H139" s="172" t="s">
        <v>96</v>
      </c>
      <c r="I139" s="172" t="s">
        <v>96</v>
      </c>
      <c r="J139" s="276"/>
      <c r="K139" s="276"/>
      <c r="L139" s="276"/>
      <c r="M139" s="172" t="s">
        <v>96</v>
      </c>
      <c r="N139" s="284">
        <v>42856</v>
      </c>
      <c r="O139" s="184">
        <v>42856</v>
      </c>
      <c r="P139" s="172" t="s">
        <v>96</v>
      </c>
      <c r="Q139" s="172" t="s">
        <v>96</v>
      </c>
      <c r="R139" s="172" t="s">
        <v>96</v>
      </c>
      <c r="S139" s="172" t="s">
        <v>96</v>
      </c>
      <c r="T139" s="172" t="s">
        <v>96</v>
      </c>
      <c r="U139" s="172" t="s">
        <v>96</v>
      </c>
      <c r="V139" s="172" t="s">
        <v>96</v>
      </c>
      <c r="W139" s="172" t="s">
        <v>96</v>
      </c>
      <c r="X139" s="172" t="s">
        <v>96</v>
      </c>
      <c r="Y139" s="172" t="s">
        <v>96</v>
      </c>
      <c r="Z139" s="172" t="s">
        <v>96</v>
      </c>
      <c r="AA139" s="284">
        <v>42856</v>
      </c>
    </row>
    <row r="140" spans="2:27" s="280" customFormat="1" ht="11.1" hidden="1" customHeight="1" outlineLevel="1" x14ac:dyDescent="0.15">
      <c r="B140" s="184">
        <v>42887</v>
      </c>
      <c r="C140" s="276"/>
      <c r="D140" s="276"/>
      <c r="E140" s="172" t="s">
        <v>96</v>
      </c>
      <c r="F140" s="172" t="s">
        <v>96</v>
      </c>
      <c r="G140" s="172" t="s">
        <v>96</v>
      </c>
      <c r="H140" s="172" t="s">
        <v>96</v>
      </c>
      <c r="I140" s="172" t="s">
        <v>96</v>
      </c>
      <c r="J140" s="276"/>
      <c r="K140" s="276"/>
      <c r="L140" s="276"/>
      <c r="M140" s="172" t="s">
        <v>96</v>
      </c>
      <c r="N140" s="284">
        <v>42887</v>
      </c>
      <c r="O140" s="184">
        <v>42887</v>
      </c>
      <c r="P140" s="172" t="s">
        <v>96</v>
      </c>
      <c r="Q140" s="172" t="s">
        <v>96</v>
      </c>
      <c r="R140" s="172" t="s">
        <v>96</v>
      </c>
      <c r="S140" s="172" t="s">
        <v>96</v>
      </c>
      <c r="T140" s="172" t="s">
        <v>96</v>
      </c>
      <c r="U140" s="172" t="s">
        <v>96</v>
      </c>
      <c r="V140" s="172" t="s">
        <v>96</v>
      </c>
      <c r="W140" s="172" t="s">
        <v>96</v>
      </c>
      <c r="X140" s="172" t="s">
        <v>96</v>
      </c>
      <c r="Y140" s="172" t="s">
        <v>96</v>
      </c>
      <c r="Z140" s="172" t="s">
        <v>96</v>
      </c>
      <c r="AA140" s="284">
        <v>42887</v>
      </c>
    </row>
    <row r="141" spans="2:27" s="280" customFormat="1" ht="11.1" hidden="1" customHeight="1" outlineLevel="1" x14ac:dyDescent="0.15">
      <c r="B141" s="184">
        <v>42917</v>
      </c>
      <c r="C141" s="276"/>
      <c r="D141" s="276"/>
      <c r="E141" s="172" t="s">
        <v>96</v>
      </c>
      <c r="F141" s="172" t="s">
        <v>96</v>
      </c>
      <c r="G141" s="172" t="s">
        <v>96</v>
      </c>
      <c r="H141" s="172" t="s">
        <v>96</v>
      </c>
      <c r="I141" s="172" t="s">
        <v>96</v>
      </c>
      <c r="J141" s="276"/>
      <c r="K141" s="276"/>
      <c r="L141" s="276"/>
      <c r="M141" s="172" t="s">
        <v>96</v>
      </c>
      <c r="N141" s="284">
        <v>42917</v>
      </c>
      <c r="O141" s="184">
        <v>42917</v>
      </c>
      <c r="P141" s="172" t="s">
        <v>96</v>
      </c>
      <c r="Q141" s="172" t="s">
        <v>96</v>
      </c>
      <c r="R141" s="172" t="s">
        <v>96</v>
      </c>
      <c r="S141" s="172" t="s">
        <v>96</v>
      </c>
      <c r="T141" s="172" t="s">
        <v>96</v>
      </c>
      <c r="U141" s="172" t="s">
        <v>96</v>
      </c>
      <c r="V141" s="172" t="s">
        <v>96</v>
      </c>
      <c r="W141" s="172" t="s">
        <v>96</v>
      </c>
      <c r="X141" s="172" t="s">
        <v>96</v>
      </c>
      <c r="Y141" s="172" t="s">
        <v>96</v>
      </c>
      <c r="Z141" s="172" t="s">
        <v>96</v>
      </c>
      <c r="AA141" s="284">
        <v>42917</v>
      </c>
    </row>
    <row r="142" spans="2:27" s="280" customFormat="1" ht="11.1" hidden="1" customHeight="1" outlineLevel="1" x14ac:dyDescent="0.15">
      <c r="B142" s="184">
        <v>42948</v>
      </c>
      <c r="C142" s="276"/>
      <c r="D142" s="276"/>
      <c r="E142" s="172" t="s">
        <v>96</v>
      </c>
      <c r="F142" s="172" t="s">
        <v>96</v>
      </c>
      <c r="G142" s="172" t="s">
        <v>96</v>
      </c>
      <c r="H142" s="172" t="s">
        <v>96</v>
      </c>
      <c r="I142" s="172" t="s">
        <v>96</v>
      </c>
      <c r="J142" s="276"/>
      <c r="K142" s="276"/>
      <c r="L142" s="276"/>
      <c r="M142" s="172" t="s">
        <v>96</v>
      </c>
      <c r="N142" s="284">
        <v>42948</v>
      </c>
      <c r="O142" s="184">
        <v>42948</v>
      </c>
      <c r="P142" s="172" t="s">
        <v>96</v>
      </c>
      <c r="Q142" s="172" t="s">
        <v>96</v>
      </c>
      <c r="R142" s="172" t="s">
        <v>96</v>
      </c>
      <c r="S142" s="172" t="s">
        <v>96</v>
      </c>
      <c r="T142" s="172" t="s">
        <v>96</v>
      </c>
      <c r="U142" s="172" t="s">
        <v>96</v>
      </c>
      <c r="V142" s="172" t="s">
        <v>96</v>
      </c>
      <c r="W142" s="172" t="s">
        <v>96</v>
      </c>
      <c r="X142" s="172" t="s">
        <v>96</v>
      </c>
      <c r="Y142" s="172" t="s">
        <v>96</v>
      </c>
      <c r="Z142" s="172" t="s">
        <v>96</v>
      </c>
      <c r="AA142" s="284">
        <v>42948</v>
      </c>
    </row>
    <row r="143" spans="2:27" s="280" customFormat="1" ht="11.1" hidden="1" customHeight="1" outlineLevel="1" x14ac:dyDescent="0.15">
      <c r="B143" s="184">
        <v>42979</v>
      </c>
      <c r="C143" s="276"/>
      <c r="D143" s="276"/>
      <c r="E143" s="172" t="s">
        <v>96</v>
      </c>
      <c r="F143" s="172" t="s">
        <v>96</v>
      </c>
      <c r="G143" s="172" t="s">
        <v>96</v>
      </c>
      <c r="H143" s="172" t="s">
        <v>96</v>
      </c>
      <c r="I143" s="172" t="s">
        <v>96</v>
      </c>
      <c r="J143" s="276"/>
      <c r="K143" s="276"/>
      <c r="L143" s="276"/>
      <c r="M143" s="172" t="s">
        <v>96</v>
      </c>
      <c r="N143" s="284">
        <v>42979</v>
      </c>
      <c r="O143" s="184">
        <v>42979</v>
      </c>
      <c r="P143" s="172" t="s">
        <v>96</v>
      </c>
      <c r="Q143" s="172" t="s">
        <v>96</v>
      </c>
      <c r="R143" s="172" t="s">
        <v>96</v>
      </c>
      <c r="S143" s="172" t="s">
        <v>96</v>
      </c>
      <c r="T143" s="172" t="s">
        <v>96</v>
      </c>
      <c r="U143" s="172" t="s">
        <v>96</v>
      </c>
      <c r="V143" s="172" t="s">
        <v>96</v>
      </c>
      <c r="W143" s="172" t="s">
        <v>96</v>
      </c>
      <c r="X143" s="172" t="s">
        <v>96</v>
      </c>
      <c r="Y143" s="172" t="s">
        <v>96</v>
      </c>
      <c r="Z143" s="172" t="s">
        <v>96</v>
      </c>
      <c r="AA143" s="284">
        <v>42979</v>
      </c>
    </row>
    <row r="144" spans="2:27" s="280" customFormat="1" ht="11.1" hidden="1" customHeight="1" outlineLevel="1" x14ac:dyDescent="0.15">
      <c r="B144" s="184">
        <v>43009</v>
      </c>
      <c r="C144" s="276"/>
      <c r="D144" s="276"/>
      <c r="E144" s="172" t="s">
        <v>96</v>
      </c>
      <c r="F144" s="172" t="s">
        <v>96</v>
      </c>
      <c r="G144" s="172" t="s">
        <v>96</v>
      </c>
      <c r="H144" s="172" t="s">
        <v>96</v>
      </c>
      <c r="I144" s="172" t="s">
        <v>96</v>
      </c>
      <c r="J144" s="276"/>
      <c r="K144" s="276"/>
      <c r="L144" s="276"/>
      <c r="M144" s="172" t="s">
        <v>96</v>
      </c>
      <c r="N144" s="284">
        <v>43009</v>
      </c>
      <c r="O144" s="184">
        <v>43009</v>
      </c>
      <c r="P144" s="172" t="s">
        <v>96</v>
      </c>
      <c r="Q144" s="172" t="s">
        <v>96</v>
      </c>
      <c r="R144" s="172" t="s">
        <v>96</v>
      </c>
      <c r="S144" s="172" t="s">
        <v>96</v>
      </c>
      <c r="T144" s="172" t="s">
        <v>96</v>
      </c>
      <c r="U144" s="172" t="s">
        <v>96</v>
      </c>
      <c r="V144" s="172" t="s">
        <v>96</v>
      </c>
      <c r="W144" s="172" t="s">
        <v>96</v>
      </c>
      <c r="X144" s="172" t="s">
        <v>96</v>
      </c>
      <c r="Y144" s="172" t="s">
        <v>96</v>
      </c>
      <c r="Z144" s="172" t="s">
        <v>96</v>
      </c>
      <c r="AA144" s="284">
        <v>43009</v>
      </c>
    </row>
    <row r="145" spans="2:27" s="280" customFormat="1" ht="11.1" hidden="1" customHeight="1" outlineLevel="1" x14ac:dyDescent="0.15">
      <c r="B145" s="184">
        <v>43040</v>
      </c>
      <c r="C145" s="276"/>
      <c r="D145" s="276"/>
      <c r="E145" s="172" t="s">
        <v>96</v>
      </c>
      <c r="F145" s="172" t="s">
        <v>96</v>
      </c>
      <c r="G145" s="172" t="s">
        <v>96</v>
      </c>
      <c r="H145" s="172" t="s">
        <v>96</v>
      </c>
      <c r="I145" s="172" t="s">
        <v>96</v>
      </c>
      <c r="J145" s="276"/>
      <c r="K145" s="276"/>
      <c r="L145" s="276"/>
      <c r="M145" s="172" t="s">
        <v>96</v>
      </c>
      <c r="N145" s="284">
        <v>43040</v>
      </c>
      <c r="O145" s="184">
        <v>43040</v>
      </c>
      <c r="P145" s="172" t="s">
        <v>96</v>
      </c>
      <c r="Q145" s="172" t="s">
        <v>96</v>
      </c>
      <c r="R145" s="172" t="s">
        <v>96</v>
      </c>
      <c r="S145" s="172" t="s">
        <v>96</v>
      </c>
      <c r="T145" s="172" t="s">
        <v>96</v>
      </c>
      <c r="U145" s="172" t="s">
        <v>96</v>
      </c>
      <c r="V145" s="172" t="s">
        <v>96</v>
      </c>
      <c r="W145" s="172" t="s">
        <v>96</v>
      </c>
      <c r="X145" s="172" t="s">
        <v>96</v>
      </c>
      <c r="Y145" s="172" t="s">
        <v>96</v>
      </c>
      <c r="Z145" s="172" t="s">
        <v>96</v>
      </c>
      <c r="AA145" s="284">
        <v>43040</v>
      </c>
    </row>
    <row r="146" spans="2:27" s="280" customFormat="1" ht="11.1" hidden="1" customHeight="1" outlineLevel="1" x14ac:dyDescent="0.15">
      <c r="B146" s="184">
        <v>43070</v>
      </c>
      <c r="C146" s="276"/>
      <c r="D146" s="276"/>
      <c r="E146" s="172" t="s">
        <v>96</v>
      </c>
      <c r="F146" s="172" t="s">
        <v>96</v>
      </c>
      <c r="G146" s="172" t="s">
        <v>96</v>
      </c>
      <c r="H146" s="172" t="s">
        <v>96</v>
      </c>
      <c r="I146" s="172" t="s">
        <v>96</v>
      </c>
      <c r="J146" s="276"/>
      <c r="K146" s="276"/>
      <c r="L146" s="276"/>
      <c r="M146" s="172" t="s">
        <v>96</v>
      </c>
      <c r="N146" s="284">
        <v>43070</v>
      </c>
      <c r="O146" s="184">
        <v>43070</v>
      </c>
      <c r="P146" s="172" t="s">
        <v>96</v>
      </c>
      <c r="Q146" s="172" t="s">
        <v>96</v>
      </c>
      <c r="R146" s="172" t="s">
        <v>96</v>
      </c>
      <c r="S146" s="172" t="s">
        <v>96</v>
      </c>
      <c r="T146" s="172" t="s">
        <v>96</v>
      </c>
      <c r="U146" s="172" t="s">
        <v>96</v>
      </c>
      <c r="V146" s="172" t="s">
        <v>96</v>
      </c>
      <c r="W146" s="172" t="s">
        <v>96</v>
      </c>
      <c r="X146" s="172" t="s">
        <v>96</v>
      </c>
      <c r="Y146" s="172" t="s">
        <v>96</v>
      </c>
      <c r="Z146" s="172" t="s">
        <v>96</v>
      </c>
      <c r="AA146" s="284">
        <v>43070</v>
      </c>
    </row>
    <row r="147" spans="2:27" s="280" customFormat="1" ht="11.1" hidden="1" customHeight="1" outlineLevel="1" x14ac:dyDescent="0.15">
      <c r="B147" s="182">
        <v>43101</v>
      </c>
      <c r="C147" s="276"/>
      <c r="D147" s="276"/>
      <c r="E147" s="172" t="s">
        <v>96</v>
      </c>
      <c r="F147" s="172" t="s">
        <v>96</v>
      </c>
      <c r="G147" s="172" t="s">
        <v>96</v>
      </c>
      <c r="H147" s="172" t="s">
        <v>96</v>
      </c>
      <c r="I147" s="172" t="s">
        <v>96</v>
      </c>
      <c r="J147" s="276"/>
      <c r="K147" s="276"/>
      <c r="L147" s="276"/>
      <c r="M147" s="172" t="s">
        <v>96</v>
      </c>
      <c r="N147" s="283">
        <v>43101</v>
      </c>
      <c r="O147" s="182">
        <v>43101</v>
      </c>
      <c r="P147" s="172" t="s">
        <v>96</v>
      </c>
      <c r="Q147" s="172" t="s">
        <v>96</v>
      </c>
      <c r="R147" s="172" t="s">
        <v>96</v>
      </c>
      <c r="S147" s="172" t="s">
        <v>96</v>
      </c>
      <c r="T147" s="172" t="s">
        <v>96</v>
      </c>
      <c r="U147" s="172" t="s">
        <v>96</v>
      </c>
      <c r="V147" s="172" t="s">
        <v>96</v>
      </c>
      <c r="W147" s="172" t="s">
        <v>96</v>
      </c>
      <c r="X147" s="172" t="s">
        <v>96</v>
      </c>
      <c r="Y147" s="172" t="s">
        <v>96</v>
      </c>
      <c r="Z147" s="172" t="s">
        <v>96</v>
      </c>
      <c r="AA147" s="283">
        <v>43101</v>
      </c>
    </row>
    <row r="148" spans="2:27" s="280" customFormat="1" ht="11.1" hidden="1" customHeight="1" outlineLevel="1" x14ac:dyDescent="0.15">
      <c r="B148" s="184">
        <v>43132</v>
      </c>
      <c r="C148" s="276"/>
      <c r="D148" s="276"/>
      <c r="E148" s="172" t="s">
        <v>96</v>
      </c>
      <c r="F148" s="172" t="s">
        <v>96</v>
      </c>
      <c r="G148" s="172" t="s">
        <v>96</v>
      </c>
      <c r="H148" s="172" t="s">
        <v>96</v>
      </c>
      <c r="I148" s="172" t="s">
        <v>96</v>
      </c>
      <c r="J148" s="276"/>
      <c r="K148" s="276"/>
      <c r="L148" s="276"/>
      <c r="M148" s="172" t="s">
        <v>96</v>
      </c>
      <c r="N148" s="284">
        <v>43132</v>
      </c>
      <c r="O148" s="184">
        <v>43132</v>
      </c>
      <c r="P148" s="172" t="s">
        <v>96</v>
      </c>
      <c r="Q148" s="172" t="s">
        <v>96</v>
      </c>
      <c r="R148" s="172" t="s">
        <v>96</v>
      </c>
      <c r="S148" s="172" t="s">
        <v>96</v>
      </c>
      <c r="T148" s="172" t="s">
        <v>96</v>
      </c>
      <c r="U148" s="172" t="s">
        <v>96</v>
      </c>
      <c r="V148" s="172" t="s">
        <v>96</v>
      </c>
      <c r="W148" s="172" t="s">
        <v>96</v>
      </c>
      <c r="X148" s="172" t="s">
        <v>96</v>
      </c>
      <c r="Y148" s="172" t="s">
        <v>96</v>
      </c>
      <c r="Z148" s="172" t="s">
        <v>96</v>
      </c>
      <c r="AA148" s="284">
        <v>43132</v>
      </c>
    </row>
    <row r="149" spans="2:27" s="280" customFormat="1" ht="11.1" hidden="1" customHeight="1" outlineLevel="1" x14ac:dyDescent="0.15">
      <c r="B149" s="186"/>
      <c r="C149" s="276"/>
      <c r="D149" s="276"/>
      <c r="E149" s="187"/>
      <c r="F149" s="187"/>
      <c r="G149" s="187"/>
      <c r="H149" s="187"/>
      <c r="I149" s="269"/>
      <c r="J149" s="276"/>
      <c r="K149" s="276"/>
      <c r="L149" s="276"/>
      <c r="M149" s="187"/>
      <c r="N149" s="294" t="s">
        <v>12</v>
      </c>
      <c r="O149" s="186"/>
      <c r="P149" s="187"/>
      <c r="Q149" s="188"/>
      <c r="R149" s="189"/>
      <c r="S149" s="188"/>
      <c r="T149" s="188"/>
      <c r="U149" s="188"/>
      <c r="V149" s="270"/>
      <c r="W149" s="201"/>
      <c r="X149" s="188"/>
      <c r="Y149" s="189"/>
      <c r="Z149" s="188"/>
      <c r="AA149" s="294" t="s">
        <v>12</v>
      </c>
    </row>
    <row r="150" spans="2:27" s="280" customFormat="1" ht="12" hidden="1" customHeight="1" outlineLevel="1" thickBot="1" x14ac:dyDescent="0.2">
      <c r="B150" s="190" t="s">
        <v>2</v>
      </c>
      <c r="C150" s="277"/>
      <c r="D150" s="277"/>
      <c r="E150" s="192"/>
      <c r="F150" s="192"/>
      <c r="G150" s="192"/>
      <c r="H150" s="192"/>
      <c r="I150" s="192"/>
      <c r="J150" s="277"/>
      <c r="K150" s="277"/>
      <c r="L150" s="277"/>
      <c r="M150" s="192"/>
      <c r="N150" s="295"/>
      <c r="O150" s="190" t="s">
        <v>2</v>
      </c>
      <c r="P150" s="192"/>
      <c r="Q150" s="192"/>
      <c r="R150" s="192"/>
      <c r="S150" s="192"/>
      <c r="T150" s="192"/>
      <c r="U150" s="192"/>
      <c r="V150" s="192"/>
      <c r="W150" s="192"/>
      <c r="X150" s="192"/>
      <c r="Y150" s="193"/>
      <c r="Z150" s="192"/>
      <c r="AA150" s="295"/>
    </row>
    <row r="151" spans="2:27" hidden="1" outlineLevel="1" x14ac:dyDescent="0.15"/>
    <row r="152" spans="2:27" collapsed="1" x14ac:dyDescent="0.15"/>
  </sheetData>
  <mergeCells count="118">
    <mergeCell ref="J84:J85"/>
    <mergeCell ref="Y122:Y123"/>
    <mergeCell ref="S122:S123"/>
    <mergeCell ref="T122:T123"/>
    <mergeCell ref="U122:U123"/>
    <mergeCell ref="V122:V123"/>
    <mergeCell ref="W122:W123"/>
    <mergeCell ref="X122:X123"/>
    <mergeCell ref="J122:J123"/>
    <mergeCell ref="K122:K123"/>
    <mergeCell ref="L122:L123"/>
    <mergeCell ref="P122:P123"/>
    <mergeCell ref="Q122:Q123"/>
    <mergeCell ref="R122:R123"/>
    <mergeCell ref="N111:N112"/>
    <mergeCell ref="AA111:AA112"/>
    <mergeCell ref="C117:M118"/>
    <mergeCell ref="P117:Z118"/>
    <mergeCell ref="F120:I120"/>
    <mergeCell ref="N120:N121"/>
    <mergeCell ref="AA120:AA121"/>
    <mergeCell ref="M121:M123"/>
    <mergeCell ref="Z121:Z123"/>
    <mergeCell ref="C122:C123"/>
    <mergeCell ref="D122:D123"/>
    <mergeCell ref="E122:E123"/>
    <mergeCell ref="F122:F123"/>
    <mergeCell ref="G122:G123"/>
    <mergeCell ref="H122:H123"/>
    <mergeCell ref="I122:I123"/>
    <mergeCell ref="N82:N83"/>
    <mergeCell ref="P82:Q82"/>
    <mergeCell ref="AA82:AA83"/>
    <mergeCell ref="M83:M85"/>
    <mergeCell ref="Z83:Z85"/>
    <mergeCell ref="C84:C85"/>
    <mergeCell ref="D84:D85"/>
    <mergeCell ref="T84:T85"/>
    <mergeCell ref="U84:U85"/>
    <mergeCell ref="V84:V85"/>
    <mergeCell ref="W84:W85"/>
    <mergeCell ref="X84:X85"/>
    <mergeCell ref="Y84:Y85"/>
    <mergeCell ref="K84:K85"/>
    <mergeCell ref="L84:L85"/>
    <mergeCell ref="P84:P85"/>
    <mergeCell ref="Q84:Q85"/>
    <mergeCell ref="R84:R85"/>
    <mergeCell ref="S84:S85"/>
    <mergeCell ref="E84:E85"/>
    <mergeCell ref="F84:F85"/>
    <mergeCell ref="G84:G85"/>
    <mergeCell ref="H84:H85"/>
    <mergeCell ref="I84:I85"/>
    <mergeCell ref="K47:K48"/>
    <mergeCell ref="N74:N75"/>
    <mergeCell ref="AA74:AA75"/>
    <mergeCell ref="C49:C75"/>
    <mergeCell ref="D49:D75"/>
    <mergeCell ref="J49:J75"/>
    <mergeCell ref="K49:K75"/>
    <mergeCell ref="L49:L75"/>
    <mergeCell ref="C79:M80"/>
    <mergeCell ref="P79:Z80"/>
    <mergeCell ref="F45:I45"/>
    <mergeCell ref="N45:N46"/>
    <mergeCell ref="AA45:AA46"/>
    <mergeCell ref="M46:M48"/>
    <mergeCell ref="Z46:Z48"/>
    <mergeCell ref="C47:C48"/>
    <mergeCell ref="D47:D48"/>
    <mergeCell ref="E47:E48"/>
    <mergeCell ref="U47:U48"/>
    <mergeCell ref="V47:V48"/>
    <mergeCell ref="W47:W48"/>
    <mergeCell ref="X47:X48"/>
    <mergeCell ref="Y47:Y48"/>
    <mergeCell ref="S47:S48"/>
    <mergeCell ref="T47:T48"/>
    <mergeCell ref="L47:L48"/>
    <mergeCell ref="P47:P48"/>
    <mergeCell ref="Q47:Q48"/>
    <mergeCell ref="R47:R48"/>
    <mergeCell ref="F47:F48"/>
    <mergeCell ref="G47:G48"/>
    <mergeCell ref="H47:H48"/>
    <mergeCell ref="I47:I48"/>
    <mergeCell ref="J47:J48"/>
    <mergeCell ref="AA36:AA37"/>
    <mergeCell ref="L9:L10"/>
    <mergeCell ref="P9:P10"/>
    <mergeCell ref="Q9:Q10"/>
    <mergeCell ref="R9:R10"/>
    <mergeCell ref="S9:S10"/>
    <mergeCell ref="T9:T10"/>
    <mergeCell ref="C42:M43"/>
    <mergeCell ref="P42:Z43"/>
    <mergeCell ref="C4:M5"/>
    <mergeCell ref="P4:Z5"/>
    <mergeCell ref="N7:N8"/>
    <mergeCell ref="P7:Q7"/>
    <mergeCell ref="U9:U10"/>
    <mergeCell ref="V9:V10"/>
    <mergeCell ref="W9:W10"/>
    <mergeCell ref="X9:X10"/>
    <mergeCell ref="Y9:Y10"/>
    <mergeCell ref="AA7:AA8"/>
    <mergeCell ref="M8:M10"/>
    <mergeCell ref="Z8:Z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9"/>
  <conditionalFormatting sqref="C11:D34 F11:M35 Q11:S35 V11:V35 Y11:Z35">
    <cfRule type="expression" dxfId="33" priority="64">
      <formula>C86=1</formula>
    </cfRule>
  </conditionalFormatting>
  <conditionalFormatting sqref="C86:M110 P86:Z110 M124:M148">
    <cfRule type="expression" dxfId="32" priority="68">
      <formula>C11&lt;&gt;#REF!</formula>
    </cfRule>
  </conditionalFormatting>
  <conditionalFormatting sqref="E124:I148">
    <cfRule type="expression" dxfId="31" priority="69">
      <formula>E49&lt;&gt;#REF!</formula>
    </cfRule>
  </conditionalFormatting>
  <conditionalFormatting sqref="N86:N110">
    <cfRule type="expression" dxfId="30" priority="61">
      <formula>N11&lt;&gt;#REF!</formula>
    </cfRule>
  </conditionalFormatting>
  <conditionalFormatting sqref="N124:N148">
    <cfRule type="expression" dxfId="29" priority="60">
      <formula>N49&lt;&gt;#REF!</formula>
    </cfRule>
  </conditionalFormatting>
  <conditionalFormatting sqref="E11:E34">
    <cfRule type="expression" dxfId="28" priority="58">
      <formula>E84=1</formula>
    </cfRule>
  </conditionalFormatting>
  <conditionalFormatting sqref="P11:P34">
    <cfRule type="expression" dxfId="27" priority="56">
      <formula>P84=1</formula>
    </cfRule>
  </conditionalFormatting>
  <conditionalFormatting sqref="T11:T34">
    <cfRule type="expression" dxfId="26" priority="54">
      <formula>T84=1</formula>
    </cfRule>
  </conditionalFormatting>
  <conditionalFormatting sqref="U11:U34">
    <cfRule type="expression" dxfId="25" priority="52">
      <formula>U84=1</formula>
    </cfRule>
  </conditionalFormatting>
  <conditionalFormatting sqref="W11:W34">
    <cfRule type="expression" dxfId="24" priority="50">
      <formula>W84=1</formula>
    </cfRule>
  </conditionalFormatting>
  <conditionalFormatting sqref="X11:X34">
    <cfRule type="expression" dxfId="23" priority="48">
      <formula>X84=1</formula>
    </cfRule>
  </conditionalFormatting>
  <conditionalFormatting sqref="C35:D35">
    <cfRule type="expression" dxfId="22" priority="36">
      <formula>C110=1</formula>
    </cfRule>
  </conditionalFormatting>
  <conditionalFormatting sqref="E35">
    <cfRule type="expression" dxfId="21" priority="34">
      <formula>E108=1</formula>
    </cfRule>
  </conditionalFormatting>
  <conditionalFormatting sqref="P35">
    <cfRule type="expression" dxfId="20" priority="32">
      <formula>P108=1</formula>
    </cfRule>
  </conditionalFormatting>
  <conditionalFormatting sqref="T35">
    <cfRule type="expression" dxfId="19" priority="30">
      <formula>T108=1</formula>
    </cfRule>
  </conditionalFormatting>
  <conditionalFormatting sqref="U35">
    <cfRule type="expression" dxfId="18" priority="28">
      <formula>U108=1</formula>
    </cfRule>
  </conditionalFormatting>
  <conditionalFormatting sqref="W35">
    <cfRule type="expression" dxfId="17" priority="26">
      <formula>W108=1</formula>
    </cfRule>
  </conditionalFormatting>
  <conditionalFormatting sqref="X35">
    <cfRule type="expression" dxfId="16" priority="24">
      <formula>X108=1</formula>
    </cfRule>
  </conditionalFormatting>
  <conditionalFormatting sqref="AA124:AA148">
    <cfRule type="expression" dxfId="15" priority="19">
      <formula>AA49&lt;&gt;#REF!</formula>
    </cfRule>
  </conditionalFormatting>
  <conditionalFormatting sqref="AA49:AA72">
    <cfRule type="expression" dxfId="14" priority="17">
      <formula>AA122=1</formula>
    </cfRule>
  </conditionalFormatting>
  <conditionalFormatting sqref="AA73">
    <cfRule type="expression" dxfId="13" priority="13">
      <formula>AA146=1</formula>
    </cfRule>
  </conditionalFormatting>
  <conditionalFormatting sqref="N49:N72">
    <cfRule type="expression" dxfId="12" priority="11">
      <formula>N122=1</formula>
    </cfRule>
  </conditionalFormatting>
  <conditionalFormatting sqref="N73">
    <cfRule type="expression" dxfId="11" priority="9">
      <formula>N146=1</formula>
    </cfRule>
  </conditionalFormatting>
  <conditionalFormatting sqref="N11:N34">
    <cfRule type="expression" dxfId="10" priority="7">
      <formula>N84=1</formula>
    </cfRule>
  </conditionalFormatting>
  <conditionalFormatting sqref="N35">
    <cfRule type="expression" dxfId="9" priority="5">
      <formula>N108=1</formula>
    </cfRule>
  </conditionalFormatting>
  <conditionalFormatting sqref="AA11:AA34">
    <cfRule type="expression" dxfId="8" priority="3">
      <formula>AA84=1</formula>
    </cfRule>
  </conditionalFormatting>
  <conditionalFormatting sqref="AA35">
    <cfRule type="expression" dxfId="7" priority="1">
      <formula>AA108=1</formula>
    </cfRule>
  </conditionalFormatting>
  <conditionalFormatting sqref="M49:M73">
    <cfRule type="expression" dxfId="6" priority="78">
      <formula>M124=1</formula>
    </cfRule>
    <cfRule type="expression" dxfId="5" priority="79">
      <formula>M49&lt;&gt;#REF!</formula>
    </cfRule>
  </conditionalFormatting>
  <conditionalFormatting sqref="C11:N35 P11:AA35 AA49:AA73 N49:N73">
    <cfRule type="expression" dxfId="4" priority="80">
      <formula>C11&lt;&gt;#REF!</formula>
    </cfRule>
  </conditionalFormatting>
  <pageMargins left="0.51181102362204722" right="0.47244094488188981" top="0.78740157480314965" bottom="0.59055118110236227" header="0.51181102362204722" footer="0.27559055118110237"/>
  <pageSetup paperSize="9" scale="59" firstPageNumber="25" fitToWidth="0" orientation="portrait" useFirstPageNumber="1" r:id="rId1"/>
  <headerFooter alignWithMargins="0"/>
  <colBreaks count="2" manualBreakCount="2">
    <brk id="14" max="1048575" man="1"/>
    <brk id="27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81"/>
  <sheetViews>
    <sheetView showGridLines="0" view="pageBreakPreview" zoomScale="77" zoomScaleNormal="70" zoomScaleSheetLayoutView="77" workbookViewId="0"/>
  </sheetViews>
  <sheetFormatPr defaultColWidth="9" defaultRowHeight="11.25" outlineLevelRow="1" x14ac:dyDescent="0.15"/>
  <cols>
    <col min="1" max="1" width="3.625" style="13" customWidth="1"/>
    <col min="2" max="2" width="12.625" style="13" customWidth="1"/>
    <col min="3" max="8" width="9.875" style="13" customWidth="1"/>
    <col min="9" max="9" width="14.875" style="13" customWidth="1"/>
    <col min="10" max="10" width="14.875" style="12" customWidth="1"/>
    <col min="11" max="16384" width="9" style="13"/>
  </cols>
  <sheetData>
    <row r="1" spans="2:10" ht="12" customHeight="1" x14ac:dyDescent="0.15">
      <c r="C1" s="57"/>
      <c r="D1" s="57"/>
      <c r="E1" s="58"/>
      <c r="F1" s="58"/>
      <c r="G1" s="58"/>
      <c r="H1" s="58"/>
    </row>
    <row r="2" spans="2:10" ht="18" customHeight="1" x14ac:dyDescent="0.15">
      <c r="B2" s="61"/>
      <c r="C2" s="59" t="s">
        <v>87</v>
      </c>
      <c r="D2" s="59"/>
      <c r="E2" s="60"/>
      <c r="F2" s="60"/>
      <c r="G2" s="78"/>
      <c r="H2" s="60"/>
      <c r="I2" s="59" t="s">
        <v>88</v>
      </c>
    </row>
    <row r="3" spans="2:10" ht="14.1" customHeight="1" thickBot="1" x14ac:dyDescent="0.2">
      <c r="B3" s="63"/>
      <c r="C3" s="62"/>
      <c r="D3" s="62"/>
      <c r="E3" s="63"/>
      <c r="F3" s="63"/>
      <c r="G3" s="63"/>
      <c r="H3" s="63"/>
      <c r="I3" s="63"/>
    </row>
    <row r="4" spans="2:10" ht="14.1" customHeight="1" x14ac:dyDescent="0.15">
      <c r="B4" s="64"/>
      <c r="C4" s="381" t="s">
        <v>89</v>
      </c>
      <c r="D4" s="423"/>
      <c r="E4" s="423"/>
      <c r="F4" s="423"/>
      <c r="G4" s="423"/>
      <c r="H4" s="423"/>
      <c r="I4" s="113"/>
      <c r="J4" s="119"/>
    </row>
    <row r="5" spans="2:10" ht="14.1" customHeight="1" x14ac:dyDescent="0.15">
      <c r="B5" s="67"/>
      <c r="C5" s="396"/>
      <c r="D5" s="469"/>
      <c r="E5" s="469"/>
      <c r="F5" s="469"/>
      <c r="G5" s="469"/>
      <c r="H5" s="469"/>
      <c r="I5" s="138"/>
      <c r="J5" s="120"/>
    </row>
    <row r="6" spans="2:10" ht="14.1" customHeight="1" x14ac:dyDescent="0.15">
      <c r="B6" s="71"/>
      <c r="C6" s="138"/>
      <c r="D6" s="141"/>
      <c r="E6" s="91"/>
      <c r="F6" s="108"/>
      <c r="G6" s="141"/>
      <c r="H6" s="110"/>
      <c r="I6" s="68" t="s">
        <v>9</v>
      </c>
      <c r="J6" s="121"/>
    </row>
    <row r="7" spans="2:10" ht="21" customHeight="1" x14ac:dyDescent="0.15">
      <c r="B7" s="71" t="s">
        <v>10</v>
      </c>
      <c r="C7" s="497" t="s">
        <v>20</v>
      </c>
      <c r="D7" s="498"/>
      <c r="E7" s="405" t="s">
        <v>21</v>
      </c>
      <c r="F7" s="407"/>
      <c r="G7" s="94" t="s">
        <v>22</v>
      </c>
      <c r="H7" s="114"/>
      <c r="I7" s="137" t="s">
        <v>90</v>
      </c>
      <c r="J7" s="333" t="s">
        <v>46</v>
      </c>
    </row>
    <row r="8" spans="2:10" ht="12" customHeight="1" x14ac:dyDescent="0.15">
      <c r="B8" s="72"/>
      <c r="C8" s="138"/>
      <c r="D8" s="141"/>
      <c r="E8" s="138"/>
      <c r="F8" s="110"/>
      <c r="G8" s="141"/>
      <c r="H8" s="115"/>
      <c r="I8" s="138"/>
      <c r="J8" s="333"/>
    </row>
    <row r="9" spans="2:10" ht="14.1" customHeight="1" x14ac:dyDescent="0.15">
      <c r="B9" s="72"/>
      <c r="C9" s="499" t="s">
        <v>91</v>
      </c>
      <c r="D9" s="393" t="s">
        <v>92</v>
      </c>
      <c r="E9" s="499" t="s">
        <v>91</v>
      </c>
      <c r="F9" s="393" t="s">
        <v>92</v>
      </c>
      <c r="G9" s="499" t="s">
        <v>91</v>
      </c>
      <c r="H9" s="393" t="s">
        <v>92</v>
      </c>
      <c r="I9" s="419" t="s">
        <v>93</v>
      </c>
      <c r="J9" s="130"/>
    </row>
    <row r="10" spans="2:10" ht="21" customHeight="1" x14ac:dyDescent="0.15">
      <c r="B10" s="74"/>
      <c r="C10" s="500"/>
      <c r="D10" s="401"/>
      <c r="E10" s="500"/>
      <c r="F10" s="401"/>
      <c r="G10" s="500"/>
      <c r="H10" s="401"/>
      <c r="I10" s="399"/>
      <c r="J10" s="143"/>
    </row>
    <row r="11" spans="2:10" ht="20.100000000000001" customHeight="1" x14ac:dyDescent="0.15">
      <c r="B11" s="285">
        <v>42005</v>
      </c>
      <c r="C11" s="116">
        <v>74858848</v>
      </c>
      <c r="D11" s="116">
        <v>123</v>
      </c>
      <c r="E11" s="116" t="s">
        <v>1</v>
      </c>
      <c r="F11" s="116" t="s">
        <v>1</v>
      </c>
      <c r="G11" s="116" t="s">
        <v>1</v>
      </c>
      <c r="H11" s="116" t="s">
        <v>1</v>
      </c>
      <c r="I11" s="116">
        <v>33717</v>
      </c>
      <c r="J11" s="122" t="s">
        <v>23</v>
      </c>
    </row>
    <row r="12" spans="2:10" ht="11.1" customHeight="1" x14ac:dyDescent="0.15">
      <c r="B12" s="286">
        <v>42370</v>
      </c>
      <c r="C12" s="37">
        <v>70715840</v>
      </c>
      <c r="D12" s="37">
        <v>159</v>
      </c>
      <c r="E12" s="37" t="s">
        <v>1</v>
      </c>
      <c r="F12" s="37" t="s">
        <v>1</v>
      </c>
      <c r="G12" s="37" t="s">
        <v>1</v>
      </c>
      <c r="H12" s="37" t="s">
        <v>1</v>
      </c>
      <c r="I12" s="37">
        <v>33914</v>
      </c>
      <c r="J12" s="122" t="s">
        <v>24</v>
      </c>
    </row>
    <row r="13" spans="2:10" ht="11.1" customHeight="1" x14ac:dyDescent="0.15">
      <c r="B13" s="286">
        <v>42736</v>
      </c>
      <c r="C13" s="37">
        <v>93613780</v>
      </c>
      <c r="D13" s="37">
        <v>503217</v>
      </c>
      <c r="E13" s="37" t="s">
        <v>1</v>
      </c>
      <c r="F13" s="37" t="s">
        <v>1</v>
      </c>
      <c r="G13" s="37" t="s">
        <v>1</v>
      </c>
      <c r="H13" s="37" t="s">
        <v>1</v>
      </c>
      <c r="I13" s="37">
        <v>34671</v>
      </c>
      <c r="J13" s="122" t="s">
        <v>25</v>
      </c>
    </row>
    <row r="14" spans="2:10" ht="20.100000000000001" customHeight="1" x14ac:dyDescent="0.15">
      <c r="B14" s="287">
        <v>42095</v>
      </c>
      <c r="C14" s="37">
        <v>79853436</v>
      </c>
      <c r="D14" s="37">
        <v>129</v>
      </c>
      <c r="E14" s="37" t="s">
        <v>1</v>
      </c>
      <c r="F14" s="37" t="s">
        <v>1</v>
      </c>
      <c r="G14" s="37" t="s">
        <v>1</v>
      </c>
      <c r="H14" s="37" t="s">
        <v>1</v>
      </c>
      <c r="I14" s="37">
        <v>33442</v>
      </c>
      <c r="J14" s="123" t="s">
        <v>26</v>
      </c>
    </row>
    <row r="15" spans="2:10" ht="11.1" customHeight="1" x14ac:dyDescent="0.15">
      <c r="B15" s="287">
        <v>42461</v>
      </c>
      <c r="C15" s="37">
        <v>71633513</v>
      </c>
      <c r="D15" s="37">
        <v>172</v>
      </c>
      <c r="E15" s="37" t="s">
        <v>1</v>
      </c>
      <c r="F15" s="37" t="s">
        <v>1</v>
      </c>
      <c r="G15" s="37" t="s">
        <v>1</v>
      </c>
      <c r="H15" s="37" t="s">
        <v>1</v>
      </c>
      <c r="I15" s="37">
        <v>33688</v>
      </c>
      <c r="J15" s="123" t="s">
        <v>27</v>
      </c>
    </row>
    <row r="16" spans="2:10" ht="20.100000000000001" customHeight="1" x14ac:dyDescent="0.15">
      <c r="B16" s="288" t="s">
        <v>103</v>
      </c>
      <c r="C16" s="37">
        <v>19111577</v>
      </c>
      <c r="D16" s="37">
        <v>159</v>
      </c>
      <c r="E16" s="37" t="s">
        <v>1</v>
      </c>
      <c r="F16" s="37" t="s">
        <v>1</v>
      </c>
      <c r="G16" s="37" t="s">
        <v>1</v>
      </c>
      <c r="H16" s="37" t="s">
        <v>1</v>
      </c>
      <c r="I16" s="37">
        <v>33914</v>
      </c>
      <c r="J16" s="124" t="s">
        <v>28</v>
      </c>
    </row>
    <row r="17" spans="2:10" ht="11.1" customHeight="1" x14ac:dyDescent="0.15">
      <c r="B17" s="289" t="s">
        <v>104</v>
      </c>
      <c r="C17" s="37">
        <v>24237619</v>
      </c>
      <c r="D17" s="37">
        <v>172</v>
      </c>
      <c r="E17" s="37" t="s">
        <v>1</v>
      </c>
      <c r="F17" s="37" t="s">
        <v>1</v>
      </c>
      <c r="G17" s="37" t="s">
        <v>1</v>
      </c>
      <c r="H17" s="37" t="s">
        <v>1</v>
      </c>
      <c r="I17" s="37">
        <v>33688</v>
      </c>
      <c r="J17" s="124" t="s">
        <v>29</v>
      </c>
    </row>
    <row r="18" spans="2:10" ht="11.1" customHeight="1" x14ac:dyDescent="0.15">
      <c r="B18" s="289" t="s">
        <v>30</v>
      </c>
      <c r="C18" s="37">
        <v>15836272</v>
      </c>
      <c r="D18" s="37">
        <v>211144</v>
      </c>
      <c r="E18" s="37">
        <v>14341811</v>
      </c>
      <c r="F18" s="37">
        <v>5</v>
      </c>
      <c r="G18" s="37">
        <v>65551490</v>
      </c>
      <c r="H18" s="37">
        <v>50</v>
      </c>
      <c r="I18" s="37">
        <v>35057</v>
      </c>
      <c r="J18" s="124" t="s">
        <v>31</v>
      </c>
    </row>
    <row r="19" spans="2:10" ht="11.1" customHeight="1" x14ac:dyDescent="0.15">
      <c r="B19" s="289" t="s">
        <v>32</v>
      </c>
      <c r="C19" s="37">
        <v>25414465</v>
      </c>
      <c r="D19" s="37">
        <v>351507</v>
      </c>
      <c r="E19" s="37">
        <v>13021034</v>
      </c>
      <c r="F19" s="37">
        <v>5</v>
      </c>
      <c r="G19" s="37">
        <v>60470595</v>
      </c>
      <c r="H19" s="37">
        <v>51</v>
      </c>
      <c r="I19" s="37">
        <v>34672</v>
      </c>
      <c r="J19" s="124" t="s">
        <v>33</v>
      </c>
    </row>
    <row r="20" spans="2:10" ht="11.1" customHeight="1" x14ac:dyDescent="0.15">
      <c r="B20" s="289" t="s">
        <v>34</v>
      </c>
      <c r="C20" s="37">
        <v>28125424</v>
      </c>
      <c r="D20" s="37">
        <v>503217</v>
      </c>
      <c r="E20" s="37">
        <v>14246050</v>
      </c>
      <c r="F20" s="37">
        <v>5</v>
      </c>
      <c r="G20" s="37">
        <v>71907443</v>
      </c>
      <c r="H20" s="37">
        <v>53</v>
      </c>
      <c r="I20" s="37">
        <v>34671</v>
      </c>
      <c r="J20" s="124" t="s">
        <v>35</v>
      </c>
    </row>
    <row r="21" spans="2:10" ht="20.100000000000001" customHeight="1" x14ac:dyDescent="0.15">
      <c r="B21" s="290">
        <v>42705</v>
      </c>
      <c r="C21" s="37">
        <v>7462673</v>
      </c>
      <c r="D21" s="37">
        <v>159</v>
      </c>
      <c r="E21" s="37" t="s">
        <v>1</v>
      </c>
      <c r="F21" s="37" t="s">
        <v>1</v>
      </c>
      <c r="G21" s="37" t="s">
        <v>1</v>
      </c>
      <c r="H21" s="37" t="s">
        <v>1</v>
      </c>
      <c r="I21" s="37">
        <v>33914</v>
      </c>
      <c r="J21" s="125">
        <v>42705</v>
      </c>
    </row>
    <row r="22" spans="2:10" ht="11.1" customHeight="1" x14ac:dyDescent="0.15">
      <c r="B22" s="290">
        <v>42736</v>
      </c>
      <c r="C22" s="37">
        <v>8423425</v>
      </c>
      <c r="D22" s="37">
        <v>167</v>
      </c>
      <c r="E22" s="37" t="s">
        <v>1</v>
      </c>
      <c r="F22" s="37" t="s">
        <v>1</v>
      </c>
      <c r="G22" s="37" t="s">
        <v>1</v>
      </c>
      <c r="H22" s="37" t="s">
        <v>1</v>
      </c>
      <c r="I22" s="37">
        <v>33804</v>
      </c>
      <c r="J22" s="125">
        <v>42736</v>
      </c>
    </row>
    <row r="23" spans="2:10" ht="11.1" customHeight="1" x14ac:dyDescent="0.15">
      <c r="B23" s="40">
        <v>42767</v>
      </c>
      <c r="C23" s="37">
        <v>8654519</v>
      </c>
      <c r="D23" s="37">
        <v>169</v>
      </c>
      <c r="E23" s="37" t="s">
        <v>1</v>
      </c>
      <c r="F23" s="37" t="s">
        <v>1</v>
      </c>
      <c r="G23" s="37" t="s">
        <v>1</v>
      </c>
      <c r="H23" s="37" t="s">
        <v>1</v>
      </c>
      <c r="I23" s="37">
        <v>33741</v>
      </c>
      <c r="J23" s="126">
        <v>42767</v>
      </c>
    </row>
    <row r="24" spans="2:10" ht="11.1" customHeight="1" x14ac:dyDescent="0.15">
      <c r="B24" s="40">
        <v>42795</v>
      </c>
      <c r="C24" s="37">
        <v>7159675</v>
      </c>
      <c r="D24" s="37">
        <v>172</v>
      </c>
      <c r="E24" s="37" t="s">
        <v>1</v>
      </c>
      <c r="F24" s="37" t="s">
        <v>1</v>
      </c>
      <c r="G24" s="37" t="s">
        <v>1</v>
      </c>
      <c r="H24" s="37" t="s">
        <v>1</v>
      </c>
      <c r="I24" s="37">
        <v>33688</v>
      </c>
      <c r="J24" s="126">
        <v>42795</v>
      </c>
    </row>
    <row r="25" spans="2:10" ht="11.1" customHeight="1" x14ac:dyDescent="0.15">
      <c r="B25" s="40">
        <v>42826</v>
      </c>
      <c r="C25" s="37">
        <v>5671683</v>
      </c>
      <c r="D25" s="37">
        <v>22604</v>
      </c>
      <c r="E25" s="37">
        <v>5151352</v>
      </c>
      <c r="F25" s="37">
        <v>5</v>
      </c>
      <c r="G25" s="37">
        <v>23743952</v>
      </c>
      <c r="H25" s="37">
        <v>50</v>
      </c>
      <c r="I25" s="37">
        <v>35095</v>
      </c>
      <c r="J25" s="126">
        <v>42826</v>
      </c>
    </row>
    <row r="26" spans="2:10" ht="11.1" customHeight="1" x14ac:dyDescent="0.15">
      <c r="B26" s="40">
        <v>42856</v>
      </c>
      <c r="C26" s="37">
        <v>5031569</v>
      </c>
      <c r="D26" s="37">
        <v>147773</v>
      </c>
      <c r="E26" s="37">
        <v>4128279</v>
      </c>
      <c r="F26" s="37">
        <v>5</v>
      </c>
      <c r="G26" s="37">
        <v>21290738</v>
      </c>
      <c r="H26" s="37">
        <v>50</v>
      </c>
      <c r="I26" s="37">
        <v>35143</v>
      </c>
      <c r="J26" s="126">
        <v>42856</v>
      </c>
    </row>
    <row r="27" spans="2:10" ht="11.1" customHeight="1" x14ac:dyDescent="0.15">
      <c r="B27" s="40">
        <v>42887</v>
      </c>
      <c r="C27" s="37">
        <v>5133020</v>
      </c>
      <c r="D27" s="37">
        <v>211144</v>
      </c>
      <c r="E27" s="37">
        <v>5062180</v>
      </c>
      <c r="F27" s="37">
        <v>5</v>
      </c>
      <c r="G27" s="37">
        <v>20516800</v>
      </c>
      <c r="H27" s="37">
        <v>50</v>
      </c>
      <c r="I27" s="37">
        <v>35057</v>
      </c>
      <c r="J27" s="126">
        <v>42887</v>
      </c>
    </row>
    <row r="28" spans="2:10" ht="11.1" customHeight="1" x14ac:dyDescent="0.15">
      <c r="B28" s="40">
        <v>42917</v>
      </c>
      <c r="C28" s="37">
        <v>8479740</v>
      </c>
      <c r="D28" s="37">
        <v>255479</v>
      </c>
      <c r="E28" s="37">
        <v>5629504</v>
      </c>
      <c r="F28" s="37">
        <v>5</v>
      </c>
      <c r="G28" s="37">
        <v>21091568</v>
      </c>
      <c r="H28" s="37">
        <v>50</v>
      </c>
      <c r="I28" s="37">
        <v>34779</v>
      </c>
      <c r="J28" s="126">
        <v>42917</v>
      </c>
    </row>
    <row r="29" spans="2:10" ht="11.1" customHeight="1" x14ac:dyDescent="0.15">
      <c r="B29" s="40">
        <v>42948</v>
      </c>
      <c r="C29" s="37">
        <v>8566966</v>
      </c>
      <c r="D29" s="37">
        <v>308582</v>
      </c>
      <c r="E29" s="37">
        <v>4582916</v>
      </c>
      <c r="F29" s="37">
        <v>5</v>
      </c>
      <c r="G29" s="37">
        <v>20258976</v>
      </c>
      <c r="H29" s="37">
        <v>51</v>
      </c>
      <c r="I29" s="37">
        <v>34827</v>
      </c>
      <c r="J29" s="126">
        <v>42948</v>
      </c>
    </row>
    <row r="30" spans="2:10" ht="11.1" customHeight="1" x14ac:dyDescent="0.15">
      <c r="B30" s="40">
        <v>42979</v>
      </c>
      <c r="C30" s="37">
        <v>8367759</v>
      </c>
      <c r="D30" s="37">
        <v>351507</v>
      </c>
      <c r="E30" s="37">
        <v>2808614</v>
      </c>
      <c r="F30" s="37">
        <v>5</v>
      </c>
      <c r="G30" s="37">
        <v>19120051</v>
      </c>
      <c r="H30" s="37">
        <v>51</v>
      </c>
      <c r="I30" s="37">
        <v>34672</v>
      </c>
      <c r="J30" s="126">
        <v>42979</v>
      </c>
    </row>
    <row r="31" spans="2:10" ht="11.1" customHeight="1" x14ac:dyDescent="0.15">
      <c r="B31" s="40">
        <v>43009</v>
      </c>
      <c r="C31" s="37">
        <v>8523009</v>
      </c>
      <c r="D31" s="37">
        <v>395532</v>
      </c>
      <c r="E31" s="37">
        <v>3752242</v>
      </c>
      <c r="F31" s="37">
        <v>5</v>
      </c>
      <c r="G31" s="37">
        <v>20935028</v>
      </c>
      <c r="H31" s="37">
        <v>52</v>
      </c>
      <c r="I31" s="37">
        <v>34735</v>
      </c>
      <c r="J31" s="126">
        <v>43009</v>
      </c>
    </row>
    <row r="32" spans="2:10" ht="11.1" customHeight="1" x14ac:dyDescent="0.15">
      <c r="B32" s="40">
        <v>43040</v>
      </c>
      <c r="C32" s="37">
        <v>8453902</v>
      </c>
      <c r="D32" s="37">
        <v>446329</v>
      </c>
      <c r="E32" s="37">
        <v>4683750</v>
      </c>
      <c r="F32" s="37">
        <v>5</v>
      </c>
      <c r="G32" s="37">
        <v>23475913</v>
      </c>
      <c r="H32" s="37">
        <v>52</v>
      </c>
      <c r="I32" s="37">
        <v>34696</v>
      </c>
      <c r="J32" s="126">
        <v>43040</v>
      </c>
    </row>
    <row r="33" spans="2:10" ht="11.1" customHeight="1" x14ac:dyDescent="0.15">
      <c r="B33" s="40">
        <v>43070</v>
      </c>
      <c r="C33" s="37">
        <v>11148513</v>
      </c>
      <c r="D33" s="37">
        <v>503217</v>
      </c>
      <c r="E33" s="37">
        <v>5810058</v>
      </c>
      <c r="F33" s="37">
        <v>5</v>
      </c>
      <c r="G33" s="37">
        <v>27496502</v>
      </c>
      <c r="H33" s="37">
        <v>53</v>
      </c>
      <c r="I33" s="37">
        <v>34671</v>
      </c>
      <c r="J33" s="126">
        <v>43070</v>
      </c>
    </row>
    <row r="34" spans="2:10" ht="11.1" customHeight="1" x14ac:dyDescent="0.15">
      <c r="B34" s="290">
        <v>43101</v>
      </c>
      <c r="C34" s="37">
        <v>12256815</v>
      </c>
      <c r="D34" s="37">
        <v>554044</v>
      </c>
      <c r="E34" s="37">
        <v>5585433</v>
      </c>
      <c r="F34" s="37">
        <v>5</v>
      </c>
      <c r="G34" s="37">
        <v>28490133</v>
      </c>
      <c r="H34" s="37">
        <v>52</v>
      </c>
      <c r="I34" s="37">
        <v>34624</v>
      </c>
      <c r="J34" s="125">
        <v>43101</v>
      </c>
    </row>
    <row r="35" spans="2:10" ht="11.1" customHeight="1" x14ac:dyDescent="0.15">
      <c r="B35" s="40">
        <v>43132</v>
      </c>
      <c r="C35" s="37">
        <v>11831018</v>
      </c>
      <c r="D35" s="37">
        <v>624824</v>
      </c>
      <c r="E35" s="37">
        <v>4933380</v>
      </c>
      <c r="F35" s="37">
        <v>5</v>
      </c>
      <c r="G35" s="37">
        <v>27130762</v>
      </c>
      <c r="H35" s="37">
        <v>53</v>
      </c>
      <c r="I35" s="37">
        <v>34632</v>
      </c>
      <c r="J35" s="126">
        <v>43132</v>
      </c>
    </row>
    <row r="36" spans="2:10" ht="11.1" customHeight="1" x14ac:dyDescent="0.15">
      <c r="B36" s="41"/>
      <c r="C36" s="42"/>
      <c r="D36" s="52"/>
      <c r="E36" s="54"/>
      <c r="F36" s="43"/>
      <c r="G36" s="43"/>
      <c r="H36" s="43"/>
      <c r="I36" s="42"/>
      <c r="J36" s="341" t="s">
        <v>12</v>
      </c>
    </row>
    <row r="37" spans="2:10" ht="12" customHeight="1" thickBot="1" x14ac:dyDescent="0.2">
      <c r="B37" s="44" t="s">
        <v>2</v>
      </c>
      <c r="C37" s="45">
        <v>136.70335693988309</v>
      </c>
      <c r="D37" s="45">
        <v>369718.34319526626</v>
      </c>
      <c r="E37" s="47" t="s">
        <v>105</v>
      </c>
      <c r="F37" s="46" t="s">
        <v>105</v>
      </c>
      <c r="G37" s="46" t="s">
        <v>105</v>
      </c>
      <c r="H37" s="46" t="s">
        <v>105</v>
      </c>
      <c r="I37" s="45">
        <v>102.64070418778341</v>
      </c>
      <c r="J37" s="342"/>
    </row>
    <row r="38" spans="2:10" ht="12" customHeight="1" x14ac:dyDescent="0.15">
      <c r="B38" s="75"/>
      <c r="C38" s="76"/>
      <c r="D38" s="76"/>
      <c r="E38" s="76"/>
      <c r="F38" s="76"/>
      <c r="G38" s="76"/>
      <c r="H38" s="76"/>
      <c r="J38" s="117"/>
    </row>
    <row r="39" spans="2:10" ht="12" customHeight="1" x14ac:dyDescent="0.15">
      <c r="C39" s="118"/>
      <c r="D39" s="118"/>
      <c r="E39" s="118"/>
      <c r="F39" s="118"/>
      <c r="G39" s="118"/>
      <c r="H39" s="118"/>
    </row>
    <row r="41" spans="2:10" s="1" customFormat="1" ht="18" hidden="1" customHeight="1" outlineLevel="1" x14ac:dyDescent="0.15">
      <c r="B41" s="8"/>
      <c r="C41" s="208" t="s">
        <v>87</v>
      </c>
      <c r="D41" s="208"/>
      <c r="E41" s="209"/>
      <c r="F41" s="209"/>
      <c r="G41" s="229"/>
      <c r="H41" s="209"/>
      <c r="I41" s="208" t="s">
        <v>88</v>
      </c>
      <c r="J41" s="2"/>
    </row>
    <row r="42" spans="2:10" s="1" customFormat="1" ht="14.1" hidden="1" customHeight="1" outlineLevel="1" thickBot="1" x14ac:dyDescent="0.2">
      <c r="B42" s="6"/>
      <c r="C42" s="212"/>
      <c r="D42" s="212"/>
      <c r="E42" s="6"/>
      <c r="F42" s="6"/>
      <c r="G42" s="6"/>
      <c r="H42" s="6"/>
      <c r="I42" s="6"/>
      <c r="J42" s="2"/>
    </row>
    <row r="43" spans="2:10" s="1" customFormat="1" ht="14.1" hidden="1" customHeight="1" outlineLevel="1" x14ac:dyDescent="0.15">
      <c r="B43" s="213"/>
      <c r="C43" s="428" t="s">
        <v>89</v>
      </c>
      <c r="D43" s="457"/>
      <c r="E43" s="457"/>
      <c r="F43" s="457"/>
      <c r="G43" s="457"/>
      <c r="H43" s="457"/>
      <c r="I43" s="271"/>
      <c r="J43" s="154"/>
    </row>
    <row r="44" spans="2:10" s="1" customFormat="1" ht="14.1" hidden="1" customHeight="1" outlineLevel="1" x14ac:dyDescent="0.15">
      <c r="B44" s="216"/>
      <c r="C44" s="456"/>
      <c r="D44" s="484"/>
      <c r="E44" s="484"/>
      <c r="F44" s="484"/>
      <c r="G44" s="484"/>
      <c r="H44" s="484"/>
      <c r="I44" s="246"/>
      <c r="J44" s="158"/>
    </row>
    <row r="45" spans="2:10" s="1" customFormat="1" ht="14.1" hidden="1" customHeight="1" outlineLevel="1" x14ac:dyDescent="0.15">
      <c r="B45" s="219"/>
      <c r="C45" s="246"/>
      <c r="D45" s="247"/>
      <c r="E45" s="244"/>
      <c r="F45" s="265"/>
      <c r="G45" s="247"/>
      <c r="H45" s="267"/>
      <c r="I45" s="217" t="s">
        <v>9</v>
      </c>
      <c r="J45" s="161"/>
    </row>
    <row r="46" spans="2:10" s="1" customFormat="1" ht="21" hidden="1" customHeight="1" outlineLevel="1" x14ac:dyDescent="0.15">
      <c r="B46" s="219" t="s">
        <v>10</v>
      </c>
      <c r="C46" s="501" t="s">
        <v>20</v>
      </c>
      <c r="D46" s="502"/>
      <c r="E46" s="450" t="s">
        <v>21</v>
      </c>
      <c r="F46" s="452"/>
      <c r="G46" s="250" t="s">
        <v>22</v>
      </c>
      <c r="H46" s="272"/>
      <c r="I46" s="220" t="s">
        <v>90</v>
      </c>
      <c r="J46" s="368" t="s">
        <v>46</v>
      </c>
    </row>
    <row r="47" spans="2:10" s="1" customFormat="1" ht="12" hidden="1" customHeight="1" outlineLevel="1" x14ac:dyDescent="0.15">
      <c r="B47" s="224"/>
      <c r="C47" s="246"/>
      <c r="D47" s="247"/>
      <c r="E47" s="246"/>
      <c r="F47" s="267"/>
      <c r="G47" s="247"/>
      <c r="H47" s="273"/>
      <c r="I47" s="246"/>
      <c r="J47" s="368"/>
    </row>
    <row r="48" spans="2:10" s="1" customFormat="1" ht="14.1" hidden="1" customHeight="1" outlineLevel="1" x14ac:dyDescent="0.15">
      <c r="B48" s="224"/>
      <c r="C48" s="503" t="s">
        <v>91</v>
      </c>
      <c r="D48" s="438" t="s">
        <v>92</v>
      </c>
      <c r="E48" s="503" t="s">
        <v>91</v>
      </c>
      <c r="F48" s="438" t="s">
        <v>92</v>
      </c>
      <c r="G48" s="503" t="s">
        <v>91</v>
      </c>
      <c r="H48" s="438" t="s">
        <v>92</v>
      </c>
      <c r="I48" s="440" t="s">
        <v>93</v>
      </c>
      <c r="J48" s="166"/>
    </row>
    <row r="49" spans="2:10" s="1" customFormat="1" ht="21" hidden="1" customHeight="1" outlineLevel="1" x14ac:dyDescent="0.15">
      <c r="B49" s="226"/>
      <c r="C49" s="351"/>
      <c r="D49" s="422"/>
      <c r="E49" s="351"/>
      <c r="F49" s="422"/>
      <c r="G49" s="351"/>
      <c r="H49" s="422"/>
      <c r="I49" s="349"/>
      <c r="J49" s="170"/>
    </row>
    <row r="50" spans="2:10" s="1" customFormat="1" ht="20.100000000000001" hidden="1" customHeight="1" outlineLevel="1" x14ac:dyDescent="0.15">
      <c r="B50" s="171">
        <v>42005</v>
      </c>
      <c r="C50" s="274" t="s">
        <v>96</v>
      </c>
      <c r="D50" s="274" t="s">
        <v>96</v>
      </c>
      <c r="E50" s="274" t="s">
        <v>96</v>
      </c>
      <c r="F50" s="274" t="s">
        <v>96</v>
      </c>
      <c r="G50" s="274" t="s">
        <v>96</v>
      </c>
      <c r="H50" s="274" t="s">
        <v>96</v>
      </c>
      <c r="I50" s="274" t="s">
        <v>96</v>
      </c>
      <c r="J50" s="175" t="s">
        <v>23</v>
      </c>
    </row>
    <row r="51" spans="2:10" s="1" customFormat="1" ht="11.1" hidden="1" customHeight="1" outlineLevel="1" x14ac:dyDescent="0.15">
      <c r="B51" s="176">
        <v>42370</v>
      </c>
      <c r="C51" s="172" t="s">
        <v>96</v>
      </c>
      <c r="D51" s="172" t="s">
        <v>96</v>
      </c>
      <c r="E51" s="172" t="s">
        <v>96</v>
      </c>
      <c r="F51" s="172" t="s">
        <v>96</v>
      </c>
      <c r="G51" s="172" t="s">
        <v>96</v>
      </c>
      <c r="H51" s="172" t="s">
        <v>96</v>
      </c>
      <c r="I51" s="172" t="s">
        <v>96</v>
      </c>
      <c r="J51" s="175" t="s">
        <v>24</v>
      </c>
    </row>
    <row r="52" spans="2:10" s="1" customFormat="1" ht="11.1" hidden="1" customHeight="1" outlineLevel="1" x14ac:dyDescent="0.15">
      <c r="B52" s="176">
        <v>42736</v>
      </c>
      <c r="C52" s="172" t="s">
        <v>96</v>
      </c>
      <c r="D52" s="172" t="s">
        <v>96</v>
      </c>
      <c r="E52" s="172"/>
      <c r="F52" s="172"/>
      <c r="G52" s="172"/>
      <c r="H52" s="172"/>
      <c r="I52" s="172">
        <v>1</v>
      </c>
      <c r="J52" s="175" t="s">
        <v>25</v>
      </c>
    </row>
    <row r="53" spans="2:10" s="1" customFormat="1" ht="20.100000000000001" hidden="1" customHeight="1" outlineLevel="1" x14ac:dyDescent="0.15">
      <c r="B53" s="177">
        <v>42095</v>
      </c>
      <c r="C53" s="172" t="s">
        <v>96</v>
      </c>
      <c r="D53" s="172" t="s">
        <v>96</v>
      </c>
      <c r="E53" s="172" t="s">
        <v>96</v>
      </c>
      <c r="F53" s="172" t="s">
        <v>96</v>
      </c>
      <c r="G53" s="172" t="s">
        <v>96</v>
      </c>
      <c r="H53" s="172" t="s">
        <v>96</v>
      </c>
      <c r="I53" s="172" t="s">
        <v>96</v>
      </c>
      <c r="J53" s="178" t="s">
        <v>26</v>
      </c>
    </row>
    <row r="54" spans="2:10" s="1" customFormat="1" ht="11.1" hidden="1" customHeight="1" outlineLevel="1" x14ac:dyDescent="0.15">
      <c r="B54" s="177">
        <v>42461</v>
      </c>
      <c r="C54" s="172" t="s">
        <v>96</v>
      </c>
      <c r="D54" s="172" t="s">
        <v>96</v>
      </c>
      <c r="E54" s="172" t="s">
        <v>96</v>
      </c>
      <c r="F54" s="172" t="s">
        <v>96</v>
      </c>
      <c r="G54" s="172" t="s">
        <v>96</v>
      </c>
      <c r="H54" s="172" t="s">
        <v>96</v>
      </c>
      <c r="I54" s="172" t="s">
        <v>96</v>
      </c>
      <c r="J54" s="178" t="s">
        <v>27</v>
      </c>
    </row>
    <row r="55" spans="2:10" s="1" customFormat="1" ht="20.100000000000001" hidden="1" customHeight="1" outlineLevel="1" x14ac:dyDescent="0.15">
      <c r="B55" s="179" t="s">
        <v>103</v>
      </c>
      <c r="C55" s="172" t="s">
        <v>96</v>
      </c>
      <c r="D55" s="172" t="s">
        <v>96</v>
      </c>
      <c r="E55" s="172" t="s">
        <v>96</v>
      </c>
      <c r="F55" s="172" t="s">
        <v>96</v>
      </c>
      <c r="G55" s="172" t="s">
        <v>96</v>
      </c>
      <c r="H55" s="172" t="s">
        <v>96</v>
      </c>
      <c r="I55" s="172" t="s">
        <v>96</v>
      </c>
      <c r="J55" s="180" t="s">
        <v>28</v>
      </c>
    </row>
    <row r="56" spans="2:10" s="1" customFormat="1" ht="11.1" hidden="1" customHeight="1" outlineLevel="1" x14ac:dyDescent="0.15">
      <c r="B56" s="181" t="s">
        <v>104</v>
      </c>
      <c r="C56" s="172" t="s">
        <v>96</v>
      </c>
      <c r="D56" s="172" t="s">
        <v>96</v>
      </c>
      <c r="E56" s="172" t="s">
        <v>96</v>
      </c>
      <c r="F56" s="172" t="s">
        <v>96</v>
      </c>
      <c r="G56" s="172" t="s">
        <v>96</v>
      </c>
      <c r="H56" s="172" t="s">
        <v>96</v>
      </c>
      <c r="I56" s="172" t="s">
        <v>96</v>
      </c>
      <c r="J56" s="180" t="s">
        <v>29</v>
      </c>
    </row>
    <row r="57" spans="2:10" s="1" customFormat="1" ht="11.1" hidden="1" customHeight="1" outlineLevel="1" x14ac:dyDescent="0.15">
      <c r="B57" s="181" t="s">
        <v>30</v>
      </c>
      <c r="C57" s="172" t="s">
        <v>96</v>
      </c>
      <c r="D57" s="172" t="s">
        <v>96</v>
      </c>
      <c r="E57" s="172" t="s">
        <v>96</v>
      </c>
      <c r="F57" s="172" t="s">
        <v>96</v>
      </c>
      <c r="G57" s="172" t="s">
        <v>96</v>
      </c>
      <c r="H57" s="172" t="s">
        <v>96</v>
      </c>
      <c r="I57" s="172" t="s">
        <v>96</v>
      </c>
      <c r="J57" s="180" t="s">
        <v>31</v>
      </c>
    </row>
    <row r="58" spans="2:10" s="1" customFormat="1" ht="11.1" hidden="1" customHeight="1" outlineLevel="1" x14ac:dyDescent="0.15">
      <c r="B58" s="181" t="s">
        <v>32</v>
      </c>
      <c r="C58" s="172" t="s">
        <v>96</v>
      </c>
      <c r="D58" s="172" t="s">
        <v>96</v>
      </c>
      <c r="E58" s="172" t="s">
        <v>96</v>
      </c>
      <c r="F58" s="172" t="s">
        <v>96</v>
      </c>
      <c r="G58" s="172" t="s">
        <v>96</v>
      </c>
      <c r="H58" s="172" t="s">
        <v>96</v>
      </c>
      <c r="I58" s="172" t="s">
        <v>96</v>
      </c>
      <c r="J58" s="180" t="s">
        <v>33</v>
      </c>
    </row>
    <row r="59" spans="2:10" s="1" customFormat="1" ht="11.1" hidden="1" customHeight="1" outlineLevel="1" x14ac:dyDescent="0.15">
      <c r="B59" s="181" t="s">
        <v>34</v>
      </c>
      <c r="C59" s="172" t="s">
        <v>96</v>
      </c>
      <c r="D59" s="172" t="s">
        <v>96</v>
      </c>
      <c r="E59" s="172" t="s">
        <v>96</v>
      </c>
      <c r="F59" s="172" t="s">
        <v>96</v>
      </c>
      <c r="G59" s="172">
        <v>1</v>
      </c>
      <c r="H59" s="172">
        <v>1</v>
      </c>
      <c r="I59" s="172">
        <v>1</v>
      </c>
      <c r="J59" s="180" t="s">
        <v>35</v>
      </c>
    </row>
    <row r="60" spans="2:10" s="1" customFormat="1" ht="20.100000000000001" hidden="1" customHeight="1" outlineLevel="1" x14ac:dyDescent="0.15">
      <c r="B60" s="182">
        <v>42705</v>
      </c>
      <c r="C60" s="172" t="s">
        <v>96</v>
      </c>
      <c r="D60" s="172" t="s">
        <v>96</v>
      </c>
      <c r="E60" s="172" t="s">
        <v>96</v>
      </c>
      <c r="F60" s="172" t="s">
        <v>96</v>
      </c>
      <c r="G60" s="172" t="s">
        <v>96</v>
      </c>
      <c r="H60" s="172" t="s">
        <v>96</v>
      </c>
      <c r="I60" s="172" t="s">
        <v>96</v>
      </c>
      <c r="J60" s="183">
        <v>42705</v>
      </c>
    </row>
    <row r="61" spans="2:10" s="1" customFormat="1" ht="11.1" hidden="1" customHeight="1" outlineLevel="1" x14ac:dyDescent="0.15">
      <c r="B61" s="182">
        <v>42736</v>
      </c>
      <c r="C61" s="172" t="s">
        <v>96</v>
      </c>
      <c r="D61" s="172" t="s">
        <v>96</v>
      </c>
      <c r="E61" s="172" t="s">
        <v>96</v>
      </c>
      <c r="F61" s="172" t="s">
        <v>96</v>
      </c>
      <c r="G61" s="172" t="s">
        <v>96</v>
      </c>
      <c r="H61" s="172" t="s">
        <v>96</v>
      </c>
      <c r="I61" s="172" t="s">
        <v>96</v>
      </c>
      <c r="J61" s="183">
        <v>42736</v>
      </c>
    </row>
    <row r="62" spans="2:10" s="1" customFormat="1" ht="11.1" hidden="1" customHeight="1" outlineLevel="1" x14ac:dyDescent="0.15">
      <c r="B62" s="184">
        <v>42767</v>
      </c>
      <c r="C62" s="172" t="s">
        <v>96</v>
      </c>
      <c r="D62" s="172" t="s">
        <v>96</v>
      </c>
      <c r="E62" s="172" t="s">
        <v>96</v>
      </c>
      <c r="F62" s="172" t="s">
        <v>96</v>
      </c>
      <c r="G62" s="172" t="s">
        <v>96</v>
      </c>
      <c r="H62" s="172" t="s">
        <v>96</v>
      </c>
      <c r="I62" s="172" t="s">
        <v>96</v>
      </c>
      <c r="J62" s="185">
        <v>42767</v>
      </c>
    </row>
    <row r="63" spans="2:10" s="1" customFormat="1" ht="11.1" hidden="1" customHeight="1" outlineLevel="1" x14ac:dyDescent="0.15">
      <c r="B63" s="184">
        <v>42795</v>
      </c>
      <c r="C63" s="172" t="s">
        <v>96</v>
      </c>
      <c r="D63" s="172" t="s">
        <v>96</v>
      </c>
      <c r="E63" s="172" t="s">
        <v>96</v>
      </c>
      <c r="F63" s="172" t="s">
        <v>96</v>
      </c>
      <c r="G63" s="172" t="s">
        <v>96</v>
      </c>
      <c r="H63" s="172" t="s">
        <v>96</v>
      </c>
      <c r="I63" s="172" t="s">
        <v>96</v>
      </c>
      <c r="J63" s="185">
        <v>42795</v>
      </c>
    </row>
    <row r="64" spans="2:10" s="1" customFormat="1" ht="11.1" hidden="1" customHeight="1" outlineLevel="1" x14ac:dyDescent="0.15">
      <c r="B64" s="184">
        <v>42826</v>
      </c>
      <c r="C64" s="172" t="s">
        <v>96</v>
      </c>
      <c r="D64" s="172" t="s">
        <v>96</v>
      </c>
      <c r="E64" s="172" t="s">
        <v>96</v>
      </c>
      <c r="F64" s="172" t="s">
        <v>96</v>
      </c>
      <c r="G64" s="172" t="s">
        <v>96</v>
      </c>
      <c r="H64" s="172" t="s">
        <v>96</v>
      </c>
      <c r="I64" s="172" t="s">
        <v>96</v>
      </c>
      <c r="J64" s="185">
        <v>42826</v>
      </c>
    </row>
    <row r="65" spans="2:10" s="1" customFormat="1" ht="11.1" hidden="1" customHeight="1" outlineLevel="1" x14ac:dyDescent="0.15">
      <c r="B65" s="184">
        <v>42856</v>
      </c>
      <c r="C65" s="172" t="s">
        <v>96</v>
      </c>
      <c r="D65" s="172" t="s">
        <v>96</v>
      </c>
      <c r="E65" s="172" t="s">
        <v>96</v>
      </c>
      <c r="F65" s="172" t="s">
        <v>96</v>
      </c>
      <c r="G65" s="172" t="s">
        <v>96</v>
      </c>
      <c r="H65" s="172" t="s">
        <v>96</v>
      </c>
      <c r="I65" s="172" t="s">
        <v>96</v>
      </c>
      <c r="J65" s="185">
        <v>42856</v>
      </c>
    </row>
    <row r="66" spans="2:10" s="1" customFormat="1" ht="11.1" hidden="1" customHeight="1" outlineLevel="1" x14ac:dyDescent="0.15">
      <c r="B66" s="184">
        <v>42887</v>
      </c>
      <c r="C66" s="172" t="s">
        <v>96</v>
      </c>
      <c r="D66" s="172" t="s">
        <v>96</v>
      </c>
      <c r="E66" s="172" t="s">
        <v>96</v>
      </c>
      <c r="F66" s="172" t="s">
        <v>96</v>
      </c>
      <c r="G66" s="172" t="s">
        <v>96</v>
      </c>
      <c r="H66" s="172" t="s">
        <v>96</v>
      </c>
      <c r="I66" s="172" t="s">
        <v>96</v>
      </c>
      <c r="J66" s="185">
        <v>42887</v>
      </c>
    </row>
    <row r="67" spans="2:10" s="1" customFormat="1" ht="11.1" hidden="1" customHeight="1" outlineLevel="1" x14ac:dyDescent="0.15">
      <c r="B67" s="184">
        <v>42917</v>
      </c>
      <c r="C67" s="172" t="s">
        <v>96</v>
      </c>
      <c r="D67" s="172" t="s">
        <v>96</v>
      </c>
      <c r="E67" s="172" t="s">
        <v>96</v>
      </c>
      <c r="F67" s="172" t="s">
        <v>96</v>
      </c>
      <c r="G67" s="172" t="s">
        <v>96</v>
      </c>
      <c r="H67" s="172" t="s">
        <v>96</v>
      </c>
      <c r="I67" s="172" t="s">
        <v>96</v>
      </c>
      <c r="J67" s="185">
        <v>42917</v>
      </c>
    </row>
    <row r="68" spans="2:10" s="1" customFormat="1" ht="11.1" hidden="1" customHeight="1" outlineLevel="1" x14ac:dyDescent="0.15">
      <c r="B68" s="184">
        <v>42948</v>
      </c>
      <c r="C68" s="172" t="s">
        <v>96</v>
      </c>
      <c r="D68" s="172" t="s">
        <v>96</v>
      </c>
      <c r="E68" s="172" t="s">
        <v>96</v>
      </c>
      <c r="F68" s="172" t="s">
        <v>96</v>
      </c>
      <c r="G68" s="172" t="s">
        <v>96</v>
      </c>
      <c r="H68" s="172" t="s">
        <v>96</v>
      </c>
      <c r="I68" s="172" t="s">
        <v>96</v>
      </c>
      <c r="J68" s="185">
        <v>42948</v>
      </c>
    </row>
    <row r="69" spans="2:10" s="1" customFormat="1" ht="11.1" hidden="1" customHeight="1" outlineLevel="1" x14ac:dyDescent="0.15">
      <c r="B69" s="184">
        <v>42979</v>
      </c>
      <c r="C69" s="172" t="s">
        <v>96</v>
      </c>
      <c r="D69" s="172" t="s">
        <v>96</v>
      </c>
      <c r="E69" s="172" t="s">
        <v>96</v>
      </c>
      <c r="F69" s="172" t="s">
        <v>96</v>
      </c>
      <c r="G69" s="172" t="s">
        <v>96</v>
      </c>
      <c r="H69" s="172" t="s">
        <v>96</v>
      </c>
      <c r="I69" s="172" t="s">
        <v>96</v>
      </c>
      <c r="J69" s="185">
        <v>42979</v>
      </c>
    </row>
    <row r="70" spans="2:10" s="1" customFormat="1" ht="11.1" hidden="1" customHeight="1" outlineLevel="1" x14ac:dyDescent="0.15">
      <c r="B70" s="184">
        <v>43009</v>
      </c>
      <c r="C70" s="172" t="s">
        <v>96</v>
      </c>
      <c r="D70" s="172" t="s">
        <v>96</v>
      </c>
      <c r="E70" s="172" t="s">
        <v>96</v>
      </c>
      <c r="F70" s="172" t="s">
        <v>96</v>
      </c>
      <c r="G70" s="172" t="s">
        <v>96</v>
      </c>
      <c r="H70" s="172" t="s">
        <v>96</v>
      </c>
      <c r="I70" s="172" t="s">
        <v>96</v>
      </c>
      <c r="J70" s="185">
        <v>43009</v>
      </c>
    </row>
    <row r="71" spans="2:10" s="1" customFormat="1" ht="11.1" hidden="1" customHeight="1" outlineLevel="1" x14ac:dyDescent="0.15">
      <c r="B71" s="184">
        <v>43040</v>
      </c>
      <c r="C71" s="172" t="s">
        <v>96</v>
      </c>
      <c r="D71" s="172" t="s">
        <v>96</v>
      </c>
      <c r="E71" s="172" t="s">
        <v>96</v>
      </c>
      <c r="F71" s="172" t="s">
        <v>96</v>
      </c>
      <c r="G71" s="172" t="s">
        <v>96</v>
      </c>
      <c r="H71" s="172" t="s">
        <v>96</v>
      </c>
      <c r="I71" s="172">
        <v>1</v>
      </c>
      <c r="J71" s="185">
        <v>43040</v>
      </c>
    </row>
    <row r="72" spans="2:10" s="1" customFormat="1" ht="11.1" hidden="1" customHeight="1" outlineLevel="1" x14ac:dyDescent="0.15">
      <c r="B72" s="184">
        <v>43070</v>
      </c>
      <c r="C72" s="172" t="s">
        <v>96</v>
      </c>
      <c r="D72" s="172" t="s">
        <v>96</v>
      </c>
      <c r="E72" s="172" t="s">
        <v>96</v>
      </c>
      <c r="F72" s="172" t="s">
        <v>96</v>
      </c>
      <c r="G72" s="172">
        <v>1</v>
      </c>
      <c r="H72" s="172">
        <v>1</v>
      </c>
      <c r="I72" s="172">
        <v>1</v>
      </c>
      <c r="J72" s="185">
        <v>43070</v>
      </c>
    </row>
    <row r="73" spans="2:10" s="1" customFormat="1" ht="11.1" hidden="1" customHeight="1" outlineLevel="1" x14ac:dyDescent="0.15">
      <c r="B73" s="182">
        <v>43101</v>
      </c>
      <c r="C73" s="172" t="s">
        <v>96</v>
      </c>
      <c r="D73" s="172" t="s">
        <v>96</v>
      </c>
      <c r="E73" s="172" t="s">
        <v>96</v>
      </c>
      <c r="F73" s="172" t="s">
        <v>96</v>
      </c>
      <c r="G73" s="172">
        <v>1</v>
      </c>
      <c r="H73" s="172" t="s">
        <v>96</v>
      </c>
      <c r="I73" s="172" t="s">
        <v>96</v>
      </c>
      <c r="J73" s="183">
        <v>43101</v>
      </c>
    </row>
    <row r="74" spans="2:10" s="1" customFormat="1" ht="11.1" hidden="1" customHeight="1" outlineLevel="1" x14ac:dyDescent="0.15">
      <c r="B74" s="184">
        <v>43132</v>
      </c>
      <c r="C74" s="172" t="s">
        <v>96</v>
      </c>
      <c r="D74" s="172" t="s">
        <v>96</v>
      </c>
      <c r="E74" s="172" t="s">
        <v>96</v>
      </c>
      <c r="F74" s="172" t="s">
        <v>96</v>
      </c>
      <c r="G74" s="172" t="s">
        <v>96</v>
      </c>
      <c r="H74" s="172" t="s">
        <v>96</v>
      </c>
      <c r="I74" s="172" t="s">
        <v>96</v>
      </c>
      <c r="J74" s="185">
        <v>43132</v>
      </c>
    </row>
    <row r="75" spans="2:10" s="1" customFormat="1" ht="11.1" hidden="1" customHeight="1" outlineLevel="1" x14ac:dyDescent="0.15">
      <c r="B75" s="186"/>
      <c r="C75" s="187"/>
      <c r="D75" s="200"/>
      <c r="E75" s="256"/>
      <c r="F75" s="188"/>
      <c r="G75" s="188"/>
      <c r="H75" s="188"/>
      <c r="I75" s="187"/>
      <c r="J75" s="359" t="s">
        <v>12</v>
      </c>
    </row>
    <row r="76" spans="2:10" s="1" customFormat="1" ht="12" hidden="1" customHeight="1" outlineLevel="1" thickBot="1" x14ac:dyDescent="0.2">
      <c r="B76" s="190" t="s">
        <v>2</v>
      </c>
      <c r="C76" s="193"/>
      <c r="D76" s="192"/>
      <c r="E76" s="193"/>
      <c r="F76" s="192"/>
      <c r="G76" s="192"/>
      <c r="H76" s="192"/>
      <c r="I76" s="192"/>
      <c r="J76" s="360"/>
    </row>
    <row r="77" spans="2:10" hidden="1" outlineLevel="1" x14ac:dyDescent="0.15"/>
    <row r="78" spans="2:10" hidden="1" outlineLevel="1" x14ac:dyDescent="0.15"/>
    <row r="79" spans="2:10" hidden="1" outlineLevel="1" x14ac:dyDescent="0.15"/>
    <row r="80" spans="2:10" hidden="1" outlineLevel="1" x14ac:dyDescent="0.15"/>
    <row r="81" collapsed="1" x14ac:dyDescent="0.15"/>
  </sheetData>
  <mergeCells count="24">
    <mergeCell ref="I48:I49"/>
    <mergeCell ref="J75:J76"/>
    <mergeCell ref="C48:C49"/>
    <mergeCell ref="D48:D49"/>
    <mergeCell ref="E48:E49"/>
    <mergeCell ref="F48:F49"/>
    <mergeCell ref="G48:G49"/>
    <mergeCell ref="H48:H49"/>
    <mergeCell ref="J36:J37"/>
    <mergeCell ref="C43:H44"/>
    <mergeCell ref="C46:D46"/>
    <mergeCell ref="E46:F46"/>
    <mergeCell ref="J46:J47"/>
    <mergeCell ref="C4:H5"/>
    <mergeCell ref="C7:D7"/>
    <mergeCell ref="E7:F7"/>
    <mergeCell ref="J7:J8"/>
    <mergeCell ref="C9:C10"/>
    <mergeCell ref="D9:D10"/>
    <mergeCell ref="E9:E10"/>
    <mergeCell ref="F9:F10"/>
    <mergeCell ref="G9:G10"/>
    <mergeCell ref="H9:H10"/>
    <mergeCell ref="I9:I10"/>
  </mergeCells>
  <phoneticPr fontId="9"/>
  <conditionalFormatting sqref="C11:I35">
    <cfRule type="expression" dxfId="3" priority="4">
      <formula>C50=1</formula>
    </cfRule>
  </conditionalFormatting>
  <conditionalFormatting sqref="C50:I74">
    <cfRule type="expression" dxfId="2" priority="6">
      <formula>C11&lt;&gt;#REF!</formula>
    </cfRule>
  </conditionalFormatting>
  <conditionalFormatting sqref="J11:J35">
    <cfRule type="expression" dxfId="1" priority="2">
      <formula>J123=1</formula>
    </cfRule>
  </conditionalFormatting>
  <conditionalFormatting sqref="C11:I35">
    <cfRule type="expression" dxfId="0" priority="71">
      <formula>C11&lt;&gt;#REF!</formula>
    </cfRule>
  </conditionalFormatting>
  <pageMargins left="0.59055118110236227" right="0.59055118110236227" top="0.78740157480314965" bottom="0.51" header="0.51181102362204722" footer="0.27559055118110237"/>
  <pageSetup paperSize="9" scale="80" firstPageNumber="25" fitToWidth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３購入量内訳</vt:lpstr>
      <vt:lpstr>４生産・購入等</vt:lpstr>
      <vt:lpstr>５原料</vt:lpstr>
      <vt:lpstr>６託送・７労務</vt:lpstr>
      <vt:lpstr>'３購入量内訳'!Print_Area</vt:lpstr>
      <vt:lpstr>'４生産・購入等'!Print_Area</vt:lpstr>
      <vt:lpstr>'５原料'!Print_Area</vt:lpstr>
      <vt:lpstr>'６託送・７労務'!Print_Area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2022-04-01T08:11:53Z</dcterms:created>
  <dcterms:modified xsi:type="dcterms:W3CDTF">2022-04-01T08:13:25Z</dcterms:modified>
</cp:coreProperties>
</file>