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45165D23-EA74-42C8-8FE7-D9EFD12A1464}" xr6:coauthVersionLast="47" xr6:coauthVersionMax="47" xr10:uidLastSave="{00000000-0000-0000-0000-000000000000}"/>
  <bookViews>
    <workbookView xWindow="29310" yWindow="870" windowWidth="28215" windowHeight="14760" tabRatio="1000" xr2:uid="{00000000-000D-0000-FFFF-FFFF00000000}"/>
  </bookViews>
  <sheets>
    <sheet name="総括表（数量）201604" sheetId="13" r:id="rId1"/>
    <sheet name="地区別表（数量）201604" sheetId="49" r:id="rId2"/>
    <sheet name="総括表（数量）201605" sheetId="15" r:id="rId3"/>
    <sheet name="地区別表（数量）201605" sheetId="50" r:id="rId4"/>
    <sheet name="総括表（数量）201606" sheetId="17" r:id="rId5"/>
    <sheet name="地区別表（数量）201606" sheetId="51" r:id="rId6"/>
    <sheet name="総括表（数量）201607" sheetId="21" r:id="rId7"/>
    <sheet name="地区別表（数量）201607" sheetId="53" r:id="rId8"/>
    <sheet name="総括表（数量）201608" sheetId="23" r:id="rId9"/>
    <sheet name="地区別表（数量）201608" sheetId="54" r:id="rId10"/>
    <sheet name="総括表（数量）201609" sheetId="25" r:id="rId11"/>
    <sheet name="地区別表（数量）201609" sheetId="55" r:id="rId12"/>
    <sheet name="総括表（数量）201610" sheetId="29" r:id="rId13"/>
    <sheet name="地区別表（数量）201610" sheetId="57" r:id="rId14"/>
    <sheet name="総括表（数量）201611" sheetId="31" r:id="rId15"/>
    <sheet name="地区別表（数量）201611" sheetId="58" r:id="rId16"/>
    <sheet name="総括表（数量）201612" sheetId="33" r:id="rId17"/>
    <sheet name="地区別表（数量）201612" sheetId="59" r:id="rId18"/>
    <sheet name="総括表（数量）201701" sheetId="40" r:id="rId19"/>
    <sheet name="地区別表（数量）201701" sheetId="61" r:id="rId20"/>
    <sheet name="総括表（数量）201702" sheetId="42" r:id="rId21"/>
    <sheet name="地区別表（数量）201702" sheetId="62" r:id="rId22"/>
    <sheet name="総括表（数量）201703" sheetId="44" r:id="rId23"/>
    <sheet name="地区別表（数量）201703" sheetId="63" r:id="rId24"/>
    <sheet name="総括表（数量）2016年度" sheetId="48" r:id="rId25"/>
    <sheet name="地区別表（数量）2016年度" sheetId="65" r:id="rId26"/>
  </sheets>
  <definedNames>
    <definedName name="_xlnm.Print_Area" localSheetId="24">'総括表（数量）2016年度'!$A$1:$N$56</definedName>
    <definedName name="_xlnm.Print_Area" localSheetId="1">'地区別表（数量）201604'!$A$1:$N$56</definedName>
    <definedName name="_xlnm.Print_Area" localSheetId="3">'地区別表（数量）201605'!$A$1:$N$56</definedName>
    <definedName name="_xlnm.Print_Area" localSheetId="5">'地区別表（数量）201606'!$A$1:$N$56</definedName>
    <definedName name="_xlnm.Print_Area" localSheetId="7">'地区別表（数量）201607'!$A$1:$N$56</definedName>
    <definedName name="_xlnm.Print_Area" localSheetId="9">'地区別表（数量）201608'!$A$1:$N$56</definedName>
    <definedName name="_xlnm.Print_Area" localSheetId="11">'地区別表（数量）201609'!$A$1:$N$56</definedName>
    <definedName name="_xlnm.Print_Area" localSheetId="15">'地区別表（数量）201611'!$A$1:$N$56</definedName>
    <definedName name="_xlnm.Print_Area" localSheetId="17">'地区別表（数量）201612'!$A$1:$N$56</definedName>
    <definedName name="_xlnm.Print_Area" localSheetId="25">'地区別表（数量）2016年度'!$A$1:$N$56</definedName>
    <definedName name="QQ_全国_0_01時系列数量" localSheetId="24">#REF!</definedName>
    <definedName name="QQ_全国_0_01時系列数量" localSheetId="18">#REF!</definedName>
    <definedName name="QQ_全国_0_01時系列数量" localSheetId="20">#REF!</definedName>
    <definedName name="QQ_全国_0_01時系列数量" localSheetId="22">#REF!</definedName>
    <definedName name="QQ_全国_0_01時系列数量" localSheetId="25">#REF!</definedName>
    <definedName name="QQ_全国_0_01時系列数量" localSheetId="19">#REF!</definedName>
    <definedName name="QQ_全国_0_01時系列数量" localSheetId="21">#REF!</definedName>
    <definedName name="QQ_全国_0_01時系列数量" localSheetId="23">#REF!</definedName>
    <definedName name="QQ_全国_0_01時系列数量">#REF!</definedName>
    <definedName name="QQ_全国_1_03企業カウンタ" localSheetId="24">#REF!</definedName>
    <definedName name="QQ_全国_1_03企業カウンタ" localSheetId="18">#REF!</definedName>
    <definedName name="QQ_全国_1_03企業カウンタ" localSheetId="20">#REF!</definedName>
    <definedName name="QQ_全国_1_03企業カウンタ" localSheetId="22">#REF!</definedName>
    <definedName name="QQ_全国_1_03企業カウンタ" localSheetId="25">#REF!</definedName>
    <definedName name="QQ_全国_1_03企業カウンタ" localSheetId="19">#REF!</definedName>
    <definedName name="QQ_全国_1_03企業カウンタ" localSheetId="21">#REF!</definedName>
    <definedName name="QQ_全国_1_03企業カウンタ" localSheetId="23">#REF!</definedName>
    <definedName name="QQ_全国_1_03企業カウンタ">#REF!</definedName>
    <definedName name="QQ_全国_8_01時系列金額" localSheetId="24">#REF!</definedName>
    <definedName name="QQ_全国_8_01時系列金額" localSheetId="18">#REF!</definedName>
    <definedName name="QQ_全国_8_01時系列金額" localSheetId="20">#REF!</definedName>
    <definedName name="QQ_全国_8_01時系列金額" localSheetId="22">#REF!</definedName>
    <definedName name="QQ_全国_8_01時系列金額" localSheetId="25">#REF!</definedName>
    <definedName name="QQ_全国_8_01時系列金額" localSheetId="19">#REF!</definedName>
    <definedName name="QQ_全国_8_01時系列金額" localSheetId="21">#REF!</definedName>
    <definedName name="QQ_全国_8_01時系列金額" localSheetId="23">#REF!</definedName>
    <definedName name="QQ_全国_8_01時系列金額">#REF!</definedName>
    <definedName name="QQ_全国_9_03企業カウンタ" localSheetId="24">#REF!</definedName>
    <definedName name="QQ_全国_9_03企業カウンタ" localSheetId="18">#REF!</definedName>
    <definedName name="QQ_全国_9_03企業カウンタ" localSheetId="20">#REF!</definedName>
    <definedName name="QQ_全国_9_03企業カウンタ" localSheetId="22">#REF!</definedName>
    <definedName name="QQ_全国_9_03企業カウンタ" localSheetId="25">#REF!</definedName>
    <definedName name="QQ_全国_9_03企業カウンタ" localSheetId="19">#REF!</definedName>
    <definedName name="QQ_全国_9_03企業カウンタ" localSheetId="21">#REF!</definedName>
    <definedName name="QQ_全国_9_03企業カウンタ" localSheetId="23">#REF!</definedName>
    <definedName name="QQ_全国_9_03企業カウンタ">#REF!</definedName>
    <definedName name="ZQ_総括表_01_9999" localSheetId="24">#REF!</definedName>
    <definedName name="ZQ_総括表_01_9999" localSheetId="18">#REF!</definedName>
    <definedName name="ZQ_総括表_01_9999" localSheetId="20">#REF!</definedName>
    <definedName name="ZQ_総括表_01_9999" localSheetId="22">#REF!</definedName>
    <definedName name="ZQ_総括表_01_9999" localSheetId="25">#REF!</definedName>
    <definedName name="ZQ_総括表_01_9999" localSheetId="19">#REF!</definedName>
    <definedName name="ZQ_総括表_01_9999" localSheetId="21">#REF!</definedName>
    <definedName name="ZQ_総括表_01_9999" localSheetId="23">#REF!</definedName>
    <definedName name="ZQ_総括表_01_9999">#REF!</definedName>
    <definedName name="ZQ_総括表_01_XXXX" localSheetId="24">#REF!</definedName>
    <definedName name="ZQ_総括表_01_XXXX" localSheetId="18">#REF!</definedName>
    <definedName name="ZQ_総括表_01_XXXX" localSheetId="20">#REF!</definedName>
    <definedName name="ZQ_総括表_01_XXXX" localSheetId="22">#REF!</definedName>
    <definedName name="ZQ_総括表_01_XXXX" localSheetId="25">#REF!</definedName>
    <definedName name="ZQ_総括表_01_XXXX" localSheetId="19">#REF!</definedName>
    <definedName name="ZQ_総括表_01_XXXX" localSheetId="21">#REF!</definedName>
    <definedName name="ZQ_総括表_01_XXXX" localSheetId="23">#REF!</definedName>
    <definedName name="ZQ_総括表_01_XXXX">#REF!</definedName>
    <definedName name="ZQ_総括表_02_9999" localSheetId="24">#REF!</definedName>
    <definedName name="ZQ_総括表_02_9999" localSheetId="18">#REF!</definedName>
    <definedName name="ZQ_総括表_02_9999" localSheetId="20">#REF!</definedName>
    <definedName name="ZQ_総括表_02_9999" localSheetId="22">#REF!</definedName>
    <definedName name="ZQ_総括表_02_9999" localSheetId="25">#REF!</definedName>
    <definedName name="ZQ_総括表_02_9999" localSheetId="19">#REF!</definedName>
    <definedName name="ZQ_総括表_02_9999" localSheetId="21">#REF!</definedName>
    <definedName name="ZQ_総括表_02_9999" localSheetId="23">#REF!</definedName>
    <definedName name="ZQ_総括表_02_9999">#REF!</definedName>
    <definedName name="ZQ_総括表_02_XXXX" localSheetId="24">#REF!</definedName>
    <definedName name="ZQ_総括表_02_XXXX" localSheetId="18">#REF!</definedName>
    <definedName name="ZQ_総括表_02_XXXX" localSheetId="20">#REF!</definedName>
    <definedName name="ZQ_総括表_02_XXXX" localSheetId="22">#REF!</definedName>
    <definedName name="ZQ_総括表_02_XXXX" localSheetId="25">#REF!</definedName>
    <definedName name="ZQ_総括表_02_XXXX" localSheetId="19">#REF!</definedName>
    <definedName name="ZQ_総括表_02_XXXX" localSheetId="21">#REF!</definedName>
    <definedName name="ZQ_総括表_02_XXXX" localSheetId="23">#REF!</definedName>
    <definedName name="ZQ_総括表_02_XXXX">#REF!</definedName>
    <definedName name="総括表_01_9999" localSheetId="24">#REF!</definedName>
    <definedName name="総括表_01_9999" localSheetId="18">#REF!</definedName>
    <definedName name="総括表_01_9999" localSheetId="20">#REF!</definedName>
    <definedName name="総括表_01_9999" localSheetId="22">#REF!</definedName>
    <definedName name="総括表_01_9999" localSheetId="25">#REF!</definedName>
    <definedName name="総括表_01_9999" localSheetId="19">#REF!</definedName>
    <definedName name="総括表_01_9999" localSheetId="21">#REF!</definedName>
    <definedName name="総括表_01_9999" localSheetId="23">#REF!</definedName>
    <definedName name="総括表_01_9999">#REF!</definedName>
    <definedName name="総括表_01_XXXX" localSheetId="24">#REF!</definedName>
    <definedName name="総括表_01_XXXX" localSheetId="18">#REF!</definedName>
    <definedName name="総括表_01_XXXX" localSheetId="20">#REF!</definedName>
    <definedName name="総括表_01_XXXX" localSheetId="22">#REF!</definedName>
    <definedName name="総括表_01_XXXX" localSheetId="25">#REF!</definedName>
    <definedName name="総括表_01_XXXX" localSheetId="19">#REF!</definedName>
    <definedName name="総括表_01_XXXX" localSheetId="21">#REF!</definedName>
    <definedName name="総括表_01_XXXX" localSheetId="23">#REF!</definedName>
    <definedName name="総括表_01_XXXX">#REF!</definedName>
    <definedName name="総括表_02_9999" localSheetId="24">#REF!</definedName>
    <definedName name="総括表_02_9999" localSheetId="18">#REF!</definedName>
    <definedName name="総括表_02_9999" localSheetId="20">#REF!</definedName>
    <definedName name="総括表_02_9999" localSheetId="22">#REF!</definedName>
    <definedName name="総括表_02_9999" localSheetId="25">#REF!</definedName>
    <definedName name="総括表_02_9999" localSheetId="19">#REF!</definedName>
    <definedName name="総括表_02_9999" localSheetId="21">#REF!</definedName>
    <definedName name="総括表_02_9999" localSheetId="23">#REF!</definedName>
    <definedName name="総括表_02_9999">#REF!</definedName>
    <definedName name="総括表_02_XXXX" localSheetId="24">#REF!</definedName>
    <definedName name="総括表_02_XXXX" localSheetId="18">#REF!</definedName>
    <definedName name="総括表_02_XXXX" localSheetId="20">#REF!</definedName>
    <definedName name="総括表_02_XXXX" localSheetId="22">#REF!</definedName>
    <definedName name="総括表_02_XXXX" localSheetId="25">#REF!</definedName>
    <definedName name="総括表_02_XXXX" localSheetId="19">#REF!</definedName>
    <definedName name="総括表_02_XXXX" localSheetId="21">#REF!</definedName>
    <definedName name="総括表_02_XXXX" localSheetId="23">#REF!</definedName>
    <definedName name="総括表_02_XXXX">#REF!</definedName>
  </definedNames>
  <calcPr calcId="162913"/>
</workbook>
</file>

<file path=xl/sharedStrings.xml><?xml version="1.0" encoding="utf-8"?>
<sst xmlns="http://schemas.openxmlformats.org/spreadsheetml/2006/main" count="3446" uniqueCount="96">
  <si>
    <t>生産量</t>
  </si>
  <si>
    <t>石油系ガス</t>
  </si>
  <si>
    <t>千ＭＪ</t>
  </si>
  <si>
    <t>天然ガス</t>
  </si>
  <si>
    <t>液化天然ガス</t>
  </si>
  <si>
    <t>その他ガス</t>
  </si>
  <si>
    <t>計</t>
  </si>
  <si>
    <t>購入量</t>
  </si>
  <si>
    <t>石炭系ガス</t>
  </si>
  <si>
    <t>製品ガス</t>
  </si>
  <si>
    <t>生産・購入量</t>
  </si>
  <si>
    <t>卸供給量</t>
  </si>
  <si>
    <t>販売量</t>
  </si>
  <si>
    <t>大口</t>
  </si>
  <si>
    <t>商業用</t>
  </si>
  <si>
    <t>工業用</t>
  </si>
  <si>
    <t>その他用</t>
  </si>
  <si>
    <t>小口</t>
  </si>
  <si>
    <t>家庭用</t>
  </si>
  <si>
    <t>需要家メーター数</t>
  </si>
  <si>
    <t>取付数</t>
  </si>
  <si>
    <t>個</t>
  </si>
  <si>
    <t>調定数</t>
  </si>
  <si>
    <t>原料</t>
  </si>
  <si>
    <t>受入量</t>
  </si>
  <si>
    <t>海外</t>
  </si>
  <si>
    <t>揮発油</t>
  </si>
  <si>
    <t>kl</t>
  </si>
  <si>
    <t>液化石油ガス</t>
  </si>
  <si>
    <t>ｔ</t>
  </si>
  <si>
    <t>国内</t>
  </si>
  <si>
    <t>消費量</t>
  </si>
  <si>
    <t>㎥</t>
  </si>
  <si>
    <t>託送</t>
  </si>
  <si>
    <t>量</t>
  </si>
  <si>
    <t>件数</t>
  </si>
  <si>
    <t>件</t>
  </si>
  <si>
    <t>従業者数</t>
  </si>
  <si>
    <t>人</t>
  </si>
  <si>
    <t>消費電力量</t>
  </si>
  <si>
    <t>ｋＷｈ</t>
  </si>
  <si>
    <t>大企業・中小企業別</t>
  </si>
  <si>
    <t>公営・私営別</t>
  </si>
  <si>
    <t>一般ガス事業者</t>
  </si>
  <si>
    <t>ガス導管事業者</t>
  </si>
  <si>
    <t>大口ガス事業者</t>
  </si>
  <si>
    <t>大企業</t>
  </si>
  <si>
    <t>中小企業</t>
  </si>
  <si>
    <t>公営</t>
  </si>
  <si>
    <t>私営</t>
  </si>
  <si>
    <t xml:space="preserve">  ガス事業者計</t>
    <phoneticPr fontId="3"/>
  </si>
  <si>
    <t>（注）　大企業とは資本金１億円超の私営事業者、中小企業とは資本金１億円以下の私営事業者である。</t>
    <phoneticPr fontId="3"/>
  </si>
  <si>
    <t>（注）　大企業とは資本金１億円超の私営事業者、中小企業とは資本金１億円以下の私営事業者である。</t>
    <phoneticPr fontId="3"/>
  </si>
  <si>
    <t xml:space="preserve">  ガス事業者計</t>
    <phoneticPr fontId="3"/>
  </si>
  <si>
    <t>（注）　大企業とは資本金１億円超の私営事業者、中小企業とは資本金１億円以下の私営事業者である。</t>
    <phoneticPr fontId="3"/>
  </si>
  <si>
    <t xml:space="preserve">  ガス事業者計</t>
    <phoneticPr fontId="3"/>
  </si>
  <si>
    <t>（注）　大企業とは資本金１億円超の私営事業者、中小企業とは資本金１億円以下の私営事業者である。</t>
    <phoneticPr fontId="3"/>
  </si>
  <si>
    <t xml:space="preserve">  ガス事業者計</t>
    <phoneticPr fontId="3"/>
  </si>
  <si>
    <t xml:space="preserve">  １．月次総括表（平成２８年４月分）</t>
    <rPh sb="16" eb="17">
      <t>ガツ</t>
    </rPh>
    <phoneticPr fontId="3"/>
  </si>
  <si>
    <t xml:space="preserve">  １．月次総括表（平成２８年５月分）</t>
    <rPh sb="16" eb="17">
      <t>ガツ</t>
    </rPh>
    <phoneticPr fontId="3"/>
  </si>
  <si>
    <t xml:space="preserve">  １．月次総括表（平成２８年６月分）</t>
    <rPh sb="16" eb="17">
      <t>ガツ</t>
    </rPh>
    <phoneticPr fontId="3"/>
  </si>
  <si>
    <t xml:space="preserve">  １．月次総括表（平成２８年７月分）</t>
    <rPh sb="16" eb="17">
      <t>ガツ</t>
    </rPh>
    <phoneticPr fontId="3"/>
  </si>
  <si>
    <t xml:space="preserve">  １．月次総括表（平成２８年８月分）</t>
    <rPh sb="16" eb="17">
      <t>ガツ</t>
    </rPh>
    <phoneticPr fontId="3"/>
  </si>
  <si>
    <t xml:space="preserve">  １．月次総括表（平成２８年９月分）</t>
    <rPh sb="16" eb="17">
      <t>ガツ</t>
    </rPh>
    <phoneticPr fontId="3"/>
  </si>
  <si>
    <t xml:space="preserve">  １．月次総括表（平成２８年１０月分）</t>
    <rPh sb="17" eb="18">
      <t>ガツ</t>
    </rPh>
    <phoneticPr fontId="3"/>
  </si>
  <si>
    <t xml:space="preserve">  １．月次総括表（平成２８年１１月分）</t>
    <rPh sb="17" eb="18">
      <t>ガツ</t>
    </rPh>
    <phoneticPr fontId="3"/>
  </si>
  <si>
    <t xml:space="preserve">  １．月次総括表（平成２８年１２月分）</t>
    <rPh sb="17" eb="18">
      <t>ガツ</t>
    </rPh>
    <phoneticPr fontId="3"/>
  </si>
  <si>
    <t xml:space="preserve">  １．月次総括表（平成２９年１月分）</t>
    <rPh sb="16" eb="17">
      <t>ガツ</t>
    </rPh>
    <phoneticPr fontId="3"/>
  </si>
  <si>
    <t xml:space="preserve">  １．月次総括表（平成２９年２月分）</t>
    <rPh sb="16" eb="17">
      <t>ガツ</t>
    </rPh>
    <phoneticPr fontId="3"/>
  </si>
  <si>
    <t xml:space="preserve">  １．月次総括表（平成２９年３月分）</t>
    <rPh sb="16" eb="17">
      <t>ガツ</t>
    </rPh>
    <phoneticPr fontId="3"/>
  </si>
  <si>
    <t xml:space="preserve">  １．月次総括表（平成２８年度）</t>
    <rPh sb="14" eb="16">
      <t>ネンド</t>
    </rPh>
    <phoneticPr fontId="3"/>
  </si>
  <si>
    <t>　　　　　　　　　　　 事業者別等
項目　　　　　　　　　　　　　　　　　　　　　　　　　　　　　　　　　　　　　　　　　　　　　　　　　　　　</t>
    <rPh sb="12" eb="15">
      <t>ジギョウシャ</t>
    </rPh>
    <rPh sb="15" eb="16">
      <t>ベツ</t>
    </rPh>
    <rPh sb="16" eb="17">
      <t>トウ</t>
    </rPh>
    <rPh sb="18" eb="20">
      <t>コウモク</t>
    </rPh>
    <phoneticPr fontId="3"/>
  </si>
  <si>
    <t xml:space="preserve">  2．月次地区別表（平成２８年4月分）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</si>
  <si>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>注意：中間計有り、塗りつぶしは秘匿箇所</t>
    <rPh sb="0" eb="2">
      <t>チュウイ</t>
    </rPh>
    <rPh sb="3" eb="5">
      <t>チュウカン</t>
    </rPh>
    <rPh sb="5" eb="6">
      <t>ケイ</t>
    </rPh>
    <rPh sb="6" eb="7">
      <t>ア</t>
    </rPh>
    <rPh sb="9" eb="10">
      <t>ヌ</t>
    </rPh>
    <rPh sb="15" eb="17">
      <t>ヒトク</t>
    </rPh>
    <rPh sb="17" eb="19">
      <t>カショ</t>
    </rPh>
    <phoneticPr fontId="3"/>
  </si>
  <si>
    <t>　　　　　　　　　　　     地区別
項目　　　　　　　　　　　　　　　　　　　　　　　　　　　　　　　　　　　　　　　　　　　　　　　　　　　　</t>
    <rPh sb="16" eb="18">
      <t>チク</t>
    </rPh>
    <rPh sb="18" eb="19">
      <t>ベツ</t>
    </rPh>
    <rPh sb="20" eb="22">
      <t>コウモク</t>
    </rPh>
    <phoneticPr fontId="3"/>
  </si>
  <si>
    <t>北海道</t>
  </si>
  <si>
    <t>東北</t>
  </si>
  <si>
    <t>関東</t>
  </si>
  <si>
    <t>中部・北陸</t>
    <rPh sb="0" eb="2">
      <t>チュウブ</t>
    </rPh>
    <rPh sb="3" eb="5">
      <t>ホクリク</t>
    </rPh>
    <phoneticPr fontId="3"/>
  </si>
  <si>
    <t>近畿</t>
  </si>
  <si>
    <t>中国・四国</t>
    <rPh sb="0" eb="2">
      <t>チュウゴク</t>
    </rPh>
    <rPh sb="3" eb="5">
      <t>シコク</t>
    </rPh>
    <phoneticPr fontId="3"/>
  </si>
  <si>
    <t>九州・沖縄</t>
    <rPh sb="0" eb="2">
      <t>キュウシュウ</t>
    </rPh>
    <rPh sb="3" eb="5">
      <t>オキナワ</t>
    </rPh>
    <phoneticPr fontId="3"/>
  </si>
  <si>
    <t>合計</t>
  </si>
  <si>
    <t xml:space="preserve">  2．月次地区別表（平成２８年５月分）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</si>
  <si>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2．月次地区別表（平成２８年６月分）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</si>
  <si>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>　　　　　　　　　　　 　　地区別
項目　　　　　　　　　　　　　　　　　　　　　　　　　　　　　　　　　　　　　　　　　　　　　　　　　　　　</t>
    <rPh sb="14" eb="16">
      <t>チク</t>
    </rPh>
    <rPh sb="16" eb="17">
      <t>ベツ</t>
    </rPh>
    <rPh sb="18" eb="20">
      <t>コウモク</t>
    </rPh>
    <phoneticPr fontId="3"/>
  </si>
  <si>
    <t xml:space="preserve">  2．月次地区別表（平成２８年７月分）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</si>
  <si>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2．月次地区別表（平成２８年８月分）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</si>
  <si>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2．月次地区別表（平成２８年９月分）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</si>
  <si>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2．月次地区別表（平成２８年１０月分）</t>
    <rPh sb="4" eb="6">
      <t>ゲツジ</t>
    </rPh>
    <rPh sb="6" eb="8">
      <t>チク</t>
    </rPh>
    <rPh sb="8" eb="9">
      <t>ベツ</t>
    </rPh>
    <rPh sb="9" eb="10">
      <t>ヒョウ</t>
    </rPh>
    <rPh sb="18" eb="19">
      <t>ガツ</t>
    </rPh>
    <phoneticPr fontId="3"/>
  </si>
  <si>
    <t xml:space="preserve">  2．月次地区別表（平成２８年１１月分）</t>
    <rPh sb="4" eb="6">
      <t>ゲツジ</t>
    </rPh>
    <rPh sb="6" eb="8">
      <t>チク</t>
    </rPh>
    <rPh sb="8" eb="9">
      <t>ベツ</t>
    </rPh>
    <rPh sb="9" eb="10">
      <t>ヒョウ</t>
    </rPh>
    <rPh sb="18" eb="19">
      <t>ガツ</t>
    </rPh>
    <phoneticPr fontId="3"/>
  </si>
  <si>
    <t xml:space="preserve">  2．月次地区別表（平成２８年１２月分）</t>
    <rPh sb="4" eb="6">
      <t>ゲツジ</t>
    </rPh>
    <rPh sb="6" eb="8">
      <t>チク</t>
    </rPh>
    <rPh sb="8" eb="9">
      <t>ベツ</t>
    </rPh>
    <rPh sb="9" eb="10">
      <t>ヒョウ</t>
    </rPh>
    <rPh sb="18" eb="19">
      <t>ガツ</t>
    </rPh>
    <phoneticPr fontId="3"/>
  </si>
  <si>
    <t xml:space="preserve">  2．月次地区別表（平成２９年１月分）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</si>
  <si>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2．月次地区別表（平成２９年２月分）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</si>
  <si>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２．月次地区別表（平成２９年３月分）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</si>
  <si>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２．月次地区別表（平成２８年度分）</t>
    <rPh sb="4" eb="6">
      <t>ゲツジ</t>
    </rPh>
    <rPh sb="6" eb="8">
      <t>チク</t>
    </rPh>
    <rPh sb="8" eb="9">
      <t>ベツ</t>
    </rPh>
    <rPh sb="9" eb="10">
      <t>ヒョウ</t>
    </rPh>
    <rPh sb="15" eb="1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</si>
</sst>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Fill="1">
      <alignment vertical="center"/>
    </xf>
    <xf numFmtId="176" fontId="5" fillId="2" borderId="9" xfId="0" applyNumberFormat="1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5" fillId="2" borderId="6" xfId="0" applyFont="1" applyFill="1" applyBorder="1" applyAlignment="1">
      <alignment vertical="center" shrinkToFit="1"/>
    </xf>
    <xf numFmtId="0" fontId="5" fillId="2" borderId="2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4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176" fontId="5" fillId="2" borderId="6" xfId="0" applyNumberFormat="1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0" xfId="0" applyFont="1" applyFill="1" applyBorder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76" fontId="5" fillId="2" borderId="8" xfId="0" applyNumberFormat="1" applyFont="1" applyFill="1" applyBorder="1">
      <alignment vertical="center"/>
    </xf>
    <xf numFmtId="176" fontId="5" fillId="2" borderId="9" xfId="0" applyNumberFormat="1" applyFont="1" applyFill="1" applyBorder="1">
      <alignment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>
      <alignment vertical="center"/>
    </xf>
    <xf numFmtId="176" fontId="5" fillId="2" borderId="6" xfId="0" applyNumberFormat="1" applyFont="1" applyFill="1" applyBorder="1">
      <alignment vertical="center"/>
    </xf>
    <xf numFmtId="176" fontId="5" fillId="2" borderId="8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5" fillId="2" borderId="0" xfId="0" applyNumberFormat="1" applyFont="1" applyFill="1">
      <alignment vertical="center"/>
    </xf>
    <xf numFmtId="3" fontId="5" fillId="2" borderId="0" xfId="0" applyNumberFormat="1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 shrinkToFit="1"/>
    </xf>
    <xf numFmtId="0" fontId="7" fillId="2" borderId="0" xfId="0" applyFont="1" applyFill="1" applyAlignment="1">
      <alignment vertical="center" shrinkToFit="1"/>
    </xf>
    <xf numFmtId="3" fontId="7" fillId="2" borderId="0" xfId="0" applyNumberFormat="1" applyFont="1" applyFill="1" applyAlignment="1">
      <alignment vertical="center" shrinkToFit="1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distributed" vertical="center"/>
    </xf>
    <xf numFmtId="0" fontId="5" fillId="2" borderId="17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distributed" vertical="center" shrinkToFit="1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justify" wrapText="1"/>
    </xf>
    <xf numFmtId="0" fontId="5" fillId="2" borderId="12" xfId="0" applyFont="1" applyFill="1" applyBorder="1" applyAlignment="1">
      <alignment vertical="justify" wrapText="1"/>
    </xf>
    <xf numFmtId="0" fontId="5" fillId="2" borderId="13" xfId="0" applyFont="1" applyFill="1" applyBorder="1" applyAlignment="1">
      <alignment vertical="justify" wrapText="1"/>
    </xf>
    <xf numFmtId="0" fontId="5" fillId="2" borderId="14" xfId="0" applyFont="1" applyFill="1" applyBorder="1" applyAlignment="1">
      <alignment vertical="justify" wrapText="1"/>
    </xf>
    <xf numFmtId="0" fontId="5" fillId="2" borderId="15" xfId="0" applyFont="1" applyFill="1" applyBorder="1" applyAlignment="1">
      <alignment vertical="justify" wrapText="1"/>
    </xf>
    <xf numFmtId="0" fontId="5" fillId="2" borderId="16" xfId="0" applyFont="1" applyFill="1" applyBorder="1" applyAlignment="1">
      <alignment vertical="justify" wrapText="1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9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distributed" vertical="center" shrinkToFit="1"/>
    </xf>
    <xf numFmtId="0" fontId="5" fillId="2" borderId="2" xfId="0" applyFont="1" applyFill="1" applyBorder="1" applyAlignment="1">
      <alignment horizontal="distributed" vertical="center" shrinkToFit="1"/>
    </xf>
    <xf numFmtId="0" fontId="5" fillId="2" borderId="3" xfId="0" applyFont="1" applyFill="1" applyBorder="1" applyAlignment="1">
      <alignment horizontal="distributed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</cellXfs>
  <cellStyles count="7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  <cellStyle name="標準 4" xfId="5" xr:uid="{00000000-0005-0000-0000-000005000000}"/>
    <cellStyle name="標準 5" xfId="6" xr:uid="{00000000-0005-0000-0000-000006000000}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showGridLines="0" tabSelected="1" view="pageBreakPreview" zoomScale="80" zoomScaleNormal="55" zoomScaleSheetLayoutView="80" workbookViewId="0">
      <selection activeCell="R19" sqref="R19"/>
    </sheetView>
  </sheetViews>
  <sheetFormatPr defaultColWidth="9" defaultRowHeight="11.25" x14ac:dyDescent="0.15"/>
  <cols>
    <col min="1" max="1" width="1.625" style="3" customWidth="1"/>
    <col min="2" max="4" width="2.625" style="3" customWidth="1"/>
    <col min="5" max="5" width="8.625" style="3" customWidth="1"/>
    <col min="6" max="6" width="5" style="3" customWidth="1"/>
    <col min="7" max="7" width="9.875" style="3" customWidth="1"/>
    <col min="8" max="11" width="9.625" style="3" customWidth="1"/>
    <col min="12" max="13" width="9.125" style="3" customWidth="1"/>
    <col min="14" max="14" width="9.625" style="3" customWidth="1"/>
    <col min="15" max="15" width="2.875" style="3" customWidth="1"/>
    <col min="16" max="16384" width="9" style="3"/>
  </cols>
  <sheetData>
    <row r="1" spans="1:14" ht="14.1" customHeight="1" x14ac:dyDescent="0.15">
      <c r="A1" s="22"/>
      <c r="B1" s="15" t="s">
        <v>58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5"/>
      <c r="B3" s="56" t="s">
        <v>71</v>
      </c>
      <c r="C3" s="57"/>
      <c r="D3" s="57"/>
      <c r="E3" s="57"/>
      <c r="F3" s="58"/>
      <c r="G3" s="23" t="s">
        <v>50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1:14" ht="20.100000000000001" customHeight="1" x14ac:dyDescent="0.15">
      <c r="A4" s="5"/>
      <c r="B4" s="59"/>
      <c r="C4" s="60"/>
      <c r="D4" s="60"/>
      <c r="E4" s="60"/>
      <c r="F4" s="61"/>
      <c r="G4" s="24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3717670</v>
      </c>
      <c r="H5" s="26">
        <v>3600624</v>
      </c>
      <c r="I5" s="26">
        <v>104935</v>
      </c>
      <c r="J5" s="4">
        <v>12111</v>
      </c>
      <c r="K5" s="26">
        <v>3512468</v>
      </c>
      <c r="L5" s="26">
        <v>153917</v>
      </c>
      <c r="M5" s="26">
        <v>51285</v>
      </c>
      <c r="N5" s="26">
        <v>3666385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18" t="s">
        <v>2</v>
      </c>
      <c r="G6" s="25">
        <v>7590346</v>
      </c>
      <c r="H6" s="4">
        <v>0</v>
      </c>
      <c r="I6" s="4">
        <v>7219511</v>
      </c>
      <c r="J6" s="4">
        <v>0</v>
      </c>
      <c r="K6" s="4">
        <v>0</v>
      </c>
      <c r="L6" s="4">
        <v>0</v>
      </c>
      <c r="M6" s="4">
        <v>0</v>
      </c>
      <c r="N6" s="4">
        <v>7590346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18" t="s">
        <v>2</v>
      </c>
      <c r="G7" s="25">
        <v>115136700</v>
      </c>
      <c r="H7" s="26">
        <v>105235250</v>
      </c>
      <c r="I7" s="26">
        <v>8586500</v>
      </c>
      <c r="J7" s="4">
        <v>1314950</v>
      </c>
      <c r="K7" s="26">
        <v>113034871</v>
      </c>
      <c r="L7" s="26">
        <v>1149097</v>
      </c>
      <c r="M7" s="26">
        <v>952732</v>
      </c>
      <c r="N7" s="26">
        <v>114183968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18" t="s">
        <v>2</v>
      </c>
      <c r="G9" s="28">
        <v>126445189</v>
      </c>
      <c r="H9" s="29">
        <v>108836106</v>
      </c>
      <c r="I9" s="29">
        <v>15910946</v>
      </c>
      <c r="J9" s="16">
        <v>1698137</v>
      </c>
      <c r="K9" s="29">
        <v>124137453</v>
      </c>
      <c r="L9" s="29">
        <v>1303719</v>
      </c>
      <c r="M9" s="29">
        <v>1004017</v>
      </c>
      <c r="N9" s="29">
        <v>125441172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18" t="s">
        <v>2</v>
      </c>
      <c r="G11" s="25">
        <v>255666</v>
      </c>
      <c r="H11" s="26">
        <v>255666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255666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18" t="s">
        <v>2</v>
      </c>
      <c r="G12" s="25">
        <v>9168682</v>
      </c>
      <c r="H12" s="26">
        <v>7767512</v>
      </c>
      <c r="I12" s="26">
        <v>1143289</v>
      </c>
      <c r="J12" s="4">
        <v>257881</v>
      </c>
      <c r="K12" s="26">
        <v>6801252</v>
      </c>
      <c r="L12" s="26">
        <v>1541385</v>
      </c>
      <c r="M12" s="26">
        <v>826045</v>
      </c>
      <c r="N12" s="26">
        <v>8342637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18" t="s">
        <v>2</v>
      </c>
      <c r="G13" s="25">
        <v>32273187</v>
      </c>
      <c r="H13" s="26">
        <v>20753181</v>
      </c>
      <c r="I13" s="4">
        <v>3233460</v>
      </c>
      <c r="J13" s="26">
        <v>8286546</v>
      </c>
      <c r="K13" s="26">
        <v>30003030</v>
      </c>
      <c r="L13" s="26">
        <v>1309334</v>
      </c>
      <c r="M13" s="26">
        <v>960823</v>
      </c>
      <c r="N13" s="26">
        <v>31312364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18" t="s">
        <v>2</v>
      </c>
      <c r="G15" s="28">
        <v>41714812</v>
      </c>
      <c r="H15" s="29">
        <v>28788547</v>
      </c>
      <c r="I15" s="29">
        <v>4376749</v>
      </c>
      <c r="J15" s="29">
        <v>8549516</v>
      </c>
      <c r="K15" s="29">
        <v>37039630</v>
      </c>
      <c r="L15" s="29">
        <v>2886105</v>
      </c>
      <c r="M15" s="29">
        <v>1789077</v>
      </c>
      <c r="N15" s="29">
        <v>39925735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18" t="s">
        <v>2</v>
      </c>
      <c r="G16" s="28">
        <v>168160001</v>
      </c>
      <c r="H16" s="29">
        <v>137624653</v>
      </c>
      <c r="I16" s="29">
        <v>20287695</v>
      </c>
      <c r="J16" s="29">
        <v>10247653</v>
      </c>
      <c r="K16" s="29">
        <v>161177083</v>
      </c>
      <c r="L16" s="29">
        <v>4189824</v>
      </c>
      <c r="M16" s="29">
        <v>2793094</v>
      </c>
      <c r="N16" s="29">
        <v>165366907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18" t="s">
        <v>2</v>
      </c>
      <c r="G17" s="28">
        <v>33610187</v>
      </c>
      <c r="H17" s="29">
        <v>14876656</v>
      </c>
      <c r="I17" s="29">
        <v>14562988</v>
      </c>
      <c r="J17" s="16">
        <v>4170543</v>
      </c>
      <c r="K17" s="29">
        <v>33466473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4900025</v>
      </c>
      <c r="H18" s="26">
        <v>4840609</v>
      </c>
      <c r="I18" s="25">
        <v>32489</v>
      </c>
      <c r="J18" s="26">
        <v>26927</v>
      </c>
      <c r="K18" s="26">
        <v>4631348</v>
      </c>
      <c r="L18" s="26">
        <v>188266</v>
      </c>
      <c r="M18" s="26">
        <v>80411</v>
      </c>
      <c r="N18" s="26">
        <v>4819614</v>
      </c>
    </row>
    <row r="19" spans="1:14" ht="14.1" customHeight="1" x14ac:dyDescent="0.15">
      <c r="A19" s="5"/>
      <c r="B19" s="46"/>
      <c r="C19" s="46"/>
      <c r="D19" s="46"/>
      <c r="E19" s="19" t="s">
        <v>15</v>
      </c>
      <c r="F19" s="18" t="s">
        <v>2</v>
      </c>
      <c r="G19" s="25">
        <v>75374944</v>
      </c>
      <c r="H19" s="26">
        <v>66832694</v>
      </c>
      <c r="I19" s="25">
        <v>4046843</v>
      </c>
      <c r="J19" s="26">
        <v>4495407</v>
      </c>
      <c r="K19" s="26">
        <v>72335525</v>
      </c>
      <c r="L19" s="26">
        <v>1978990</v>
      </c>
      <c r="M19" s="26">
        <v>1060429</v>
      </c>
      <c r="N19" s="26">
        <v>74314515</v>
      </c>
    </row>
    <row r="20" spans="1:14" ht="14.1" customHeight="1" x14ac:dyDescent="0.15">
      <c r="A20" s="5"/>
      <c r="B20" s="46"/>
      <c r="C20" s="46"/>
      <c r="D20" s="48"/>
      <c r="E20" s="19" t="s">
        <v>16</v>
      </c>
      <c r="F20" s="18" t="s">
        <v>2</v>
      </c>
      <c r="G20" s="28">
        <v>4591808</v>
      </c>
      <c r="H20" s="29">
        <v>4554519</v>
      </c>
      <c r="I20" s="16">
        <v>0</v>
      </c>
      <c r="J20" s="16">
        <v>0</v>
      </c>
      <c r="K20" s="29">
        <v>4162368</v>
      </c>
      <c r="L20" s="29">
        <v>266047</v>
      </c>
      <c r="M20" s="29">
        <v>163393</v>
      </c>
      <c r="N20" s="29">
        <v>4428415</v>
      </c>
    </row>
    <row r="21" spans="1:14" ht="14.1" customHeight="1" x14ac:dyDescent="0.15">
      <c r="A21" s="5"/>
      <c r="B21" s="46"/>
      <c r="C21" s="46"/>
      <c r="D21" s="45" t="s">
        <v>17</v>
      </c>
      <c r="E21" s="19" t="s">
        <v>18</v>
      </c>
      <c r="F21" s="18" t="s">
        <v>2</v>
      </c>
      <c r="G21" s="25">
        <v>41091440</v>
      </c>
      <c r="H21" s="26">
        <v>41091440</v>
      </c>
      <c r="I21" s="4">
        <v>0</v>
      </c>
      <c r="J21" s="4">
        <v>0</v>
      </c>
      <c r="K21" s="26">
        <v>38651181</v>
      </c>
      <c r="L21" s="26">
        <v>1191908</v>
      </c>
      <c r="M21" s="26">
        <v>1248351</v>
      </c>
      <c r="N21" s="26">
        <v>39843089</v>
      </c>
    </row>
    <row r="22" spans="1:14" ht="14.1" customHeight="1" x14ac:dyDescent="0.15">
      <c r="A22" s="5"/>
      <c r="B22" s="46"/>
      <c r="C22" s="46"/>
      <c r="D22" s="46"/>
      <c r="E22" s="19" t="s">
        <v>14</v>
      </c>
      <c r="F22" s="18" t="s">
        <v>2</v>
      </c>
      <c r="G22" s="25">
        <v>8620790</v>
      </c>
      <c r="H22" s="26">
        <v>8620790</v>
      </c>
      <c r="I22" s="4">
        <v>0</v>
      </c>
      <c r="J22" s="4">
        <v>0</v>
      </c>
      <c r="K22" s="26">
        <v>8101349</v>
      </c>
      <c r="L22" s="26">
        <v>292841</v>
      </c>
      <c r="M22" s="26">
        <v>226600</v>
      </c>
      <c r="N22" s="26">
        <v>8394190</v>
      </c>
    </row>
    <row r="23" spans="1:14" ht="14.1" customHeight="1" x14ac:dyDescent="0.15">
      <c r="A23" s="5"/>
      <c r="B23" s="46"/>
      <c r="C23" s="46"/>
      <c r="D23" s="46"/>
      <c r="E23" s="19" t="s">
        <v>15</v>
      </c>
      <c r="F23" s="18" t="s">
        <v>2</v>
      </c>
      <c r="G23" s="25">
        <v>1631908</v>
      </c>
      <c r="H23" s="26">
        <v>1631908</v>
      </c>
      <c r="I23" s="4">
        <v>0</v>
      </c>
      <c r="J23" s="4">
        <v>0</v>
      </c>
      <c r="K23" s="26">
        <v>1507175</v>
      </c>
      <c r="L23" s="26">
        <v>81928</v>
      </c>
      <c r="M23" s="26">
        <v>42805</v>
      </c>
      <c r="N23" s="26">
        <v>1589103</v>
      </c>
    </row>
    <row r="24" spans="1:14" ht="14.1" customHeight="1" x14ac:dyDescent="0.15">
      <c r="A24" s="5"/>
      <c r="B24" s="46"/>
      <c r="C24" s="46"/>
      <c r="D24" s="48"/>
      <c r="E24" s="19" t="s">
        <v>16</v>
      </c>
      <c r="F24" s="18" t="s">
        <v>2</v>
      </c>
      <c r="G24" s="28">
        <v>4343249</v>
      </c>
      <c r="H24" s="29">
        <v>4343249</v>
      </c>
      <c r="I24" s="16">
        <v>0</v>
      </c>
      <c r="J24" s="16">
        <v>0</v>
      </c>
      <c r="K24" s="29">
        <v>3957673</v>
      </c>
      <c r="L24" s="29">
        <v>200006</v>
      </c>
      <c r="M24" s="29">
        <v>185570</v>
      </c>
      <c r="N24" s="29">
        <v>4157679</v>
      </c>
    </row>
    <row r="25" spans="1:14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140554164</v>
      </c>
      <c r="H25" s="29">
        <v>131915209</v>
      </c>
      <c r="I25" s="29">
        <v>4081364</v>
      </c>
      <c r="J25" s="29">
        <v>4557591</v>
      </c>
      <c r="K25" s="29">
        <v>133346619</v>
      </c>
      <c r="L25" s="29">
        <v>4199986</v>
      </c>
      <c r="M25" s="29">
        <v>3007559</v>
      </c>
      <c r="N25" s="29">
        <v>137546605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12829</v>
      </c>
      <c r="H26" s="26">
        <v>12788</v>
      </c>
      <c r="I26" s="25">
        <v>9</v>
      </c>
      <c r="J26" s="26">
        <v>32</v>
      </c>
      <c r="K26" s="26">
        <v>12074</v>
      </c>
      <c r="L26" s="26">
        <v>486</v>
      </c>
      <c r="M26" s="26">
        <v>269</v>
      </c>
      <c r="N26" s="26">
        <v>12560</v>
      </c>
    </row>
    <row r="27" spans="1:14" ht="14.1" customHeight="1" x14ac:dyDescent="0.15">
      <c r="A27" s="5"/>
      <c r="B27" s="46"/>
      <c r="C27" s="46"/>
      <c r="D27" s="46"/>
      <c r="E27" s="19" t="s">
        <v>15</v>
      </c>
      <c r="F27" s="18" t="s">
        <v>21</v>
      </c>
      <c r="G27" s="25">
        <v>12375</v>
      </c>
      <c r="H27" s="26">
        <v>11920</v>
      </c>
      <c r="I27" s="25">
        <v>181</v>
      </c>
      <c r="J27" s="26">
        <v>274</v>
      </c>
      <c r="K27" s="26">
        <v>11561</v>
      </c>
      <c r="L27" s="26">
        <v>628</v>
      </c>
      <c r="M27" s="26">
        <v>186</v>
      </c>
      <c r="N27" s="26">
        <v>12189</v>
      </c>
    </row>
    <row r="28" spans="1:14" ht="14.1" customHeight="1" x14ac:dyDescent="0.15">
      <c r="A28" s="5"/>
      <c r="B28" s="46"/>
      <c r="C28" s="46"/>
      <c r="D28" s="48"/>
      <c r="E28" s="19" t="s">
        <v>16</v>
      </c>
      <c r="F28" s="18" t="s">
        <v>21</v>
      </c>
      <c r="G28" s="28">
        <v>17322</v>
      </c>
      <c r="H28" s="29">
        <v>17263</v>
      </c>
      <c r="I28" s="16">
        <v>0</v>
      </c>
      <c r="J28" s="16">
        <v>0</v>
      </c>
      <c r="K28" s="29">
        <v>16237</v>
      </c>
      <c r="L28" s="29">
        <v>570</v>
      </c>
      <c r="M28" s="29">
        <v>515</v>
      </c>
      <c r="N28" s="29">
        <v>16807</v>
      </c>
    </row>
    <row r="29" spans="1:14" ht="14.1" customHeight="1" x14ac:dyDescent="0.15">
      <c r="A29" s="5"/>
      <c r="B29" s="46"/>
      <c r="C29" s="46"/>
      <c r="D29" s="45" t="s">
        <v>17</v>
      </c>
      <c r="E29" s="19" t="s">
        <v>18</v>
      </c>
      <c r="F29" s="18" t="s">
        <v>21</v>
      </c>
      <c r="G29" s="25">
        <v>28351779</v>
      </c>
      <c r="H29" s="26">
        <v>28351779</v>
      </c>
      <c r="I29" s="4">
        <v>0</v>
      </c>
      <c r="J29" s="4">
        <v>0</v>
      </c>
      <c r="K29" s="26">
        <v>26584789</v>
      </c>
      <c r="L29" s="26">
        <v>965122</v>
      </c>
      <c r="M29" s="26">
        <v>801868</v>
      </c>
      <c r="N29" s="26">
        <v>27549911</v>
      </c>
    </row>
    <row r="30" spans="1:14" ht="14.1" customHeight="1" x14ac:dyDescent="0.15">
      <c r="A30" s="5"/>
      <c r="B30" s="46"/>
      <c r="C30" s="46"/>
      <c r="D30" s="46"/>
      <c r="E30" s="19" t="s">
        <v>14</v>
      </c>
      <c r="F30" s="18" t="s">
        <v>21</v>
      </c>
      <c r="G30" s="25">
        <v>1253855</v>
      </c>
      <c r="H30" s="26">
        <v>1253855</v>
      </c>
      <c r="I30" s="4">
        <v>0</v>
      </c>
      <c r="J30" s="4">
        <v>0</v>
      </c>
      <c r="K30" s="26">
        <v>1151587</v>
      </c>
      <c r="L30" s="26">
        <v>61874</v>
      </c>
      <c r="M30" s="26">
        <v>40394</v>
      </c>
      <c r="N30" s="26">
        <v>1213461</v>
      </c>
    </row>
    <row r="31" spans="1:14" ht="14.1" customHeight="1" x14ac:dyDescent="0.15">
      <c r="A31" s="5"/>
      <c r="B31" s="46"/>
      <c r="C31" s="46"/>
      <c r="D31" s="46"/>
      <c r="E31" s="19" t="s">
        <v>15</v>
      </c>
      <c r="F31" s="18" t="s">
        <v>21</v>
      </c>
      <c r="G31" s="25">
        <v>50341</v>
      </c>
      <c r="H31" s="26">
        <v>50341</v>
      </c>
      <c r="I31" s="4">
        <v>0</v>
      </c>
      <c r="J31" s="4">
        <v>0</v>
      </c>
      <c r="K31" s="26">
        <v>48084</v>
      </c>
      <c r="L31" s="26">
        <v>1080</v>
      </c>
      <c r="M31" s="26">
        <v>1177</v>
      </c>
      <c r="N31" s="26">
        <v>49164</v>
      </c>
    </row>
    <row r="32" spans="1:14" ht="14.1" customHeight="1" x14ac:dyDescent="0.15">
      <c r="A32" s="5"/>
      <c r="B32" s="46"/>
      <c r="C32" s="46"/>
      <c r="D32" s="48"/>
      <c r="E32" s="19" t="s">
        <v>16</v>
      </c>
      <c r="F32" s="18" t="s">
        <v>21</v>
      </c>
      <c r="G32" s="28">
        <v>294194</v>
      </c>
      <c r="H32" s="29">
        <v>294194</v>
      </c>
      <c r="I32" s="16">
        <v>0</v>
      </c>
      <c r="J32" s="16">
        <v>0</v>
      </c>
      <c r="K32" s="29">
        <v>264972</v>
      </c>
      <c r="L32" s="29">
        <v>17230</v>
      </c>
      <c r="M32" s="29">
        <v>11992</v>
      </c>
      <c r="N32" s="29">
        <v>282202</v>
      </c>
    </row>
    <row r="33" spans="1:14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29992695</v>
      </c>
      <c r="H33" s="29">
        <v>29992140</v>
      </c>
      <c r="I33" s="29">
        <v>192</v>
      </c>
      <c r="J33" s="29">
        <v>363</v>
      </c>
      <c r="K33" s="29">
        <v>28089304</v>
      </c>
      <c r="L33" s="29">
        <v>1046990</v>
      </c>
      <c r="M33" s="29">
        <v>856401</v>
      </c>
      <c r="N33" s="29">
        <v>29136294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2982</v>
      </c>
      <c r="H34" s="26">
        <v>2965</v>
      </c>
      <c r="I34" s="25">
        <v>8</v>
      </c>
      <c r="J34" s="26">
        <v>9</v>
      </c>
      <c r="K34" s="26">
        <v>2745</v>
      </c>
      <c r="L34" s="26">
        <v>153</v>
      </c>
      <c r="M34" s="26">
        <v>84</v>
      </c>
      <c r="N34" s="26">
        <v>2898</v>
      </c>
    </row>
    <row r="35" spans="1:14" ht="14.1" customHeight="1" x14ac:dyDescent="0.15">
      <c r="A35" s="5"/>
      <c r="B35" s="46"/>
      <c r="C35" s="46"/>
      <c r="D35" s="46"/>
      <c r="E35" s="19" t="s">
        <v>15</v>
      </c>
      <c r="F35" s="18" t="s">
        <v>21</v>
      </c>
      <c r="G35" s="25">
        <v>5799</v>
      </c>
      <c r="H35" s="26">
        <v>5501</v>
      </c>
      <c r="I35" s="25">
        <v>172</v>
      </c>
      <c r="J35" s="26">
        <v>126</v>
      </c>
      <c r="K35" s="26">
        <v>5309</v>
      </c>
      <c r="L35" s="26">
        <v>382</v>
      </c>
      <c r="M35" s="26">
        <v>108</v>
      </c>
      <c r="N35" s="26">
        <v>5691</v>
      </c>
    </row>
    <row r="36" spans="1:14" ht="14.1" customHeight="1" x14ac:dyDescent="0.15">
      <c r="A36" s="5"/>
      <c r="B36" s="46"/>
      <c r="C36" s="46"/>
      <c r="D36" s="48"/>
      <c r="E36" s="19" t="s">
        <v>16</v>
      </c>
      <c r="F36" s="18" t="s">
        <v>21</v>
      </c>
      <c r="G36" s="28">
        <v>2596</v>
      </c>
      <c r="H36" s="29">
        <v>2570</v>
      </c>
      <c r="I36" s="16">
        <v>0</v>
      </c>
      <c r="J36" s="16">
        <v>0</v>
      </c>
      <c r="K36" s="29">
        <v>2321</v>
      </c>
      <c r="L36" s="29">
        <v>163</v>
      </c>
      <c r="M36" s="29">
        <v>112</v>
      </c>
      <c r="N36" s="29">
        <v>2484</v>
      </c>
    </row>
    <row r="37" spans="1:14" ht="14.1" customHeight="1" x14ac:dyDescent="0.15">
      <c r="A37" s="5"/>
      <c r="B37" s="46"/>
      <c r="C37" s="46"/>
      <c r="D37" s="45" t="s">
        <v>17</v>
      </c>
      <c r="E37" s="19" t="s">
        <v>18</v>
      </c>
      <c r="F37" s="18" t="s">
        <v>21</v>
      </c>
      <c r="G37" s="25">
        <v>25269502</v>
      </c>
      <c r="H37" s="26">
        <v>25269502</v>
      </c>
      <c r="I37" s="4">
        <v>0</v>
      </c>
      <c r="J37" s="4">
        <v>0</v>
      </c>
      <c r="K37" s="26">
        <v>23666719</v>
      </c>
      <c r="L37" s="26">
        <v>863768</v>
      </c>
      <c r="M37" s="26">
        <v>739015</v>
      </c>
      <c r="N37" s="26">
        <v>24530487</v>
      </c>
    </row>
    <row r="38" spans="1:14" ht="14.1" customHeight="1" x14ac:dyDescent="0.15">
      <c r="A38" s="5"/>
      <c r="B38" s="46"/>
      <c r="C38" s="46"/>
      <c r="D38" s="46"/>
      <c r="E38" s="19" t="s">
        <v>14</v>
      </c>
      <c r="F38" s="18" t="s">
        <v>21</v>
      </c>
      <c r="G38" s="25">
        <v>933964</v>
      </c>
      <c r="H38" s="26">
        <v>933964</v>
      </c>
      <c r="I38" s="4">
        <v>0</v>
      </c>
      <c r="J38" s="4">
        <v>0</v>
      </c>
      <c r="K38" s="26">
        <v>854361</v>
      </c>
      <c r="L38" s="26">
        <v>46834</v>
      </c>
      <c r="M38" s="26">
        <v>32769</v>
      </c>
      <c r="N38" s="26">
        <v>901195</v>
      </c>
    </row>
    <row r="39" spans="1:14" ht="14.1" customHeight="1" x14ac:dyDescent="0.15">
      <c r="A39" s="5"/>
      <c r="B39" s="46"/>
      <c r="C39" s="46"/>
      <c r="D39" s="46"/>
      <c r="E39" s="19" t="s">
        <v>15</v>
      </c>
      <c r="F39" s="18" t="s">
        <v>21</v>
      </c>
      <c r="G39" s="25">
        <v>39076</v>
      </c>
      <c r="H39" s="26">
        <v>39076</v>
      </c>
      <c r="I39" s="4">
        <v>0</v>
      </c>
      <c r="J39" s="4">
        <v>0</v>
      </c>
      <c r="K39" s="26">
        <v>37272</v>
      </c>
      <c r="L39" s="26">
        <v>796</v>
      </c>
      <c r="M39" s="26">
        <v>1008</v>
      </c>
      <c r="N39" s="26">
        <v>38068</v>
      </c>
    </row>
    <row r="40" spans="1:14" ht="14.1" customHeight="1" x14ac:dyDescent="0.15">
      <c r="A40" s="5"/>
      <c r="B40" s="46"/>
      <c r="C40" s="46"/>
      <c r="D40" s="48"/>
      <c r="E40" s="19" t="s">
        <v>16</v>
      </c>
      <c r="F40" s="18" t="s">
        <v>21</v>
      </c>
      <c r="G40" s="28">
        <v>228488</v>
      </c>
      <c r="H40" s="29">
        <v>228488</v>
      </c>
      <c r="I40" s="16">
        <v>0</v>
      </c>
      <c r="J40" s="16">
        <v>0</v>
      </c>
      <c r="K40" s="29">
        <v>203548</v>
      </c>
      <c r="L40" s="29">
        <v>14708</v>
      </c>
      <c r="M40" s="29">
        <v>10232</v>
      </c>
      <c r="N40" s="29">
        <v>218256</v>
      </c>
    </row>
    <row r="41" spans="1:14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26482407</v>
      </c>
      <c r="H41" s="29">
        <v>26482066</v>
      </c>
      <c r="I41" s="29">
        <v>182</v>
      </c>
      <c r="J41" s="29">
        <v>159</v>
      </c>
      <c r="K41" s="29">
        <v>24772275</v>
      </c>
      <c r="L41" s="29">
        <v>926804</v>
      </c>
      <c r="M41" s="29">
        <v>783328</v>
      </c>
      <c r="N41" s="29">
        <v>25699079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20" t="s">
        <v>26</v>
      </c>
      <c r="F42" s="17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17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17" t="s">
        <v>29</v>
      </c>
      <c r="G44" s="28">
        <v>2204984</v>
      </c>
      <c r="H44" s="29">
        <v>1952764</v>
      </c>
      <c r="I44" s="29">
        <v>237207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44084</v>
      </c>
      <c r="H46" s="26">
        <v>41782</v>
      </c>
      <c r="I46" s="25">
        <v>1619</v>
      </c>
      <c r="J46" s="26">
        <v>683</v>
      </c>
      <c r="K46" s="26">
        <v>39946</v>
      </c>
      <c r="L46" s="26">
        <v>3159</v>
      </c>
      <c r="M46" s="26">
        <v>979</v>
      </c>
      <c r="N46" s="26">
        <v>43105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199481</v>
      </c>
      <c r="H47" s="29">
        <v>176083</v>
      </c>
      <c r="I47" s="16">
        <v>15305</v>
      </c>
      <c r="J47" s="16">
        <v>8093</v>
      </c>
      <c r="K47" s="29">
        <v>174955</v>
      </c>
      <c r="L47" s="29">
        <v>20417</v>
      </c>
      <c r="M47" s="29">
        <v>4109</v>
      </c>
      <c r="N47" s="29">
        <v>195372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18" t="s">
        <v>29</v>
      </c>
      <c r="G49" s="25">
        <v>71741</v>
      </c>
      <c r="H49" s="26">
        <v>69355</v>
      </c>
      <c r="I49" s="26">
        <v>2145</v>
      </c>
      <c r="J49" s="26">
        <v>241</v>
      </c>
      <c r="K49" s="26">
        <v>67538</v>
      </c>
      <c r="L49" s="26">
        <v>3181</v>
      </c>
      <c r="M49" s="26">
        <v>1022</v>
      </c>
      <c r="N49" s="26">
        <v>70719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18" t="s">
        <v>32</v>
      </c>
      <c r="G50" s="25">
        <v>211596448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211596448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18" t="s">
        <v>29</v>
      </c>
      <c r="G51" s="28">
        <v>2041791</v>
      </c>
      <c r="H51" s="29">
        <v>1854736</v>
      </c>
      <c r="I51" s="29">
        <v>157162</v>
      </c>
      <c r="J51" s="16">
        <v>29893</v>
      </c>
      <c r="K51" s="29">
        <v>2004645</v>
      </c>
      <c r="L51" s="29">
        <v>20254</v>
      </c>
      <c r="M51" s="29">
        <v>16892</v>
      </c>
      <c r="N51" s="29">
        <v>2024899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18" t="s">
        <v>2</v>
      </c>
      <c r="G52" s="25">
        <v>9092779</v>
      </c>
      <c r="H52" s="26">
        <v>1297958</v>
      </c>
      <c r="I52" s="4">
        <v>7794821</v>
      </c>
      <c r="J52" s="4">
        <v>0</v>
      </c>
      <c r="K52" s="4">
        <v>7156717</v>
      </c>
      <c r="L52" s="4">
        <v>1936062</v>
      </c>
      <c r="M52" s="4">
        <v>0</v>
      </c>
      <c r="N52" s="26">
        <v>9092779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18" t="s">
        <v>36</v>
      </c>
      <c r="G53" s="28">
        <v>163</v>
      </c>
      <c r="H53" s="29">
        <v>120</v>
      </c>
      <c r="I53" s="16">
        <v>43</v>
      </c>
      <c r="J53" s="16">
        <v>0</v>
      </c>
      <c r="K53" s="16">
        <v>144</v>
      </c>
      <c r="L53" s="16">
        <v>19</v>
      </c>
      <c r="M53" s="16">
        <v>0</v>
      </c>
      <c r="N53" s="29">
        <v>163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18" t="s">
        <v>38</v>
      </c>
      <c r="G54" s="28">
        <v>34274</v>
      </c>
      <c r="H54" s="29">
        <v>32691</v>
      </c>
      <c r="I54" s="29">
        <v>545</v>
      </c>
      <c r="J54" s="29">
        <v>1038</v>
      </c>
      <c r="K54" s="29">
        <v>30298</v>
      </c>
      <c r="L54" s="29">
        <v>2896</v>
      </c>
      <c r="M54" s="29">
        <v>1080</v>
      </c>
      <c r="N54" s="29">
        <v>33194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18" t="s">
        <v>40</v>
      </c>
      <c r="G55" s="28">
        <v>60750243</v>
      </c>
      <c r="H55" s="29">
        <v>57492987</v>
      </c>
      <c r="I55" s="16">
        <v>3053678</v>
      </c>
      <c r="J55" s="16">
        <v>203578</v>
      </c>
      <c r="K55" s="29">
        <v>58785023</v>
      </c>
      <c r="L55" s="29">
        <v>1027786</v>
      </c>
      <c r="M55" s="29">
        <v>937434</v>
      </c>
      <c r="N55" s="29">
        <v>59812809</v>
      </c>
    </row>
    <row r="56" spans="1:14" ht="14.1" customHeight="1" x14ac:dyDescent="0.15">
      <c r="A56" s="5"/>
      <c r="B56" s="5"/>
      <c r="C56" s="5" t="s">
        <v>51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conditionalFormatting sqref="G5:N55">
    <cfRule type="expression" dxfId="21" priority="5">
      <formula>G5&lt;&gt;#REF!</formula>
    </cfRule>
  </conditionalFormatting>
  <pageMargins left="0.39370078740157483" right="0.48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75"/>
  <sheetViews>
    <sheetView showGridLines="0" view="pageBreakPreview" topLeftCell="A6" zoomScale="80" zoomScaleNormal="55" zoomScaleSheetLayoutView="80" workbookViewId="0">
      <selection activeCell="R19" sqref="R19"/>
    </sheetView>
  </sheetViews>
  <sheetFormatPr defaultColWidth="9" defaultRowHeight="11.25" x14ac:dyDescent="0.15"/>
  <cols>
    <col min="1" max="1" width="2.375" style="3" customWidth="1"/>
    <col min="2" max="4" width="2.625" style="5" customWidth="1"/>
    <col min="5" max="5" width="8.625" style="5" customWidth="1"/>
    <col min="6" max="6" width="5" style="5" customWidth="1"/>
    <col min="7" max="12" width="9.625" style="5" customWidth="1"/>
    <col min="13" max="14" width="9" style="5"/>
    <col min="15" max="16384" width="9" style="3"/>
  </cols>
  <sheetData>
    <row r="1" spans="1:14" ht="14.1" customHeight="1" x14ac:dyDescent="0.15">
      <c r="A1" s="5"/>
      <c r="B1" s="15" t="s">
        <v>87</v>
      </c>
    </row>
    <row r="2" spans="1:14" ht="14.1" customHeight="1" x14ac:dyDescent="0.15">
      <c r="A2" s="5"/>
      <c r="N2" s="35"/>
    </row>
    <row r="3" spans="1:14" ht="20.100000000000001" customHeight="1" x14ac:dyDescent="0.15">
      <c r="A3" s="5"/>
      <c r="B3" s="68" t="s">
        <v>85</v>
      </c>
      <c r="C3" s="69"/>
      <c r="D3" s="69"/>
      <c r="E3" s="69"/>
      <c r="F3" s="70"/>
      <c r="G3" s="74" t="s">
        <v>75</v>
      </c>
      <c r="H3" s="67" t="s">
        <v>76</v>
      </c>
      <c r="I3" s="67" t="s">
        <v>77</v>
      </c>
      <c r="J3" s="67" t="s">
        <v>78</v>
      </c>
      <c r="K3" s="67" t="s">
        <v>79</v>
      </c>
      <c r="L3" s="67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53"/>
      <c r="I4" s="53"/>
      <c r="J4" s="53"/>
      <c r="K4" s="53"/>
      <c r="L4" s="53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124905</v>
      </c>
      <c r="H5" s="25">
        <v>69182</v>
      </c>
      <c r="I5" s="25">
        <v>1860550</v>
      </c>
      <c r="J5" s="26">
        <v>463217</v>
      </c>
      <c r="K5" s="26">
        <v>474120</v>
      </c>
      <c r="L5" s="26">
        <v>185791</v>
      </c>
      <c r="M5" s="4">
        <v>240494</v>
      </c>
      <c r="N5" s="26">
        <v>3418259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6351093</v>
      </c>
      <c r="J6" s="4">
        <v>0</v>
      </c>
      <c r="K6" s="4">
        <v>0</v>
      </c>
      <c r="L6" s="4">
        <v>0</v>
      </c>
      <c r="M6" s="4">
        <v>0</v>
      </c>
      <c r="N6" s="4">
        <v>6770154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33" t="s">
        <v>2</v>
      </c>
      <c r="G7" s="25">
        <v>1693941</v>
      </c>
      <c r="H7" s="26">
        <v>2442426</v>
      </c>
      <c r="I7" s="26">
        <v>60908441</v>
      </c>
      <c r="J7" s="26">
        <v>16064148</v>
      </c>
      <c r="K7" s="26">
        <v>33081806</v>
      </c>
      <c r="L7" s="26">
        <v>4145084</v>
      </c>
      <c r="M7" s="4">
        <v>4101484</v>
      </c>
      <c r="N7" s="26">
        <v>122437330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33" t="s">
        <v>2</v>
      </c>
      <c r="G9" s="28">
        <v>2152431</v>
      </c>
      <c r="H9" s="29">
        <v>2597084</v>
      </c>
      <c r="I9" s="29">
        <v>69120084</v>
      </c>
      <c r="J9" s="29">
        <v>16528239</v>
      </c>
      <c r="K9" s="29">
        <v>33555926</v>
      </c>
      <c r="L9" s="29">
        <v>4330875</v>
      </c>
      <c r="M9" s="16">
        <v>4341978</v>
      </c>
      <c r="N9" s="29">
        <v>132626617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6">
        <v>261392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33" t="s">
        <v>2</v>
      </c>
      <c r="G12" s="25">
        <v>464216</v>
      </c>
      <c r="H12" s="26">
        <v>321604</v>
      </c>
      <c r="I12" s="26">
        <v>6834253</v>
      </c>
      <c r="J12" s="26">
        <v>0</v>
      </c>
      <c r="K12" s="4">
        <v>0</v>
      </c>
      <c r="L12" s="4">
        <v>0</v>
      </c>
      <c r="M12" s="4">
        <v>0</v>
      </c>
      <c r="N12" s="26">
        <v>7628906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1274051</v>
      </c>
      <c r="I13" s="4">
        <v>27402901</v>
      </c>
      <c r="J13" s="4">
        <v>2192624</v>
      </c>
      <c r="K13" s="4">
        <v>1838106</v>
      </c>
      <c r="L13" s="4">
        <v>1317435</v>
      </c>
      <c r="M13" s="4">
        <v>0</v>
      </c>
      <c r="N13" s="26">
        <v>35411082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33" t="s">
        <v>2</v>
      </c>
      <c r="G15" s="28">
        <v>489234</v>
      </c>
      <c r="H15" s="29">
        <v>1597628</v>
      </c>
      <c r="I15" s="29">
        <v>34454563</v>
      </c>
      <c r="J15" s="29">
        <v>2195241</v>
      </c>
      <c r="K15" s="29">
        <v>1843996</v>
      </c>
      <c r="L15" s="29">
        <v>1317435</v>
      </c>
      <c r="M15" s="16">
        <v>1419145</v>
      </c>
      <c r="N15" s="29">
        <v>43317242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33" t="s">
        <v>2</v>
      </c>
      <c r="G16" s="28">
        <v>2641665</v>
      </c>
      <c r="H16" s="29">
        <v>4194712</v>
      </c>
      <c r="I16" s="29">
        <v>103574647</v>
      </c>
      <c r="J16" s="29">
        <v>18723480</v>
      </c>
      <c r="K16" s="29">
        <v>35399922</v>
      </c>
      <c r="L16" s="29">
        <v>5648310</v>
      </c>
      <c r="M16" s="29">
        <v>5761123</v>
      </c>
      <c r="N16" s="29">
        <v>175943859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33" t="s">
        <v>2</v>
      </c>
      <c r="G17" s="28">
        <v>493818</v>
      </c>
      <c r="H17" s="29">
        <v>1437113</v>
      </c>
      <c r="I17" s="29">
        <v>26800146</v>
      </c>
      <c r="J17" s="29">
        <v>1665523</v>
      </c>
      <c r="K17" s="16">
        <v>1903071</v>
      </c>
      <c r="L17" s="16">
        <v>629977</v>
      </c>
      <c r="M17" s="16">
        <v>1111775</v>
      </c>
      <c r="N17" s="16">
        <v>34041423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339889</v>
      </c>
      <c r="H18" s="26">
        <v>145079</v>
      </c>
      <c r="I18" s="4">
        <v>4647600</v>
      </c>
      <c r="J18" s="4">
        <v>735565</v>
      </c>
      <c r="K18" s="26">
        <v>2155188</v>
      </c>
      <c r="L18" s="26">
        <v>228159</v>
      </c>
      <c r="M18" s="4">
        <v>238889</v>
      </c>
      <c r="N18" s="26">
        <v>8490369</v>
      </c>
    </row>
    <row r="19" spans="1:14" ht="14.1" customHeight="1" x14ac:dyDescent="0.15">
      <c r="A19" s="5"/>
      <c r="B19" s="46"/>
      <c r="C19" s="46"/>
      <c r="D19" s="46"/>
      <c r="E19" s="32" t="s">
        <v>15</v>
      </c>
      <c r="F19" s="33" t="s">
        <v>2</v>
      </c>
      <c r="G19" s="25">
        <v>516473</v>
      </c>
      <c r="H19" s="26">
        <v>2220170</v>
      </c>
      <c r="I19" s="26">
        <v>46969661</v>
      </c>
      <c r="J19" s="26">
        <v>11815961</v>
      </c>
      <c r="K19" s="26">
        <v>21018051</v>
      </c>
      <c r="L19" s="26">
        <v>3216098</v>
      </c>
      <c r="M19" s="26">
        <v>1989206</v>
      </c>
      <c r="N19" s="26">
        <v>87745620</v>
      </c>
    </row>
    <row r="20" spans="1:14" ht="14.1" customHeight="1" x14ac:dyDescent="0.15">
      <c r="A20" s="5"/>
      <c r="B20" s="46"/>
      <c r="C20" s="46"/>
      <c r="D20" s="48"/>
      <c r="E20" s="32" t="s">
        <v>16</v>
      </c>
      <c r="F20" s="33" t="s">
        <v>2</v>
      </c>
      <c r="G20" s="28">
        <v>144545</v>
      </c>
      <c r="H20" s="29">
        <v>209817</v>
      </c>
      <c r="I20" s="16">
        <v>3442414</v>
      </c>
      <c r="J20" s="16">
        <v>904193</v>
      </c>
      <c r="K20" s="29">
        <v>1933807</v>
      </c>
      <c r="L20" s="29">
        <v>352227</v>
      </c>
      <c r="M20" s="16">
        <v>347024</v>
      </c>
      <c r="N20" s="29">
        <v>7334027</v>
      </c>
    </row>
    <row r="21" spans="1:14" ht="14.1" customHeight="1" x14ac:dyDescent="0.15">
      <c r="A21" s="5"/>
      <c r="B21" s="46"/>
      <c r="C21" s="46"/>
      <c r="D21" s="45" t="s">
        <v>17</v>
      </c>
      <c r="E21" s="32" t="s">
        <v>18</v>
      </c>
      <c r="F21" s="33" t="s">
        <v>2</v>
      </c>
      <c r="G21" s="25">
        <v>369453</v>
      </c>
      <c r="H21" s="26">
        <v>474010</v>
      </c>
      <c r="I21" s="4">
        <v>8567500</v>
      </c>
      <c r="J21" s="4">
        <v>1510312</v>
      </c>
      <c r="K21" s="26">
        <v>3537744</v>
      </c>
      <c r="L21" s="26">
        <v>463906</v>
      </c>
      <c r="M21" s="4">
        <v>717420</v>
      </c>
      <c r="N21" s="26">
        <v>15640345</v>
      </c>
    </row>
    <row r="22" spans="1:14" ht="14.1" customHeight="1" x14ac:dyDescent="0.15">
      <c r="A22" s="5"/>
      <c r="B22" s="46"/>
      <c r="C22" s="46"/>
      <c r="D22" s="46"/>
      <c r="E22" s="32" t="s">
        <v>14</v>
      </c>
      <c r="F22" s="33" t="s">
        <v>2</v>
      </c>
      <c r="G22" s="25">
        <v>458641</v>
      </c>
      <c r="H22" s="26">
        <v>245808</v>
      </c>
      <c r="I22" s="4">
        <v>4681653</v>
      </c>
      <c r="J22" s="4">
        <v>953201</v>
      </c>
      <c r="K22" s="26">
        <v>2182445</v>
      </c>
      <c r="L22" s="26">
        <v>310813</v>
      </c>
      <c r="M22" s="4">
        <v>618016</v>
      </c>
      <c r="N22" s="26">
        <v>9450577</v>
      </c>
    </row>
    <row r="23" spans="1:14" ht="14.1" customHeight="1" x14ac:dyDescent="0.15">
      <c r="A23" s="5"/>
      <c r="B23" s="46"/>
      <c r="C23" s="46"/>
      <c r="D23" s="46"/>
      <c r="E23" s="32" t="s">
        <v>15</v>
      </c>
      <c r="F23" s="33" t="s">
        <v>2</v>
      </c>
      <c r="G23" s="25">
        <v>46365</v>
      </c>
      <c r="H23" s="26">
        <v>33971</v>
      </c>
      <c r="I23" s="4">
        <v>739473</v>
      </c>
      <c r="J23" s="4">
        <v>199065</v>
      </c>
      <c r="K23" s="26">
        <v>482684</v>
      </c>
      <c r="L23" s="26">
        <v>39018</v>
      </c>
      <c r="M23" s="4">
        <v>84935</v>
      </c>
      <c r="N23" s="26">
        <v>1625511</v>
      </c>
    </row>
    <row r="24" spans="1:14" ht="14.1" customHeight="1" x14ac:dyDescent="0.15">
      <c r="A24" s="5"/>
      <c r="B24" s="46"/>
      <c r="C24" s="46"/>
      <c r="D24" s="48"/>
      <c r="E24" s="32" t="s">
        <v>16</v>
      </c>
      <c r="F24" s="33" t="s">
        <v>2</v>
      </c>
      <c r="G24" s="28">
        <v>130139</v>
      </c>
      <c r="H24" s="29">
        <v>148551</v>
      </c>
      <c r="I24" s="16">
        <v>2523729</v>
      </c>
      <c r="J24" s="16">
        <v>742281</v>
      </c>
      <c r="K24" s="29">
        <v>1348681</v>
      </c>
      <c r="L24" s="29">
        <v>319036</v>
      </c>
      <c r="M24" s="16">
        <v>617422</v>
      </c>
      <c r="N24" s="29">
        <v>5829839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2005505</v>
      </c>
      <c r="H25" s="29">
        <v>3477406</v>
      </c>
      <c r="I25" s="29">
        <v>71572030</v>
      </c>
      <c r="J25" s="29">
        <v>16860578</v>
      </c>
      <c r="K25" s="29">
        <v>32658600</v>
      </c>
      <c r="L25" s="29">
        <v>4929257</v>
      </c>
      <c r="M25" s="29">
        <v>4612912</v>
      </c>
      <c r="N25" s="29">
        <v>136116288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364</v>
      </c>
      <c r="H26" s="26">
        <v>433</v>
      </c>
      <c r="I26" s="4">
        <v>5486</v>
      </c>
      <c r="J26" s="4">
        <v>1275</v>
      </c>
      <c r="K26" s="26">
        <v>4597</v>
      </c>
      <c r="L26" s="26">
        <v>461</v>
      </c>
      <c r="M26" s="4">
        <v>348</v>
      </c>
      <c r="N26" s="26">
        <v>12964</v>
      </c>
    </row>
    <row r="27" spans="1:14" ht="14.1" customHeight="1" x14ac:dyDescent="0.15">
      <c r="A27" s="5"/>
      <c r="B27" s="46"/>
      <c r="C27" s="46"/>
      <c r="D27" s="46"/>
      <c r="E27" s="32" t="s">
        <v>15</v>
      </c>
      <c r="F27" s="33" t="s">
        <v>21</v>
      </c>
      <c r="G27" s="25">
        <v>184</v>
      </c>
      <c r="H27" s="26">
        <v>162</v>
      </c>
      <c r="I27" s="26">
        <v>4276</v>
      </c>
      <c r="J27" s="26">
        <v>2555</v>
      </c>
      <c r="K27" s="26">
        <v>4360</v>
      </c>
      <c r="L27" s="26">
        <v>444</v>
      </c>
      <c r="M27" s="26">
        <v>506</v>
      </c>
      <c r="N27" s="26">
        <v>12487</v>
      </c>
    </row>
    <row r="28" spans="1:14" ht="14.1" customHeight="1" x14ac:dyDescent="0.15">
      <c r="A28" s="5"/>
      <c r="B28" s="46"/>
      <c r="C28" s="46"/>
      <c r="D28" s="48"/>
      <c r="E28" s="32" t="s">
        <v>16</v>
      </c>
      <c r="F28" s="33" t="s">
        <v>21</v>
      </c>
      <c r="G28" s="28">
        <v>564</v>
      </c>
      <c r="H28" s="29">
        <v>548</v>
      </c>
      <c r="I28" s="16">
        <v>7350</v>
      </c>
      <c r="J28" s="16">
        <v>2079</v>
      </c>
      <c r="K28" s="29">
        <v>5132</v>
      </c>
      <c r="L28" s="29">
        <v>807</v>
      </c>
      <c r="M28" s="16">
        <v>876</v>
      </c>
      <c r="N28" s="29">
        <v>17356</v>
      </c>
    </row>
    <row r="29" spans="1:14" ht="14.1" customHeight="1" x14ac:dyDescent="0.15">
      <c r="A29" s="5"/>
      <c r="B29" s="46"/>
      <c r="C29" s="46"/>
      <c r="D29" s="45" t="s">
        <v>17</v>
      </c>
      <c r="E29" s="32" t="s">
        <v>18</v>
      </c>
      <c r="F29" s="33" t="s">
        <v>21</v>
      </c>
      <c r="G29" s="25">
        <v>795227</v>
      </c>
      <c r="H29" s="26">
        <v>771100</v>
      </c>
      <c r="I29" s="4">
        <v>14256809</v>
      </c>
      <c r="J29" s="4">
        <v>2738229</v>
      </c>
      <c r="K29" s="26">
        <v>7171912</v>
      </c>
      <c r="L29" s="26">
        <v>1068836</v>
      </c>
      <c r="M29" s="4">
        <v>1604067</v>
      </c>
      <c r="N29" s="26">
        <v>28406180</v>
      </c>
    </row>
    <row r="30" spans="1:14" ht="11.25" customHeight="1" x14ac:dyDescent="0.15">
      <c r="A30" s="5"/>
      <c r="B30" s="46"/>
      <c r="C30" s="46"/>
      <c r="D30" s="46"/>
      <c r="E30" s="32" t="s">
        <v>14</v>
      </c>
      <c r="F30" s="33" t="s">
        <v>21</v>
      </c>
      <c r="G30" s="25">
        <v>53092</v>
      </c>
      <c r="H30" s="26">
        <v>51929</v>
      </c>
      <c r="I30" s="4">
        <v>656596</v>
      </c>
      <c r="J30" s="4">
        <v>76058</v>
      </c>
      <c r="K30" s="26">
        <v>275566</v>
      </c>
      <c r="L30" s="26">
        <v>57741</v>
      </c>
      <c r="M30" s="4">
        <v>81625</v>
      </c>
      <c r="N30" s="26">
        <v>1252607</v>
      </c>
    </row>
    <row r="31" spans="1:14" ht="14.1" customHeight="1" x14ac:dyDescent="0.15">
      <c r="A31" s="5"/>
      <c r="B31" s="46"/>
      <c r="C31" s="46"/>
      <c r="D31" s="46"/>
      <c r="E31" s="32" t="s">
        <v>15</v>
      </c>
      <c r="F31" s="33" t="s">
        <v>21</v>
      </c>
      <c r="G31" s="25">
        <v>844</v>
      </c>
      <c r="H31" s="26">
        <v>463</v>
      </c>
      <c r="I31" s="4">
        <v>26134</v>
      </c>
      <c r="J31" s="4">
        <v>4677</v>
      </c>
      <c r="K31" s="26">
        <v>15787</v>
      </c>
      <c r="L31" s="26">
        <v>780</v>
      </c>
      <c r="M31" s="4">
        <v>1292</v>
      </c>
      <c r="N31" s="26">
        <v>49977</v>
      </c>
    </row>
    <row r="32" spans="1:14" ht="14.1" customHeight="1" x14ac:dyDescent="0.15">
      <c r="A32" s="5"/>
      <c r="B32" s="46"/>
      <c r="C32" s="46"/>
      <c r="D32" s="48"/>
      <c r="E32" s="32" t="s">
        <v>16</v>
      </c>
      <c r="F32" s="33" t="s">
        <v>21</v>
      </c>
      <c r="G32" s="28">
        <v>9715</v>
      </c>
      <c r="H32" s="29">
        <v>12049</v>
      </c>
      <c r="I32" s="16">
        <v>140330</v>
      </c>
      <c r="J32" s="16">
        <v>32158</v>
      </c>
      <c r="K32" s="29">
        <v>62180</v>
      </c>
      <c r="L32" s="29">
        <v>15486</v>
      </c>
      <c r="M32" s="16">
        <v>22862</v>
      </c>
      <c r="N32" s="29">
        <v>294780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859990</v>
      </c>
      <c r="H33" s="29">
        <v>836684</v>
      </c>
      <c r="I33" s="29">
        <v>15096981</v>
      </c>
      <c r="J33" s="29">
        <v>2857031</v>
      </c>
      <c r="K33" s="29">
        <v>7539534</v>
      </c>
      <c r="L33" s="29">
        <v>1144555</v>
      </c>
      <c r="M33" s="29">
        <v>1711576</v>
      </c>
      <c r="N33" s="29">
        <v>30046351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102</v>
      </c>
      <c r="H34" s="26">
        <v>89</v>
      </c>
      <c r="I34" s="4">
        <v>1374</v>
      </c>
      <c r="J34" s="4">
        <v>288</v>
      </c>
      <c r="K34" s="26">
        <v>906</v>
      </c>
      <c r="L34" s="26">
        <v>149</v>
      </c>
      <c r="M34" s="4">
        <v>76</v>
      </c>
      <c r="N34" s="26">
        <v>2984</v>
      </c>
    </row>
    <row r="35" spans="1:14" ht="14.1" customHeight="1" x14ac:dyDescent="0.15">
      <c r="A35" s="5"/>
      <c r="B35" s="46"/>
      <c r="C35" s="46"/>
      <c r="D35" s="46"/>
      <c r="E35" s="32" t="s">
        <v>15</v>
      </c>
      <c r="F35" s="33" t="s">
        <v>21</v>
      </c>
      <c r="G35" s="25">
        <v>95</v>
      </c>
      <c r="H35" s="26">
        <v>114</v>
      </c>
      <c r="I35" s="26">
        <v>2433</v>
      </c>
      <c r="J35" s="26">
        <v>947</v>
      </c>
      <c r="K35" s="26">
        <v>1768</v>
      </c>
      <c r="L35" s="26">
        <v>236</v>
      </c>
      <c r="M35" s="26">
        <v>239</v>
      </c>
      <c r="N35" s="26">
        <v>5832</v>
      </c>
    </row>
    <row r="36" spans="1:14" ht="14.1" customHeight="1" x14ac:dyDescent="0.15">
      <c r="A36" s="5"/>
      <c r="B36" s="46"/>
      <c r="C36" s="46"/>
      <c r="D36" s="48"/>
      <c r="E36" s="32" t="s">
        <v>16</v>
      </c>
      <c r="F36" s="33" t="s">
        <v>21</v>
      </c>
      <c r="G36" s="28">
        <v>69</v>
      </c>
      <c r="H36" s="29">
        <v>118</v>
      </c>
      <c r="I36" s="16">
        <v>1093</v>
      </c>
      <c r="J36" s="16">
        <v>297</v>
      </c>
      <c r="K36" s="29">
        <v>764</v>
      </c>
      <c r="L36" s="29">
        <v>150</v>
      </c>
      <c r="M36" s="16">
        <v>84</v>
      </c>
      <c r="N36" s="29">
        <v>2575</v>
      </c>
    </row>
    <row r="37" spans="1:14" ht="14.1" customHeight="1" x14ac:dyDescent="0.15">
      <c r="A37" s="5"/>
      <c r="B37" s="46"/>
      <c r="C37" s="46"/>
      <c r="D37" s="45" t="s">
        <v>17</v>
      </c>
      <c r="E37" s="32" t="s">
        <v>18</v>
      </c>
      <c r="F37" s="33" t="s">
        <v>21</v>
      </c>
      <c r="G37" s="25">
        <v>645120</v>
      </c>
      <c r="H37" s="26">
        <v>691818</v>
      </c>
      <c r="I37" s="4">
        <v>12908520</v>
      </c>
      <c r="J37" s="4">
        <v>2394890</v>
      </c>
      <c r="K37" s="26">
        <v>6193666</v>
      </c>
      <c r="L37" s="26">
        <v>956793</v>
      </c>
      <c r="M37" s="4">
        <v>1446467</v>
      </c>
      <c r="N37" s="26">
        <v>25237274</v>
      </c>
    </row>
    <row r="38" spans="1:14" ht="14.1" customHeight="1" x14ac:dyDescent="0.15">
      <c r="A38" s="5"/>
      <c r="B38" s="46"/>
      <c r="C38" s="46"/>
      <c r="D38" s="46"/>
      <c r="E38" s="32" t="s">
        <v>14</v>
      </c>
      <c r="F38" s="33" t="s">
        <v>21</v>
      </c>
      <c r="G38" s="25">
        <v>33963</v>
      </c>
      <c r="H38" s="26">
        <v>38461</v>
      </c>
      <c r="I38" s="4">
        <v>485519</v>
      </c>
      <c r="J38" s="4">
        <v>57081</v>
      </c>
      <c r="K38" s="26">
        <v>201403</v>
      </c>
      <c r="L38" s="26">
        <v>44020</v>
      </c>
      <c r="M38" s="4">
        <v>59704</v>
      </c>
      <c r="N38" s="26">
        <v>920151</v>
      </c>
    </row>
    <row r="39" spans="1:14" ht="14.1" customHeight="1" x14ac:dyDescent="0.15">
      <c r="A39" s="5"/>
      <c r="B39" s="46"/>
      <c r="C39" s="46"/>
      <c r="D39" s="46"/>
      <c r="E39" s="32" t="s">
        <v>15</v>
      </c>
      <c r="F39" s="33" t="s">
        <v>21</v>
      </c>
      <c r="G39" s="25">
        <v>599</v>
      </c>
      <c r="H39" s="26">
        <v>341</v>
      </c>
      <c r="I39" s="4">
        <v>20536</v>
      </c>
      <c r="J39" s="4">
        <v>3382</v>
      </c>
      <c r="K39" s="26">
        <v>11966</v>
      </c>
      <c r="L39" s="26">
        <v>541</v>
      </c>
      <c r="M39" s="4">
        <v>1093</v>
      </c>
      <c r="N39" s="26">
        <v>38458</v>
      </c>
    </row>
    <row r="40" spans="1:14" ht="14.1" customHeight="1" x14ac:dyDescent="0.15">
      <c r="A40" s="5"/>
      <c r="B40" s="46"/>
      <c r="C40" s="46"/>
      <c r="D40" s="48"/>
      <c r="E40" s="32" t="s">
        <v>16</v>
      </c>
      <c r="F40" s="33" t="s">
        <v>21</v>
      </c>
      <c r="G40" s="28">
        <v>6462</v>
      </c>
      <c r="H40" s="29">
        <v>9920</v>
      </c>
      <c r="I40" s="16">
        <v>110660</v>
      </c>
      <c r="J40" s="16">
        <v>25587</v>
      </c>
      <c r="K40" s="29">
        <v>43720</v>
      </c>
      <c r="L40" s="29">
        <v>11919</v>
      </c>
      <c r="M40" s="16">
        <v>17540</v>
      </c>
      <c r="N40" s="29">
        <v>225808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686410</v>
      </c>
      <c r="H41" s="29">
        <v>740861</v>
      </c>
      <c r="I41" s="29">
        <v>13530135</v>
      </c>
      <c r="J41" s="29">
        <v>2482472</v>
      </c>
      <c r="K41" s="29">
        <v>6454193</v>
      </c>
      <c r="L41" s="29">
        <v>1013808</v>
      </c>
      <c r="M41" s="29">
        <v>1525203</v>
      </c>
      <c r="N41" s="29">
        <v>26433082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2213877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2386</v>
      </c>
      <c r="H46" s="26">
        <v>1326</v>
      </c>
      <c r="I46" s="4">
        <v>16735</v>
      </c>
      <c r="J46" s="4">
        <v>8508</v>
      </c>
      <c r="K46" s="26">
        <v>9013</v>
      </c>
      <c r="L46" s="26">
        <v>4277</v>
      </c>
      <c r="M46" s="4">
        <v>5304</v>
      </c>
      <c r="N46" s="26">
        <v>47549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43254</v>
      </c>
      <c r="H47" s="29">
        <v>12299</v>
      </c>
      <c r="I47" s="16">
        <v>6236</v>
      </c>
      <c r="J47" s="16">
        <v>15395</v>
      </c>
      <c r="K47" s="29">
        <v>65321</v>
      </c>
      <c r="L47" s="29">
        <v>38009</v>
      </c>
      <c r="M47" s="16">
        <v>12194</v>
      </c>
      <c r="N47" s="29">
        <v>192708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33" t="s">
        <v>29</v>
      </c>
      <c r="G49" s="25">
        <v>2342</v>
      </c>
      <c r="H49" s="26">
        <v>1310</v>
      </c>
      <c r="I49" s="26">
        <v>34008</v>
      </c>
      <c r="J49" s="26">
        <v>8358</v>
      </c>
      <c r="K49" s="26">
        <v>8823</v>
      </c>
      <c r="L49" s="26">
        <v>3371</v>
      </c>
      <c r="M49" s="4">
        <v>4468</v>
      </c>
      <c r="N49" s="26">
        <v>62680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184389590</v>
      </c>
      <c r="J50" s="4">
        <v>0</v>
      </c>
      <c r="K50" s="4">
        <v>0</v>
      </c>
      <c r="L50" s="4">
        <v>0</v>
      </c>
      <c r="M50" s="4">
        <v>0</v>
      </c>
      <c r="N50" s="4">
        <v>192737104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33" t="s">
        <v>29</v>
      </c>
      <c r="G51" s="28">
        <v>29008</v>
      </c>
      <c r="H51" s="29">
        <v>43291</v>
      </c>
      <c r="I51" s="29">
        <v>1030619</v>
      </c>
      <c r="J51" s="29">
        <v>268205</v>
      </c>
      <c r="K51" s="29">
        <v>562166</v>
      </c>
      <c r="L51" s="29">
        <v>76191</v>
      </c>
      <c r="M51" s="16">
        <v>68543</v>
      </c>
      <c r="N51" s="29">
        <v>2078023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2992818</v>
      </c>
      <c r="I52" s="4">
        <v>7224913</v>
      </c>
      <c r="J52" s="4">
        <v>0</v>
      </c>
      <c r="K52" s="4">
        <v>0</v>
      </c>
      <c r="L52" s="4">
        <v>0</v>
      </c>
      <c r="M52" s="4">
        <v>1244425</v>
      </c>
      <c r="N52" s="26">
        <v>14356043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17</v>
      </c>
      <c r="I53" s="16">
        <v>63</v>
      </c>
      <c r="J53" s="16">
        <v>0</v>
      </c>
      <c r="K53" s="16">
        <v>0</v>
      </c>
      <c r="L53" s="16">
        <v>0</v>
      </c>
      <c r="M53" s="16">
        <v>4</v>
      </c>
      <c r="N53" s="29">
        <v>171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1383</v>
      </c>
      <c r="H54" s="29">
        <v>1796</v>
      </c>
      <c r="I54" s="29">
        <v>15680</v>
      </c>
      <c r="J54" s="29">
        <v>4050</v>
      </c>
      <c r="K54" s="29">
        <v>6390</v>
      </c>
      <c r="L54" s="29">
        <v>2209</v>
      </c>
      <c r="M54" s="29">
        <v>2691</v>
      </c>
      <c r="N54" s="29">
        <v>34199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1369277</v>
      </c>
      <c r="H55" s="29">
        <v>1418055</v>
      </c>
      <c r="I55" s="16">
        <v>31904383</v>
      </c>
      <c r="J55" s="16">
        <v>6545684</v>
      </c>
      <c r="K55" s="29">
        <v>20870928</v>
      </c>
      <c r="L55" s="29">
        <v>1819146</v>
      </c>
      <c r="M55" s="16">
        <v>2807953</v>
      </c>
      <c r="N55" s="29">
        <v>66735426</v>
      </c>
    </row>
    <row r="56" spans="1:14" ht="14.1" customHeight="1" x14ac:dyDescent="0.15">
      <c r="A56" s="5"/>
      <c r="G56" s="37"/>
      <c r="H56" s="37"/>
      <c r="J56" s="37"/>
      <c r="K56" s="37"/>
      <c r="L56" s="37"/>
      <c r="M56" s="37"/>
      <c r="N56" s="37"/>
    </row>
    <row r="57" spans="1:14" x14ac:dyDescent="0.15">
      <c r="C57" s="39"/>
    </row>
    <row r="58" spans="1:14" x14ac:dyDescent="0.15">
      <c r="G58" s="38"/>
      <c r="H58" s="38"/>
      <c r="I58" s="38"/>
      <c r="J58" s="38"/>
      <c r="K58" s="38"/>
      <c r="L58" s="38"/>
      <c r="M58" s="38"/>
      <c r="N58" s="38"/>
    </row>
    <row r="59" spans="1:14" x14ac:dyDescent="0.15">
      <c r="G59" s="38"/>
      <c r="H59" s="38"/>
      <c r="I59" s="38"/>
      <c r="J59" s="38"/>
      <c r="K59" s="38"/>
      <c r="L59" s="38"/>
      <c r="M59" s="38"/>
      <c r="N59" s="38"/>
    </row>
    <row r="60" spans="1:14" x14ac:dyDescent="0.15">
      <c r="G60" s="38"/>
      <c r="H60" s="38"/>
      <c r="I60" s="38"/>
      <c r="J60" s="38"/>
      <c r="K60" s="38"/>
      <c r="L60" s="38"/>
      <c r="M60" s="38"/>
      <c r="N60" s="38"/>
    </row>
    <row r="61" spans="1:14" x14ac:dyDescent="0.15">
      <c r="G61" s="38"/>
      <c r="H61" s="38"/>
      <c r="I61" s="38"/>
      <c r="J61" s="38"/>
      <c r="K61" s="38"/>
      <c r="L61" s="38"/>
      <c r="M61" s="38"/>
      <c r="N61" s="38"/>
    </row>
    <row r="62" spans="1:14" x14ac:dyDescent="0.15">
      <c r="G62" s="38"/>
      <c r="H62" s="38"/>
      <c r="I62" s="38"/>
      <c r="J62" s="38"/>
      <c r="K62" s="38"/>
      <c r="L62" s="38"/>
      <c r="M62" s="38"/>
      <c r="N62" s="38"/>
    </row>
    <row r="63" spans="1:14" x14ac:dyDescent="0.15">
      <c r="G63" s="38"/>
      <c r="H63" s="38"/>
      <c r="I63" s="38"/>
      <c r="J63" s="38"/>
      <c r="K63" s="38"/>
      <c r="L63" s="38"/>
      <c r="M63" s="38"/>
      <c r="N63" s="38"/>
    </row>
    <row r="64" spans="1:14" x14ac:dyDescent="0.15">
      <c r="G64" s="38"/>
      <c r="H64" s="38"/>
      <c r="I64" s="38"/>
      <c r="J64" s="38"/>
      <c r="K64" s="38"/>
      <c r="L64" s="38"/>
      <c r="M64" s="38"/>
      <c r="N64" s="38"/>
    </row>
    <row r="65" spans="7:14" x14ac:dyDescent="0.15">
      <c r="G65" s="38"/>
      <c r="H65" s="38"/>
      <c r="I65" s="38"/>
      <c r="J65" s="38"/>
      <c r="K65" s="38"/>
      <c r="L65" s="38"/>
      <c r="M65" s="38"/>
      <c r="N65" s="38"/>
    </row>
    <row r="66" spans="7:14" x14ac:dyDescent="0.15">
      <c r="G66" s="38"/>
      <c r="H66" s="38"/>
      <c r="I66" s="38"/>
      <c r="J66" s="38"/>
      <c r="K66" s="38"/>
      <c r="L66" s="38"/>
      <c r="M66" s="38"/>
      <c r="N66" s="38"/>
    </row>
    <row r="67" spans="7:14" x14ac:dyDescent="0.15">
      <c r="G67" s="38"/>
      <c r="H67" s="38"/>
      <c r="I67" s="38"/>
      <c r="J67" s="38"/>
      <c r="K67" s="38"/>
      <c r="L67" s="38"/>
      <c r="M67" s="38"/>
      <c r="N67" s="38"/>
    </row>
    <row r="68" spans="7:14" x14ac:dyDescent="0.15">
      <c r="G68" s="38"/>
      <c r="H68" s="38"/>
      <c r="I68" s="38"/>
      <c r="J68" s="38"/>
      <c r="K68" s="38"/>
      <c r="L68" s="38"/>
      <c r="M68" s="38"/>
      <c r="N68" s="38"/>
    </row>
    <row r="69" spans="7:14" x14ac:dyDescent="0.15">
      <c r="G69" s="38"/>
      <c r="H69" s="38"/>
      <c r="I69" s="38"/>
      <c r="J69" s="38"/>
      <c r="K69" s="38"/>
      <c r="L69" s="38"/>
      <c r="M69" s="38"/>
      <c r="N69" s="38"/>
    </row>
    <row r="70" spans="7:14" x14ac:dyDescent="0.15">
      <c r="G70" s="38"/>
      <c r="H70" s="38"/>
      <c r="I70" s="38"/>
      <c r="J70" s="38"/>
      <c r="K70" s="38"/>
      <c r="L70" s="38"/>
      <c r="M70" s="38"/>
      <c r="N70" s="38"/>
    </row>
    <row r="71" spans="7:14" x14ac:dyDescent="0.15">
      <c r="G71" s="38"/>
      <c r="H71" s="38"/>
      <c r="I71" s="38"/>
      <c r="J71" s="38"/>
      <c r="K71" s="38"/>
      <c r="L71" s="38"/>
      <c r="M71" s="38"/>
      <c r="N71" s="38"/>
    </row>
    <row r="72" spans="7:14" x14ac:dyDescent="0.15">
      <c r="G72" s="38"/>
      <c r="H72" s="38"/>
      <c r="I72" s="38"/>
      <c r="J72" s="38"/>
      <c r="K72" s="38"/>
      <c r="L72" s="38"/>
      <c r="M72" s="38"/>
      <c r="N72" s="38"/>
    </row>
    <row r="73" spans="7:14" x14ac:dyDescent="0.15">
      <c r="G73" s="38"/>
      <c r="H73" s="38"/>
      <c r="I73" s="38"/>
      <c r="J73" s="38"/>
      <c r="K73" s="38"/>
      <c r="L73" s="38"/>
      <c r="M73" s="38"/>
      <c r="N73" s="38"/>
    </row>
    <row r="74" spans="7:14" x14ac:dyDescent="0.15">
      <c r="G74" s="38"/>
      <c r="H74" s="38"/>
      <c r="I74" s="38"/>
      <c r="J74" s="38"/>
      <c r="K74" s="38"/>
      <c r="L74" s="38"/>
      <c r="M74" s="38"/>
      <c r="N74" s="38"/>
    </row>
    <row r="75" spans="7:14" x14ac:dyDescent="0.15">
      <c r="G75" s="38"/>
      <c r="H75" s="38"/>
      <c r="I75" s="38"/>
      <c r="J75" s="38"/>
      <c r="K75" s="38"/>
      <c r="L75" s="38"/>
      <c r="M75" s="38"/>
      <c r="N75" s="38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12" priority="1">
      <formula>G5&lt;&gt;#REF!</formula>
    </cfRule>
  </conditionalFormatting>
  <pageMargins left="0.25" right="0.25" top="0.75" bottom="0.75" header="0.3" footer="0.3"/>
  <pageSetup paperSize="9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56"/>
  <sheetViews>
    <sheetView showGridLines="0" view="pageBreakPreview" topLeftCell="A4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1.625" style="3" customWidth="1"/>
    <col min="2" max="4" width="2.625" style="3" customWidth="1"/>
    <col min="5" max="5" width="8.625" style="3" customWidth="1"/>
    <col min="6" max="6" width="5" style="3" customWidth="1"/>
    <col min="7" max="7" width="9.875" style="3" customWidth="1"/>
    <col min="8" max="11" width="9.625" style="3" customWidth="1"/>
    <col min="12" max="13" width="9.125" style="3" customWidth="1"/>
    <col min="14" max="14" width="9.625" style="3" customWidth="1"/>
    <col min="15" max="15" width="2.875" style="3" customWidth="1"/>
    <col min="16" max="16384" width="9" style="3"/>
  </cols>
  <sheetData>
    <row r="1" spans="1:14" ht="14.1" customHeight="1" x14ac:dyDescent="0.15">
      <c r="A1" s="22"/>
      <c r="B1" s="15" t="s">
        <v>63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5"/>
      <c r="B3" s="56" t="s">
        <v>71</v>
      </c>
      <c r="C3" s="57"/>
      <c r="D3" s="57"/>
      <c r="E3" s="57"/>
      <c r="F3" s="58"/>
      <c r="G3" s="23" t="s">
        <v>53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1:14" ht="20.100000000000001" customHeight="1" x14ac:dyDescent="0.15">
      <c r="A4" s="5"/>
      <c r="B4" s="59"/>
      <c r="C4" s="60"/>
      <c r="D4" s="60"/>
      <c r="E4" s="60"/>
      <c r="F4" s="61"/>
      <c r="G4" s="24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3622620</v>
      </c>
      <c r="H5" s="26">
        <v>3421097</v>
      </c>
      <c r="I5" s="26">
        <v>192616</v>
      </c>
      <c r="J5" s="4">
        <v>8907</v>
      </c>
      <c r="K5" s="26">
        <v>3458684</v>
      </c>
      <c r="L5" s="26">
        <v>121696</v>
      </c>
      <c r="M5" s="26">
        <v>42240</v>
      </c>
      <c r="N5" s="26">
        <v>3580380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18" t="s">
        <v>2</v>
      </c>
      <c r="G6" s="25">
        <v>7378051</v>
      </c>
      <c r="H6" s="4">
        <v>0</v>
      </c>
      <c r="I6" s="4">
        <v>7056039</v>
      </c>
      <c r="J6" s="4">
        <v>0</v>
      </c>
      <c r="K6" s="4">
        <v>0</v>
      </c>
      <c r="L6" s="4">
        <v>0</v>
      </c>
      <c r="M6" s="4">
        <v>0</v>
      </c>
      <c r="N6" s="4">
        <v>7378051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18" t="s">
        <v>2</v>
      </c>
      <c r="G7" s="25">
        <v>121063301</v>
      </c>
      <c r="H7" s="26">
        <v>105889204</v>
      </c>
      <c r="I7" s="26">
        <v>12753348</v>
      </c>
      <c r="J7" s="4">
        <v>2420749</v>
      </c>
      <c r="K7" s="26">
        <v>119197779</v>
      </c>
      <c r="L7" s="26">
        <v>1093246</v>
      </c>
      <c r="M7" s="26">
        <v>772276</v>
      </c>
      <c r="N7" s="26">
        <v>120291025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18" t="s">
        <v>2</v>
      </c>
      <c r="G9" s="28">
        <v>132064765</v>
      </c>
      <c r="H9" s="29">
        <v>109310454</v>
      </c>
      <c r="I9" s="29">
        <v>20002003</v>
      </c>
      <c r="J9" s="16">
        <v>2752308</v>
      </c>
      <c r="K9" s="29">
        <v>130034361</v>
      </c>
      <c r="L9" s="29">
        <v>1215888</v>
      </c>
      <c r="M9" s="29">
        <v>814516</v>
      </c>
      <c r="N9" s="29">
        <v>131250249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18" t="s">
        <v>2</v>
      </c>
      <c r="G11" s="25">
        <v>241295</v>
      </c>
      <c r="H11" s="26">
        <v>241295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241295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18" t="s">
        <v>2</v>
      </c>
      <c r="G12" s="25">
        <v>7435358</v>
      </c>
      <c r="H12" s="26">
        <v>6718535</v>
      </c>
      <c r="I12" s="26">
        <v>456808</v>
      </c>
      <c r="J12" s="4">
        <v>260015</v>
      </c>
      <c r="K12" s="26">
        <v>5509600</v>
      </c>
      <c r="L12" s="26">
        <v>1355613</v>
      </c>
      <c r="M12" s="26">
        <v>570145</v>
      </c>
      <c r="N12" s="26">
        <v>6865213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18" t="s">
        <v>2</v>
      </c>
      <c r="G13" s="25">
        <v>36732360</v>
      </c>
      <c r="H13" s="26">
        <v>21186173</v>
      </c>
      <c r="I13" s="4">
        <v>2479270</v>
      </c>
      <c r="J13" s="26">
        <v>13066917</v>
      </c>
      <c r="K13" s="26">
        <v>34618225</v>
      </c>
      <c r="L13" s="26">
        <v>1199015</v>
      </c>
      <c r="M13" s="26">
        <v>915120</v>
      </c>
      <c r="N13" s="26">
        <v>35817240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18" t="s">
        <v>2</v>
      </c>
      <c r="G15" s="28">
        <v>44423506</v>
      </c>
      <c r="H15" s="29">
        <v>28156495</v>
      </c>
      <c r="I15" s="29">
        <v>2936078</v>
      </c>
      <c r="J15" s="29">
        <v>13330933</v>
      </c>
      <c r="K15" s="29">
        <v>40344176</v>
      </c>
      <c r="L15" s="29">
        <v>2591564</v>
      </c>
      <c r="M15" s="29">
        <v>1487766</v>
      </c>
      <c r="N15" s="29">
        <v>42935740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18" t="s">
        <v>2</v>
      </c>
      <c r="G16" s="28">
        <v>176488271</v>
      </c>
      <c r="H16" s="29">
        <v>137466949</v>
      </c>
      <c r="I16" s="29">
        <v>22938081</v>
      </c>
      <c r="J16" s="29">
        <v>16083241</v>
      </c>
      <c r="K16" s="29">
        <v>170378537</v>
      </c>
      <c r="L16" s="29">
        <v>3807452</v>
      </c>
      <c r="M16" s="29">
        <v>2302282</v>
      </c>
      <c r="N16" s="29">
        <v>174185989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18" t="s">
        <v>2</v>
      </c>
      <c r="G17" s="28">
        <v>33458960</v>
      </c>
      <c r="H17" s="29">
        <v>14028738</v>
      </c>
      <c r="I17" s="29">
        <v>14432286</v>
      </c>
      <c r="J17" s="16">
        <v>4997936</v>
      </c>
      <c r="K17" s="29">
        <v>33318104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7359574</v>
      </c>
      <c r="H18" s="26">
        <v>7282214</v>
      </c>
      <c r="I18" s="25">
        <v>46852</v>
      </c>
      <c r="J18" s="26">
        <v>30508</v>
      </c>
      <c r="K18" s="26">
        <v>6994430</v>
      </c>
      <c r="L18" s="26">
        <v>252681</v>
      </c>
      <c r="M18" s="26">
        <v>112463</v>
      </c>
      <c r="N18" s="26">
        <v>7247111</v>
      </c>
    </row>
    <row r="19" spans="1:14" ht="14.1" customHeight="1" x14ac:dyDescent="0.15">
      <c r="A19" s="5"/>
      <c r="B19" s="46"/>
      <c r="C19" s="46"/>
      <c r="D19" s="46"/>
      <c r="E19" s="19" t="s">
        <v>15</v>
      </c>
      <c r="F19" s="18" t="s">
        <v>2</v>
      </c>
      <c r="G19" s="25">
        <v>87812487</v>
      </c>
      <c r="H19" s="26">
        <v>73044878</v>
      </c>
      <c r="I19" s="25">
        <v>6644450</v>
      </c>
      <c r="J19" s="26">
        <v>8123159</v>
      </c>
      <c r="K19" s="26">
        <v>84814631</v>
      </c>
      <c r="L19" s="26">
        <v>1980050</v>
      </c>
      <c r="M19" s="26">
        <v>1017806</v>
      </c>
      <c r="N19" s="26">
        <v>86794681</v>
      </c>
    </row>
    <row r="20" spans="1:14" ht="14.1" customHeight="1" x14ac:dyDescent="0.15">
      <c r="A20" s="5"/>
      <c r="B20" s="46"/>
      <c r="C20" s="46"/>
      <c r="D20" s="48"/>
      <c r="E20" s="19" t="s">
        <v>16</v>
      </c>
      <c r="F20" s="18" t="s">
        <v>2</v>
      </c>
      <c r="G20" s="28">
        <v>6289551</v>
      </c>
      <c r="H20" s="29">
        <v>6210080</v>
      </c>
      <c r="I20" s="16">
        <v>0</v>
      </c>
      <c r="J20" s="16">
        <v>0</v>
      </c>
      <c r="K20" s="29">
        <v>5790786</v>
      </c>
      <c r="L20" s="29">
        <v>290445</v>
      </c>
      <c r="M20" s="29">
        <v>208320</v>
      </c>
      <c r="N20" s="29">
        <v>6081231</v>
      </c>
    </row>
    <row r="21" spans="1:14" ht="14.1" customHeight="1" x14ac:dyDescent="0.15">
      <c r="A21" s="5"/>
      <c r="B21" s="46"/>
      <c r="C21" s="46"/>
      <c r="D21" s="45" t="s">
        <v>17</v>
      </c>
      <c r="E21" s="19" t="s">
        <v>18</v>
      </c>
      <c r="F21" s="18" t="s">
        <v>2</v>
      </c>
      <c r="G21" s="25">
        <v>15291936</v>
      </c>
      <c r="H21" s="26">
        <v>15291936</v>
      </c>
      <c r="I21" s="4">
        <v>0</v>
      </c>
      <c r="J21" s="4">
        <v>0</v>
      </c>
      <c r="K21" s="26">
        <v>14257705</v>
      </c>
      <c r="L21" s="26">
        <v>509199</v>
      </c>
      <c r="M21" s="26">
        <v>525032</v>
      </c>
      <c r="N21" s="26">
        <v>14766904</v>
      </c>
    </row>
    <row r="22" spans="1:14" ht="14.1" customHeight="1" x14ac:dyDescent="0.15">
      <c r="A22" s="5"/>
      <c r="B22" s="46"/>
      <c r="C22" s="46"/>
      <c r="D22" s="46"/>
      <c r="E22" s="19" t="s">
        <v>14</v>
      </c>
      <c r="F22" s="18" t="s">
        <v>2</v>
      </c>
      <c r="G22" s="25">
        <v>9228516</v>
      </c>
      <c r="H22" s="26">
        <v>9228516</v>
      </c>
      <c r="I22" s="4">
        <v>0</v>
      </c>
      <c r="J22" s="4">
        <v>0</v>
      </c>
      <c r="K22" s="26">
        <v>8701032</v>
      </c>
      <c r="L22" s="26">
        <v>304190</v>
      </c>
      <c r="M22" s="26">
        <v>223294</v>
      </c>
      <c r="N22" s="26">
        <v>9005222</v>
      </c>
    </row>
    <row r="23" spans="1:14" ht="14.1" customHeight="1" x14ac:dyDescent="0.15">
      <c r="A23" s="5"/>
      <c r="B23" s="46"/>
      <c r="C23" s="46"/>
      <c r="D23" s="46"/>
      <c r="E23" s="19" t="s">
        <v>15</v>
      </c>
      <c r="F23" s="18" t="s">
        <v>2</v>
      </c>
      <c r="G23" s="25">
        <v>1600848</v>
      </c>
      <c r="H23" s="26">
        <v>1600848</v>
      </c>
      <c r="I23" s="4">
        <v>0</v>
      </c>
      <c r="J23" s="4">
        <v>0</v>
      </c>
      <c r="K23" s="26">
        <v>1472219</v>
      </c>
      <c r="L23" s="26">
        <v>92195</v>
      </c>
      <c r="M23" s="26">
        <v>36434</v>
      </c>
      <c r="N23" s="26">
        <v>1564414</v>
      </c>
    </row>
    <row r="24" spans="1:14" ht="14.1" customHeight="1" x14ac:dyDescent="0.15">
      <c r="A24" s="5"/>
      <c r="B24" s="46"/>
      <c r="C24" s="46"/>
      <c r="D24" s="48"/>
      <c r="E24" s="19" t="s">
        <v>16</v>
      </c>
      <c r="F24" s="18" t="s">
        <v>2</v>
      </c>
      <c r="G24" s="28">
        <v>5703568</v>
      </c>
      <c r="H24" s="29">
        <v>5703568</v>
      </c>
      <c r="I24" s="16">
        <v>0</v>
      </c>
      <c r="J24" s="16">
        <v>0</v>
      </c>
      <c r="K24" s="29">
        <v>5222019</v>
      </c>
      <c r="L24" s="29">
        <v>284173</v>
      </c>
      <c r="M24" s="29">
        <v>197376</v>
      </c>
      <c r="N24" s="29">
        <v>5506192</v>
      </c>
    </row>
    <row r="25" spans="1:14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133286480</v>
      </c>
      <c r="H25" s="29">
        <v>118362040</v>
      </c>
      <c r="I25" s="29">
        <v>6694852</v>
      </c>
      <c r="J25" s="29">
        <v>8229588</v>
      </c>
      <c r="K25" s="29">
        <v>127252822</v>
      </c>
      <c r="L25" s="29">
        <v>3712933</v>
      </c>
      <c r="M25" s="29">
        <v>2320725</v>
      </c>
      <c r="N25" s="29">
        <v>130965755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12930</v>
      </c>
      <c r="H26" s="26">
        <v>12884</v>
      </c>
      <c r="I26" s="25">
        <v>9</v>
      </c>
      <c r="J26" s="26">
        <v>37</v>
      </c>
      <c r="K26" s="26">
        <v>12094</v>
      </c>
      <c r="L26" s="26">
        <v>572</v>
      </c>
      <c r="M26" s="26">
        <v>264</v>
      </c>
      <c r="N26" s="26">
        <v>12666</v>
      </c>
    </row>
    <row r="27" spans="1:14" ht="14.1" customHeight="1" x14ac:dyDescent="0.15">
      <c r="A27" s="5"/>
      <c r="B27" s="46"/>
      <c r="C27" s="46"/>
      <c r="D27" s="46"/>
      <c r="E27" s="19" t="s">
        <v>15</v>
      </c>
      <c r="F27" s="18" t="s">
        <v>21</v>
      </c>
      <c r="G27" s="25">
        <v>12518</v>
      </c>
      <c r="H27" s="26">
        <v>12074</v>
      </c>
      <c r="I27" s="25">
        <v>180</v>
      </c>
      <c r="J27" s="26">
        <v>264</v>
      </c>
      <c r="K27" s="26">
        <v>11685</v>
      </c>
      <c r="L27" s="26">
        <v>637</v>
      </c>
      <c r="M27" s="26">
        <v>196</v>
      </c>
      <c r="N27" s="26">
        <v>12322</v>
      </c>
    </row>
    <row r="28" spans="1:14" ht="14.1" customHeight="1" x14ac:dyDescent="0.15">
      <c r="A28" s="5"/>
      <c r="B28" s="46"/>
      <c r="C28" s="46"/>
      <c r="D28" s="48"/>
      <c r="E28" s="19" t="s">
        <v>16</v>
      </c>
      <c r="F28" s="18" t="s">
        <v>21</v>
      </c>
      <c r="G28" s="28">
        <v>17361</v>
      </c>
      <c r="H28" s="29">
        <v>17289</v>
      </c>
      <c r="I28" s="16">
        <v>0</v>
      </c>
      <c r="J28" s="16">
        <v>0</v>
      </c>
      <c r="K28" s="29">
        <v>16269</v>
      </c>
      <c r="L28" s="29">
        <v>585</v>
      </c>
      <c r="M28" s="29">
        <v>507</v>
      </c>
      <c r="N28" s="29">
        <v>16854</v>
      </c>
    </row>
    <row r="29" spans="1:14" ht="14.1" customHeight="1" x14ac:dyDescent="0.15">
      <c r="A29" s="5"/>
      <c r="B29" s="46"/>
      <c r="C29" s="46"/>
      <c r="D29" s="45" t="s">
        <v>17</v>
      </c>
      <c r="E29" s="19" t="s">
        <v>18</v>
      </c>
      <c r="F29" s="18" t="s">
        <v>21</v>
      </c>
      <c r="G29" s="25">
        <v>28428341</v>
      </c>
      <c r="H29" s="26">
        <v>28428341</v>
      </c>
      <c r="I29" s="4">
        <v>0</v>
      </c>
      <c r="J29" s="4">
        <v>0</v>
      </c>
      <c r="K29" s="26">
        <v>26643567</v>
      </c>
      <c r="L29" s="26">
        <v>983824</v>
      </c>
      <c r="M29" s="26">
        <v>800950</v>
      </c>
      <c r="N29" s="26">
        <v>27627391</v>
      </c>
    </row>
    <row r="30" spans="1:14" ht="14.1" customHeight="1" x14ac:dyDescent="0.15">
      <c r="A30" s="5"/>
      <c r="B30" s="46"/>
      <c r="C30" s="46"/>
      <c r="D30" s="46"/>
      <c r="E30" s="19" t="s">
        <v>14</v>
      </c>
      <c r="F30" s="18" t="s">
        <v>21</v>
      </c>
      <c r="G30" s="25">
        <v>1252239</v>
      </c>
      <c r="H30" s="26">
        <v>1252239</v>
      </c>
      <c r="I30" s="4">
        <v>0</v>
      </c>
      <c r="J30" s="4">
        <v>0</v>
      </c>
      <c r="K30" s="26">
        <v>1147760</v>
      </c>
      <c r="L30" s="26">
        <v>64476</v>
      </c>
      <c r="M30" s="26">
        <v>40003</v>
      </c>
      <c r="N30" s="26">
        <v>1212236</v>
      </c>
    </row>
    <row r="31" spans="1:14" ht="14.1" customHeight="1" x14ac:dyDescent="0.15">
      <c r="A31" s="5"/>
      <c r="B31" s="46"/>
      <c r="C31" s="46"/>
      <c r="D31" s="46"/>
      <c r="E31" s="19" t="s">
        <v>15</v>
      </c>
      <c r="F31" s="18" t="s">
        <v>21</v>
      </c>
      <c r="G31" s="25">
        <v>49907</v>
      </c>
      <c r="H31" s="26">
        <v>49907</v>
      </c>
      <c r="I31" s="4">
        <v>0</v>
      </c>
      <c r="J31" s="4">
        <v>0</v>
      </c>
      <c r="K31" s="26">
        <v>47618</v>
      </c>
      <c r="L31" s="26">
        <v>1119</v>
      </c>
      <c r="M31" s="26">
        <v>1170</v>
      </c>
      <c r="N31" s="26">
        <v>48737</v>
      </c>
    </row>
    <row r="32" spans="1:14" ht="14.1" customHeight="1" x14ac:dyDescent="0.15">
      <c r="A32" s="5"/>
      <c r="B32" s="46"/>
      <c r="C32" s="46"/>
      <c r="D32" s="48"/>
      <c r="E32" s="19" t="s">
        <v>16</v>
      </c>
      <c r="F32" s="18" t="s">
        <v>21</v>
      </c>
      <c r="G32" s="28">
        <v>295085</v>
      </c>
      <c r="H32" s="29">
        <v>295085</v>
      </c>
      <c r="I32" s="16">
        <v>0</v>
      </c>
      <c r="J32" s="16">
        <v>0</v>
      </c>
      <c r="K32" s="29">
        <v>265429</v>
      </c>
      <c r="L32" s="29">
        <v>17653</v>
      </c>
      <c r="M32" s="29">
        <v>12003</v>
      </c>
      <c r="N32" s="29">
        <v>283082</v>
      </c>
    </row>
    <row r="33" spans="1:14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30068381</v>
      </c>
      <c r="H33" s="29">
        <v>30067819</v>
      </c>
      <c r="I33" s="29">
        <v>191</v>
      </c>
      <c r="J33" s="29">
        <v>371</v>
      </c>
      <c r="K33" s="29">
        <v>28144422</v>
      </c>
      <c r="L33" s="29">
        <v>1068866</v>
      </c>
      <c r="M33" s="29">
        <v>855093</v>
      </c>
      <c r="N33" s="29">
        <v>29213288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2985</v>
      </c>
      <c r="H34" s="26">
        <v>2965</v>
      </c>
      <c r="I34" s="25">
        <v>8</v>
      </c>
      <c r="J34" s="26">
        <v>12</v>
      </c>
      <c r="K34" s="26">
        <v>2746</v>
      </c>
      <c r="L34" s="26">
        <v>158</v>
      </c>
      <c r="M34" s="26">
        <v>81</v>
      </c>
      <c r="N34" s="26">
        <v>2904</v>
      </c>
    </row>
    <row r="35" spans="1:14" ht="14.1" customHeight="1" x14ac:dyDescent="0.15">
      <c r="A35" s="5"/>
      <c r="B35" s="46"/>
      <c r="C35" s="46"/>
      <c r="D35" s="46"/>
      <c r="E35" s="19" t="s">
        <v>15</v>
      </c>
      <c r="F35" s="18" t="s">
        <v>21</v>
      </c>
      <c r="G35" s="25">
        <v>5848</v>
      </c>
      <c r="H35" s="26">
        <v>5552</v>
      </c>
      <c r="I35" s="25">
        <v>171</v>
      </c>
      <c r="J35" s="26">
        <v>125</v>
      </c>
      <c r="K35" s="26">
        <v>5347</v>
      </c>
      <c r="L35" s="26">
        <v>389</v>
      </c>
      <c r="M35" s="26">
        <v>112</v>
      </c>
      <c r="N35" s="26">
        <v>5736</v>
      </c>
    </row>
    <row r="36" spans="1:14" ht="14.1" customHeight="1" x14ac:dyDescent="0.15">
      <c r="A36" s="5"/>
      <c r="B36" s="46"/>
      <c r="C36" s="46"/>
      <c r="D36" s="48"/>
      <c r="E36" s="19" t="s">
        <v>16</v>
      </c>
      <c r="F36" s="18" t="s">
        <v>21</v>
      </c>
      <c r="G36" s="28">
        <v>2578</v>
      </c>
      <c r="H36" s="29">
        <v>2550</v>
      </c>
      <c r="I36" s="16">
        <v>0</v>
      </c>
      <c r="J36" s="16">
        <v>0</v>
      </c>
      <c r="K36" s="29">
        <v>2297</v>
      </c>
      <c r="L36" s="29">
        <v>168</v>
      </c>
      <c r="M36" s="29">
        <v>113</v>
      </c>
      <c r="N36" s="29">
        <v>2465</v>
      </c>
    </row>
    <row r="37" spans="1:14" ht="14.1" customHeight="1" x14ac:dyDescent="0.15">
      <c r="A37" s="5"/>
      <c r="B37" s="46"/>
      <c r="C37" s="46"/>
      <c r="D37" s="45" t="s">
        <v>17</v>
      </c>
      <c r="E37" s="19" t="s">
        <v>18</v>
      </c>
      <c r="F37" s="18" t="s">
        <v>21</v>
      </c>
      <c r="G37" s="25">
        <v>25238650</v>
      </c>
      <c r="H37" s="26">
        <v>25238650</v>
      </c>
      <c r="I37" s="4">
        <v>0</v>
      </c>
      <c r="J37" s="4">
        <v>0</v>
      </c>
      <c r="K37" s="26">
        <v>23627277</v>
      </c>
      <c r="L37" s="26">
        <v>875139</v>
      </c>
      <c r="M37" s="26">
        <v>736234</v>
      </c>
      <c r="N37" s="26">
        <v>24502416</v>
      </c>
    </row>
    <row r="38" spans="1:14" ht="14.1" customHeight="1" x14ac:dyDescent="0.15">
      <c r="A38" s="5"/>
      <c r="B38" s="46"/>
      <c r="C38" s="46"/>
      <c r="D38" s="46"/>
      <c r="E38" s="19" t="s">
        <v>14</v>
      </c>
      <c r="F38" s="18" t="s">
        <v>21</v>
      </c>
      <c r="G38" s="25">
        <v>918934</v>
      </c>
      <c r="H38" s="26">
        <v>918934</v>
      </c>
      <c r="I38" s="4">
        <v>0</v>
      </c>
      <c r="J38" s="4">
        <v>0</v>
      </c>
      <c r="K38" s="26">
        <v>838341</v>
      </c>
      <c r="L38" s="26">
        <v>48261</v>
      </c>
      <c r="M38" s="26">
        <v>32332</v>
      </c>
      <c r="N38" s="26">
        <v>886602</v>
      </c>
    </row>
    <row r="39" spans="1:14" ht="14.1" customHeight="1" x14ac:dyDescent="0.15">
      <c r="A39" s="5"/>
      <c r="B39" s="46"/>
      <c r="C39" s="46"/>
      <c r="D39" s="46"/>
      <c r="E39" s="19" t="s">
        <v>15</v>
      </c>
      <c r="F39" s="18" t="s">
        <v>21</v>
      </c>
      <c r="G39" s="25">
        <v>38384</v>
      </c>
      <c r="H39" s="26">
        <v>38384</v>
      </c>
      <c r="I39" s="4">
        <v>0</v>
      </c>
      <c r="J39" s="4">
        <v>0</v>
      </c>
      <c r="K39" s="26">
        <v>36561</v>
      </c>
      <c r="L39" s="26">
        <v>826</v>
      </c>
      <c r="M39" s="26">
        <v>997</v>
      </c>
      <c r="N39" s="26">
        <v>37387</v>
      </c>
    </row>
    <row r="40" spans="1:14" ht="14.1" customHeight="1" x14ac:dyDescent="0.15">
      <c r="A40" s="5"/>
      <c r="B40" s="46"/>
      <c r="C40" s="46"/>
      <c r="D40" s="48"/>
      <c r="E40" s="19" t="s">
        <v>16</v>
      </c>
      <c r="F40" s="18" t="s">
        <v>21</v>
      </c>
      <c r="G40" s="28">
        <v>225584</v>
      </c>
      <c r="H40" s="29">
        <v>225584</v>
      </c>
      <c r="I40" s="16">
        <v>0</v>
      </c>
      <c r="J40" s="16">
        <v>0</v>
      </c>
      <c r="K40" s="29">
        <v>200646</v>
      </c>
      <c r="L40" s="29">
        <v>14885</v>
      </c>
      <c r="M40" s="29">
        <v>10053</v>
      </c>
      <c r="N40" s="29">
        <v>215531</v>
      </c>
    </row>
    <row r="41" spans="1:14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26432963</v>
      </c>
      <c r="H41" s="29">
        <v>26432619</v>
      </c>
      <c r="I41" s="29">
        <v>181</v>
      </c>
      <c r="J41" s="29">
        <v>163</v>
      </c>
      <c r="K41" s="29">
        <v>24713215</v>
      </c>
      <c r="L41" s="29">
        <v>939826</v>
      </c>
      <c r="M41" s="29">
        <v>779922</v>
      </c>
      <c r="N41" s="29">
        <v>25653041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18" t="s">
        <v>29</v>
      </c>
      <c r="G44" s="28">
        <v>2415637</v>
      </c>
      <c r="H44" s="29">
        <v>2043477</v>
      </c>
      <c r="I44" s="29">
        <v>297380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33172</v>
      </c>
      <c r="H46" s="26">
        <v>30043</v>
      </c>
      <c r="I46" s="25">
        <v>2967</v>
      </c>
      <c r="J46" s="26">
        <v>0</v>
      </c>
      <c r="K46" s="26">
        <v>29914</v>
      </c>
      <c r="L46" s="26">
        <v>2488</v>
      </c>
      <c r="M46" s="26">
        <v>770</v>
      </c>
      <c r="N46" s="26">
        <v>32402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190040</v>
      </c>
      <c r="H47" s="29">
        <v>172446</v>
      </c>
      <c r="I47" s="16">
        <v>10068</v>
      </c>
      <c r="J47" s="16">
        <v>7526</v>
      </c>
      <c r="K47" s="29">
        <v>167112</v>
      </c>
      <c r="L47" s="29">
        <v>19167</v>
      </c>
      <c r="M47" s="29">
        <v>3761</v>
      </c>
      <c r="N47" s="29">
        <v>186279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18" t="s">
        <v>29</v>
      </c>
      <c r="G49" s="25">
        <v>66866</v>
      </c>
      <c r="H49" s="26">
        <v>63039</v>
      </c>
      <c r="I49" s="26">
        <v>3647</v>
      </c>
      <c r="J49" s="26">
        <v>180</v>
      </c>
      <c r="K49" s="26">
        <v>63703</v>
      </c>
      <c r="L49" s="26">
        <v>2350</v>
      </c>
      <c r="M49" s="26">
        <v>813</v>
      </c>
      <c r="N49" s="26">
        <v>66053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18" t="s">
        <v>32</v>
      </c>
      <c r="G50" s="25">
        <v>189239873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189239873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18" t="s">
        <v>29</v>
      </c>
      <c r="G51" s="28">
        <v>2076233</v>
      </c>
      <c r="H51" s="29">
        <v>1788934</v>
      </c>
      <c r="I51" s="29">
        <v>233594</v>
      </c>
      <c r="J51" s="16">
        <v>53705</v>
      </c>
      <c r="K51" s="29">
        <v>2044041</v>
      </c>
      <c r="L51" s="29">
        <v>19086</v>
      </c>
      <c r="M51" s="29">
        <v>13106</v>
      </c>
      <c r="N51" s="29">
        <v>2063127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18" t="s">
        <v>2</v>
      </c>
      <c r="G52" s="25">
        <v>13785913</v>
      </c>
      <c r="H52" s="26">
        <v>3268827</v>
      </c>
      <c r="I52" s="4">
        <v>10517086</v>
      </c>
      <c r="J52" s="4">
        <v>0</v>
      </c>
      <c r="K52" s="4">
        <v>8482138</v>
      </c>
      <c r="L52" s="4">
        <v>5303775</v>
      </c>
      <c r="M52" s="4">
        <v>0</v>
      </c>
      <c r="N52" s="26">
        <v>13785913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18" t="s">
        <v>36</v>
      </c>
      <c r="G53" s="28">
        <v>175</v>
      </c>
      <c r="H53" s="29">
        <v>130</v>
      </c>
      <c r="I53" s="16">
        <v>45</v>
      </c>
      <c r="J53" s="16">
        <v>0</v>
      </c>
      <c r="K53" s="16">
        <v>154</v>
      </c>
      <c r="L53" s="16">
        <v>21</v>
      </c>
      <c r="M53" s="16">
        <v>0</v>
      </c>
      <c r="N53" s="29">
        <v>175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18" t="s">
        <v>38</v>
      </c>
      <c r="G54" s="28">
        <v>34072</v>
      </c>
      <c r="H54" s="29">
        <v>32262</v>
      </c>
      <c r="I54" s="29">
        <v>540</v>
      </c>
      <c r="J54" s="29">
        <v>1270</v>
      </c>
      <c r="K54" s="29">
        <v>30032</v>
      </c>
      <c r="L54" s="29">
        <v>2963</v>
      </c>
      <c r="M54" s="29">
        <v>1077</v>
      </c>
      <c r="N54" s="29">
        <v>32995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18" t="s">
        <v>40</v>
      </c>
      <c r="G55" s="28">
        <v>63885118</v>
      </c>
      <c r="H55" s="29">
        <v>60163396</v>
      </c>
      <c r="I55" s="16">
        <v>3551560</v>
      </c>
      <c r="J55" s="16">
        <v>170162</v>
      </c>
      <c r="K55" s="29">
        <v>62173974</v>
      </c>
      <c r="L55" s="29">
        <v>869264</v>
      </c>
      <c r="M55" s="29">
        <v>841880</v>
      </c>
      <c r="N55" s="29">
        <v>63043238</v>
      </c>
    </row>
    <row r="56" spans="1:14" ht="14.1" customHeight="1" x14ac:dyDescent="0.15">
      <c r="A56" s="5"/>
      <c r="B56" s="5"/>
      <c r="C56" s="5" t="s">
        <v>52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3"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8:C25"/>
    <mergeCell ref="D18:D20"/>
    <mergeCell ref="C12:E12"/>
    <mergeCell ref="C13:E13"/>
    <mergeCell ref="D51:E51"/>
    <mergeCell ref="D50:E50"/>
    <mergeCell ref="D49:E49"/>
    <mergeCell ref="D48:E48"/>
    <mergeCell ref="D42:D44"/>
    <mergeCell ref="D45:D47"/>
    <mergeCell ref="D21:D24"/>
    <mergeCell ref="C14:E14"/>
    <mergeCell ref="C15:E15"/>
    <mergeCell ref="C16:E16"/>
    <mergeCell ref="C17:E17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conditionalFormatting sqref="G5:N55">
    <cfRule type="expression" dxfId="11" priority="4">
      <formula>G5&lt;&gt;#REF!</formula>
    </cfRule>
  </conditionalFormatting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5"/>
  <sheetViews>
    <sheetView showGridLines="0" view="pageBreakPreview" topLeftCell="A6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2.375" style="3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3" customWidth="1"/>
    <col min="11" max="11" width="9.625" style="1" customWidth="1"/>
    <col min="12" max="12" width="9.625" style="3" customWidth="1"/>
    <col min="13" max="13" width="9" style="3"/>
    <col min="14" max="14" width="9" style="1"/>
    <col min="15" max="16384" width="9" style="3"/>
  </cols>
  <sheetData>
    <row r="1" spans="1:14" ht="14.1" customHeight="1" x14ac:dyDescent="0.15">
      <c r="A1" s="5"/>
      <c r="B1" s="15" t="s">
        <v>88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5"/>
    </row>
    <row r="3" spans="1:14" ht="20.100000000000001" customHeight="1" x14ac:dyDescent="0.15">
      <c r="A3" s="5"/>
      <c r="B3" s="68" t="s">
        <v>85</v>
      </c>
      <c r="C3" s="69"/>
      <c r="D3" s="69"/>
      <c r="E3" s="69"/>
      <c r="F3" s="70"/>
      <c r="G3" s="74" t="s">
        <v>75</v>
      </c>
      <c r="H3" s="67" t="s">
        <v>76</v>
      </c>
      <c r="I3" s="67" t="s">
        <v>77</v>
      </c>
      <c r="J3" s="67" t="s">
        <v>78</v>
      </c>
      <c r="K3" s="67" t="s">
        <v>79</v>
      </c>
      <c r="L3" s="67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53"/>
      <c r="I4" s="53"/>
      <c r="J4" s="53"/>
      <c r="K4" s="53"/>
      <c r="L4" s="53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128518</v>
      </c>
      <c r="H5" s="25">
        <v>62095</v>
      </c>
      <c r="I5" s="25">
        <v>2044778</v>
      </c>
      <c r="J5" s="26">
        <v>499518</v>
      </c>
      <c r="K5" s="26">
        <v>486112</v>
      </c>
      <c r="L5" s="26">
        <v>170195</v>
      </c>
      <c r="M5" s="4">
        <v>231404</v>
      </c>
      <c r="N5" s="26">
        <v>3622620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6997710</v>
      </c>
      <c r="J6" s="4">
        <v>0</v>
      </c>
      <c r="K6" s="4">
        <v>0</v>
      </c>
      <c r="L6" s="4">
        <v>0</v>
      </c>
      <c r="M6" s="4">
        <v>0</v>
      </c>
      <c r="N6" s="4">
        <v>7378051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33" t="s">
        <v>2</v>
      </c>
      <c r="G7" s="25">
        <v>1492759</v>
      </c>
      <c r="H7" s="26">
        <v>2304244</v>
      </c>
      <c r="I7" s="26">
        <v>60235951</v>
      </c>
      <c r="J7" s="26">
        <v>16314088</v>
      </c>
      <c r="K7" s="26">
        <v>32857309</v>
      </c>
      <c r="L7" s="26">
        <v>3918914</v>
      </c>
      <c r="M7" s="4">
        <v>3940036</v>
      </c>
      <c r="N7" s="26">
        <v>121063301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33" t="s">
        <v>2</v>
      </c>
      <c r="G9" s="28">
        <v>1923174</v>
      </c>
      <c r="H9" s="29">
        <v>2444783</v>
      </c>
      <c r="I9" s="29">
        <v>69278439</v>
      </c>
      <c r="J9" s="29">
        <v>16814399</v>
      </c>
      <c r="K9" s="29">
        <v>33343421</v>
      </c>
      <c r="L9" s="29">
        <v>4089109</v>
      </c>
      <c r="M9" s="16">
        <v>4171440</v>
      </c>
      <c r="N9" s="29">
        <v>132064765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6">
        <v>241295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33" t="s">
        <v>2</v>
      </c>
      <c r="G12" s="25">
        <v>452729</v>
      </c>
      <c r="H12" s="26">
        <v>272896</v>
      </c>
      <c r="I12" s="26">
        <v>6701820</v>
      </c>
      <c r="J12" s="26">
        <v>0</v>
      </c>
      <c r="K12" s="4">
        <v>0</v>
      </c>
      <c r="L12" s="4">
        <v>0</v>
      </c>
      <c r="M12" s="4">
        <v>0</v>
      </c>
      <c r="N12" s="26">
        <v>7435358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1112175</v>
      </c>
      <c r="I13" s="4">
        <v>29043870</v>
      </c>
      <c r="J13" s="4">
        <v>2237834</v>
      </c>
      <c r="K13" s="4">
        <v>1694683</v>
      </c>
      <c r="L13" s="4">
        <v>1300184</v>
      </c>
      <c r="M13" s="4">
        <v>0</v>
      </c>
      <c r="N13" s="26">
        <v>36732360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33" t="s">
        <v>2</v>
      </c>
      <c r="G15" s="28">
        <v>477185</v>
      </c>
      <c r="H15" s="29">
        <v>1386782</v>
      </c>
      <c r="I15" s="29">
        <v>35954864</v>
      </c>
      <c r="J15" s="29">
        <v>2240335</v>
      </c>
      <c r="K15" s="29">
        <v>1697859</v>
      </c>
      <c r="L15" s="29">
        <v>1300184</v>
      </c>
      <c r="M15" s="16">
        <v>1366297</v>
      </c>
      <c r="N15" s="29">
        <v>44423506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33" t="s">
        <v>2</v>
      </c>
      <c r="G16" s="28">
        <v>2400359</v>
      </c>
      <c r="H16" s="29">
        <v>3831565</v>
      </c>
      <c r="I16" s="29">
        <v>105233303</v>
      </c>
      <c r="J16" s="29">
        <v>19054734</v>
      </c>
      <c r="K16" s="29">
        <v>35041280</v>
      </c>
      <c r="L16" s="29">
        <v>5389293</v>
      </c>
      <c r="M16" s="29">
        <v>5537737</v>
      </c>
      <c r="N16" s="29">
        <v>176488271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33" t="s">
        <v>2</v>
      </c>
      <c r="G17" s="28">
        <v>482362</v>
      </c>
      <c r="H17" s="29">
        <v>1241967</v>
      </c>
      <c r="I17" s="29">
        <v>26487627</v>
      </c>
      <c r="J17" s="29">
        <v>1738585</v>
      </c>
      <c r="K17" s="16">
        <v>1760274</v>
      </c>
      <c r="L17" s="16">
        <v>654248</v>
      </c>
      <c r="M17" s="16">
        <v>1093897</v>
      </c>
      <c r="N17" s="16">
        <v>33458960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286447</v>
      </c>
      <c r="H18" s="26">
        <v>125385</v>
      </c>
      <c r="I18" s="4">
        <v>3975537</v>
      </c>
      <c r="J18" s="4">
        <v>603327</v>
      </c>
      <c r="K18" s="26">
        <v>1956580</v>
      </c>
      <c r="L18" s="26">
        <v>226552</v>
      </c>
      <c r="M18" s="4">
        <v>185746</v>
      </c>
      <c r="N18" s="26">
        <v>7359574</v>
      </c>
    </row>
    <row r="19" spans="1:14" ht="14.1" customHeight="1" x14ac:dyDescent="0.15">
      <c r="A19" s="5"/>
      <c r="B19" s="46"/>
      <c r="C19" s="46"/>
      <c r="D19" s="46"/>
      <c r="E19" s="32" t="s">
        <v>15</v>
      </c>
      <c r="F19" s="33" t="s">
        <v>2</v>
      </c>
      <c r="G19" s="25">
        <v>506361</v>
      </c>
      <c r="H19" s="26">
        <v>2051740</v>
      </c>
      <c r="I19" s="26">
        <v>46552680</v>
      </c>
      <c r="J19" s="26">
        <v>12230339</v>
      </c>
      <c r="K19" s="26">
        <v>21462754</v>
      </c>
      <c r="L19" s="26">
        <v>3042305</v>
      </c>
      <c r="M19" s="26">
        <v>1966308</v>
      </c>
      <c r="N19" s="26">
        <v>87812487</v>
      </c>
    </row>
    <row r="20" spans="1:14" ht="14.1" customHeight="1" x14ac:dyDescent="0.15">
      <c r="A20" s="5"/>
      <c r="B20" s="46"/>
      <c r="C20" s="46"/>
      <c r="D20" s="48"/>
      <c r="E20" s="32" t="s">
        <v>16</v>
      </c>
      <c r="F20" s="33" t="s">
        <v>2</v>
      </c>
      <c r="G20" s="28">
        <v>131324</v>
      </c>
      <c r="H20" s="29">
        <v>167638</v>
      </c>
      <c r="I20" s="16">
        <v>2901622</v>
      </c>
      <c r="J20" s="16">
        <v>743595</v>
      </c>
      <c r="K20" s="29">
        <v>1771591</v>
      </c>
      <c r="L20" s="29">
        <v>306320</v>
      </c>
      <c r="M20" s="16">
        <v>267461</v>
      </c>
      <c r="N20" s="29">
        <v>6289551</v>
      </c>
    </row>
    <row r="21" spans="1:14" ht="14.1" customHeight="1" x14ac:dyDescent="0.15">
      <c r="A21" s="5"/>
      <c r="B21" s="46"/>
      <c r="C21" s="46"/>
      <c r="D21" s="45" t="s">
        <v>17</v>
      </c>
      <c r="E21" s="32" t="s">
        <v>18</v>
      </c>
      <c r="F21" s="33" t="s">
        <v>2</v>
      </c>
      <c r="G21" s="25">
        <v>340456</v>
      </c>
      <c r="H21" s="26">
        <v>444460</v>
      </c>
      <c r="I21" s="4">
        <v>8470361</v>
      </c>
      <c r="J21" s="4">
        <v>1455032</v>
      </c>
      <c r="K21" s="26">
        <v>3463927</v>
      </c>
      <c r="L21" s="26">
        <v>450327</v>
      </c>
      <c r="M21" s="4">
        <v>667373</v>
      </c>
      <c r="N21" s="26">
        <v>15291936</v>
      </c>
    </row>
    <row r="22" spans="1:14" ht="14.1" customHeight="1" x14ac:dyDescent="0.15">
      <c r="A22" s="5"/>
      <c r="B22" s="46"/>
      <c r="C22" s="46"/>
      <c r="D22" s="46"/>
      <c r="E22" s="32" t="s">
        <v>14</v>
      </c>
      <c r="F22" s="33" t="s">
        <v>2</v>
      </c>
      <c r="G22" s="25">
        <v>450102</v>
      </c>
      <c r="H22" s="26">
        <v>235123</v>
      </c>
      <c r="I22" s="4">
        <v>4593806</v>
      </c>
      <c r="J22" s="4">
        <v>855437</v>
      </c>
      <c r="K22" s="26">
        <v>2164901</v>
      </c>
      <c r="L22" s="26">
        <v>304595</v>
      </c>
      <c r="M22" s="4">
        <v>624552</v>
      </c>
      <c r="N22" s="26">
        <v>9228516</v>
      </c>
    </row>
    <row r="23" spans="1:14" ht="14.1" customHeight="1" x14ac:dyDescent="0.15">
      <c r="A23" s="5"/>
      <c r="B23" s="46"/>
      <c r="C23" s="46"/>
      <c r="D23" s="46"/>
      <c r="E23" s="32" t="s">
        <v>15</v>
      </c>
      <c r="F23" s="33" t="s">
        <v>2</v>
      </c>
      <c r="G23" s="25">
        <v>45644</v>
      </c>
      <c r="H23" s="26">
        <v>37146</v>
      </c>
      <c r="I23" s="4">
        <v>726000</v>
      </c>
      <c r="J23" s="4">
        <v>196125</v>
      </c>
      <c r="K23" s="26">
        <v>470390</v>
      </c>
      <c r="L23" s="26">
        <v>39521</v>
      </c>
      <c r="M23" s="4">
        <v>86022</v>
      </c>
      <c r="N23" s="26">
        <v>1600848</v>
      </c>
    </row>
    <row r="24" spans="1:14" ht="14.1" customHeight="1" x14ac:dyDescent="0.15">
      <c r="A24" s="5"/>
      <c r="B24" s="46"/>
      <c r="C24" s="46"/>
      <c r="D24" s="48"/>
      <c r="E24" s="32" t="s">
        <v>16</v>
      </c>
      <c r="F24" s="33" t="s">
        <v>2</v>
      </c>
      <c r="G24" s="28">
        <v>125773</v>
      </c>
      <c r="H24" s="29">
        <v>145506</v>
      </c>
      <c r="I24" s="16">
        <v>2576632</v>
      </c>
      <c r="J24" s="16">
        <v>663432</v>
      </c>
      <c r="K24" s="29">
        <v>1290063</v>
      </c>
      <c r="L24" s="29">
        <v>296003</v>
      </c>
      <c r="M24" s="16">
        <v>606159</v>
      </c>
      <c r="N24" s="29">
        <v>5703568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1886107</v>
      </c>
      <c r="H25" s="29">
        <v>3206998</v>
      </c>
      <c r="I25" s="29">
        <v>69796638</v>
      </c>
      <c r="J25" s="29">
        <v>16747287</v>
      </c>
      <c r="K25" s="29">
        <v>32580206</v>
      </c>
      <c r="L25" s="29">
        <v>4665623</v>
      </c>
      <c r="M25" s="29">
        <v>4403621</v>
      </c>
      <c r="N25" s="29">
        <v>133286480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355</v>
      </c>
      <c r="H26" s="26">
        <v>421</v>
      </c>
      <c r="I26" s="4">
        <v>5487</v>
      </c>
      <c r="J26" s="4">
        <v>1270</v>
      </c>
      <c r="K26" s="26">
        <v>4588</v>
      </c>
      <c r="L26" s="26">
        <v>461</v>
      </c>
      <c r="M26" s="4">
        <v>348</v>
      </c>
      <c r="N26" s="26">
        <v>12930</v>
      </c>
    </row>
    <row r="27" spans="1:14" ht="14.1" customHeight="1" x14ac:dyDescent="0.15">
      <c r="A27" s="5"/>
      <c r="B27" s="46"/>
      <c r="C27" s="46"/>
      <c r="D27" s="46"/>
      <c r="E27" s="32" t="s">
        <v>15</v>
      </c>
      <c r="F27" s="33" t="s">
        <v>21</v>
      </c>
      <c r="G27" s="25">
        <v>184</v>
      </c>
      <c r="H27" s="26">
        <v>162</v>
      </c>
      <c r="I27" s="26">
        <v>4280</v>
      </c>
      <c r="J27" s="26">
        <v>2569</v>
      </c>
      <c r="K27" s="26">
        <v>4372</v>
      </c>
      <c r="L27" s="26">
        <v>445</v>
      </c>
      <c r="M27" s="26">
        <v>506</v>
      </c>
      <c r="N27" s="26">
        <v>12518</v>
      </c>
    </row>
    <row r="28" spans="1:14" ht="14.1" customHeight="1" x14ac:dyDescent="0.15">
      <c r="A28" s="5"/>
      <c r="B28" s="46"/>
      <c r="C28" s="46"/>
      <c r="D28" s="48"/>
      <c r="E28" s="32" t="s">
        <v>16</v>
      </c>
      <c r="F28" s="33" t="s">
        <v>21</v>
      </c>
      <c r="G28" s="28">
        <v>564</v>
      </c>
      <c r="H28" s="29">
        <v>543</v>
      </c>
      <c r="I28" s="16">
        <v>7344</v>
      </c>
      <c r="J28" s="16">
        <v>2081</v>
      </c>
      <c r="K28" s="29">
        <v>5139</v>
      </c>
      <c r="L28" s="29">
        <v>814</v>
      </c>
      <c r="M28" s="16">
        <v>876</v>
      </c>
      <c r="N28" s="29">
        <v>17361</v>
      </c>
    </row>
    <row r="29" spans="1:14" ht="14.1" customHeight="1" x14ac:dyDescent="0.15">
      <c r="A29" s="5"/>
      <c r="B29" s="46"/>
      <c r="C29" s="46"/>
      <c r="D29" s="45" t="s">
        <v>17</v>
      </c>
      <c r="E29" s="32" t="s">
        <v>18</v>
      </c>
      <c r="F29" s="33" t="s">
        <v>21</v>
      </c>
      <c r="G29" s="25">
        <v>795793</v>
      </c>
      <c r="H29" s="26">
        <v>770946</v>
      </c>
      <c r="I29" s="4">
        <v>14273168</v>
      </c>
      <c r="J29" s="4">
        <v>2740318</v>
      </c>
      <c r="K29" s="26">
        <v>7176116</v>
      </c>
      <c r="L29" s="26">
        <v>1068667</v>
      </c>
      <c r="M29" s="4">
        <v>1603333</v>
      </c>
      <c r="N29" s="26">
        <v>28428341</v>
      </c>
    </row>
    <row r="30" spans="1:14" ht="11.25" customHeight="1" x14ac:dyDescent="0.15">
      <c r="A30" s="5"/>
      <c r="B30" s="46"/>
      <c r="C30" s="46"/>
      <c r="D30" s="46"/>
      <c r="E30" s="32" t="s">
        <v>14</v>
      </c>
      <c r="F30" s="33" t="s">
        <v>21</v>
      </c>
      <c r="G30" s="25">
        <v>53042</v>
      </c>
      <c r="H30" s="26">
        <v>51810</v>
      </c>
      <c r="I30" s="4">
        <v>656550</v>
      </c>
      <c r="J30" s="4">
        <v>76025</v>
      </c>
      <c r="K30" s="26">
        <v>275711</v>
      </c>
      <c r="L30" s="26">
        <v>57587</v>
      </c>
      <c r="M30" s="4">
        <v>81514</v>
      </c>
      <c r="N30" s="26">
        <v>1252239</v>
      </c>
    </row>
    <row r="31" spans="1:14" ht="14.1" customHeight="1" x14ac:dyDescent="0.15">
      <c r="A31" s="5"/>
      <c r="B31" s="46"/>
      <c r="C31" s="46"/>
      <c r="D31" s="46"/>
      <c r="E31" s="32" t="s">
        <v>15</v>
      </c>
      <c r="F31" s="33" t="s">
        <v>21</v>
      </c>
      <c r="G31" s="25">
        <v>846</v>
      </c>
      <c r="H31" s="26">
        <v>462</v>
      </c>
      <c r="I31" s="4">
        <v>26093</v>
      </c>
      <c r="J31" s="4">
        <v>4661</v>
      </c>
      <c r="K31" s="26">
        <v>15769</v>
      </c>
      <c r="L31" s="26">
        <v>777</v>
      </c>
      <c r="M31" s="4">
        <v>1299</v>
      </c>
      <c r="N31" s="26">
        <v>49907</v>
      </c>
    </row>
    <row r="32" spans="1:14" ht="14.1" customHeight="1" x14ac:dyDescent="0.15">
      <c r="A32" s="5"/>
      <c r="B32" s="46"/>
      <c r="C32" s="46"/>
      <c r="D32" s="48"/>
      <c r="E32" s="32" t="s">
        <v>16</v>
      </c>
      <c r="F32" s="33" t="s">
        <v>21</v>
      </c>
      <c r="G32" s="28">
        <v>9767</v>
      </c>
      <c r="H32" s="29">
        <v>12055</v>
      </c>
      <c r="I32" s="16">
        <v>140421</v>
      </c>
      <c r="J32" s="16">
        <v>32193</v>
      </c>
      <c r="K32" s="29">
        <v>62333</v>
      </c>
      <c r="L32" s="29">
        <v>15471</v>
      </c>
      <c r="M32" s="16">
        <v>22845</v>
      </c>
      <c r="N32" s="29">
        <v>295085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860551</v>
      </c>
      <c r="H33" s="29">
        <v>836399</v>
      </c>
      <c r="I33" s="29">
        <v>15113343</v>
      </c>
      <c r="J33" s="29">
        <v>2859117</v>
      </c>
      <c r="K33" s="29">
        <v>7544028</v>
      </c>
      <c r="L33" s="29">
        <v>1144222</v>
      </c>
      <c r="M33" s="29">
        <v>1710721</v>
      </c>
      <c r="N33" s="29">
        <v>30068381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99</v>
      </c>
      <c r="H34" s="26">
        <v>88</v>
      </c>
      <c r="I34" s="4">
        <v>1379</v>
      </c>
      <c r="J34" s="4">
        <v>287</v>
      </c>
      <c r="K34" s="26">
        <v>906</v>
      </c>
      <c r="L34" s="26">
        <v>150</v>
      </c>
      <c r="M34" s="4">
        <v>76</v>
      </c>
      <c r="N34" s="26">
        <v>2985</v>
      </c>
    </row>
    <row r="35" spans="1:14" ht="14.1" customHeight="1" x14ac:dyDescent="0.15">
      <c r="A35" s="5"/>
      <c r="B35" s="46"/>
      <c r="C35" s="46"/>
      <c r="D35" s="46"/>
      <c r="E35" s="32" t="s">
        <v>15</v>
      </c>
      <c r="F35" s="33" t="s">
        <v>21</v>
      </c>
      <c r="G35" s="25">
        <v>95</v>
      </c>
      <c r="H35" s="26">
        <v>114</v>
      </c>
      <c r="I35" s="26">
        <v>2439</v>
      </c>
      <c r="J35" s="26">
        <v>952</v>
      </c>
      <c r="K35" s="26">
        <v>1772</v>
      </c>
      <c r="L35" s="26">
        <v>236</v>
      </c>
      <c r="M35" s="26">
        <v>240</v>
      </c>
      <c r="N35" s="26">
        <v>5848</v>
      </c>
    </row>
    <row r="36" spans="1:14" ht="14.1" customHeight="1" x14ac:dyDescent="0.15">
      <c r="A36" s="5"/>
      <c r="B36" s="46"/>
      <c r="C36" s="46"/>
      <c r="D36" s="48"/>
      <c r="E36" s="32" t="s">
        <v>16</v>
      </c>
      <c r="F36" s="33" t="s">
        <v>21</v>
      </c>
      <c r="G36" s="28">
        <v>69</v>
      </c>
      <c r="H36" s="29">
        <v>118</v>
      </c>
      <c r="I36" s="16">
        <v>1094</v>
      </c>
      <c r="J36" s="16">
        <v>298</v>
      </c>
      <c r="K36" s="29">
        <v>765</v>
      </c>
      <c r="L36" s="29">
        <v>150</v>
      </c>
      <c r="M36" s="16">
        <v>84</v>
      </c>
      <c r="N36" s="29">
        <v>2578</v>
      </c>
    </row>
    <row r="37" spans="1:14" ht="14.1" customHeight="1" x14ac:dyDescent="0.15">
      <c r="A37" s="5"/>
      <c r="B37" s="46"/>
      <c r="C37" s="46"/>
      <c r="D37" s="45" t="s">
        <v>17</v>
      </c>
      <c r="E37" s="32" t="s">
        <v>18</v>
      </c>
      <c r="F37" s="33" t="s">
        <v>21</v>
      </c>
      <c r="G37" s="25">
        <v>644758</v>
      </c>
      <c r="H37" s="26">
        <v>690951</v>
      </c>
      <c r="I37" s="4">
        <v>12912831</v>
      </c>
      <c r="J37" s="4">
        <v>2395427</v>
      </c>
      <c r="K37" s="26">
        <v>6194303</v>
      </c>
      <c r="L37" s="26">
        <v>955446</v>
      </c>
      <c r="M37" s="4">
        <v>1444934</v>
      </c>
      <c r="N37" s="26">
        <v>25238650</v>
      </c>
    </row>
    <row r="38" spans="1:14" ht="14.1" customHeight="1" x14ac:dyDescent="0.15">
      <c r="A38" s="5"/>
      <c r="B38" s="46"/>
      <c r="C38" s="46"/>
      <c r="D38" s="46"/>
      <c r="E38" s="32" t="s">
        <v>14</v>
      </c>
      <c r="F38" s="33" t="s">
        <v>21</v>
      </c>
      <c r="G38" s="25">
        <v>33853</v>
      </c>
      <c r="H38" s="26">
        <v>38390</v>
      </c>
      <c r="I38" s="4">
        <v>484791</v>
      </c>
      <c r="J38" s="4">
        <v>56967</v>
      </c>
      <c r="K38" s="26">
        <v>201437</v>
      </c>
      <c r="L38" s="26">
        <v>43870</v>
      </c>
      <c r="M38" s="4">
        <v>59626</v>
      </c>
      <c r="N38" s="26">
        <v>918934</v>
      </c>
    </row>
    <row r="39" spans="1:14" ht="14.1" customHeight="1" x14ac:dyDescent="0.15">
      <c r="A39" s="5"/>
      <c r="B39" s="46"/>
      <c r="C39" s="46"/>
      <c r="D39" s="46"/>
      <c r="E39" s="32" t="s">
        <v>15</v>
      </c>
      <c r="F39" s="33" t="s">
        <v>21</v>
      </c>
      <c r="G39" s="25">
        <v>598</v>
      </c>
      <c r="H39" s="26">
        <v>342</v>
      </c>
      <c r="I39" s="4">
        <v>20497</v>
      </c>
      <c r="J39" s="4">
        <v>3365</v>
      </c>
      <c r="K39" s="26">
        <v>11944</v>
      </c>
      <c r="L39" s="26">
        <v>541</v>
      </c>
      <c r="M39" s="4">
        <v>1097</v>
      </c>
      <c r="N39" s="26">
        <v>38384</v>
      </c>
    </row>
    <row r="40" spans="1:14" ht="14.1" customHeight="1" x14ac:dyDescent="0.15">
      <c r="A40" s="5"/>
      <c r="B40" s="46"/>
      <c r="C40" s="46"/>
      <c r="D40" s="48"/>
      <c r="E40" s="32" t="s">
        <v>16</v>
      </c>
      <c r="F40" s="33" t="s">
        <v>21</v>
      </c>
      <c r="G40" s="28">
        <v>6453</v>
      </c>
      <c r="H40" s="29">
        <v>9912</v>
      </c>
      <c r="I40" s="16">
        <v>110628</v>
      </c>
      <c r="J40" s="16">
        <v>25428</v>
      </c>
      <c r="K40" s="29">
        <v>43773</v>
      </c>
      <c r="L40" s="29">
        <v>11917</v>
      </c>
      <c r="M40" s="16">
        <v>17473</v>
      </c>
      <c r="N40" s="29">
        <v>225584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685925</v>
      </c>
      <c r="H41" s="29">
        <v>739915</v>
      </c>
      <c r="I41" s="29">
        <v>13533659</v>
      </c>
      <c r="J41" s="29">
        <v>2482724</v>
      </c>
      <c r="K41" s="29">
        <v>6454900</v>
      </c>
      <c r="L41" s="29">
        <v>1012310</v>
      </c>
      <c r="M41" s="29">
        <v>1523530</v>
      </c>
      <c r="N41" s="29">
        <v>26432963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2415637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2437</v>
      </c>
      <c r="H46" s="26">
        <v>1185</v>
      </c>
      <c r="I46" s="4">
        <v>4993</v>
      </c>
      <c r="J46" s="4">
        <v>8854</v>
      </c>
      <c r="K46" s="26">
        <v>7064</v>
      </c>
      <c r="L46" s="26">
        <v>3562</v>
      </c>
      <c r="M46" s="4">
        <v>5077</v>
      </c>
      <c r="N46" s="26">
        <v>33172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72328</v>
      </c>
      <c r="H47" s="29">
        <v>11758</v>
      </c>
      <c r="I47" s="16">
        <v>6069</v>
      </c>
      <c r="J47" s="16">
        <v>14650</v>
      </c>
      <c r="K47" s="29">
        <v>39890</v>
      </c>
      <c r="L47" s="29">
        <v>34367</v>
      </c>
      <c r="M47" s="16">
        <v>10978</v>
      </c>
      <c r="N47" s="29">
        <v>190040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33" t="s">
        <v>29</v>
      </c>
      <c r="G49" s="25">
        <v>2432</v>
      </c>
      <c r="H49" s="26">
        <v>1172</v>
      </c>
      <c r="I49" s="26">
        <v>37652</v>
      </c>
      <c r="J49" s="26">
        <v>9128</v>
      </c>
      <c r="K49" s="26">
        <v>9018</v>
      </c>
      <c r="L49" s="26">
        <v>3127</v>
      </c>
      <c r="M49" s="4">
        <v>4337</v>
      </c>
      <c r="N49" s="26">
        <v>66866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181266818</v>
      </c>
      <c r="J50" s="4">
        <v>0</v>
      </c>
      <c r="K50" s="4">
        <v>0</v>
      </c>
      <c r="L50" s="4">
        <v>0</v>
      </c>
      <c r="M50" s="4">
        <v>0</v>
      </c>
      <c r="N50" s="4">
        <v>189239873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33" t="s">
        <v>29</v>
      </c>
      <c r="G51" s="28">
        <v>25923</v>
      </c>
      <c r="H51" s="29">
        <v>40742</v>
      </c>
      <c r="I51" s="29">
        <v>1025335</v>
      </c>
      <c r="J51" s="29">
        <v>275871</v>
      </c>
      <c r="K51" s="29">
        <v>564602</v>
      </c>
      <c r="L51" s="29">
        <v>77584</v>
      </c>
      <c r="M51" s="16">
        <v>66176</v>
      </c>
      <c r="N51" s="29">
        <v>2076233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2763748</v>
      </c>
      <c r="I52" s="4">
        <v>6553060</v>
      </c>
      <c r="J52" s="4">
        <v>0</v>
      </c>
      <c r="K52" s="4">
        <v>0</v>
      </c>
      <c r="L52" s="4">
        <v>0</v>
      </c>
      <c r="M52" s="4">
        <v>1270693</v>
      </c>
      <c r="N52" s="26">
        <v>13785913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17</v>
      </c>
      <c r="I53" s="16">
        <v>66</v>
      </c>
      <c r="J53" s="16">
        <v>0</v>
      </c>
      <c r="K53" s="16">
        <v>0</v>
      </c>
      <c r="L53" s="16">
        <v>0</v>
      </c>
      <c r="M53" s="16">
        <v>4</v>
      </c>
      <c r="N53" s="29">
        <v>175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1347</v>
      </c>
      <c r="H54" s="29">
        <v>1799</v>
      </c>
      <c r="I54" s="29">
        <v>15664</v>
      </c>
      <c r="J54" s="29">
        <v>4016</v>
      </c>
      <c r="K54" s="29">
        <v>6377</v>
      </c>
      <c r="L54" s="29">
        <v>2182</v>
      </c>
      <c r="M54" s="29">
        <v>2687</v>
      </c>
      <c r="N54" s="29">
        <v>34072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1642226</v>
      </c>
      <c r="H55" s="29">
        <v>1328778</v>
      </c>
      <c r="I55" s="16">
        <v>30782538</v>
      </c>
      <c r="J55" s="16">
        <v>6346322</v>
      </c>
      <c r="K55" s="29">
        <v>19301431</v>
      </c>
      <c r="L55" s="29">
        <v>1942024</v>
      </c>
      <c r="M55" s="16">
        <v>2541799</v>
      </c>
      <c r="N55" s="29">
        <v>63885118</v>
      </c>
    </row>
    <row r="56" spans="1:14" ht="14.1" customHeight="1" x14ac:dyDescent="0.15">
      <c r="A56" s="5"/>
      <c r="B56" s="5"/>
      <c r="C56" s="5"/>
      <c r="D56" s="5"/>
      <c r="E56" s="5"/>
      <c r="F56" s="5"/>
      <c r="G56" s="37"/>
      <c r="H56" s="37"/>
      <c r="I56" s="5"/>
      <c r="J56" s="37"/>
      <c r="K56" s="37"/>
      <c r="L56" s="37"/>
      <c r="M56" s="37"/>
      <c r="N56" s="37"/>
    </row>
    <row r="57" spans="1:14" x14ac:dyDescent="0.15">
      <c r="C57" s="36"/>
      <c r="G57" s="5"/>
      <c r="H57" s="5"/>
      <c r="I57" s="5"/>
      <c r="J57" s="5"/>
      <c r="K57" s="5"/>
      <c r="L57" s="5"/>
      <c r="M57" s="5"/>
      <c r="N57" s="5"/>
    </row>
    <row r="58" spans="1:14" x14ac:dyDescent="0.15">
      <c r="G58" s="38"/>
      <c r="H58" s="38"/>
      <c r="I58" s="38"/>
      <c r="J58" s="38"/>
      <c r="K58" s="38"/>
      <c r="L58" s="38"/>
      <c r="M58" s="38"/>
      <c r="N58" s="38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10" priority="1">
      <formula>G5&lt;&gt;#REF!</formula>
    </cfRule>
  </conditionalFormatting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56"/>
  <sheetViews>
    <sheetView showGridLines="0" view="pageBreakPreview" topLeftCell="A4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1.625" style="3" customWidth="1"/>
    <col min="2" max="4" width="2.625" style="3" customWidth="1"/>
    <col min="5" max="5" width="8.625" style="3" customWidth="1"/>
    <col min="6" max="6" width="5" style="3" customWidth="1"/>
    <col min="7" max="7" width="9.875" style="3" customWidth="1"/>
    <col min="8" max="11" width="9.625" style="3" customWidth="1"/>
    <col min="12" max="13" width="9.125" style="3" customWidth="1"/>
    <col min="14" max="14" width="9.625" style="3" customWidth="1"/>
    <col min="15" max="15" width="2.875" style="3" customWidth="1"/>
    <col min="16" max="16384" width="9" style="3"/>
  </cols>
  <sheetData>
    <row r="1" spans="1:14" ht="14.1" customHeight="1" x14ac:dyDescent="0.15">
      <c r="A1" s="22"/>
      <c r="B1" s="15" t="s">
        <v>64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5"/>
      <c r="B3" s="56" t="s">
        <v>71</v>
      </c>
      <c r="C3" s="57"/>
      <c r="D3" s="57"/>
      <c r="E3" s="57"/>
      <c r="F3" s="58"/>
      <c r="G3" s="23" t="s">
        <v>57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1:14" ht="20.100000000000001" customHeight="1" x14ac:dyDescent="0.15">
      <c r="A4" s="5"/>
      <c r="B4" s="59"/>
      <c r="C4" s="60"/>
      <c r="D4" s="60"/>
      <c r="E4" s="60"/>
      <c r="F4" s="61"/>
      <c r="G4" s="24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3512524</v>
      </c>
      <c r="H5" s="26">
        <v>3120287</v>
      </c>
      <c r="I5" s="26">
        <v>380353</v>
      </c>
      <c r="J5" s="4">
        <v>11884</v>
      </c>
      <c r="K5" s="26">
        <v>3355103</v>
      </c>
      <c r="L5" s="26">
        <v>117858</v>
      </c>
      <c r="M5" s="26">
        <v>39563</v>
      </c>
      <c r="N5" s="26">
        <v>3472961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18" t="s">
        <v>2</v>
      </c>
      <c r="G6" s="25">
        <v>7360893</v>
      </c>
      <c r="H6" s="4">
        <v>0</v>
      </c>
      <c r="I6" s="4">
        <v>6988130</v>
      </c>
      <c r="J6" s="4">
        <v>0</v>
      </c>
      <c r="K6" s="4">
        <v>0</v>
      </c>
      <c r="L6" s="4">
        <v>0</v>
      </c>
      <c r="M6" s="4">
        <v>0</v>
      </c>
      <c r="N6" s="4">
        <v>7360893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18" t="s">
        <v>2</v>
      </c>
      <c r="G7" s="25">
        <v>117486340</v>
      </c>
      <c r="H7" s="26">
        <v>101796103</v>
      </c>
      <c r="I7" s="26">
        <v>13405791</v>
      </c>
      <c r="J7" s="4">
        <v>2284446</v>
      </c>
      <c r="K7" s="26">
        <v>115622501</v>
      </c>
      <c r="L7" s="26">
        <v>1071087</v>
      </c>
      <c r="M7" s="26">
        <v>792752</v>
      </c>
      <c r="N7" s="26">
        <v>116693588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18" t="s">
        <v>2</v>
      </c>
      <c r="G9" s="28">
        <v>128360584</v>
      </c>
      <c r="H9" s="29">
        <v>104916542</v>
      </c>
      <c r="I9" s="29">
        <v>20774274</v>
      </c>
      <c r="J9" s="16">
        <v>2669768</v>
      </c>
      <c r="K9" s="29">
        <v>126338345</v>
      </c>
      <c r="L9" s="29">
        <v>1189924</v>
      </c>
      <c r="M9" s="29">
        <v>832315</v>
      </c>
      <c r="N9" s="29">
        <v>127528269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18" t="s">
        <v>2</v>
      </c>
      <c r="G11" s="25">
        <v>266055</v>
      </c>
      <c r="H11" s="26">
        <v>266055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266055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18" t="s">
        <v>2</v>
      </c>
      <c r="G12" s="25">
        <v>8000733</v>
      </c>
      <c r="H12" s="26">
        <v>7273327</v>
      </c>
      <c r="I12" s="26">
        <v>524671</v>
      </c>
      <c r="J12" s="4">
        <v>202735</v>
      </c>
      <c r="K12" s="26">
        <v>6024336</v>
      </c>
      <c r="L12" s="26">
        <v>1378722</v>
      </c>
      <c r="M12" s="26">
        <v>597675</v>
      </c>
      <c r="N12" s="26">
        <v>7403058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18" t="s">
        <v>2</v>
      </c>
      <c r="G13" s="25">
        <v>35193939</v>
      </c>
      <c r="H13" s="26">
        <v>19784094</v>
      </c>
      <c r="I13" s="4">
        <v>3022613</v>
      </c>
      <c r="J13" s="26">
        <v>12387232</v>
      </c>
      <c r="K13" s="26">
        <v>33040304</v>
      </c>
      <c r="L13" s="26">
        <v>1179048</v>
      </c>
      <c r="M13" s="26">
        <v>974587</v>
      </c>
      <c r="N13" s="26">
        <v>34219352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18" t="s">
        <v>2</v>
      </c>
      <c r="G15" s="28">
        <v>43472068</v>
      </c>
      <c r="H15" s="29">
        <v>27331605</v>
      </c>
      <c r="I15" s="29">
        <v>3547284</v>
      </c>
      <c r="J15" s="29">
        <v>12593179</v>
      </c>
      <c r="K15" s="29">
        <v>39306878</v>
      </c>
      <c r="L15" s="29">
        <v>2590642</v>
      </c>
      <c r="M15" s="29">
        <v>1574548</v>
      </c>
      <c r="N15" s="29">
        <v>41897520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18" t="s">
        <v>2</v>
      </c>
      <c r="G16" s="28">
        <v>171832652</v>
      </c>
      <c r="H16" s="29">
        <v>132248147</v>
      </c>
      <c r="I16" s="29">
        <v>24321558</v>
      </c>
      <c r="J16" s="29">
        <v>15262947</v>
      </c>
      <c r="K16" s="29">
        <v>165645223</v>
      </c>
      <c r="L16" s="29">
        <v>3780566</v>
      </c>
      <c r="M16" s="29">
        <v>2406863</v>
      </c>
      <c r="N16" s="29">
        <v>169425789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18" t="s">
        <v>2</v>
      </c>
      <c r="G17" s="28">
        <v>34647013</v>
      </c>
      <c r="H17" s="29">
        <v>14436907</v>
      </c>
      <c r="I17" s="29">
        <v>15158793</v>
      </c>
      <c r="J17" s="16">
        <v>5051313</v>
      </c>
      <c r="K17" s="29">
        <v>34504211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5587972</v>
      </c>
      <c r="H18" s="26">
        <v>5523103</v>
      </c>
      <c r="I18" s="25">
        <v>34051</v>
      </c>
      <c r="J18" s="26">
        <v>30818</v>
      </c>
      <c r="K18" s="26">
        <v>5295445</v>
      </c>
      <c r="L18" s="26">
        <v>207759</v>
      </c>
      <c r="M18" s="26">
        <v>84768</v>
      </c>
      <c r="N18" s="26">
        <v>5503204</v>
      </c>
    </row>
    <row r="19" spans="1:14" ht="14.1" customHeight="1" x14ac:dyDescent="0.15">
      <c r="A19" s="5"/>
      <c r="B19" s="46"/>
      <c r="C19" s="46"/>
      <c r="D19" s="46"/>
      <c r="E19" s="19" t="s">
        <v>15</v>
      </c>
      <c r="F19" s="18" t="s">
        <v>2</v>
      </c>
      <c r="G19" s="25">
        <v>82679128</v>
      </c>
      <c r="H19" s="26">
        <v>70077690</v>
      </c>
      <c r="I19" s="25">
        <v>5019870</v>
      </c>
      <c r="J19" s="26">
        <v>7581568</v>
      </c>
      <c r="K19" s="26">
        <v>79619780</v>
      </c>
      <c r="L19" s="26">
        <v>1986600</v>
      </c>
      <c r="M19" s="26">
        <v>1072748</v>
      </c>
      <c r="N19" s="26">
        <v>81606380</v>
      </c>
    </row>
    <row r="20" spans="1:14" ht="14.1" customHeight="1" x14ac:dyDescent="0.15">
      <c r="A20" s="5"/>
      <c r="B20" s="46"/>
      <c r="C20" s="46"/>
      <c r="D20" s="48"/>
      <c r="E20" s="19" t="s">
        <v>16</v>
      </c>
      <c r="F20" s="18" t="s">
        <v>2</v>
      </c>
      <c r="G20" s="28">
        <v>4906317</v>
      </c>
      <c r="H20" s="29">
        <v>4855360</v>
      </c>
      <c r="I20" s="16">
        <v>0</v>
      </c>
      <c r="J20" s="16">
        <v>0</v>
      </c>
      <c r="K20" s="29">
        <v>4530881</v>
      </c>
      <c r="L20" s="29">
        <v>228925</v>
      </c>
      <c r="M20" s="29">
        <v>146511</v>
      </c>
      <c r="N20" s="29">
        <v>4759806</v>
      </c>
    </row>
    <row r="21" spans="1:14" ht="14.1" customHeight="1" x14ac:dyDescent="0.15">
      <c r="A21" s="5"/>
      <c r="B21" s="46"/>
      <c r="C21" s="46"/>
      <c r="D21" s="45" t="s">
        <v>17</v>
      </c>
      <c r="E21" s="19" t="s">
        <v>18</v>
      </c>
      <c r="F21" s="18" t="s">
        <v>2</v>
      </c>
      <c r="G21" s="25">
        <v>19892156</v>
      </c>
      <c r="H21" s="26">
        <v>19892156</v>
      </c>
      <c r="I21" s="4">
        <v>0</v>
      </c>
      <c r="J21" s="4">
        <v>0</v>
      </c>
      <c r="K21" s="26">
        <v>18611494</v>
      </c>
      <c r="L21" s="26">
        <v>636814</v>
      </c>
      <c r="M21" s="26">
        <v>643848</v>
      </c>
      <c r="N21" s="26">
        <v>19248308</v>
      </c>
    </row>
    <row r="22" spans="1:14" ht="14.1" customHeight="1" x14ac:dyDescent="0.15">
      <c r="A22" s="5"/>
      <c r="B22" s="46"/>
      <c r="C22" s="46"/>
      <c r="D22" s="46"/>
      <c r="E22" s="19" t="s">
        <v>14</v>
      </c>
      <c r="F22" s="18" t="s">
        <v>2</v>
      </c>
      <c r="G22" s="25">
        <v>8151879</v>
      </c>
      <c r="H22" s="26">
        <v>8151879</v>
      </c>
      <c r="I22" s="4">
        <v>0</v>
      </c>
      <c r="J22" s="4">
        <v>0</v>
      </c>
      <c r="K22" s="26">
        <v>7711133</v>
      </c>
      <c r="L22" s="26">
        <v>252709</v>
      </c>
      <c r="M22" s="26">
        <v>188037</v>
      </c>
      <c r="N22" s="26">
        <v>7963842</v>
      </c>
    </row>
    <row r="23" spans="1:14" ht="14.1" customHeight="1" x14ac:dyDescent="0.15">
      <c r="A23" s="5"/>
      <c r="B23" s="46"/>
      <c r="C23" s="46"/>
      <c r="D23" s="46"/>
      <c r="E23" s="19" t="s">
        <v>15</v>
      </c>
      <c r="F23" s="18" t="s">
        <v>2</v>
      </c>
      <c r="G23" s="25">
        <v>1558276</v>
      </c>
      <c r="H23" s="26">
        <v>1558276</v>
      </c>
      <c r="I23" s="4">
        <v>0</v>
      </c>
      <c r="J23" s="4">
        <v>0</v>
      </c>
      <c r="K23" s="26">
        <v>1440810</v>
      </c>
      <c r="L23" s="26">
        <v>82639</v>
      </c>
      <c r="M23" s="26">
        <v>34827</v>
      </c>
      <c r="N23" s="26">
        <v>1523449</v>
      </c>
    </row>
    <row r="24" spans="1:14" ht="14.1" customHeight="1" x14ac:dyDescent="0.15">
      <c r="A24" s="5"/>
      <c r="B24" s="46"/>
      <c r="C24" s="46"/>
      <c r="D24" s="48"/>
      <c r="E24" s="19" t="s">
        <v>16</v>
      </c>
      <c r="F24" s="18" t="s">
        <v>2</v>
      </c>
      <c r="G24" s="28">
        <v>4484721</v>
      </c>
      <c r="H24" s="29">
        <v>4484721</v>
      </c>
      <c r="I24" s="16">
        <v>0</v>
      </c>
      <c r="J24" s="16">
        <v>0</v>
      </c>
      <c r="K24" s="29">
        <v>4180488</v>
      </c>
      <c r="L24" s="29">
        <v>177809</v>
      </c>
      <c r="M24" s="29">
        <v>126424</v>
      </c>
      <c r="N24" s="29">
        <v>4358297</v>
      </c>
    </row>
    <row r="25" spans="1:14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127260449</v>
      </c>
      <c r="H25" s="29">
        <v>114543185</v>
      </c>
      <c r="I25" s="29">
        <v>5055917</v>
      </c>
      <c r="J25" s="29">
        <v>7661347</v>
      </c>
      <c r="K25" s="29">
        <v>121390031</v>
      </c>
      <c r="L25" s="29">
        <v>3573255</v>
      </c>
      <c r="M25" s="29">
        <v>2297163</v>
      </c>
      <c r="N25" s="29">
        <v>124963286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12952</v>
      </c>
      <c r="H26" s="26">
        <v>12906</v>
      </c>
      <c r="I26" s="25">
        <v>9</v>
      </c>
      <c r="J26" s="26">
        <v>37</v>
      </c>
      <c r="K26" s="26">
        <v>12119</v>
      </c>
      <c r="L26" s="26">
        <v>569</v>
      </c>
      <c r="M26" s="26">
        <v>264</v>
      </c>
      <c r="N26" s="26">
        <v>12688</v>
      </c>
    </row>
    <row r="27" spans="1:14" ht="14.1" customHeight="1" x14ac:dyDescent="0.15">
      <c r="A27" s="5"/>
      <c r="B27" s="46"/>
      <c r="C27" s="46"/>
      <c r="D27" s="46"/>
      <c r="E27" s="19" t="s">
        <v>15</v>
      </c>
      <c r="F27" s="18" t="s">
        <v>21</v>
      </c>
      <c r="G27" s="25">
        <v>12523</v>
      </c>
      <c r="H27" s="26">
        <v>12073</v>
      </c>
      <c r="I27" s="25">
        <v>184</v>
      </c>
      <c r="J27" s="26">
        <v>266</v>
      </c>
      <c r="K27" s="26">
        <v>11690</v>
      </c>
      <c r="L27" s="26">
        <v>636</v>
      </c>
      <c r="M27" s="26">
        <v>197</v>
      </c>
      <c r="N27" s="26">
        <v>12326</v>
      </c>
    </row>
    <row r="28" spans="1:14" ht="14.1" customHeight="1" x14ac:dyDescent="0.15">
      <c r="A28" s="5"/>
      <c r="B28" s="46"/>
      <c r="C28" s="46"/>
      <c r="D28" s="48"/>
      <c r="E28" s="19" t="s">
        <v>16</v>
      </c>
      <c r="F28" s="18" t="s">
        <v>21</v>
      </c>
      <c r="G28" s="28">
        <v>17277</v>
      </c>
      <c r="H28" s="29">
        <v>17205</v>
      </c>
      <c r="I28" s="16">
        <v>0</v>
      </c>
      <c r="J28" s="16">
        <v>0</v>
      </c>
      <c r="K28" s="29">
        <v>16185</v>
      </c>
      <c r="L28" s="29">
        <v>585</v>
      </c>
      <c r="M28" s="29">
        <v>507</v>
      </c>
      <c r="N28" s="29">
        <v>16770</v>
      </c>
    </row>
    <row r="29" spans="1:14" ht="14.1" customHeight="1" x14ac:dyDescent="0.15">
      <c r="A29" s="5"/>
      <c r="B29" s="46"/>
      <c r="C29" s="46"/>
      <c r="D29" s="45" t="s">
        <v>17</v>
      </c>
      <c r="E29" s="19" t="s">
        <v>18</v>
      </c>
      <c r="F29" s="18" t="s">
        <v>21</v>
      </c>
      <c r="G29" s="25">
        <v>28447053</v>
      </c>
      <c r="H29" s="26">
        <v>28447053</v>
      </c>
      <c r="I29" s="4">
        <v>0</v>
      </c>
      <c r="J29" s="4">
        <v>0</v>
      </c>
      <c r="K29" s="26">
        <v>26662316</v>
      </c>
      <c r="L29" s="26">
        <v>984422</v>
      </c>
      <c r="M29" s="26">
        <v>800315</v>
      </c>
      <c r="N29" s="26">
        <v>27646738</v>
      </c>
    </row>
    <row r="30" spans="1:14" ht="14.1" customHeight="1" x14ac:dyDescent="0.15">
      <c r="A30" s="5"/>
      <c r="B30" s="46"/>
      <c r="C30" s="46"/>
      <c r="D30" s="46"/>
      <c r="E30" s="19" t="s">
        <v>14</v>
      </c>
      <c r="F30" s="18" t="s">
        <v>21</v>
      </c>
      <c r="G30" s="25">
        <v>1251882</v>
      </c>
      <c r="H30" s="26">
        <v>1251882</v>
      </c>
      <c r="I30" s="4">
        <v>0</v>
      </c>
      <c r="J30" s="4">
        <v>0</v>
      </c>
      <c r="K30" s="26">
        <v>1147448</v>
      </c>
      <c r="L30" s="26">
        <v>64443</v>
      </c>
      <c r="M30" s="26">
        <v>39991</v>
      </c>
      <c r="N30" s="26">
        <v>1211891</v>
      </c>
    </row>
    <row r="31" spans="1:14" ht="14.1" customHeight="1" x14ac:dyDescent="0.15">
      <c r="A31" s="5"/>
      <c r="B31" s="46"/>
      <c r="C31" s="46"/>
      <c r="D31" s="46"/>
      <c r="E31" s="19" t="s">
        <v>15</v>
      </c>
      <c r="F31" s="18" t="s">
        <v>21</v>
      </c>
      <c r="G31" s="25">
        <v>49832</v>
      </c>
      <c r="H31" s="26">
        <v>49832</v>
      </c>
      <c r="I31" s="4">
        <v>0</v>
      </c>
      <c r="J31" s="4">
        <v>0</v>
      </c>
      <c r="K31" s="26">
        <v>47542</v>
      </c>
      <c r="L31" s="26">
        <v>1123</v>
      </c>
      <c r="M31" s="26">
        <v>1167</v>
      </c>
      <c r="N31" s="26">
        <v>48665</v>
      </c>
    </row>
    <row r="32" spans="1:14" ht="14.1" customHeight="1" x14ac:dyDescent="0.15">
      <c r="A32" s="5"/>
      <c r="B32" s="46"/>
      <c r="C32" s="46"/>
      <c r="D32" s="48"/>
      <c r="E32" s="19" t="s">
        <v>16</v>
      </c>
      <c r="F32" s="18" t="s">
        <v>21</v>
      </c>
      <c r="G32" s="28">
        <v>295375</v>
      </c>
      <c r="H32" s="29">
        <v>295375</v>
      </c>
      <c r="I32" s="16">
        <v>0</v>
      </c>
      <c r="J32" s="16">
        <v>0</v>
      </c>
      <c r="K32" s="29">
        <v>265743</v>
      </c>
      <c r="L32" s="29">
        <v>17635</v>
      </c>
      <c r="M32" s="29">
        <v>11997</v>
      </c>
      <c r="N32" s="29">
        <v>283378</v>
      </c>
    </row>
    <row r="33" spans="1:14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30086894</v>
      </c>
      <c r="H33" s="29">
        <v>30086326</v>
      </c>
      <c r="I33" s="29">
        <v>195</v>
      </c>
      <c r="J33" s="29">
        <v>373</v>
      </c>
      <c r="K33" s="29">
        <v>28163043</v>
      </c>
      <c r="L33" s="29">
        <v>1069413</v>
      </c>
      <c r="M33" s="29">
        <v>854438</v>
      </c>
      <c r="N33" s="29">
        <v>29232456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2975</v>
      </c>
      <c r="H34" s="26">
        <v>2955</v>
      </c>
      <c r="I34" s="25">
        <v>8</v>
      </c>
      <c r="J34" s="26">
        <v>12</v>
      </c>
      <c r="K34" s="26">
        <v>2735</v>
      </c>
      <c r="L34" s="26">
        <v>159</v>
      </c>
      <c r="M34" s="26">
        <v>81</v>
      </c>
      <c r="N34" s="26">
        <v>2894</v>
      </c>
    </row>
    <row r="35" spans="1:14" ht="14.1" customHeight="1" x14ac:dyDescent="0.15">
      <c r="A35" s="5"/>
      <c r="B35" s="46"/>
      <c r="C35" s="46"/>
      <c r="D35" s="46"/>
      <c r="E35" s="19" t="s">
        <v>15</v>
      </c>
      <c r="F35" s="18" t="s">
        <v>21</v>
      </c>
      <c r="G35" s="25">
        <v>5853</v>
      </c>
      <c r="H35" s="26">
        <v>5551</v>
      </c>
      <c r="I35" s="25">
        <v>175</v>
      </c>
      <c r="J35" s="26">
        <v>127</v>
      </c>
      <c r="K35" s="26">
        <v>5351</v>
      </c>
      <c r="L35" s="26">
        <v>389</v>
      </c>
      <c r="M35" s="26">
        <v>113</v>
      </c>
      <c r="N35" s="26">
        <v>5740</v>
      </c>
    </row>
    <row r="36" spans="1:14" ht="14.1" customHeight="1" x14ac:dyDescent="0.15">
      <c r="A36" s="5"/>
      <c r="B36" s="46"/>
      <c r="C36" s="46"/>
      <c r="D36" s="48"/>
      <c r="E36" s="19" t="s">
        <v>16</v>
      </c>
      <c r="F36" s="18" t="s">
        <v>21</v>
      </c>
      <c r="G36" s="28">
        <v>2575</v>
      </c>
      <c r="H36" s="29">
        <v>2547</v>
      </c>
      <c r="I36" s="16">
        <v>0</v>
      </c>
      <c r="J36" s="16">
        <v>0</v>
      </c>
      <c r="K36" s="29">
        <v>2295</v>
      </c>
      <c r="L36" s="29">
        <v>167</v>
      </c>
      <c r="M36" s="29">
        <v>113</v>
      </c>
      <c r="N36" s="29">
        <v>2462</v>
      </c>
    </row>
    <row r="37" spans="1:14" ht="14.1" customHeight="1" x14ac:dyDescent="0.15">
      <c r="A37" s="5"/>
      <c r="B37" s="46"/>
      <c r="C37" s="46"/>
      <c r="D37" s="45" t="s">
        <v>17</v>
      </c>
      <c r="E37" s="19" t="s">
        <v>18</v>
      </c>
      <c r="F37" s="18" t="s">
        <v>21</v>
      </c>
      <c r="G37" s="25">
        <v>25270911</v>
      </c>
      <c r="H37" s="26">
        <v>25270911</v>
      </c>
      <c r="I37" s="4">
        <v>0</v>
      </c>
      <c r="J37" s="4">
        <v>0</v>
      </c>
      <c r="K37" s="26">
        <v>23659069</v>
      </c>
      <c r="L37" s="26">
        <v>875603</v>
      </c>
      <c r="M37" s="26">
        <v>736239</v>
      </c>
      <c r="N37" s="26">
        <v>24534672</v>
      </c>
    </row>
    <row r="38" spans="1:14" ht="14.1" customHeight="1" x14ac:dyDescent="0.15">
      <c r="A38" s="5"/>
      <c r="B38" s="46"/>
      <c r="C38" s="46"/>
      <c r="D38" s="46"/>
      <c r="E38" s="19" t="s">
        <v>14</v>
      </c>
      <c r="F38" s="18" t="s">
        <v>21</v>
      </c>
      <c r="G38" s="25">
        <v>919646</v>
      </c>
      <c r="H38" s="26">
        <v>919646</v>
      </c>
      <c r="I38" s="4">
        <v>0</v>
      </c>
      <c r="J38" s="4">
        <v>0</v>
      </c>
      <c r="K38" s="26">
        <v>839241</v>
      </c>
      <c r="L38" s="26">
        <v>48205</v>
      </c>
      <c r="M38" s="26">
        <v>32200</v>
      </c>
      <c r="N38" s="26">
        <v>887446</v>
      </c>
    </row>
    <row r="39" spans="1:14" ht="14.1" customHeight="1" x14ac:dyDescent="0.15">
      <c r="A39" s="5"/>
      <c r="B39" s="46"/>
      <c r="C39" s="46"/>
      <c r="D39" s="46"/>
      <c r="E39" s="19" t="s">
        <v>15</v>
      </c>
      <c r="F39" s="18" t="s">
        <v>21</v>
      </c>
      <c r="G39" s="25">
        <v>38300</v>
      </c>
      <c r="H39" s="26">
        <v>38300</v>
      </c>
      <c r="I39" s="4">
        <v>0</v>
      </c>
      <c r="J39" s="4">
        <v>0</v>
      </c>
      <c r="K39" s="26">
        <v>36480</v>
      </c>
      <c r="L39" s="26">
        <v>829</v>
      </c>
      <c r="M39" s="26">
        <v>991</v>
      </c>
      <c r="N39" s="26">
        <v>37309</v>
      </c>
    </row>
    <row r="40" spans="1:14" ht="14.1" customHeight="1" x14ac:dyDescent="0.15">
      <c r="A40" s="5"/>
      <c r="B40" s="46"/>
      <c r="C40" s="46"/>
      <c r="D40" s="48"/>
      <c r="E40" s="19" t="s">
        <v>16</v>
      </c>
      <c r="F40" s="18" t="s">
        <v>21</v>
      </c>
      <c r="G40" s="28">
        <v>225889</v>
      </c>
      <c r="H40" s="29">
        <v>225889</v>
      </c>
      <c r="I40" s="16">
        <v>0</v>
      </c>
      <c r="J40" s="16">
        <v>0</v>
      </c>
      <c r="K40" s="29">
        <v>200908</v>
      </c>
      <c r="L40" s="29">
        <v>14877</v>
      </c>
      <c r="M40" s="29">
        <v>10104</v>
      </c>
      <c r="N40" s="29">
        <v>215785</v>
      </c>
    </row>
    <row r="41" spans="1:14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26466149</v>
      </c>
      <c r="H41" s="29">
        <v>26465799</v>
      </c>
      <c r="I41" s="29">
        <v>185</v>
      </c>
      <c r="J41" s="29">
        <v>165</v>
      </c>
      <c r="K41" s="29">
        <v>24746079</v>
      </c>
      <c r="L41" s="29">
        <v>940229</v>
      </c>
      <c r="M41" s="29">
        <v>779841</v>
      </c>
      <c r="N41" s="29">
        <v>25686308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18" t="s">
        <v>29</v>
      </c>
      <c r="G44" s="28">
        <v>2158631</v>
      </c>
      <c r="H44" s="29">
        <v>1860019</v>
      </c>
      <c r="I44" s="29">
        <v>209851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41221</v>
      </c>
      <c r="H46" s="26">
        <v>39157</v>
      </c>
      <c r="I46" s="25">
        <v>1797</v>
      </c>
      <c r="J46" s="26">
        <v>0</v>
      </c>
      <c r="K46" s="26">
        <v>38058</v>
      </c>
      <c r="L46" s="26">
        <v>2401</v>
      </c>
      <c r="M46" s="26">
        <v>762</v>
      </c>
      <c r="N46" s="26">
        <v>40459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278219</v>
      </c>
      <c r="H47" s="29">
        <v>256262</v>
      </c>
      <c r="I47" s="16">
        <v>14331</v>
      </c>
      <c r="J47" s="16">
        <v>7626</v>
      </c>
      <c r="K47" s="29">
        <v>255608</v>
      </c>
      <c r="L47" s="29">
        <v>18958</v>
      </c>
      <c r="M47" s="29">
        <v>3653</v>
      </c>
      <c r="N47" s="29">
        <v>274566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18" t="s">
        <v>29</v>
      </c>
      <c r="G49" s="25">
        <v>66432</v>
      </c>
      <c r="H49" s="26">
        <v>58620</v>
      </c>
      <c r="I49" s="26">
        <v>7574</v>
      </c>
      <c r="J49" s="26">
        <v>238</v>
      </c>
      <c r="K49" s="26">
        <v>63305</v>
      </c>
      <c r="L49" s="26">
        <v>2352</v>
      </c>
      <c r="M49" s="26">
        <v>775</v>
      </c>
      <c r="N49" s="26">
        <v>65657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18" t="s">
        <v>32</v>
      </c>
      <c r="G50" s="25">
        <v>199793014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199793014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18" t="s">
        <v>29</v>
      </c>
      <c r="G51" s="28">
        <v>2046786</v>
      </c>
      <c r="H51" s="29">
        <v>1748377</v>
      </c>
      <c r="I51" s="29">
        <v>245112</v>
      </c>
      <c r="J51" s="16">
        <v>53297</v>
      </c>
      <c r="K51" s="29">
        <v>2014351</v>
      </c>
      <c r="L51" s="29">
        <v>18803</v>
      </c>
      <c r="M51" s="29">
        <v>13632</v>
      </c>
      <c r="N51" s="29">
        <v>2033154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18" t="s">
        <v>2</v>
      </c>
      <c r="G52" s="25">
        <v>13052172</v>
      </c>
      <c r="H52" s="26">
        <v>1685293</v>
      </c>
      <c r="I52" s="4">
        <v>11366879</v>
      </c>
      <c r="J52" s="4">
        <v>0</v>
      </c>
      <c r="K52" s="4">
        <v>7892547</v>
      </c>
      <c r="L52" s="4">
        <v>5159625</v>
      </c>
      <c r="M52" s="4">
        <v>0</v>
      </c>
      <c r="N52" s="26">
        <v>13052172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18" t="s">
        <v>36</v>
      </c>
      <c r="G53" s="28">
        <v>179</v>
      </c>
      <c r="H53" s="29">
        <v>134</v>
      </c>
      <c r="I53" s="16">
        <v>45</v>
      </c>
      <c r="J53" s="16">
        <v>0</v>
      </c>
      <c r="K53" s="16">
        <v>158</v>
      </c>
      <c r="L53" s="16">
        <v>21</v>
      </c>
      <c r="M53" s="16">
        <v>0</v>
      </c>
      <c r="N53" s="29">
        <v>179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18" t="s">
        <v>38</v>
      </c>
      <c r="G54" s="28">
        <v>34016</v>
      </c>
      <c r="H54" s="29">
        <v>32191</v>
      </c>
      <c r="I54" s="29">
        <v>556</v>
      </c>
      <c r="J54" s="29">
        <v>1269</v>
      </c>
      <c r="K54" s="29">
        <v>29985</v>
      </c>
      <c r="L54" s="29">
        <v>2956</v>
      </c>
      <c r="M54" s="29">
        <v>1075</v>
      </c>
      <c r="N54" s="29">
        <v>32941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18" t="s">
        <v>40</v>
      </c>
      <c r="G55" s="28">
        <v>64173012</v>
      </c>
      <c r="H55" s="29">
        <v>60774718</v>
      </c>
      <c r="I55" s="16">
        <v>3213345</v>
      </c>
      <c r="J55" s="16">
        <v>184949</v>
      </c>
      <c r="K55" s="29">
        <v>62402975</v>
      </c>
      <c r="L55" s="29">
        <v>866974</v>
      </c>
      <c r="M55" s="29">
        <v>903063</v>
      </c>
      <c r="N55" s="29">
        <v>63269949</v>
      </c>
    </row>
    <row r="56" spans="1:14" ht="14.1" customHeight="1" x14ac:dyDescent="0.15">
      <c r="A56" s="5"/>
      <c r="B56" s="5"/>
      <c r="C56" s="5" t="s">
        <v>56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conditionalFormatting sqref="G5:N55">
    <cfRule type="expression" dxfId="9" priority="3">
      <formula>G5&lt;&gt;#REF!</formula>
    </cfRule>
  </conditionalFormatting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75"/>
  <sheetViews>
    <sheetView showGridLines="0" view="pageBreakPreview" topLeftCell="A6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2.375" style="3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3" customWidth="1"/>
    <col min="11" max="11" width="9.625" style="1" customWidth="1"/>
    <col min="12" max="12" width="9.625" style="3" customWidth="1"/>
    <col min="13" max="13" width="9" style="3"/>
    <col min="14" max="14" width="9" style="1"/>
    <col min="15" max="16384" width="9" style="3"/>
  </cols>
  <sheetData>
    <row r="1" spans="1:14" ht="14.1" customHeight="1" x14ac:dyDescent="0.15">
      <c r="A1" s="5"/>
      <c r="B1" s="15" t="s">
        <v>89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5"/>
    </row>
    <row r="3" spans="1:14" ht="20.100000000000001" customHeight="1" x14ac:dyDescent="0.15">
      <c r="A3" s="5"/>
      <c r="B3" s="68" t="s">
        <v>85</v>
      </c>
      <c r="C3" s="69"/>
      <c r="D3" s="69"/>
      <c r="E3" s="69"/>
      <c r="F3" s="70"/>
      <c r="G3" s="74" t="s">
        <v>75</v>
      </c>
      <c r="H3" s="67" t="s">
        <v>76</v>
      </c>
      <c r="I3" s="67" t="s">
        <v>77</v>
      </c>
      <c r="J3" s="67" t="s">
        <v>78</v>
      </c>
      <c r="K3" s="67" t="s">
        <v>79</v>
      </c>
      <c r="L3" s="67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53"/>
      <c r="I4" s="53"/>
      <c r="J4" s="53"/>
      <c r="K4" s="53"/>
      <c r="L4" s="53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152795</v>
      </c>
      <c r="H5" s="25">
        <v>62458</v>
      </c>
      <c r="I5" s="25">
        <v>2026894</v>
      </c>
      <c r="J5" s="26">
        <v>459731</v>
      </c>
      <c r="K5" s="26">
        <v>422504</v>
      </c>
      <c r="L5" s="26">
        <v>148929</v>
      </c>
      <c r="M5" s="4">
        <v>239213</v>
      </c>
      <c r="N5" s="26">
        <v>3512524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6914734</v>
      </c>
      <c r="J6" s="4">
        <v>0</v>
      </c>
      <c r="K6" s="4">
        <v>0</v>
      </c>
      <c r="L6" s="4">
        <v>0</v>
      </c>
      <c r="M6" s="4">
        <v>0</v>
      </c>
      <c r="N6" s="4">
        <v>7360893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33" t="s">
        <v>2</v>
      </c>
      <c r="G7" s="25">
        <v>1917660</v>
      </c>
      <c r="H7" s="26">
        <v>2080699</v>
      </c>
      <c r="I7" s="26">
        <v>60487439</v>
      </c>
      <c r="J7" s="26">
        <v>15026887</v>
      </c>
      <c r="K7" s="26">
        <v>30320237</v>
      </c>
      <c r="L7" s="26">
        <v>3805232</v>
      </c>
      <c r="M7" s="4">
        <v>3848186</v>
      </c>
      <c r="N7" s="26">
        <v>117486340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33" t="s">
        <v>2</v>
      </c>
      <c r="G9" s="28">
        <v>2424228</v>
      </c>
      <c r="H9" s="29">
        <v>2235543</v>
      </c>
      <c r="I9" s="29">
        <v>69429067</v>
      </c>
      <c r="J9" s="29">
        <v>15487445</v>
      </c>
      <c r="K9" s="29">
        <v>30742741</v>
      </c>
      <c r="L9" s="29">
        <v>3954161</v>
      </c>
      <c r="M9" s="16">
        <v>4087399</v>
      </c>
      <c r="N9" s="29">
        <v>128360584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6">
        <v>266055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33" t="s">
        <v>2</v>
      </c>
      <c r="G12" s="25">
        <v>530396</v>
      </c>
      <c r="H12" s="26">
        <v>345520</v>
      </c>
      <c r="I12" s="26">
        <v>7075968</v>
      </c>
      <c r="J12" s="26">
        <v>0</v>
      </c>
      <c r="K12" s="4">
        <v>0</v>
      </c>
      <c r="L12" s="4">
        <v>0</v>
      </c>
      <c r="M12" s="4">
        <v>0</v>
      </c>
      <c r="N12" s="26">
        <v>8000733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1285184</v>
      </c>
      <c r="I13" s="4">
        <v>27333635</v>
      </c>
      <c r="J13" s="4">
        <v>1767396</v>
      </c>
      <c r="K13" s="4">
        <v>2062570</v>
      </c>
      <c r="L13" s="4">
        <v>1445399</v>
      </c>
      <c r="M13" s="4">
        <v>0</v>
      </c>
      <c r="N13" s="26">
        <v>35193939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33" t="s">
        <v>2</v>
      </c>
      <c r="G15" s="28">
        <v>561645</v>
      </c>
      <c r="H15" s="29">
        <v>1632216</v>
      </c>
      <c r="I15" s="29">
        <v>34647106</v>
      </c>
      <c r="J15" s="29">
        <v>1810500</v>
      </c>
      <c r="K15" s="29">
        <v>2064093</v>
      </c>
      <c r="L15" s="29">
        <v>1445399</v>
      </c>
      <c r="M15" s="16">
        <v>1311109</v>
      </c>
      <c r="N15" s="29">
        <v>43472068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33" t="s">
        <v>2</v>
      </c>
      <c r="G16" s="28">
        <v>2985873</v>
      </c>
      <c r="H16" s="29">
        <v>3867759</v>
      </c>
      <c r="I16" s="29">
        <v>104076173</v>
      </c>
      <c r="J16" s="29">
        <v>17297945</v>
      </c>
      <c r="K16" s="29">
        <v>32806834</v>
      </c>
      <c r="L16" s="29">
        <v>5399560</v>
      </c>
      <c r="M16" s="29">
        <v>5398508</v>
      </c>
      <c r="N16" s="29">
        <v>171832652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33" t="s">
        <v>2</v>
      </c>
      <c r="G17" s="28">
        <v>569731</v>
      </c>
      <c r="H17" s="29">
        <v>1476663</v>
      </c>
      <c r="I17" s="29">
        <v>27322769</v>
      </c>
      <c r="J17" s="29">
        <v>1702988</v>
      </c>
      <c r="K17" s="16">
        <v>1744018</v>
      </c>
      <c r="L17" s="16">
        <v>743766</v>
      </c>
      <c r="M17" s="16">
        <v>1087078</v>
      </c>
      <c r="N17" s="16">
        <v>34647013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235300</v>
      </c>
      <c r="H18" s="26">
        <v>86024</v>
      </c>
      <c r="I18" s="4">
        <v>2964617</v>
      </c>
      <c r="J18" s="4">
        <v>468620</v>
      </c>
      <c r="K18" s="26">
        <v>1510905</v>
      </c>
      <c r="L18" s="26">
        <v>176786</v>
      </c>
      <c r="M18" s="4">
        <v>145720</v>
      </c>
      <c r="N18" s="26">
        <v>5587972</v>
      </c>
    </row>
    <row r="19" spans="1:14" ht="14.1" customHeight="1" x14ac:dyDescent="0.15">
      <c r="A19" s="5"/>
      <c r="B19" s="46"/>
      <c r="C19" s="46"/>
      <c r="D19" s="46"/>
      <c r="E19" s="32" t="s">
        <v>15</v>
      </c>
      <c r="F19" s="33" t="s">
        <v>2</v>
      </c>
      <c r="G19" s="25">
        <v>567285</v>
      </c>
      <c r="H19" s="26">
        <v>1911160</v>
      </c>
      <c r="I19" s="26">
        <v>44665141</v>
      </c>
      <c r="J19" s="26">
        <v>10814986</v>
      </c>
      <c r="K19" s="26">
        <v>19674092</v>
      </c>
      <c r="L19" s="26">
        <v>3077231</v>
      </c>
      <c r="M19" s="26">
        <v>1969233</v>
      </c>
      <c r="N19" s="26">
        <v>82679128</v>
      </c>
    </row>
    <row r="20" spans="1:14" ht="14.1" customHeight="1" x14ac:dyDescent="0.15">
      <c r="A20" s="5"/>
      <c r="B20" s="46"/>
      <c r="C20" s="46"/>
      <c r="D20" s="48"/>
      <c r="E20" s="32" t="s">
        <v>16</v>
      </c>
      <c r="F20" s="33" t="s">
        <v>2</v>
      </c>
      <c r="G20" s="28">
        <v>126609</v>
      </c>
      <c r="H20" s="29">
        <v>131870</v>
      </c>
      <c r="I20" s="16">
        <v>2299958</v>
      </c>
      <c r="J20" s="16">
        <v>524532</v>
      </c>
      <c r="K20" s="29">
        <v>1405266</v>
      </c>
      <c r="L20" s="29">
        <v>224344</v>
      </c>
      <c r="M20" s="16">
        <v>193738</v>
      </c>
      <c r="N20" s="29">
        <v>4906317</v>
      </c>
    </row>
    <row r="21" spans="1:14" ht="14.1" customHeight="1" x14ac:dyDescent="0.15">
      <c r="A21" s="5"/>
      <c r="B21" s="46"/>
      <c r="C21" s="46"/>
      <c r="D21" s="45" t="s">
        <v>17</v>
      </c>
      <c r="E21" s="32" t="s">
        <v>18</v>
      </c>
      <c r="F21" s="33" t="s">
        <v>2</v>
      </c>
      <c r="G21" s="25">
        <v>447833</v>
      </c>
      <c r="H21" s="26">
        <v>545261</v>
      </c>
      <c r="I21" s="4">
        <v>10939393</v>
      </c>
      <c r="J21" s="4">
        <v>1891288</v>
      </c>
      <c r="K21" s="26">
        <v>4653408</v>
      </c>
      <c r="L21" s="26">
        <v>584046</v>
      </c>
      <c r="M21" s="4">
        <v>830927</v>
      </c>
      <c r="N21" s="26">
        <v>19892156</v>
      </c>
    </row>
    <row r="22" spans="1:14" ht="14.1" customHeight="1" x14ac:dyDescent="0.15">
      <c r="A22" s="5"/>
      <c r="B22" s="46"/>
      <c r="C22" s="46"/>
      <c r="D22" s="46"/>
      <c r="E22" s="32" t="s">
        <v>14</v>
      </c>
      <c r="F22" s="33" t="s">
        <v>2</v>
      </c>
      <c r="G22" s="25">
        <v>366942</v>
      </c>
      <c r="H22" s="26">
        <v>193382</v>
      </c>
      <c r="I22" s="4">
        <v>4271549</v>
      </c>
      <c r="J22" s="4">
        <v>661168</v>
      </c>
      <c r="K22" s="26">
        <v>1873476</v>
      </c>
      <c r="L22" s="26">
        <v>259009</v>
      </c>
      <c r="M22" s="4">
        <v>526353</v>
      </c>
      <c r="N22" s="26">
        <v>8151879</v>
      </c>
    </row>
    <row r="23" spans="1:14" ht="14.1" customHeight="1" x14ac:dyDescent="0.15">
      <c r="A23" s="5"/>
      <c r="B23" s="46"/>
      <c r="C23" s="46"/>
      <c r="D23" s="46"/>
      <c r="E23" s="32" t="s">
        <v>15</v>
      </c>
      <c r="F23" s="33" t="s">
        <v>2</v>
      </c>
      <c r="G23" s="25">
        <v>46932</v>
      </c>
      <c r="H23" s="26">
        <v>36590</v>
      </c>
      <c r="I23" s="4">
        <v>732668</v>
      </c>
      <c r="J23" s="4">
        <v>163401</v>
      </c>
      <c r="K23" s="26">
        <v>459459</v>
      </c>
      <c r="L23" s="26">
        <v>39166</v>
      </c>
      <c r="M23" s="4">
        <v>80060</v>
      </c>
      <c r="N23" s="26">
        <v>1558276</v>
      </c>
    </row>
    <row r="24" spans="1:14" ht="14.1" customHeight="1" x14ac:dyDescent="0.15">
      <c r="A24" s="5"/>
      <c r="B24" s="46"/>
      <c r="C24" s="46"/>
      <c r="D24" s="48"/>
      <c r="E24" s="32" t="s">
        <v>16</v>
      </c>
      <c r="F24" s="33" t="s">
        <v>2</v>
      </c>
      <c r="G24" s="28">
        <v>119458</v>
      </c>
      <c r="H24" s="29">
        <v>92243</v>
      </c>
      <c r="I24" s="16">
        <v>2077845</v>
      </c>
      <c r="J24" s="16">
        <v>437860</v>
      </c>
      <c r="K24" s="29">
        <v>1071633</v>
      </c>
      <c r="L24" s="29">
        <v>213640</v>
      </c>
      <c r="M24" s="16">
        <v>472042</v>
      </c>
      <c r="N24" s="29">
        <v>4484721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1910359</v>
      </c>
      <c r="H25" s="29">
        <v>2996530</v>
      </c>
      <c r="I25" s="29">
        <v>67951171</v>
      </c>
      <c r="J25" s="29">
        <v>14961855</v>
      </c>
      <c r="K25" s="29">
        <v>30648239</v>
      </c>
      <c r="L25" s="29">
        <v>4574222</v>
      </c>
      <c r="M25" s="29">
        <v>4218073</v>
      </c>
      <c r="N25" s="29">
        <v>127260449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357</v>
      </c>
      <c r="H26" s="26">
        <v>420</v>
      </c>
      <c r="I26" s="4">
        <v>5513</v>
      </c>
      <c r="J26" s="4">
        <v>1271</v>
      </c>
      <c r="K26" s="26">
        <v>4581</v>
      </c>
      <c r="L26" s="26">
        <v>461</v>
      </c>
      <c r="M26" s="4">
        <v>349</v>
      </c>
      <c r="N26" s="26">
        <v>12952</v>
      </c>
    </row>
    <row r="27" spans="1:14" ht="14.1" customHeight="1" x14ac:dyDescent="0.15">
      <c r="A27" s="5"/>
      <c r="B27" s="46"/>
      <c r="C27" s="46"/>
      <c r="D27" s="46"/>
      <c r="E27" s="32" t="s">
        <v>15</v>
      </c>
      <c r="F27" s="33" t="s">
        <v>21</v>
      </c>
      <c r="G27" s="25">
        <v>183</v>
      </c>
      <c r="H27" s="26">
        <v>163</v>
      </c>
      <c r="I27" s="26">
        <v>4271</v>
      </c>
      <c r="J27" s="26">
        <v>2576</v>
      </c>
      <c r="K27" s="26">
        <v>4376</v>
      </c>
      <c r="L27" s="26">
        <v>445</v>
      </c>
      <c r="M27" s="26">
        <v>509</v>
      </c>
      <c r="N27" s="26">
        <v>12523</v>
      </c>
    </row>
    <row r="28" spans="1:14" ht="14.1" customHeight="1" x14ac:dyDescent="0.15">
      <c r="A28" s="5"/>
      <c r="B28" s="46"/>
      <c r="C28" s="46"/>
      <c r="D28" s="48"/>
      <c r="E28" s="32" t="s">
        <v>16</v>
      </c>
      <c r="F28" s="33" t="s">
        <v>21</v>
      </c>
      <c r="G28" s="28">
        <v>562</v>
      </c>
      <c r="H28" s="29">
        <v>542</v>
      </c>
      <c r="I28" s="16">
        <v>7342</v>
      </c>
      <c r="J28" s="16">
        <v>2082</v>
      </c>
      <c r="K28" s="29">
        <v>5133</v>
      </c>
      <c r="L28" s="29">
        <v>812</v>
      </c>
      <c r="M28" s="16">
        <v>804</v>
      </c>
      <c r="N28" s="29">
        <v>17277</v>
      </c>
    </row>
    <row r="29" spans="1:14" ht="14.1" customHeight="1" x14ac:dyDescent="0.15">
      <c r="A29" s="5"/>
      <c r="B29" s="46"/>
      <c r="C29" s="46"/>
      <c r="D29" s="45" t="s">
        <v>17</v>
      </c>
      <c r="E29" s="32" t="s">
        <v>18</v>
      </c>
      <c r="F29" s="33" t="s">
        <v>21</v>
      </c>
      <c r="G29" s="25">
        <v>796140</v>
      </c>
      <c r="H29" s="26">
        <v>770474</v>
      </c>
      <c r="I29" s="4">
        <v>14286427</v>
      </c>
      <c r="J29" s="4">
        <v>2743527</v>
      </c>
      <c r="K29" s="26">
        <v>7179434</v>
      </c>
      <c r="L29" s="26">
        <v>1068287</v>
      </c>
      <c r="M29" s="4">
        <v>1602764</v>
      </c>
      <c r="N29" s="26">
        <v>28447053</v>
      </c>
    </row>
    <row r="30" spans="1:14" ht="11.25" customHeight="1" x14ac:dyDescent="0.15">
      <c r="A30" s="5"/>
      <c r="B30" s="46"/>
      <c r="C30" s="46"/>
      <c r="D30" s="46"/>
      <c r="E30" s="32" t="s">
        <v>14</v>
      </c>
      <c r="F30" s="33" t="s">
        <v>21</v>
      </c>
      <c r="G30" s="25">
        <v>52976</v>
      </c>
      <c r="H30" s="26">
        <v>51757</v>
      </c>
      <c r="I30" s="4">
        <v>656441</v>
      </c>
      <c r="J30" s="4">
        <v>76005</v>
      </c>
      <c r="K30" s="26">
        <v>275850</v>
      </c>
      <c r="L30" s="26">
        <v>57542</v>
      </c>
      <c r="M30" s="4">
        <v>81311</v>
      </c>
      <c r="N30" s="26">
        <v>1251882</v>
      </c>
    </row>
    <row r="31" spans="1:14" ht="14.1" customHeight="1" x14ac:dyDescent="0.15">
      <c r="A31" s="5"/>
      <c r="B31" s="46"/>
      <c r="C31" s="46"/>
      <c r="D31" s="46"/>
      <c r="E31" s="32" t="s">
        <v>15</v>
      </c>
      <c r="F31" s="33" t="s">
        <v>21</v>
      </c>
      <c r="G31" s="25">
        <v>849</v>
      </c>
      <c r="H31" s="26">
        <v>463</v>
      </c>
      <c r="I31" s="4">
        <v>26047</v>
      </c>
      <c r="J31" s="4">
        <v>4648</v>
      </c>
      <c r="K31" s="26">
        <v>15747</v>
      </c>
      <c r="L31" s="26">
        <v>776</v>
      </c>
      <c r="M31" s="4">
        <v>1302</v>
      </c>
      <c r="N31" s="26">
        <v>49832</v>
      </c>
    </row>
    <row r="32" spans="1:14" ht="14.1" customHeight="1" x14ac:dyDescent="0.15">
      <c r="A32" s="5"/>
      <c r="B32" s="46"/>
      <c r="C32" s="46"/>
      <c r="D32" s="48"/>
      <c r="E32" s="32" t="s">
        <v>16</v>
      </c>
      <c r="F32" s="33" t="s">
        <v>21</v>
      </c>
      <c r="G32" s="28">
        <v>9781</v>
      </c>
      <c r="H32" s="29">
        <v>12047</v>
      </c>
      <c r="I32" s="16">
        <v>140572</v>
      </c>
      <c r="J32" s="16">
        <v>32206</v>
      </c>
      <c r="K32" s="29">
        <v>62406</v>
      </c>
      <c r="L32" s="29">
        <v>15461</v>
      </c>
      <c r="M32" s="16">
        <v>22902</v>
      </c>
      <c r="N32" s="29">
        <v>295375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860848</v>
      </c>
      <c r="H33" s="29">
        <v>835866</v>
      </c>
      <c r="I33" s="29">
        <v>15126613</v>
      </c>
      <c r="J33" s="29">
        <v>2862315</v>
      </c>
      <c r="K33" s="29">
        <v>7547527</v>
      </c>
      <c r="L33" s="29">
        <v>1143784</v>
      </c>
      <c r="M33" s="29">
        <v>1709941</v>
      </c>
      <c r="N33" s="29">
        <v>30086894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100</v>
      </c>
      <c r="H34" s="26">
        <v>88</v>
      </c>
      <c r="I34" s="4">
        <v>1377</v>
      </c>
      <c r="J34" s="4">
        <v>288</v>
      </c>
      <c r="K34" s="26">
        <v>897</v>
      </c>
      <c r="L34" s="26">
        <v>149</v>
      </c>
      <c r="M34" s="4">
        <v>76</v>
      </c>
      <c r="N34" s="26">
        <v>2975</v>
      </c>
    </row>
    <row r="35" spans="1:14" ht="14.1" customHeight="1" x14ac:dyDescent="0.15">
      <c r="A35" s="5"/>
      <c r="B35" s="46"/>
      <c r="C35" s="46"/>
      <c r="D35" s="46"/>
      <c r="E35" s="32" t="s">
        <v>15</v>
      </c>
      <c r="F35" s="33" t="s">
        <v>21</v>
      </c>
      <c r="G35" s="25">
        <v>95</v>
      </c>
      <c r="H35" s="26">
        <v>114</v>
      </c>
      <c r="I35" s="26">
        <v>2437</v>
      </c>
      <c r="J35" s="26">
        <v>955</v>
      </c>
      <c r="K35" s="26">
        <v>1774</v>
      </c>
      <c r="L35" s="26">
        <v>236</v>
      </c>
      <c r="M35" s="26">
        <v>242</v>
      </c>
      <c r="N35" s="26">
        <v>5853</v>
      </c>
    </row>
    <row r="36" spans="1:14" ht="14.1" customHeight="1" x14ac:dyDescent="0.15">
      <c r="A36" s="5"/>
      <c r="B36" s="46"/>
      <c r="C36" s="46"/>
      <c r="D36" s="48"/>
      <c r="E36" s="32" t="s">
        <v>16</v>
      </c>
      <c r="F36" s="33" t="s">
        <v>21</v>
      </c>
      <c r="G36" s="28">
        <v>69</v>
      </c>
      <c r="H36" s="29">
        <v>116</v>
      </c>
      <c r="I36" s="16">
        <v>1093</v>
      </c>
      <c r="J36" s="16">
        <v>298</v>
      </c>
      <c r="K36" s="29">
        <v>766</v>
      </c>
      <c r="L36" s="29">
        <v>150</v>
      </c>
      <c r="M36" s="16">
        <v>83</v>
      </c>
      <c r="N36" s="29">
        <v>2575</v>
      </c>
    </row>
    <row r="37" spans="1:14" ht="14.1" customHeight="1" x14ac:dyDescent="0.15">
      <c r="A37" s="5"/>
      <c r="B37" s="46"/>
      <c r="C37" s="46"/>
      <c r="D37" s="45" t="s">
        <v>17</v>
      </c>
      <c r="E37" s="32" t="s">
        <v>18</v>
      </c>
      <c r="F37" s="33" t="s">
        <v>21</v>
      </c>
      <c r="G37" s="25">
        <v>645731</v>
      </c>
      <c r="H37" s="26">
        <v>690786</v>
      </c>
      <c r="I37" s="4">
        <v>12930876</v>
      </c>
      <c r="J37" s="4">
        <v>2399257</v>
      </c>
      <c r="K37" s="26">
        <v>6202320</v>
      </c>
      <c r="L37" s="26">
        <v>956038</v>
      </c>
      <c r="M37" s="4">
        <v>1445903</v>
      </c>
      <c r="N37" s="26">
        <v>25270911</v>
      </c>
    </row>
    <row r="38" spans="1:14" ht="14.1" customHeight="1" x14ac:dyDescent="0.15">
      <c r="A38" s="5"/>
      <c r="B38" s="46"/>
      <c r="C38" s="46"/>
      <c r="D38" s="46"/>
      <c r="E38" s="32" t="s">
        <v>14</v>
      </c>
      <c r="F38" s="33" t="s">
        <v>21</v>
      </c>
      <c r="G38" s="25">
        <v>34369</v>
      </c>
      <c r="H38" s="26">
        <v>38262</v>
      </c>
      <c r="I38" s="4">
        <v>485001</v>
      </c>
      <c r="J38" s="4">
        <v>56893</v>
      </c>
      <c r="K38" s="26">
        <v>201674</v>
      </c>
      <c r="L38" s="26">
        <v>43792</v>
      </c>
      <c r="M38" s="4">
        <v>59655</v>
      </c>
      <c r="N38" s="26">
        <v>919646</v>
      </c>
    </row>
    <row r="39" spans="1:14" ht="14.1" customHeight="1" x14ac:dyDescent="0.15">
      <c r="A39" s="5"/>
      <c r="B39" s="46"/>
      <c r="C39" s="46"/>
      <c r="D39" s="46"/>
      <c r="E39" s="32" t="s">
        <v>15</v>
      </c>
      <c r="F39" s="33" t="s">
        <v>21</v>
      </c>
      <c r="G39" s="25">
        <v>610</v>
      </c>
      <c r="H39" s="26">
        <v>342</v>
      </c>
      <c r="I39" s="4">
        <v>20444</v>
      </c>
      <c r="J39" s="4">
        <v>3347</v>
      </c>
      <c r="K39" s="26">
        <v>11920</v>
      </c>
      <c r="L39" s="26">
        <v>539</v>
      </c>
      <c r="M39" s="4">
        <v>1098</v>
      </c>
      <c r="N39" s="26">
        <v>38300</v>
      </c>
    </row>
    <row r="40" spans="1:14" ht="14.1" customHeight="1" x14ac:dyDescent="0.15">
      <c r="A40" s="5"/>
      <c r="B40" s="46"/>
      <c r="C40" s="46"/>
      <c r="D40" s="48"/>
      <c r="E40" s="32" t="s">
        <v>16</v>
      </c>
      <c r="F40" s="33" t="s">
        <v>21</v>
      </c>
      <c r="G40" s="28">
        <v>6591</v>
      </c>
      <c r="H40" s="29">
        <v>9922</v>
      </c>
      <c r="I40" s="16">
        <v>110756</v>
      </c>
      <c r="J40" s="16">
        <v>25433</v>
      </c>
      <c r="K40" s="29">
        <v>43780</v>
      </c>
      <c r="L40" s="29">
        <v>11916</v>
      </c>
      <c r="M40" s="16">
        <v>17491</v>
      </c>
      <c r="N40" s="29">
        <v>225889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687565</v>
      </c>
      <c r="H41" s="29">
        <v>739630</v>
      </c>
      <c r="I41" s="29">
        <v>13551984</v>
      </c>
      <c r="J41" s="29">
        <v>2486471</v>
      </c>
      <c r="K41" s="29">
        <v>6463131</v>
      </c>
      <c r="L41" s="29">
        <v>1012820</v>
      </c>
      <c r="M41" s="29">
        <v>1524548</v>
      </c>
      <c r="N41" s="29">
        <v>26466149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2158631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2854</v>
      </c>
      <c r="H46" s="26">
        <v>1171</v>
      </c>
      <c r="I46" s="4">
        <v>8585</v>
      </c>
      <c r="J46" s="4">
        <v>8783</v>
      </c>
      <c r="K46" s="26">
        <v>10403</v>
      </c>
      <c r="L46" s="26">
        <v>4285</v>
      </c>
      <c r="M46" s="4">
        <v>5140</v>
      </c>
      <c r="N46" s="26">
        <v>41221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76397</v>
      </c>
      <c r="H47" s="29">
        <v>10297</v>
      </c>
      <c r="I47" s="16">
        <v>6402</v>
      </c>
      <c r="J47" s="16">
        <v>13258</v>
      </c>
      <c r="K47" s="29">
        <v>66058</v>
      </c>
      <c r="L47" s="29">
        <v>34338</v>
      </c>
      <c r="M47" s="16">
        <v>71469</v>
      </c>
      <c r="N47" s="29">
        <v>278219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33" t="s">
        <v>29</v>
      </c>
      <c r="G49" s="25">
        <v>2861</v>
      </c>
      <c r="H49" s="26">
        <v>1248</v>
      </c>
      <c r="I49" s="26">
        <v>38398</v>
      </c>
      <c r="J49" s="26">
        <v>8564</v>
      </c>
      <c r="K49" s="26">
        <v>8061</v>
      </c>
      <c r="L49" s="26">
        <v>2763</v>
      </c>
      <c r="M49" s="4">
        <v>4537</v>
      </c>
      <c r="N49" s="26">
        <v>66432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190618362</v>
      </c>
      <c r="J50" s="4">
        <v>0</v>
      </c>
      <c r="K50" s="4">
        <v>0</v>
      </c>
      <c r="L50" s="4">
        <v>0</v>
      </c>
      <c r="M50" s="4">
        <v>0</v>
      </c>
      <c r="N50" s="4">
        <v>199793014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33" t="s">
        <v>29</v>
      </c>
      <c r="G51" s="28">
        <v>32897</v>
      </c>
      <c r="H51" s="29">
        <v>36989</v>
      </c>
      <c r="I51" s="29">
        <v>1046294</v>
      </c>
      <c r="J51" s="29">
        <v>260043</v>
      </c>
      <c r="K51" s="29">
        <v>526318</v>
      </c>
      <c r="L51" s="29">
        <v>78386</v>
      </c>
      <c r="M51" s="16">
        <v>65859</v>
      </c>
      <c r="N51" s="29">
        <v>2046786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3044296</v>
      </c>
      <c r="I52" s="4">
        <v>7127919</v>
      </c>
      <c r="J52" s="4">
        <v>0</v>
      </c>
      <c r="K52" s="4">
        <v>0</v>
      </c>
      <c r="L52" s="4">
        <v>0</v>
      </c>
      <c r="M52" s="4">
        <v>1229257</v>
      </c>
      <c r="N52" s="26">
        <v>13052172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17</v>
      </c>
      <c r="I53" s="16">
        <v>67</v>
      </c>
      <c r="J53" s="16">
        <v>0</v>
      </c>
      <c r="K53" s="16">
        <v>0</v>
      </c>
      <c r="L53" s="16">
        <v>0</v>
      </c>
      <c r="M53" s="16">
        <v>4</v>
      </c>
      <c r="N53" s="29">
        <v>179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1347</v>
      </c>
      <c r="H54" s="29">
        <v>1795</v>
      </c>
      <c r="I54" s="29">
        <v>15624</v>
      </c>
      <c r="J54" s="29">
        <v>4036</v>
      </c>
      <c r="K54" s="29">
        <v>6358</v>
      </c>
      <c r="L54" s="29">
        <v>2174</v>
      </c>
      <c r="M54" s="29">
        <v>2682</v>
      </c>
      <c r="N54" s="29">
        <v>34016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1655122</v>
      </c>
      <c r="H55" s="29">
        <v>1378797</v>
      </c>
      <c r="I55" s="16">
        <v>30695617</v>
      </c>
      <c r="J55" s="16">
        <v>7122032</v>
      </c>
      <c r="K55" s="29">
        <v>18737062</v>
      </c>
      <c r="L55" s="29">
        <v>1961885</v>
      </c>
      <c r="M55" s="16">
        <v>2622497</v>
      </c>
      <c r="N55" s="29">
        <v>64173012</v>
      </c>
    </row>
    <row r="56" spans="1:14" ht="14.1" customHeight="1" x14ac:dyDescent="0.15">
      <c r="A56" s="5"/>
      <c r="B56" s="5"/>
      <c r="C56" s="5"/>
      <c r="D56" s="5"/>
      <c r="E56" s="5"/>
      <c r="F56" s="5"/>
      <c r="G56" s="37"/>
      <c r="H56" s="37"/>
      <c r="I56" s="5"/>
      <c r="J56" s="37"/>
      <c r="K56" s="37"/>
      <c r="L56" s="37"/>
      <c r="M56" s="37"/>
      <c r="N56" s="37"/>
    </row>
    <row r="57" spans="1:14" x14ac:dyDescent="0.15">
      <c r="C57" s="36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8" priority="1">
      <formula>G5&lt;&gt;#REF!</formula>
    </cfRule>
  </conditionalFormatting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56"/>
  <sheetViews>
    <sheetView showGridLines="0" view="pageBreakPreview" topLeftCell="A4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1.625" style="3" customWidth="1"/>
    <col min="2" max="4" width="2.625" style="3" customWidth="1"/>
    <col min="5" max="5" width="8.625" style="3" customWidth="1"/>
    <col min="6" max="6" width="5" style="3" customWidth="1"/>
    <col min="7" max="7" width="9.875" style="3" customWidth="1"/>
    <col min="8" max="11" width="9.625" style="3" customWidth="1"/>
    <col min="12" max="13" width="9.125" style="3" customWidth="1"/>
    <col min="14" max="14" width="9.625" style="3" customWidth="1"/>
    <col min="15" max="15" width="2.875" style="3" customWidth="1"/>
    <col min="16" max="16384" width="9" style="3"/>
  </cols>
  <sheetData>
    <row r="1" spans="1:14" ht="14.1" customHeight="1" x14ac:dyDescent="0.15">
      <c r="A1" s="22"/>
      <c r="B1" s="15" t="s">
        <v>65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5"/>
      <c r="B3" s="56" t="s">
        <v>71</v>
      </c>
      <c r="C3" s="57"/>
      <c r="D3" s="57"/>
      <c r="E3" s="57"/>
      <c r="F3" s="58"/>
      <c r="G3" s="23" t="s">
        <v>55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1:14" ht="20.100000000000001" customHeight="1" x14ac:dyDescent="0.15">
      <c r="A4" s="5"/>
      <c r="B4" s="59"/>
      <c r="C4" s="60"/>
      <c r="D4" s="60"/>
      <c r="E4" s="60"/>
      <c r="F4" s="61"/>
      <c r="G4" s="24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4289618</v>
      </c>
      <c r="H5" s="26">
        <v>3827805</v>
      </c>
      <c r="I5" s="26">
        <v>455495</v>
      </c>
      <c r="J5" s="4">
        <v>6318</v>
      </c>
      <c r="K5" s="26">
        <v>4089880</v>
      </c>
      <c r="L5" s="26">
        <v>150792</v>
      </c>
      <c r="M5" s="26">
        <v>48946</v>
      </c>
      <c r="N5" s="26">
        <v>4240672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18" t="s">
        <v>2</v>
      </c>
      <c r="G6" s="25">
        <v>8310741</v>
      </c>
      <c r="H6" s="4">
        <v>0</v>
      </c>
      <c r="I6" s="4">
        <v>7938057</v>
      </c>
      <c r="J6" s="4">
        <v>0</v>
      </c>
      <c r="K6" s="4">
        <v>0</v>
      </c>
      <c r="L6" s="4">
        <v>0</v>
      </c>
      <c r="M6" s="4">
        <v>0</v>
      </c>
      <c r="N6" s="4">
        <v>8310741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18" t="s">
        <v>2</v>
      </c>
      <c r="G7" s="25">
        <v>129535504</v>
      </c>
      <c r="H7" s="26">
        <v>114680726</v>
      </c>
      <c r="I7" s="26">
        <v>12283576</v>
      </c>
      <c r="J7" s="4">
        <v>2571202</v>
      </c>
      <c r="K7" s="26">
        <v>127286613</v>
      </c>
      <c r="L7" s="26">
        <v>1206206</v>
      </c>
      <c r="M7" s="26">
        <v>1042685</v>
      </c>
      <c r="N7" s="26">
        <v>128492819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18" t="s">
        <v>2</v>
      </c>
      <c r="G9" s="28">
        <v>142136659</v>
      </c>
      <c r="H9" s="29">
        <v>118508679</v>
      </c>
      <c r="I9" s="29">
        <v>20677128</v>
      </c>
      <c r="J9" s="16">
        <v>2950852</v>
      </c>
      <c r="K9" s="29">
        <v>139687086</v>
      </c>
      <c r="L9" s="29">
        <v>1357942</v>
      </c>
      <c r="M9" s="29">
        <v>1091631</v>
      </c>
      <c r="N9" s="29">
        <v>141045028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18" t="s">
        <v>2</v>
      </c>
      <c r="G11" s="25">
        <v>221085</v>
      </c>
      <c r="H11" s="26">
        <v>221085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221085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18" t="s">
        <v>2</v>
      </c>
      <c r="G12" s="25">
        <v>9843658</v>
      </c>
      <c r="H12" s="26">
        <v>8847588</v>
      </c>
      <c r="I12" s="26">
        <v>741853</v>
      </c>
      <c r="J12" s="4">
        <v>254217</v>
      </c>
      <c r="K12" s="26">
        <v>7418855</v>
      </c>
      <c r="L12" s="26">
        <v>1671346</v>
      </c>
      <c r="M12" s="26">
        <v>753457</v>
      </c>
      <c r="N12" s="26">
        <v>9090201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18" t="s">
        <v>2</v>
      </c>
      <c r="G13" s="25">
        <v>36983659</v>
      </c>
      <c r="H13" s="26">
        <v>21935364</v>
      </c>
      <c r="I13" s="4">
        <v>4032895</v>
      </c>
      <c r="J13" s="26">
        <v>11015400</v>
      </c>
      <c r="K13" s="26">
        <v>34480896</v>
      </c>
      <c r="L13" s="26">
        <v>1442589</v>
      </c>
      <c r="M13" s="26">
        <v>1060174</v>
      </c>
      <c r="N13" s="26">
        <v>35923485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18" t="s">
        <v>2</v>
      </c>
      <c r="G15" s="28">
        <v>47061774</v>
      </c>
      <c r="H15" s="29">
        <v>31013933</v>
      </c>
      <c r="I15" s="29">
        <v>4774748</v>
      </c>
      <c r="J15" s="29">
        <v>11273093</v>
      </c>
      <c r="K15" s="29">
        <v>42099664</v>
      </c>
      <c r="L15" s="29">
        <v>3146274</v>
      </c>
      <c r="M15" s="29">
        <v>1815836</v>
      </c>
      <c r="N15" s="29">
        <v>45245938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18" t="s">
        <v>2</v>
      </c>
      <c r="G16" s="28">
        <v>189198433</v>
      </c>
      <c r="H16" s="29">
        <v>149522612</v>
      </c>
      <c r="I16" s="29">
        <v>25451876</v>
      </c>
      <c r="J16" s="29">
        <v>14223945</v>
      </c>
      <c r="K16" s="29">
        <v>181786750</v>
      </c>
      <c r="L16" s="29">
        <v>4504216</v>
      </c>
      <c r="M16" s="29">
        <v>2907467</v>
      </c>
      <c r="N16" s="29">
        <v>186290966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18" t="s">
        <v>2</v>
      </c>
      <c r="G17" s="28">
        <v>39261987</v>
      </c>
      <c r="H17" s="29">
        <v>16353312</v>
      </c>
      <c r="I17" s="29">
        <v>17569350</v>
      </c>
      <c r="J17" s="16">
        <v>5339325</v>
      </c>
      <c r="K17" s="29">
        <v>39133720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5124632</v>
      </c>
      <c r="H18" s="26">
        <v>5045149</v>
      </c>
      <c r="I18" s="25">
        <v>39441</v>
      </c>
      <c r="J18" s="26">
        <v>40042</v>
      </c>
      <c r="K18" s="26">
        <v>4826704</v>
      </c>
      <c r="L18" s="26">
        <v>216043</v>
      </c>
      <c r="M18" s="26">
        <v>81885</v>
      </c>
      <c r="N18" s="26">
        <v>5042747</v>
      </c>
    </row>
    <row r="19" spans="1:14" ht="14.1" customHeight="1" x14ac:dyDescent="0.15">
      <c r="A19" s="5"/>
      <c r="B19" s="46"/>
      <c r="C19" s="46"/>
      <c r="D19" s="46"/>
      <c r="E19" s="19" t="s">
        <v>15</v>
      </c>
      <c r="F19" s="18" t="s">
        <v>2</v>
      </c>
      <c r="G19" s="25">
        <v>83997612</v>
      </c>
      <c r="H19" s="26">
        <v>71085015</v>
      </c>
      <c r="I19" s="25">
        <v>5555663</v>
      </c>
      <c r="J19" s="26">
        <v>7356934</v>
      </c>
      <c r="K19" s="26">
        <v>80688065</v>
      </c>
      <c r="L19" s="26">
        <v>2202115</v>
      </c>
      <c r="M19" s="26">
        <v>1107432</v>
      </c>
      <c r="N19" s="26">
        <v>82890180</v>
      </c>
    </row>
    <row r="20" spans="1:14" ht="14.1" customHeight="1" x14ac:dyDescent="0.15">
      <c r="A20" s="5"/>
      <c r="B20" s="46"/>
      <c r="C20" s="46"/>
      <c r="D20" s="48"/>
      <c r="E20" s="19" t="s">
        <v>16</v>
      </c>
      <c r="F20" s="18" t="s">
        <v>2</v>
      </c>
      <c r="G20" s="28">
        <v>4707684</v>
      </c>
      <c r="H20" s="29">
        <v>4647648</v>
      </c>
      <c r="I20" s="16">
        <v>0</v>
      </c>
      <c r="J20" s="16">
        <v>0</v>
      </c>
      <c r="K20" s="29">
        <v>4232339</v>
      </c>
      <c r="L20" s="29">
        <v>306727</v>
      </c>
      <c r="M20" s="29">
        <v>168618</v>
      </c>
      <c r="N20" s="29">
        <v>4539066</v>
      </c>
    </row>
    <row r="21" spans="1:14" ht="14.1" customHeight="1" x14ac:dyDescent="0.15">
      <c r="A21" s="5"/>
      <c r="B21" s="46"/>
      <c r="C21" s="46"/>
      <c r="D21" s="45" t="s">
        <v>17</v>
      </c>
      <c r="E21" s="19" t="s">
        <v>18</v>
      </c>
      <c r="F21" s="18" t="s">
        <v>2</v>
      </c>
      <c r="G21" s="25">
        <v>29446803</v>
      </c>
      <c r="H21" s="26">
        <v>29446803</v>
      </c>
      <c r="I21" s="4">
        <v>0</v>
      </c>
      <c r="J21" s="4">
        <v>0</v>
      </c>
      <c r="K21" s="26">
        <v>27624249</v>
      </c>
      <c r="L21" s="26">
        <v>921723</v>
      </c>
      <c r="M21" s="26">
        <v>900831</v>
      </c>
      <c r="N21" s="26">
        <v>28545972</v>
      </c>
    </row>
    <row r="22" spans="1:14" ht="14.1" customHeight="1" x14ac:dyDescent="0.15">
      <c r="A22" s="5"/>
      <c r="B22" s="46"/>
      <c r="C22" s="46"/>
      <c r="D22" s="46"/>
      <c r="E22" s="19" t="s">
        <v>14</v>
      </c>
      <c r="F22" s="18" t="s">
        <v>2</v>
      </c>
      <c r="G22" s="25">
        <v>7351275</v>
      </c>
      <c r="H22" s="26">
        <v>7351275</v>
      </c>
      <c r="I22" s="4">
        <v>0</v>
      </c>
      <c r="J22" s="4">
        <v>0</v>
      </c>
      <c r="K22" s="26">
        <v>6884572</v>
      </c>
      <c r="L22" s="26">
        <v>268960</v>
      </c>
      <c r="M22" s="26">
        <v>197743</v>
      </c>
      <c r="N22" s="26">
        <v>7153532</v>
      </c>
    </row>
    <row r="23" spans="1:14" ht="14.1" customHeight="1" x14ac:dyDescent="0.15">
      <c r="A23" s="5"/>
      <c r="B23" s="46"/>
      <c r="C23" s="46"/>
      <c r="D23" s="46"/>
      <c r="E23" s="19" t="s">
        <v>15</v>
      </c>
      <c r="F23" s="18" t="s">
        <v>2</v>
      </c>
      <c r="G23" s="25">
        <v>1508989</v>
      </c>
      <c r="H23" s="26">
        <v>1508989</v>
      </c>
      <c r="I23" s="4">
        <v>0</v>
      </c>
      <c r="J23" s="4">
        <v>0</v>
      </c>
      <c r="K23" s="26">
        <v>1382145</v>
      </c>
      <c r="L23" s="26">
        <v>89709</v>
      </c>
      <c r="M23" s="26">
        <v>37135</v>
      </c>
      <c r="N23" s="26">
        <v>1471854</v>
      </c>
    </row>
    <row r="24" spans="1:14" ht="14.1" customHeight="1" x14ac:dyDescent="0.15">
      <c r="A24" s="5"/>
      <c r="B24" s="46"/>
      <c r="C24" s="46"/>
      <c r="D24" s="48"/>
      <c r="E24" s="19" t="s">
        <v>16</v>
      </c>
      <c r="F24" s="18" t="s">
        <v>2</v>
      </c>
      <c r="G24" s="28">
        <v>3448421</v>
      </c>
      <c r="H24" s="29">
        <v>3448421</v>
      </c>
      <c r="I24" s="16">
        <v>0</v>
      </c>
      <c r="J24" s="16">
        <v>0</v>
      </c>
      <c r="K24" s="29">
        <v>3131660</v>
      </c>
      <c r="L24" s="29">
        <v>176939</v>
      </c>
      <c r="M24" s="29">
        <v>139822</v>
      </c>
      <c r="N24" s="29">
        <v>3308599</v>
      </c>
    </row>
    <row r="25" spans="1:14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135585416</v>
      </c>
      <c r="H25" s="29">
        <v>122533300</v>
      </c>
      <c r="I25" s="29">
        <v>5598327</v>
      </c>
      <c r="J25" s="29">
        <v>7453789</v>
      </c>
      <c r="K25" s="29">
        <v>128769734</v>
      </c>
      <c r="L25" s="29">
        <v>4182216</v>
      </c>
      <c r="M25" s="29">
        <v>2633466</v>
      </c>
      <c r="N25" s="29">
        <v>132951950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12929</v>
      </c>
      <c r="H26" s="26">
        <v>12880</v>
      </c>
      <c r="I26" s="25">
        <v>9</v>
      </c>
      <c r="J26" s="26">
        <v>40</v>
      </c>
      <c r="K26" s="26">
        <v>12093</v>
      </c>
      <c r="L26" s="26">
        <v>572</v>
      </c>
      <c r="M26" s="26">
        <v>264</v>
      </c>
      <c r="N26" s="26">
        <v>12665</v>
      </c>
    </row>
    <row r="27" spans="1:14" ht="14.1" customHeight="1" x14ac:dyDescent="0.15">
      <c r="A27" s="5"/>
      <c r="B27" s="46"/>
      <c r="C27" s="46"/>
      <c r="D27" s="46"/>
      <c r="E27" s="19" t="s">
        <v>15</v>
      </c>
      <c r="F27" s="18" t="s">
        <v>21</v>
      </c>
      <c r="G27" s="25">
        <v>12544</v>
      </c>
      <c r="H27" s="26">
        <v>12080</v>
      </c>
      <c r="I27" s="25">
        <v>193</v>
      </c>
      <c r="J27" s="26">
        <v>271</v>
      </c>
      <c r="K27" s="26">
        <v>11708</v>
      </c>
      <c r="L27" s="26">
        <v>640</v>
      </c>
      <c r="M27" s="26">
        <v>196</v>
      </c>
      <c r="N27" s="26">
        <v>12348</v>
      </c>
    </row>
    <row r="28" spans="1:14" ht="14.1" customHeight="1" x14ac:dyDescent="0.15">
      <c r="A28" s="5"/>
      <c r="B28" s="46"/>
      <c r="C28" s="46"/>
      <c r="D28" s="48"/>
      <c r="E28" s="19" t="s">
        <v>16</v>
      </c>
      <c r="F28" s="18" t="s">
        <v>21</v>
      </c>
      <c r="G28" s="28">
        <v>17250</v>
      </c>
      <c r="H28" s="29">
        <v>17178</v>
      </c>
      <c r="I28" s="16">
        <v>0</v>
      </c>
      <c r="J28" s="16">
        <v>0</v>
      </c>
      <c r="K28" s="29">
        <v>16154</v>
      </c>
      <c r="L28" s="29">
        <v>590</v>
      </c>
      <c r="M28" s="29">
        <v>506</v>
      </c>
      <c r="N28" s="29">
        <v>16744</v>
      </c>
    </row>
    <row r="29" spans="1:14" ht="14.1" customHeight="1" x14ac:dyDescent="0.15">
      <c r="A29" s="5"/>
      <c r="B29" s="46"/>
      <c r="C29" s="46"/>
      <c r="D29" s="45" t="s">
        <v>17</v>
      </c>
      <c r="E29" s="19" t="s">
        <v>18</v>
      </c>
      <c r="F29" s="18" t="s">
        <v>21</v>
      </c>
      <c r="G29" s="25">
        <v>28465777</v>
      </c>
      <c r="H29" s="26">
        <v>28465777</v>
      </c>
      <c r="I29" s="4">
        <v>0</v>
      </c>
      <c r="J29" s="4">
        <v>0</v>
      </c>
      <c r="K29" s="26">
        <v>26680635</v>
      </c>
      <c r="L29" s="26">
        <v>984890</v>
      </c>
      <c r="M29" s="26">
        <v>800252</v>
      </c>
      <c r="N29" s="26">
        <v>27665525</v>
      </c>
    </row>
    <row r="30" spans="1:14" ht="14.1" customHeight="1" x14ac:dyDescent="0.15">
      <c r="A30" s="5"/>
      <c r="B30" s="46"/>
      <c r="C30" s="46"/>
      <c r="D30" s="46"/>
      <c r="E30" s="19" t="s">
        <v>14</v>
      </c>
      <c r="F30" s="18" t="s">
        <v>21</v>
      </c>
      <c r="G30" s="25">
        <v>1252157</v>
      </c>
      <c r="H30" s="26">
        <v>1252157</v>
      </c>
      <c r="I30" s="4">
        <v>0</v>
      </c>
      <c r="J30" s="4">
        <v>0</v>
      </c>
      <c r="K30" s="26">
        <v>1147796</v>
      </c>
      <c r="L30" s="26">
        <v>64387</v>
      </c>
      <c r="M30" s="26">
        <v>39974</v>
      </c>
      <c r="N30" s="26">
        <v>1212183</v>
      </c>
    </row>
    <row r="31" spans="1:14" ht="14.1" customHeight="1" x14ac:dyDescent="0.15">
      <c r="A31" s="5"/>
      <c r="B31" s="46"/>
      <c r="C31" s="46"/>
      <c r="D31" s="46"/>
      <c r="E31" s="19" t="s">
        <v>15</v>
      </c>
      <c r="F31" s="18" t="s">
        <v>21</v>
      </c>
      <c r="G31" s="25">
        <v>49816</v>
      </c>
      <c r="H31" s="26">
        <v>49816</v>
      </c>
      <c r="I31" s="4">
        <v>0</v>
      </c>
      <c r="J31" s="4">
        <v>0</v>
      </c>
      <c r="K31" s="26">
        <v>47518</v>
      </c>
      <c r="L31" s="26">
        <v>1129</v>
      </c>
      <c r="M31" s="26">
        <v>1169</v>
      </c>
      <c r="N31" s="26">
        <v>48647</v>
      </c>
    </row>
    <row r="32" spans="1:14" ht="14.1" customHeight="1" x14ac:dyDescent="0.15">
      <c r="A32" s="5"/>
      <c r="B32" s="46"/>
      <c r="C32" s="46"/>
      <c r="D32" s="48"/>
      <c r="E32" s="19" t="s">
        <v>16</v>
      </c>
      <c r="F32" s="18" t="s">
        <v>21</v>
      </c>
      <c r="G32" s="28">
        <v>295504</v>
      </c>
      <c r="H32" s="29">
        <v>295504</v>
      </c>
      <c r="I32" s="16">
        <v>0</v>
      </c>
      <c r="J32" s="16">
        <v>0</v>
      </c>
      <c r="K32" s="29">
        <v>265865</v>
      </c>
      <c r="L32" s="29">
        <v>17648</v>
      </c>
      <c r="M32" s="29">
        <v>11991</v>
      </c>
      <c r="N32" s="29">
        <v>283513</v>
      </c>
    </row>
    <row r="33" spans="1:14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30105977</v>
      </c>
      <c r="H33" s="29">
        <v>30105392</v>
      </c>
      <c r="I33" s="29">
        <v>204</v>
      </c>
      <c r="J33" s="29">
        <v>381</v>
      </c>
      <c r="K33" s="29">
        <v>28181769</v>
      </c>
      <c r="L33" s="29">
        <v>1069856</v>
      </c>
      <c r="M33" s="29">
        <v>854352</v>
      </c>
      <c r="N33" s="29">
        <v>29251625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2980</v>
      </c>
      <c r="H34" s="26">
        <v>2958</v>
      </c>
      <c r="I34" s="25">
        <v>8</v>
      </c>
      <c r="J34" s="26">
        <v>14</v>
      </c>
      <c r="K34" s="26">
        <v>2740</v>
      </c>
      <c r="L34" s="26">
        <v>159</v>
      </c>
      <c r="M34" s="26">
        <v>81</v>
      </c>
      <c r="N34" s="26">
        <v>2899</v>
      </c>
    </row>
    <row r="35" spans="1:14" ht="14.1" customHeight="1" x14ac:dyDescent="0.15">
      <c r="A35" s="5"/>
      <c r="B35" s="46"/>
      <c r="C35" s="46"/>
      <c r="D35" s="46"/>
      <c r="E35" s="19" t="s">
        <v>15</v>
      </c>
      <c r="F35" s="18" t="s">
        <v>21</v>
      </c>
      <c r="G35" s="25">
        <v>5882</v>
      </c>
      <c r="H35" s="26">
        <v>5570</v>
      </c>
      <c r="I35" s="25">
        <v>183</v>
      </c>
      <c r="J35" s="26">
        <v>129</v>
      </c>
      <c r="K35" s="26">
        <v>5381</v>
      </c>
      <c r="L35" s="26">
        <v>390</v>
      </c>
      <c r="M35" s="26">
        <v>111</v>
      </c>
      <c r="N35" s="26">
        <v>5771</v>
      </c>
    </row>
    <row r="36" spans="1:14" ht="14.1" customHeight="1" x14ac:dyDescent="0.15">
      <c r="A36" s="5"/>
      <c r="B36" s="46"/>
      <c r="C36" s="46"/>
      <c r="D36" s="48"/>
      <c r="E36" s="19" t="s">
        <v>16</v>
      </c>
      <c r="F36" s="18" t="s">
        <v>21</v>
      </c>
      <c r="G36" s="28">
        <v>2575</v>
      </c>
      <c r="H36" s="29">
        <v>2547</v>
      </c>
      <c r="I36" s="16">
        <v>0</v>
      </c>
      <c r="J36" s="16">
        <v>0</v>
      </c>
      <c r="K36" s="29">
        <v>2292</v>
      </c>
      <c r="L36" s="29">
        <v>170</v>
      </c>
      <c r="M36" s="29">
        <v>113</v>
      </c>
      <c r="N36" s="29">
        <v>2462</v>
      </c>
    </row>
    <row r="37" spans="1:14" ht="14.1" customHeight="1" x14ac:dyDescent="0.15">
      <c r="A37" s="5"/>
      <c r="B37" s="46"/>
      <c r="C37" s="46"/>
      <c r="D37" s="45" t="s">
        <v>17</v>
      </c>
      <c r="E37" s="19" t="s">
        <v>18</v>
      </c>
      <c r="F37" s="18" t="s">
        <v>21</v>
      </c>
      <c r="G37" s="25">
        <v>25306387</v>
      </c>
      <c r="H37" s="26">
        <v>25306387</v>
      </c>
      <c r="I37" s="4">
        <v>0</v>
      </c>
      <c r="J37" s="4">
        <v>0</v>
      </c>
      <c r="K37" s="26">
        <v>23693605</v>
      </c>
      <c r="L37" s="26">
        <v>876851</v>
      </c>
      <c r="M37" s="26">
        <v>735931</v>
      </c>
      <c r="N37" s="26">
        <v>24570456</v>
      </c>
    </row>
    <row r="38" spans="1:14" ht="14.1" customHeight="1" x14ac:dyDescent="0.15">
      <c r="A38" s="5"/>
      <c r="B38" s="46"/>
      <c r="C38" s="46"/>
      <c r="D38" s="46"/>
      <c r="E38" s="19" t="s">
        <v>14</v>
      </c>
      <c r="F38" s="18" t="s">
        <v>21</v>
      </c>
      <c r="G38" s="25">
        <v>926270</v>
      </c>
      <c r="H38" s="26">
        <v>926270</v>
      </c>
      <c r="I38" s="4">
        <v>0</v>
      </c>
      <c r="J38" s="4">
        <v>0</v>
      </c>
      <c r="K38" s="26">
        <v>845538</v>
      </c>
      <c r="L38" s="26">
        <v>48469</v>
      </c>
      <c r="M38" s="26">
        <v>32263</v>
      </c>
      <c r="N38" s="26">
        <v>894007</v>
      </c>
    </row>
    <row r="39" spans="1:14" ht="14.1" customHeight="1" x14ac:dyDescent="0.15">
      <c r="A39" s="5"/>
      <c r="B39" s="46"/>
      <c r="C39" s="46"/>
      <c r="D39" s="46"/>
      <c r="E39" s="19" t="s">
        <v>15</v>
      </c>
      <c r="F39" s="18" t="s">
        <v>21</v>
      </c>
      <c r="G39" s="25">
        <v>38390</v>
      </c>
      <c r="H39" s="26">
        <v>38390</v>
      </c>
      <c r="I39" s="4">
        <v>0</v>
      </c>
      <c r="J39" s="4">
        <v>0</v>
      </c>
      <c r="K39" s="26">
        <v>36563</v>
      </c>
      <c r="L39" s="26">
        <v>832</v>
      </c>
      <c r="M39" s="26">
        <v>995</v>
      </c>
      <c r="N39" s="26">
        <v>37395</v>
      </c>
    </row>
    <row r="40" spans="1:14" ht="14.1" customHeight="1" x14ac:dyDescent="0.15">
      <c r="A40" s="5"/>
      <c r="B40" s="46"/>
      <c r="C40" s="46"/>
      <c r="D40" s="48"/>
      <c r="E40" s="19" t="s">
        <v>16</v>
      </c>
      <c r="F40" s="18" t="s">
        <v>21</v>
      </c>
      <c r="G40" s="28">
        <v>227566</v>
      </c>
      <c r="H40" s="29">
        <v>227566</v>
      </c>
      <c r="I40" s="16">
        <v>0</v>
      </c>
      <c r="J40" s="16">
        <v>0</v>
      </c>
      <c r="K40" s="29">
        <v>202473</v>
      </c>
      <c r="L40" s="29">
        <v>14962</v>
      </c>
      <c r="M40" s="29">
        <v>10131</v>
      </c>
      <c r="N40" s="29">
        <v>217435</v>
      </c>
    </row>
    <row r="41" spans="1:14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26510050</v>
      </c>
      <c r="H41" s="29">
        <v>26509688</v>
      </c>
      <c r="I41" s="29">
        <v>193</v>
      </c>
      <c r="J41" s="29">
        <v>169</v>
      </c>
      <c r="K41" s="29">
        <v>24788592</v>
      </c>
      <c r="L41" s="29">
        <v>941833</v>
      </c>
      <c r="M41" s="29">
        <v>779625</v>
      </c>
      <c r="N41" s="29">
        <v>25730425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18" t="s">
        <v>29</v>
      </c>
      <c r="G44" s="28">
        <v>2529361</v>
      </c>
      <c r="H44" s="29">
        <v>2049014</v>
      </c>
      <c r="I44" s="29">
        <v>404395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54078</v>
      </c>
      <c r="H46" s="26">
        <v>40310</v>
      </c>
      <c r="I46" s="25">
        <v>13654</v>
      </c>
      <c r="J46" s="26">
        <v>0</v>
      </c>
      <c r="K46" s="26">
        <v>50151</v>
      </c>
      <c r="L46" s="26">
        <v>2984</v>
      </c>
      <c r="M46" s="26">
        <v>943</v>
      </c>
      <c r="N46" s="26">
        <v>53135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181429</v>
      </c>
      <c r="H47" s="29">
        <v>150889</v>
      </c>
      <c r="I47" s="16">
        <v>21852</v>
      </c>
      <c r="J47" s="16">
        <v>8688</v>
      </c>
      <c r="K47" s="29">
        <v>155480</v>
      </c>
      <c r="L47" s="29">
        <v>21553</v>
      </c>
      <c r="M47" s="29">
        <v>4396</v>
      </c>
      <c r="N47" s="29">
        <v>177033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18" t="s">
        <v>29</v>
      </c>
      <c r="G49" s="25">
        <v>82771</v>
      </c>
      <c r="H49" s="26">
        <v>73309</v>
      </c>
      <c r="I49" s="26">
        <v>9331</v>
      </c>
      <c r="J49" s="26">
        <v>131</v>
      </c>
      <c r="K49" s="26">
        <v>78756</v>
      </c>
      <c r="L49" s="26">
        <v>3041</v>
      </c>
      <c r="M49" s="26">
        <v>974</v>
      </c>
      <c r="N49" s="26">
        <v>81797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18" t="s">
        <v>32</v>
      </c>
      <c r="G50" s="25">
        <v>230447811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230447811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18" t="s">
        <v>29</v>
      </c>
      <c r="G51" s="28">
        <v>2298690</v>
      </c>
      <c r="H51" s="29">
        <v>2016962</v>
      </c>
      <c r="I51" s="29">
        <v>225659</v>
      </c>
      <c r="J51" s="16">
        <v>56069</v>
      </c>
      <c r="K51" s="29">
        <v>2258802</v>
      </c>
      <c r="L51" s="29">
        <v>21676</v>
      </c>
      <c r="M51" s="29">
        <v>18212</v>
      </c>
      <c r="N51" s="29">
        <v>2280478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18" t="s">
        <v>2</v>
      </c>
      <c r="G52" s="25">
        <v>14402674</v>
      </c>
      <c r="H52" s="26">
        <v>1997286</v>
      </c>
      <c r="I52" s="4">
        <v>12405388</v>
      </c>
      <c r="J52" s="4">
        <v>0</v>
      </c>
      <c r="K52" s="4">
        <v>8962999</v>
      </c>
      <c r="L52" s="4">
        <v>5439675</v>
      </c>
      <c r="M52" s="4">
        <v>0</v>
      </c>
      <c r="N52" s="26">
        <v>14402674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18" t="s">
        <v>36</v>
      </c>
      <c r="G53" s="28">
        <v>186</v>
      </c>
      <c r="H53" s="29">
        <v>141</v>
      </c>
      <c r="I53" s="16">
        <v>45</v>
      </c>
      <c r="J53" s="16">
        <v>0</v>
      </c>
      <c r="K53" s="16">
        <v>165</v>
      </c>
      <c r="L53" s="16">
        <v>21</v>
      </c>
      <c r="M53" s="16">
        <v>0</v>
      </c>
      <c r="N53" s="29">
        <v>186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18" t="s">
        <v>38</v>
      </c>
      <c r="G54" s="28">
        <v>33984</v>
      </c>
      <c r="H54" s="29">
        <v>32162</v>
      </c>
      <c r="I54" s="29">
        <v>557</v>
      </c>
      <c r="J54" s="29">
        <v>1265</v>
      </c>
      <c r="K54" s="29">
        <v>29955</v>
      </c>
      <c r="L54" s="29">
        <v>2957</v>
      </c>
      <c r="M54" s="29">
        <v>1072</v>
      </c>
      <c r="N54" s="29">
        <v>32912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18" t="s">
        <v>40</v>
      </c>
      <c r="G55" s="28">
        <v>63393967</v>
      </c>
      <c r="H55" s="29">
        <v>60383205</v>
      </c>
      <c r="I55" s="16">
        <v>2820594</v>
      </c>
      <c r="J55" s="16">
        <v>190168</v>
      </c>
      <c r="K55" s="29">
        <v>61572956</v>
      </c>
      <c r="L55" s="29">
        <v>884846</v>
      </c>
      <c r="M55" s="29">
        <v>936165</v>
      </c>
      <c r="N55" s="29">
        <v>62457802</v>
      </c>
    </row>
    <row r="56" spans="1:14" ht="14.1" customHeight="1" x14ac:dyDescent="0.15">
      <c r="A56" s="5"/>
      <c r="B56" s="5"/>
      <c r="C56" s="5" t="s">
        <v>54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conditionalFormatting sqref="G5:N55">
    <cfRule type="expression" dxfId="7" priority="4">
      <formula>G5&lt;&gt;#REF!</formula>
    </cfRule>
  </conditionalFormatting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75"/>
  <sheetViews>
    <sheetView showGridLines="0" view="pageBreakPreview" topLeftCell="A6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2.375" style="3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3" customWidth="1"/>
    <col min="11" max="11" width="9.625" style="1" customWidth="1"/>
    <col min="12" max="12" width="9.625" style="3" customWidth="1"/>
    <col min="13" max="13" width="9" style="3"/>
    <col min="14" max="14" width="9" style="1"/>
    <col min="15" max="16384" width="9" style="3"/>
  </cols>
  <sheetData>
    <row r="1" spans="1:14" ht="14.1" customHeight="1" x14ac:dyDescent="0.15">
      <c r="A1" s="5"/>
      <c r="B1" s="15" t="s">
        <v>90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5"/>
    </row>
    <row r="3" spans="1:14" ht="20.100000000000001" customHeight="1" x14ac:dyDescent="0.15">
      <c r="A3" s="5"/>
      <c r="B3" s="68" t="s">
        <v>74</v>
      </c>
      <c r="C3" s="69"/>
      <c r="D3" s="69"/>
      <c r="E3" s="69"/>
      <c r="F3" s="70"/>
      <c r="G3" s="74" t="s">
        <v>75</v>
      </c>
      <c r="H3" s="67" t="s">
        <v>76</v>
      </c>
      <c r="I3" s="67" t="s">
        <v>77</v>
      </c>
      <c r="J3" s="67" t="s">
        <v>78</v>
      </c>
      <c r="K3" s="67" t="s">
        <v>79</v>
      </c>
      <c r="L3" s="67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53"/>
      <c r="I4" s="53"/>
      <c r="J4" s="53"/>
      <c r="K4" s="53"/>
      <c r="L4" s="53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199713</v>
      </c>
      <c r="H5" s="25">
        <v>85056</v>
      </c>
      <c r="I5" s="25">
        <v>2410354</v>
      </c>
      <c r="J5" s="26">
        <v>509628</v>
      </c>
      <c r="K5" s="26">
        <v>645153</v>
      </c>
      <c r="L5" s="26">
        <v>175619</v>
      </c>
      <c r="M5" s="4">
        <v>264095</v>
      </c>
      <c r="N5" s="26">
        <v>4289618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7823808</v>
      </c>
      <c r="J6" s="4">
        <v>0</v>
      </c>
      <c r="K6" s="4">
        <v>0</v>
      </c>
      <c r="L6" s="4">
        <v>0</v>
      </c>
      <c r="M6" s="4">
        <v>0</v>
      </c>
      <c r="N6" s="4">
        <v>8310741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33" t="s">
        <v>2</v>
      </c>
      <c r="G7" s="25">
        <v>3258333</v>
      </c>
      <c r="H7" s="26">
        <v>2710860</v>
      </c>
      <c r="I7" s="26">
        <v>67098970</v>
      </c>
      <c r="J7" s="26">
        <v>16193608</v>
      </c>
      <c r="K7" s="26">
        <v>32055736</v>
      </c>
      <c r="L7" s="26">
        <v>4097619</v>
      </c>
      <c r="M7" s="4">
        <v>4120378</v>
      </c>
      <c r="N7" s="26">
        <v>129535504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33" t="s">
        <v>2</v>
      </c>
      <c r="G9" s="28">
        <v>3822144</v>
      </c>
      <c r="H9" s="29">
        <v>2918751</v>
      </c>
      <c r="I9" s="29">
        <v>77333132</v>
      </c>
      <c r="J9" s="29">
        <v>16704032</v>
      </c>
      <c r="K9" s="29">
        <v>32700889</v>
      </c>
      <c r="L9" s="29">
        <v>4273238</v>
      </c>
      <c r="M9" s="16">
        <v>4384473</v>
      </c>
      <c r="N9" s="29">
        <v>142136659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6">
        <v>221085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33" t="s">
        <v>2</v>
      </c>
      <c r="G12" s="25">
        <v>740396</v>
      </c>
      <c r="H12" s="26">
        <v>419963</v>
      </c>
      <c r="I12" s="26">
        <v>8383391</v>
      </c>
      <c r="J12" s="26">
        <v>0</v>
      </c>
      <c r="K12" s="4">
        <v>0</v>
      </c>
      <c r="L12" s="4">
        <v>0</v>
      </c>
      <c r="M12" s="4">
        <v>0</v>
      </c>
      <c r="N12" s="26">
        <v>9843658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1475872</v>
      </c>
      <c r="I13" s="4">
        <v>27842306</v>
      </c>
      <c r="J13" s="4">
        <v>2091714</v>
      </c>
      <c r="K13" s="4">
        <v>2625685</v>
      </c>
      <c r="L13" s="4">
        <v>1565699</v>
      </c>
      <c r="M13" s="4">
        <v>0</v>
      </c>
      <c r="N13" s="26">
        <v>36983659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33" t="s">
        <v>2</v>
      </c>
      <c r="G15" s="28">
        <v>793010</v>
      </c>
      <c r="H15" s="29">
        <v>1897622</v>
      </c>
      <c r="I15" s="29">
        <v>36417617</v>
      </c>
      <c r="J15" s="29">
        <v>2386290</v>
      </c>
      <c r="K15" s="29">
        <v>2630202</v>
      </c>
      <c r="L15" s="29">
        <v>1565699</v>
      </c>
      <c r="M15" s="16">
        <v>1371334</v>
      </c>
      <c r="N15" s="29">
        <v>47061774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33" t="s">
        <v>2</v>
      </c>
      <c r="G16" s="28">
        <v>4615154</v>
      </c>
      <c r="H16" s="29">
        <v>4816373</v>
      </c>
      <c r="I16" s="29">
        <v>113750749</v>
      </c>
      <c r="J16" s="29">
        <v>19090322</v>
      </c>
      <c r="K16" s="29">
        <v>35331091</v>
      </c>
      <c r="L16" s="29">
        <v>5838937</v>
      </c>
      <c r="M16" s="29">
        <v>5755807</v>
      </c>
      <c r="N16" s="29">
        <v>189198433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33" t="s">
        <v>2</v>
      </c>
      <c r="G17" s="28">
        <v>794087</v>
      </c>
      <c r="H17" s="29">
        <v>1716549</v>
      </c>
      <c r="I17" s="29">
        <v>31172768</v>
      </c>
      <c r="J17" s="29">
        <v>1888996</v>
      </c>
      <c r="K17" s="16">
        <v>1818976</v>
      </c>
      <c r="L17" s="16">
        <v>751006</v>
      </c>
      <c r="M17" s="16">
        <v>1119605</v>
      </c>
      <c r="N17" s="16">
        <v>39261987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348239</v>
      </c>
      <c r="H18" s="26">
        <v>80705</v>
      </c>
      <c r="I18" s="4">
        <v>2914089</v>
      </c>
      <c r="J18" s="4">
        <v>401466</v>
      </c>
      <c r="K18" s="26">
        <v>1125670</v>
      </c>
      <c r="L18" s="26">
        <v>139633</v>
      </c>
      <c r="M18" s="4">
        <v>114830</v>
      </c>
      <c r="N18" s="26">
        <v>5124632</v>
      </c>
    </row>
    <row r="19" spans="1:14" ht="14.1" customHeight="1" x14ac:dyDescent="0.15">
      <c r="A19" s="5"/>
      <c r="B19" s="46"/>
      <c r="C19" s="46"/>
      <c r="D19" s="46"/>
      <c r="E19" s="32" t="s">
        <v>15</v>
      </c>
      <c r="F19" s="33" t="s">
        <v>2</v>
      </c>
      <c r="G19" s="25">
        <v>649661</v>
      </c>
      <c r="H19" s="26">
        <v>2282465</v>
      </c>
      <c r="I19" s="26">
        <v>45225543</v>
      </c>
      <c r="J19" s="26">
        <v>11690551</v>
      </c>
      <c r="K19" s="26">
        <v>18878021</v>
      </c>
      <c r="L19" s="26">
        <v>3251654</v>
      </c>
      <c r="M19" s="26">
        <v>2019717</v>
      </c>
      <c r="N19" s="26">
        <v>83997612</v>
      </c>
    </row>
    <row r="20" spans="1:14" ht="14.1" customHeight="1" x14ac:dyDescent="0.15">
      <c r="A20" s="5"/>
      <c r="B20" s="46"/>
      <c r="C20" s="46"/>
      <c r="D20" s="48"/>
      <c r="E20" s="32" t="s">
        <v>16</v>
      </c>
      <c r="F20" s="33" t="s">
        <v>2</v>
      </c>
      <c r="G20" s="28">
        <v>234247</v>
      </c>
      <c r="H20" s="29">
        <v>184427</v>
      </c>
      <c r="I20" s="16">
        <v>2429310</v>
      </c>
      <c r="J20" s="16">
        <v>482758</v>
      </c>
      <c r="K20" s="29">
        <v>1059209</v>
      </c>
      <c r="L20" s="29">
        <v>167522</v>
      </c>
      <c r="M20" s="16">
        <v>150211</v>
      </c>
      <c r="N20" s="29">
        <v>4707684</v>
      </c>
    </row>
    <row r="21" spans="1:14" ht="14.1" customHeight="1" x14ac:dyDescent="0.15">
      <c r="A21" s="5"/>
      <c r="B21" s="46"/>
      <c r="C21" s="46"/>
      <c r="D21" s="45" t="s">
        <v>17</v>
      </c>
      <c r="E21" s="32" t="s">
        <v>18</v>
      </c>
      <c r="F21" s="33" t="s">
        <v>2</v>
      </c>
      <c r="G21" s="25">
        <v>926063</v>
      </c>
      <c r="H21" s="26">
        <v>753087</v>
      </c>
      <c r="I21" s="4">
        <v>16134290</v>
      </c>
      <c r="J21" s="4">
        <v>2674290</v>
      </c>
      <c r="K21" s="26">
        <v>6981804</v>
      </c>
      <c r="L21" s="26">
        <v>814500</v>
      </c>
      <c r="M21" s="4">
        <v>1162769</v>
      </c>
      <c r="N21" s="26">
        <v>29446803</v>
      </c>
    </row>
    <row r="22" spans="1:14" ht="14.1" customHeight="1" x14ac:dyDescent="0.15">
      <c r="A22" s="5"/>
      <c r="B22" s="46"/>
      <c r="C22" s="46"/>
      <c r="D22" s="46"/>
      <c r="E22" s="32" t="s">
        <v>14</v>
      </c>
      <c r="F22" s="33" t="s">
        <v>2</v>
      </c>
      <c r="G22" s="25">
        <v>485132</v>
      </c>
      <c r="H22" s="26">
        <v>210466</v>
      </c>
      <c r="I22" s="4">
        <v>3928296</v>
      </c>
      <c r="J22" s="4">
        <v>551785</v>
      </c>
      <c r="K22" s="26">
        <v>1490152</v>
      </c>
      <c r="L22" s="26">
        <v>221375</v>
      </c>
      <c r="M22" s="4">
        <v>464069</v>
      </c>
      <c r="N22" s="26">
        <v>7351275</v>
      </c>
    </row>
    <row r="23" spans="1:14" ht="14.1" customHeight="1" x14ac:dyDescent="0.15">
      <c r="A23" s="5"/>
      <c r="B23" s="46"/>
      <c r="C23" s="46"/>
      <c r="D23" s="46"/>
      <c r="E23" s="32" t="s">
        <v>15</v>
      </c>
      <c r="F23" s="33" t="s">
        <v>2</v>
      </c>
      <c r="G23" s="25">
        <v>62852</v>
      </c>
      <c r="H23" s="26">
        <v>40050</v>
      </c>
      <c r="I23" s="4">
        <v>719010</v>
      </c>
      <c r="J23" s="4">
        <v>149493</v>
      </c>
      <c r="K23" s="26">
        <v>425470</v>
      </c>
      <c r="L23" s="26">
        <v>37148</v>
      </c>
      <c r="M23" s="4">
        <v>74966</v>
      </c>
      <c r="N23" s="26">
        <v>1508989</v>
      </c>
    </row>
    <row r="24" spans="1:14" ht="14.1" customHeight="1" x14ac:dyDescent="0.15">
      <c r="A24" s="5"/>
      <c r="B24" s="46"/>
      <c r="C24" s="46"/>
      <c r="D24" s="48"/>
      <c r="E24" s="32" t="s">
        <v>16</v>
      </c>
      <c r="F24" s="33" t="s">
        <v>2</v>
      </c>
      <c r="G24" s="28">
        <v>273458</v>
      </c>
      <c r="H24" s="29">
        <v>126257</v>
      </c>
      <c r="I24" s="16">
        <v>1605842</v>
      </c>
      <c r="J24" s="16">
        <v>331796</v>
      </c>
      <c r="K24" s="29">
        <v>639566</v>
      </c>
      <c r="L24" s="29">
        <v>144054</v>
      </c>
      <c r="M24" s="16">
        <v>327448</v>
      </c>
      <c r="N24" s="29">
        <v>3448421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2979652</v>
      </c>
      <c r="H25" s="29">
        <v>3677457</v>
      </c>
      <c r="I25" s="29">
        <v>72956380</v>
      </c>
      <c r="J25" s="29">
        <v>16282139</v>
      </c>
      <c r="K25" s="29">
        <v>30599892</v>
      </c>
      <c r="L25" s="29">
        <v>4775886</v>
      </c>
      <c r="M25" s="29">
        <v>4314010</v>
      </c>
      <c r="N25" s="29">
        <v>135585416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357</v>
      </c>
      <c r="H26" s="26">
        <v>421</v>
      </c>
      <c r="I26" s="4">
        <v>5518</v>
      </c>
      <c r="J26" s="4">
        <v>1272</v>
      </c>
      <c r="K26" s="26">
        <v>4556</v>
      </c>
      <c r="L26" s="26">
        <v>455</v>
      </c>
      <c r="M26" s="4">
        <v>350</v>
      </c>
      <c r="N26" s="26">
        <v>12929</v>
      </c>
    </row>
    <row r="27" spans="1:14" ht="14.1" customHeight="1" x14ac:dyDescent="0.15">
      <c r="A27" s="5"/>
      <c r="B27" s="46"/>
      <c r="C27" s="46"/>
      <c r="D27" s="46"/>
      <c r="E27" s="32" t="s">
        <v>15</v>
      </c>
      <c r="F27" s="33" t="s">
        <v>21</v>
      </c>
      <c r="G27" s="25">
        <v>184</v>
      </c>
      <c r="H27" s="26">
        <v>163</v>
      </c>
      <c r="I27" s="26">
        <v>4276</v>
      </c>
      <c r="J27" s="26">
        <v>2573</v>
      </c>
      <c r="K27" s="26">
        <v>4387</v>
      </c>
      <c r="L27" s="26">
        <v>451</v>
      </c>
      <c r="M27" s="26">
        <v>510</v>
      </c>
      <c r="N27" s="26">
        <v>12544</v>
      </c>
    </row>
    <row r="28" spans="1:14" ht="14.1" customHeight="1" x14ac:dyDescent="0.15">
      <c r="A28" s="5"/>
      <c r="B28" s="46"/>
      <c r="C28" s="46"/>
      <c r="D28" s="48"/>
      <c r="E28" s="32" t="s">
        <v>16</v>
      </c>
      <c r="F28" s="33" t="s">
        <v>21</v>
      </c>
      <c r="G28" s="28">
        <v>564</v>
      </c>
      <c r="H28" s="29">
        <v>542</v>
      </c>
      <c r="I28" s="16">
        <v>7321</v>
      </c>
      <c r="J28" s="16">
        <v>2080</v>
      </c>
      <c r="K28" s="29">
        <v>5130</v>
      </c>
      <c r="L28" s="29">
        <v>813</v>
      </c>
      <c r="M28" s="16">
        <v>800</v>
      </c>
      <c r="N28" s="29">
        <v>17250</v>
      </c>
    </row>
    <row r="29" spans="1:14" ht="14.1" customHeight="1" x14ac:dyDescent="0.15">
      <c r="A29" s="5"/>
      <c r="B29" s="46"/>
      <c r="C29" s="46"/>
      <c r="D29" s="45" t="s">
        <v>17</v>
      </c>
      <c r="E29" s="32" t="s">
        <v>18</v>
      </c>
      <c r="F29" s="33" t="s">
        <v>21</v>
      </c>
      <c r="G29" s="25">
        <v>795737</v>
      </c>
      <c r="H29" s="26">
        <v>770446</v>
      </c>
      <c r="I29" s="4">
        <v>14301376</v>
      </c>
      <c r="J29" s="4">
        <v>2744256</v>
      </c>
      <c r="K29" s="26">
        <v>7184005</v>
      </c>
      <c r="L29" s="26">
        <v>1067936</v>
      </c>
      <c r="M29" s="4">
        <v>1602021</v>
      </c>
      <c r="N29" s="26">
        <v>28465777</v>
      </c>
    </row>
    <row r="30" spans="1:14" ht="11.25" customHeight="1" x14ac:dyDescent="0.15">
      <c r="A30" s="5"/>
      <c r="B30" s="46"/>
      <c r="C30" s="46"/>
      <c r="D30" s="46"/>
      <c r="E30" s="32" t="s">
        <v>14</v>
      </c>
      <c r="F30" s="33" t="s">
        <v>21</v>
      </c>
      <c r="G30" s="25">
        <v>52962</v>
      </c>
      <c r="H30" s="26">
        <v>51737</v>
      </c>
      <c r="I30" s="4">
        <v>656641</v>
      </c>
      <c r="J30" s="4">
        <v>75958</v>
      </c>
      <c r="K30" s="26">
        <v>276213</v>
      </c>
      <c r="L30" s="26">
        <v>57506</v>
      </c>
      <c r="M30" s="4">
        <v>81140</v>
      </c>
      <c r="N30" s="26">
        <v>1252157</v>
      </c>
    </row>
    <row r="31" spans="1:14" ht="14.1" customHeight="1" x14ac:dyDescent="0.15">
      <c r="A31" s="5"/>
      <c r="B31" s="46"/>
      <c r="C31" s="46"/>
      <c r="D31" s="46"/>
      <c r="E31" s="32" t="s">
        <v>15</v>
      </c>
      <c r="F31" s="33" t="s">
        <v>21</v>
      </c>
      <c r="G31" s="25">
        <v>852</v>
      </c>
      <c r="H31" s="26">
        <v>463</v>
      </c>
      <c r="I31" s="4">
        <v>26027</v>
      </c>
      <c r="J31" s="4">
        <v>4660</v>
      </c>
      <c r="K31" s="26">
        <v>15735</v>
      </c>
      <c r="L31" s="26">
        <v>779</v>
      </c>
      <c r="M31" s="4">
        <v>1300</v>
      </c>
      <c r="N31" s="26">
        <v>49816</v>
      </c>
    </row>
    <row r="32" spans="1:14" ht="14.1" customHeight="1" x14ac:dyDescent="0.15">
      <c r="A32" s="5"/>
      <c r="B32" s="46"/>
      <c r="C32" s="46"/>
      <c r="D32" s="48"/>
      <c r="E32" s="32" t="s">
        <v>16</v>
      </c>
      <c r="F32" s="33" t="s">
        <v>21</v>
      </c>
      <c r="G32" s="28">
        <v>9778</v>
      </c>
      <c r="H32" s="29">
        <v>12054</v>
      </c>
      <c r="I32" s="16">
        <v>140641</v>
      </c>
      <c r="J32" s="16">
        <v>32212</v>
      </c>
      <c r="K32" s="29">
        <v>62469</v>
      </c>
      <c r="L32" s="29">
        <v>15443</v>
      </c>
      <c r="M32" s="16">
        <v>22907</v>
      </c>
      <c r="N32" s="29">
        <v>295504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860434</v>
      </c>
      <c r="H33" s="29">
        <v>835826</v>
      </c>
      <c r="I33" s="29">
        <v>15141800</v>
      </c>
      <c r="J33" s="29">
        <v>2863011</v>
      </c>
      <c r="K33" s="29">
        <v>7552495</v>
      </c>
      <c r="L33" s="29">
        <v>1143383</v>
      </c>
      <c r="M33" s="29">
        <v>1709028</v>
      </c>
      <c r="N33" s="29">
        <v>30105977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99</v>
      </c>
      <c r="H34" s="26">
        <v>88</v>
      </c>
      <c r="I34" s="4">
        <v>1383</v>
      </c>
      <c r="J34" s="4">
        <v>288</v>
      </c>
      <c r="K34" s="26">
        <v>898</v>
      </c>
      <c r="L34" s="26">
        <v>148</v>
      </c>
      <c r="M34" s="4">
        <v>76</v>
      </c>
      <c r="N34" s="26">
        <v>2980</v>
      </c>
    </row>
    <row r="35" spans="1:14" ht="14.1" customHeight="1" x14ac:dyDescent="0.15">
      <c r="A35" s="5"/>
      <c r="B35" s="46"/>
      <c r="C35" s="46"/>
      <c r="D35" s="46"/>
      <c r="E35" s="32" t="s">
        <v>15</v>
      </c>
      <c r="F35" s="33" t="s">
        <v>21</v>
      </c>
      <c r="G35" s="25">
        <v>95</v>
      </c>
      <c r="H35" s="26">
        <v>113</v>
      </c>
      <c r="I35" s="26">
        <v>2441</v>
      </c>
      <c r="J35" s="26">
        <v>955</v>
      </c>
      <c r="K35" s="26">
        <v>1795</v>
      </c>
      <c r="L35" s="26">
        <v>240</v>
      </c>
      <c r="M35" s="26">
        <v>243</v>
      </c>
      <c r="N35" s="26">
        <v>5882</v>
      </c>
    </row>
    <row r="36" spans="1:14" ht="14.1" customHeight="1" x14ac:dyDescent="0.15">
      <c r="A36" s="5"/>
      <c r="B36" s="46"/>
      <c r="C36" s="46"/>
      <c r="D36" s="48"/>
      <c r="E36" s="32" t="s">
        <v>16</v>
      </c>
      <c r="F36" s="33" t="s">
        <v>21</v>
      </c>
      <c r="G36" s="28">
        <v>69</v>
      </c>
      <c r="H36" s="29">
        <v>115</v>
      </c>
      <c r="I36" s="16">
        <v>1092</v>
      </c>
      <c r="J36" s="16">
        <v>297</v>
      </c>
      <c r="K36" s="29">
        <v>771</v>
      </c>
      <c r="L36" s="29">
        <v>149</v>
      </c>
      <c r="M36" s="16">
        <v>82</v>
      </c>
      <c r="N36" s="29">
        <v>2575</v>
      </c>
    </row>
    <row r="37" spans="1:14" ht="14.1" customHeight="1" x14ac:dyDescent="0.15">
      <c r="A37" s="5"/>
      <c r="B37" s="46"/>
      <c r="C37" s="46"/>
      <c r="D37" s="45" t="s">
        <v>17</v>
      </c>
      <c r="E37" s="32" t="s">
        <v>18</v>
      </c>
      <c r="F37" s="33" t="s">
        <v>21</v>
      </c>
      <c r="G37" s="25">
        <v>654082</v>
      </c>
      <c r="H37" s="26">
        <v>690469</v>
      </c>
      <c r="I37" s="4">
        <v>12947423</v>
      </c>
      <c r="J37" s="4">
        <v>2403041</v>
      </c>
      <c r="K37" s="26">
        <v>6209649</v>
      </c>
      <c r="L37" s="26">
        <v>956180</v>
      </c>
      <c r="M37" s="4">
        <v>1445543</v>
      </c>
      <c r="N37" s="26">
        <v>25306387</v>
      </c>
    </row>
    <row r="38" spans="1:14" ht="14.1" customHeight="1" x14ac:dyDescent="0.15">
      <c r="A38" s="5"/>
      <c r="B38" s="46"/>
      <c r="C38" s="46"/>
      <c r="D38" s="46"/>
      <c r="E38" s="32" t="s">
        <v>14</v>
      </c>
      <c r="F38" s="33" t="s">
        <v>21</v>
      </c>
      <c r="G38" s="25">
        <v>35770</v>
      </c>
      <c r="H38" s="26">
        <v>38426</v>
      </c>
      <c r="I38" s="4">
        <v>488680</v>
      </c>
      <c r="J38" s="4">
        <v>57010</v>
      </c>
      <c r="K38" s="26">
        <v>202862</v>
      </c>
      <c r="L38" s="26">
        <v>43882</v>
      </c>
      <c r="M38" s="4">
        <v>59640</v>
      </c>
      <c r="N38" s="26">
        <v>926270</v>
      </c>
    </row>
    <row r="39" spans="1:14" ht="14.1" customHeight="1" x14ac:dyDescent="0.15">
      <c r="A39" s="5"/>
      <c r="B39" s="46"/>
      <c r="C39" s="46"/>
      <c r="D39" s="46"/>
      <c r="E39" s="32" t="s">
        <v>15</v>
      </c>
      <c r="F39" s="33" t="s">
        <v>21</v>
      </c>
      <c r="G39" s="25">
        <v>630</v>
      </c>
      <c r="H39" s="26">
        <v>341</v>
      </c>
      <c r="I39" s="4">
        <v>20507</v>
      </c>
      <c r="J39" s="4">
        <v>3346</v>
      </c>
      <c r="K39" s="26">
        <v>11925</v>
      </c>
      <c r="L39" s="26">
        <v>541</v>
      </c>
      <c r="M39" s="4">
        <v>1100</v>
      </c>
      <c r="N39" s="26">
        <v>38390</v>
      </c>
    </row>
    <row r="40" spans="1:14" ht="14.1" customHeight="1" x14ac:dyDescent="0.15">
      <c r="A40" s="5"/>
      <c r="B40" s="46"/>
      <c r="C40" s="46"/>
      <c r="D40" s="48"/>
      <c r="E40" s="32" t="s">
        <v>16</v>
      </c>
      <c r="F40" s="33" t="s">
        <v>21</v>
      </c>
      <c r="G40" s="28">
        <v>7048</v>
      </c>
      <c r="H40" s="29">
        <v>9999</v>
      </c>
      <c r="I40" s="16">
        <v>111492</v>
      </c>
      <c r="J40" s="16">
        <v>25632</v>
      </c>
      <c r="K40" s="29">
        <v>43942</v>
      </c>
      <c r="L40" s="29">
        <v>11925</v>
      </c>
      <c r="M40" s="16">
        <v>17528</v>
      </c>
      <c r="N40" s="29">
        <v>227566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697793</v>
      </c>
      <c r="H41" s="29">
        <v>739551</v>
      </c>
      <c r="I41" s="29">
        <v>13573018</v>
      </c>
      <c r="J41" s="29">
        <v>2490569</v>
      </c>
      <c r="K41" s="29">
        <v>6471842</v>
      </c>
      <c r="L41" s="29">
        <v>1013065</v>
      </c>
      <c r="M41" s="29">
        <v>1524212</v>
      </c>
      <c r="N41" s="29">
        <v>26510050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2529361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3859</v>
      </c>
      <c r="H46" s="26">
        <v>1749</v>
      </c>
      <c r="I46" s="4">
        <v>17836</v>
      </c>
      <c r="J46" s="4">
        <v>9655</v>
      </c>
      <c r="K46" s="26">
        <v>10397</v>
      </c>
      <c r="L46" s="26">
        <v>3910</v>
      </c>
      <c r="M46" s="4">
        <v>6672</v>
      </c>
      <c r="N46" s="26">
        <v>54078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87824</v>
      </c>
      <c r="H47" s="29">
        <v>16523</v>
      </c>
      <c r="I47" s="16">
        <v>6395</v>
      </c>
      <c r="J47" s="16">
        <v>10817</v>
      </c>
      <c r="K47" s="29">
        <v>10500</v>
      </c>
      <c r="L47" s="29">
        <v>37436</v>
      </c>
      <c r="M47" s="16">
        <v>11934</v>
      </c>
      <c r="N47" s="29">
        <v>181429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33" t="s">
        <v>29</v>
      </c>
      <c r="G49" s="25">
        <v>3749</v>
      </c>
      <c r="H49" s="26">
        <v>1711</v>
      </c>
      <c r="I49" s="26">
        <v>46349</v>
      </c>
      <c r="J49" s="26">
        <v>9854</v>
      </c>
      <c r="K49" s="26">
        <v>12610</v>
      </c>
      <c r="L49" s="26">
        <v>3375</v>
      </c>
      <c r="M49" s="4">
        <v>5123</v>
      </c>
      <c r="N49" s="26">
        <v>82771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220339361</v>
      </c>
      <c r="J50" s="4">
        <v>0</v>
      </c>
      <c r="K50" s="4">
        <v>0</v>
      </c>
      <c r="L50" s="4">
        <v>0</v>
      </c>
      <c r="M50" s="4">
        <v>0</v>
      </c>
      <c r="N50" s="4">
        <v>230447811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33" t="s">
        <v>29</v>
      </c>
      <c r="G51" s="28">
        <v>56053</v>
      </c>
      <c r="H51" s="29">
        <v>49589</v>
      </c>
      <c r="I51" s="29">
        <v>1183700</v>
      </c>
      <c r="J51" s="29">
        <v>287323</v>
      </c>
      <c r="K51" s="29">
        <v>568841</v>
      </c>
      <c r="L51" s="29">
        <v>81442</v>
      </c>
      <c r="M51" s="16">
        <v>71742</v>
      </c>
      <c r="N51" s="29">
        <v>2298690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3533601</v>
      </c>
      <c r="I52" s="4">
        <v>7631157</v>
      </c>
      <c r="J52" s="4">
        <v>0</v>
      </c>
      <c r="K52" s="4">
        <v>0</v>
      </c>
      <c r="L52" s="4">
        <v>0</v>
      </c>
      <c r="M52" s="4">
        <v>1297867</v>
      </c>
      <c r="N52" s="26">
        <v>14402674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17</v>
      </c>
      <c r="I53" s="16">
        <v>70</v>
      </c>
      <c r="J53" s="16">
        <v>0</v>
      </c>
      <c r="K53" s="16">
        <v>0</v>
      </c>
      <c r="L53" s="16">
        <v>0</v>
      </c>
      <c r="M53" s="16">
        <v>4</v>
      </c>
      <c r="N53" s="29">
        <v>186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1349</v>
      </c>
      <c r="H54" s="29">
        <v>1795</v>
      </c>
      <c r="I54" s="29">
        <v>15606</v>
      </c>
      <c r="J54" s="29">
        <v>4036</v>
      </c>
      <c r="K54" s="29">
        <v>6350</v>
      </c>
      <c r="L54" s="29">
        <v>2168</v>
      </c>
      <c r="M54" s="29">
        <v>2680</v>
      </c>
      <c r="N54" s="29">
        <v>33984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1713450</v>
      </c>
      <c r="H55" s="29">
        <v>1467158</v>
      </c>
      <c r="I55" s="16">
        <v>30454674</v>
      </c>
      <c r="J55" s="16">
        <v>7450533</v>
      </c>
      <c r="K55" s="29">
        <v>17944055</v>
      </c>
      <c r="L55" s="29">
        <v>1808350</v>
      </c>
      <c r="M55" s="16">
        <v>2555747</v>
      </c>
      <c r="N55" s="29">
        <v>63393967</v>
      </c>
    </row>
    <row r="56" spans="1:14" ht="14.1" customHeight="1" x14ac:dyDescent="0.15">
      <c r="A56" s="5"/>
      <c r="B56" s="5"/>
      <c r="C56" s="5"/>
      <c r="D56" s="5"/>
      <c r="E56" s="5"/>
      <c r="F56" s="5"/>
      <c r="G56" s="37"/>
      <c r="H56" s="37"/>
      <c r="I56" s="5"/>
      <c r="J56" s="37"/>
      <c r="K56" s="37"/>
      <c r="L56" s="37"/>
      <c r="M56" s="37"/>
      <c r="N56" s="37"/>
    </row>
    <row r="57" spans="1:14" x14ac:dyDescent="0.15">
      <c r="C57" s="36"/>
      <c r="G57" s="5"/>
      <c r="H57" s="5"/>
      <c r="I57" s="5"/>
      <c r="J57" s="5"/>
      <c r="K57" s="5"/>
      <c r="L57" s="5"/>
      <c r="M57" s="5"/>
      <c r="N57" s="5"/>
    </row>
    <row r="58" spans="1:14" x14ac:dyDescent="0.15">
      <c r="G58" s="38"/>
      <c r="H58" s="38"/>
      <c r="I58" s="38"/>
      <c r="J58" s="38"/>
      <c r="K58" s="38"/>
      <c r="L58" s="38"/>
      <c r="M58" s="38"/>
      <c r="N58" s="38"/>
    </row>
    <row r="59" spans="1:14" x14ac:dyDescent="0.15">
      <c r="G59" s="38"/>
      <c r="H59" s="38"/>
      <c r="I59" s="38"/>
      <c r="J59" s="38"/>
      <c r="K59" s="38"/>
      <c r="L59" s="38"/>
      <c r="M59" s="38"/>
      <c r="N59" s="38"/>
    </row>
    <row r="60" spans="1:14" x14ac:dyDescent="0.15">
      <c r="G60" s="38"/>
      <c r="H60" s="38"/>
      <c r="I60" s="38"/>
      <c r="J60" s="38"/>
      <c r="K60" s="38"/>
      <c r="L60" s="38"/>
      <c r="M60" s="38"/>
      <c r="N60" s="38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10 G12:N55 G11:H11 J11:N11">
    <cfRule type="expression" dxfId="6" priority="2">
      <formula>G5&lt;&gt;#REF!</formula>
    </cfRule>
  </conditionalFormatting>
  <conditionalFormatting sqref="I11">
    <cfRule type="expression" dxfId="5" priority="1">
      <formula>I11&lt;&gt;#REF!</formula>
    </cfRule>
  </conditionalFormatting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56"/>
  <sheetViews>
    <sheetView showGridLines="0" view="pageBreakPreview" topLeftCell="A4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1.625" style="3" customWidth="1"/>
    <col min="2" max="4" width="2.625" style="3" customWidth="1"/>
    <col min="5" max="5" width="8.625" style="3" customWidth="1"/>
    <col min="6" max="6" width="5" style="3" customWidth="1"/>
    <col min="7" max="7" width="9.875" style="3" customWidth="1"/>
    <col min="8" max="11" width="9.625" style="3" customWidth="1"/>
    <col min="12" max="13" width="9.125" style="3" customWidth="1"/>
    <col min="14" max="14" width="9.625" style="3" customWidth="1"/>
    <col min="15" max="15" width="2.875" style="3" customWidth="1"/>
    <col min="16" max="16384" width="9" style="3"/>
  </cols>
  <sheetData>
    <row r="1" spans="1:14" ht="14.1" customHeight="1" x14ac:dyDescent="0.15">
      <c r="A1" s="22"/>
      <c r="B1" s="15" t="s">
        <v>66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5"/>
      <c r="B3" s="56" t="s">
        <v>71</v>
      </c>
      <c r="C3" s="57"/>
      <c r="D3" s="57"/>
      <c r="E3" s="57"/>
      <c r="F3" s="58"/>
      <c r="G3" s="23" t="s">
        <v>55</v>
      </c>
      <c r="H3" s="7"/>
      <c r="I3" s="7"/>
      <c r="J3" s="13"/>
      <c r="K3" s="78" t="s">
        <v>41</v>
      </c>
      <c r="L3" s="63"/>
      <c r="M3" s="78" t="s">
        <v>42</v>
      </c>
      <c r="N3" s="63"/>
    </row>
    <row r="4" spans="1:14" ht="20.100000000000001" customHeight="1" x14ac:dyDescent="0.15">
      <c r="A4" s="5"/>
      <c r="B4" s="59"/>
      <c r="C4" s="60"/>
      <c r="D4" s="60"/>
      <c r="E4" s="60"/>
      <c r="F4" s="61"/>
      <c r="G4" s="24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5427070</v>
      </c>
      <c r="H5" s="26">
        <v>4589955</v>
      </c>
      <c r="I5" s="26">
        <v>824548</v>
      </c>
      <c r="J5" s="4">
        <v>12567</v>
      </c>
      <c r="K5" s="26">
        <v>5168241</v>
      </c>
      <c r="L5" s="26">
        <v>191199</v>
      </c>
      <c r="M5" s="26">
        <v>67630</v>
      </c>
      <c r="N5" s="26">
        <v>5359440</v>
      </c>
    </row>
    <row r="6" spans="1:14" ht="14.1" customHeight="1" x14ac:dyDescent="0.15">
      <c r="A6" s="5"/>
      <c r="B6" s="46"/>
      <c r="C6" s="64" t="s">
        <v>3</v>
      </c>
      <c r="D6" s="65"/>
      <c r="E6" s="66"/>
      <c r="F6" s="18" t="s">
        <v>2</v>
      </c>
      <c r="G6" s="25">
        <v>10014108</v>
      </c>
      <c r="H6" s="4">
        <v>0</v>
      </c>
      <c r="I6" s="4">
        <v>9614501</v>
      </c>
      <c r="J6" s="4">
        <v>0</v>
      </c>
      <c r="K6" s="4">
        <v>0</v>
      </c>
      <c r="L6" s="4">
        <v>0</v>
      </c>
      <c r="M6" s="4">
        <v>0</v>
      </c>
      <c r="N6" s="4">
        <v>10014108</v>
      </c>
    </row>
    <row r="7" spans="1:14" ht="14.1" customHeight="1" x14ac:dyDescent="0.15">
      <c r="A7" s="5"/>
      <c r="B7" s="46"/>
      <c r="C7" s="64" t="s">
        <v>4</v>
      </c>
      <c r="D7" s="65"/>
      <c r="E7" s="66"/>
      <c r="F7" s="18" t="s">
        <v>2</v>
      </c>
      <c r="G7" s="25">
        <v>147781345</v>
      </c>
      <c r="H7" s="26">
        <v>127988793</v>
      </c>
      <c r="I7" s="26">
        <v>17330994</v>
      </c>
      <c r="J7" s="4">
        <v>2461558</v>
      </c>
      <c r="K7" s="26">
        <v>145553388</v>
      </c>
      <c r="L7" s="26">
        <v>1401691</v>
      </c>
      <c r="M7" s="26">
        <v>826266</v>
      </c>
      <c r="N7" s="26">
        <v>146955079</v>
      </c>
    </row>
    <row r="8" spans="1:14" ht="14.1" customHeight="1" x14ac:dyDescent="0.15">
      <c r="A8" s="5"/>
      <c r="B8" s="46"/>
      <c r="C8" s="64" t="s">
        <v>5</v>
      </c>
      <c r="D8" s="65"/>
      <c r="E8" s="66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64" t="s">
        <v>6</v>
      </c>
      <c r="D9" s="65"/>
      <c r="E9" s="66"/>
      <c r="F9" s="18" t="s">
        <v>2</v>
      </c>
      <c r="G9" s="28">
        <v>163223316</v>
      </c>
      <c r="H9" s="29">
        <v>132578893</v>
      </c>
      <c r="I9" s="29">
        <v>27770043</v>
      </c>
      <c r="J9" s="16">
        <v>2874380</v>
      </c>
      <c r="K9" s="29">
        <v>160735592</v>
      </c>
      <c r="L9" s="29">
        <v>1593828</v>
      </c>
      <c r="M9" s="29">
        <v>893896</v>
      </c>
      <c r="N9" s="29">
        <v>162329420</v>
      </c>
    </row>
    <row r="10" spans="1:14" ht="14.1" customHeight="1" x14ac:dyDescent="0.15">
      <c r="A10" s="5"/>
      <c r="B10" s="45" t="s">
        <v>7</v>
      </c>
      <c r="C10" s="64" t="s">
        <v>8</v>
      </c>
      <c r="D10" s="65"/>
      <c r="E10" s="66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64" t="s">
        <v>1</v>
      </c>
      <c r="D11" s="65"/>
      <c r="E11" s="66"/>
      <c r="F11" s="18" t="s">
        <v>2</v>
      </c>
      <c r="G11" s="25">
        <v>195902</v>
      </c>
      <c r="H11" s="26">
        <v>195902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195902</v>
      </c>
    </row>
    <row r="12" spans="1:14" ht="14.1" customHeight="1" x14ac:dyDescent="0.15">
      <c r="A12" s="5"/>
      <c r="B12" s="46"/>
      <c r="C12" s="64" t="s">
        <v>3</v>
      </c>
      <c r="D12" s="65"/>
      <c r="E12" s="66"/>
      <c r="F12" s="18" t="s">
        <v>2</v>
      </c>
      <c r="G12" s="25">
        <v>11327848</v>
      </c>
      <c r="H12" s="26">
        <v>10299453</v>
      </c>
      <c r="I12" s="26">
        <v>764386</v>
      </c>
      <c r="J12" s="4">
        <v>264009</v>
      </c>
      <c r="K12" s="26">
        <v>8489104</v>
      </c>
      <c r="L12" s="26">
        <v>1877722</v>
      </c>
      <c r="M12" s="26">
        <v>961022</v>
      </c>
      <c r="N12" s="26">
        <v>10366826</v>
      </c>
    </row>
    <row r="13" spans="1:14" ht="14.1" customHeight="1" x14ac:dyDescent="0.15">
      <c r="A13" s="5"/>
      <c r="B13" s="46"/>
      <c r="C13" s="64" t="s">
        <v>4</v>
      </c>
      <c r="D13" s="65"/>
      <c r="E13" s="66"/>
      <c r="F13" s="18" t="s">
        <v>2</v>
      </c>
      <c r="G13" s="25">
        <v>40774589</v>
      </c>
      <c r="H13" s="26">
        <v>23951242</v>
      </c>
      <c r="I13" s="4">
        <v>3404437</v>
      </c>
      <c r="J13" s="26">
        <v>13418910</v>
      </c>
      <c r="K13" s="26">
        <v>37543037</v>
      </c>
      <c r="L13" s="26">
        <v>1673619</v>
      </c>
      <c r="M13" s="26">
        <v>1557933</v>
      </c>
      <c r="N13" s="26">
        <v>39216656</v>
      </c>
    </row>
    <row r="14" spans="1:14" ht="14.1" customHeight="1" x14ac:dyDescent="0.15">
      <c r="A14" s="5"/>
      <c r="B14" s="46"/>
      <c r="C14" s="64" t="s">
        <v>5</v>
      </c>
      <c r="D14" s="65"/>
      <c r="E14" s="66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64" t="s">
        <v>6</v>
      </c>
      <c r="D15" s="65"/>
      <c r="E15" s="66"/>
      <c r="F15" s="18" t="s">
        <v>2</v>
      </c>
      <c r="G15" s="28">
        <v>52313540</v>
      </c>
      <c r="H15" s="29">
        <v>34458560</v>
      </c>
      <c r="I15" s="29">
        <v>4168823</v>
      </c>
      <c r="J15" s="29">
        <v>13686157</v>
      </c>
      <c r="K15" s="29">
        <v>46199857</v>
      </c>
      <c r="L15" s="29">
        <v>3592928</v>
      </c>
      <c r="M15" s="29">
        <v>2520755</v>
      </c>
      <c r="N15" s="29">
        <v>49792785</v>
      </c>
    </row>
    <row r="16" spans="1:14" ht="14.1" customHeight="1" x14ac:dyDescent="0.15">
      <c r="A16" s="5"/>
      <c r="B16" s="45" t="s">
        <v>9</v>
      </c>
      <c r="C16" s="64" t="s">
        <v>10</v>
      </c>
      <c r="D16" s="65"/>
      <c r="E16" s="66"/>
      <c r="F16" s="18" t="s">
        <v>2</v>
      </c>
      <c r="G16" s="28">
        <v>215536856</v>
      </c>
      <c r="H16" s="29">
        <v>167037453</v>
      </c>
      <c r="I16" s="29">
        <v>31938866</v>
      </c>
      <c r="J16" s="29">
        <v>16560537</v>
      </c>
      <c r="K16" s="29">
        <v>206935449</v>
      </c>
      <c r="L16" s="29">
        <v>5186756</v>
      </c>
      <c r="M16" s="29">
        <v>3414651</v>
      </c>
      <c r="N16" s="29">
        <v>212122205</v>
      </c>
    </row>
    <row r="17" spans="1:14" ht="14.1" customHeight="1" x14ac:dyDescent="0.15">
      <c r="A17" s="5"/>
      <c r="B17" s="46"/>
      <c r="C17" s="64" t="s">
        <v>11</v>
      </c>
      <c r="D17" s="65"/>
      <c r="E17" s="66"/>
      <c r="F17" s="18" t="s">
        <v>2</v>
      </c>
      <c r="G17" s="28">
        <v>44269049</v>
      </c>
      <c r="H17" s="29">
        <v>16159524</v>
      </c>
      <c r="I17" s="29">
        <v>21415356</v>
      </c>
      <c r="J17" s="16">
        <v>6694169</v>
      </c>
      <c r="K17" s="29">
        <v>44116336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5"/>
      <c r="B18" s="46"/>
      <c r="C18" s="76" t="s">
        <v>12</v>
      </c>
      <c r="D18" s="45" t="s">
        <v>13</v>
      </c>
      <c r="E18" s="19" t="s">
        <v>14</v>
      </c>
      <c r="F18" s="18" t="s">
        <v>2</v>
      </c>
      <c r="G18" s="25">
        <v>5773355</v>
      </c>
      <c r="H18" s="26">
        <v>5672169</v>
      </c>
      <c r="I18" s="25">
        <v>55042</v>
      </c>
      <c r="J18" s="26">
        <v>46144</v>
      </c>
      <c r="K18" s="26">
        <v>5420364</v>
      </c>
      <c r="L18" s="26">
        <v>261726</v>
      </c>
      <c r="M18" s="26">
        <v>91265</v>
      </c>
      <c r="N18" s="26">
        <v>5682090</v>
      </c>
    </row>
    <row r="19" spans="1:14" ht="14.1" customHeight="1" x14ac:dyDescent="0.15">
      <c r="A19" s="5"/>
      <c r="B19" s="46"/>
      <c r="C19" s="77"/>
      <c r="D19" s="46"/>
      <c r="E19" s="19" t="s">
        <v>15</v>
      </c>
      <c r="F19" s="18" t="s">
        <v>2</v>
      </c>
      <c r="G19" s="25">
        <v>88551619</v>
      </c>
      <c r="H19" s="26">
        <v>72759387</v>
      </c>
      <c r="I19" s="25">
        <v>7429742</v>
      </c>
      <c r="J19" s="26">
        <v>8362490</v>
      </c>
      <c r="K19" s="26">
        <v>85210826</v>
      </c>
      <c r="L19" s="26">
        <v>2199542</v>
      </c>
      <c r="M19" s="26">
        <v>1141251</v>
      </c>
      <c r="N19" s="26">
        <v>87410368</v>
      </c>
    </row>
    <row r="20" spans="1:14" ht="14.1" customHeight="1" x14ac:dyDescent="0.15">
      <c r="A20" s="5"/>
      <c r="B20" s="46"/>
      <c r="C20" s="77"/>
      <c r="D20" s="48"/>
      <c r="E20" s="19" t="s">
        <v>16</v>
      </c>
      <c r="F20" s="18" t="s">
        <v>2</v>
      </c>
      <c r="G20" s="28">
        <v>5572991</v>
      </c>
      <c r="H20" s="29">
        <v>5491945</v>
      </c>
      <c r="I20" s="16">
        <v>0</v>
      </c>
      <c r="J20" s="16">
        <v>0</v>
      </c>
      <c r="K20" s="29">
        <v>4976977</v>
      </c>
      <c r="L20" s="29">
        <v>387556</v>
      </c>
      <c r="M20" s="29">
        <v>208458</v>
      </c>
      <c r="N20" s="29">
        <v>5364533</v>
      </c>
    </row>
    <row r="21" spans="1:14" ht="14.1" customHeight="1" x14ac:dyDescent="0.15">
      <c r="A21" s="5"/>
      <c r="B21" s="46"/>
      <c r="C21" s="77"/>
      <c r="D21" s="45" t="s">
        <v>17</v>
      </c>
      <c r="E21" s="19" t="s">
        <v>18</v>
      </c>
      <c r="F21" s="18" t="s">
        <v>2</v>
      </c>
      <c r="G21" s="25">
        <v>40847530</v>
      </c>
      <c r="H21" s="26">
        <v>40847530</v>
      </c>
      <c r="I21" s="4">
        <v>0</v>
      </c>
      <c r="J21" s="4">
        <v>0</v>
      </c>
      <c r="K21" s="26">
        <v>38504663</v>
      </c>
      <c r="L21" s="26">
        <v>1197569</v>
      </c>
      <c r="M21" s="26">
        <v>1145298</v>
      </c>
      <c r="N21" s="26">
        <v>39702232</v>
      </c>
    </row>
    <row r="22" spans="1:14" ht="14.1" customHeight="1" x14ac:dyDescent="0.15">
      <c r="A22" s="5"/>
      <c r="B22" s="46"/>
      <c r="C22" s="77"/>
      <c r="D22" s="46"/>
      <c r="E22" s="19" t="s">
        <v>14</v>
      </c>
      <c r="F22" s="18" t="s">
        <v>2</v>
      </c>
      <c r="G22" s="25">
        <v>8491179</v>
      </c>
      <c r="H22" s="26">
        <v>8491179</v>
      </c>
      <c r="I22" s="4">
        <v>0</v>
      </c>
      <c r="J22" s="4">
        <v>0</v>
      </c>
      <c r="K22" s="26">
        <v>7925042</v>
      </c>
      <c r="L22" s="26">
        <v>335892</v>
      </c>
      <c r="M22" s="26">
        <v>230245</v>
      </c>
      <c r="N22" s="26">
        <v>8260934</v>
      </c>
    </row>
    <row r="23" spans="1:14" ht="14.1" customHeight="1" x14ac:dyDescent="0.15">
      <c r="A23" s="5"/>
      <c r="B23" s="46"/>
      <c r="C23" s="77"/>
      <c r="D23" s="46"/>
      <c r="E23" s="19" t="s">
        <v>15</v>
      </c>
      <c r="F23" s="18" t="s">
        <v>2</v>
      </c>
      <c r="G23" s="25">
        <v>1648225</v>
      </c>
      <c r="H23" s="26">
        <v>1648225</v>
      </c>
      <c r="I23" s="4">
        <v>0</v>
      </c>
      <c r="J23" s="4">
        <v>0</v>
      </c>
      <c r="K23" s="26">
        <v>1506546</v>
      </c>
      <c r="L23" s="26">
        <v>100606</v>
      </c>
      <c r="M23" s="26">
        <v>41073</v>
      </c>
      <c r="N23" s="26">
        <v>1607152</v>
      </c>
    </row>
    <row r="24" spans="1:14" ht="14.1" customHeight="1" x14ac:dyDescent="0.15">
      <c r="A24" s="5"/>
      <c r="B24" s="46"/>
      <c r="C24" s="77"/>
      <c r="D24" s="48"/>
      <c r="E24" s="19" t="s">
        <v>16</v>
      </c>
      <c r="F24" s="18" t="s">
        <v>2</v>
      </c>
      <c r="G24" s="28">
        <v>4840536</v>
      </c>
      <c r="H24" s="29">
        <v>4840536</v>
      </c>
      <c r="I24" s="16">
        <v>0</v>
      </c>
      <c r="J24" s="16">
        <v>0</v>
      </c>
      <c r="K24" s="29">
        <v>4333857</v>
      </c>
      <c r="L24" s="29">
        <v>281938</v>
      </c>
      <c r="M24" s="29">
        <v>224741</v>
      </c>
      <c r="N24" s="29">
        <v>4615795</v>
      </c>
    </row>
    <row r="25" spans="1:14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155725435</v>
      </c>
      <c r="H25" s="29">
        <v>139750971</v>
      </c>
      <c r="I25" s="29">
        <v>7488056</v>
      </c>
      <c r="J25" s="29">
        <v>8486408</v>
      </c>
      <c r="K25" s="29">
        <v>147878275</v>
      </c>
      <c r="L25" s="29">
        <v>4764829</v>
      </c>
      <c r="M25" s="29">
        <v>3082331</v>
      </c>
      <c r="N25" s="29">
        <v>152643104</v>
      </c>
    </row>
    <row r="26" spans="1:14" ht="14.1" customHeight="1" x14ac:dyDescent="0.15">
      <c r="A26" s="5"/>
      <c r="B26" s="45" t="s">
        <v>19</v>
      </c>
      <c r="C26" s="76" t="s">
        <v>20</v>
      </c>
      <c r="D26" s="45" t="s">
        <v>13</v>
      </c>
      <c r="E26" s="19" t="s">
        <v>14</v>
      </c>
      <c r="F26" s="18" t="s">
        <v>21</v>
      </c>
      <c r="G26" s="25">
        <v>12932</v>
      </c>
      <c r="H26" s="26">
        <v>12883</v>
      </c>
      <c r="I26" s="25">
        <v>9</v>
      </c>
      <c r="J26" s="26">
        <v>40</v>
      </c>
      <c r="K26" s="26">
        <v>12103</v>
      </c>
      <c r="L26" s="26">
        <v>565</v>
      </c>
      <c r="M26" s="26">
        <v>264</v>
      </c>
      <c r="N26" s="26">
        <v>12668</v>
      </c>
    </row>
    <row r="27" spans="1:14" ht="14.1" customHeight="1" x14ac:dyDescent="0.15">
      <c r="A27" s="5"/>
      <c r="B27" s="46"/>
      <c r="C27" s="77"/>
      <c r="D27" s="46"/>
      <c r="E27" s="19" t="s">
        <v>15</v>
      </c>
      <c r="F27" s="18" t="s">
        <v>21</v>
      </c>
      <c r="G27" s="25">
        <v>12578</v>
      </c>
      <c r="H27" s="26">
        <v>12104</v>
      </c>
      <c r="I27" s="25">
        <v>190</v>
      </c>
      <c r="J27" s="26">
        <v>284</v>
      </c>
      <c r="K27" s="26">
        <v>11743</v>
      </c>
      <c r="L27" s="26">
        <v>643</v>
      </c>
      <c r="M27" s="26">
        <v>192</v>
      </c>
      <c r="N27" s="26">
        <v>12386</v>
      </c>
    </row>
    <row r="28" spans="1:14" ht="14.1" customHeight="1" x14ac:dyDescent="0.15">
      <c r="A28" s="5"/>
      <c r="B28" s="46"/>
      <c r="C28" s="77"/>
      <c r="D28" s="48"/>
      <c r="E28" s="19" t="s">
        <v>16</v>
      </c>
      <c r="F28" s="18" t="s">
        <v>21</v>
      </c>
      <c r="G28" s="28">
        <v>17307</v>
      </c>
      <c r="H28" s="29">
        <v>17233</v>
      </c>
      <c r="I28" s="16">
        <v>0</v>
      </c>
      <c r="J28" s="16">
        <v>0</v>
      </c>
      <c r="K28" s="29">
        <v>16204</v>
      </c>
      <c r="L28" s="29">
        <v>595</v>
      </c>
      <c r="M28" s="29">
        <v>508</v>
      </c>
      <c r="N28" s="29">
        <v>16799</v>
      </c>
    </row>
    <row r="29" spans="1:14" ht="14.1" customHeight="1" x14ac:dyDescent="0.15">
      <c r="A29" s="5"/>
      <c r="B29" s="46"/>
      <c r="C29" s="77"/>
      <c r="D29" s="45" t="s">
        <v>17</v>
      </c>
      <c r="E29" s="19" t="s">
        <v>18</v>
      </c>
      <c r="F29" s="18" t="s">
        <v>21</v>
      </c>
      <c r="G29" s="25">
        <v>28496263</v>
      </c>
      <c r="H29" s="26">
        <v>28496263</v>
      </c>
      <c r="I29" s="4">
        <v>0</v>
      </c>
      <c r="J29" s="4">
        <v>0</v>
      </c>
      <c r="K29" s="26">
        <v>26710589</v>
      </c>
      <c r="L29" s="26">
        <v>985571</v>
      </c>
      <c r="M29" s="26">
        <v>800103</v>
      </c>
      <c r="N29" s="26">
        <v>27696160</v>
      </c>
    </row>
    <row r="30" spans="1:14" ht="14.1" customHeight="1" x14ac:dyDescent="0.15">
      <c r="A30" s="5"/>
      <c r="B30" s="46"/>
      <c r="C30" s="77"/>
      <c r="D30" s="46"/>
      <c r="E30" s="19" t="s">
        <v>14</v>
      </c>
      <c r="F30" s="18" t="s">
        <v>21</v>
      </c>
      <c r="G30" s="25">
        <v>1252785</v>
      </c>
      <c r="H30" s="26">
        <v>1252785</v>
      </c>
      <c r="I30" s="4">
        <v>0</v>
      </c>
      <c r="J30" s="4">
        <v>0</v>
      </c>
      <c r="K30" s="26">
        <v>1148445</v>
      </c>
      <c r="L30" s="26">
        <v>64380</v>
      </c>
      <c r="M30" s="26">
        <v>39960</v>
      </c>
      <c r="N30" s="26">
        <v>1212825</v>
      </c>
    </row>
    <row r="31" spans="1:14" ht="14.1" customHeight="1" x14ac:dyDescent="0.15">
      <c r="A31" s="5"/>
      <c r="B31" s="46"/>
      <c r="C31" s="77"/>
      <c r="D31" s="46"/>
      <c r="E31" s="19" t="s">
        <v>15</v>
      </c>
      <c r="F31" s="18" t="s">
        <v>21</v>
      </c>
      <c r="G31" s="25">
        <v>49772</v>
      </c>
      <c r="H31" s="26">
        <v>49772</v>
      </c>
      <c r="I31" s="4">
        <v>0</v>
      </c>
      <c r="J31" s="4">
        <v>0</v>
      </c>
      <c r="K31" s="26">
        <v>47467</v>
      </c>
      <c r="L31" s="26">
        <v>1133</v>
      </c>
      <c r="M31" s="26">
        <v>1172</v>
      </c>
      <c r="N31" s="26">
        <v>48600</v>
      </c>
    </row>
    <row r="32" spans="1:14" ht="14.1" customHeight="1" x14ac:dyDescent="0.15">
      <c r="A32" s="5"/>
      <c r="B32" s="46"/>
      <c r="C32" s="77"/>
      <c r="D32" s="48"/>
      <c r="E32" s="19" t="s">
        <v>16</v>
      </c>
      <c r="F32" s="18" t="s">
        <v>21</v>
      </c>
      <c r="G32" s="28">
        <v>295728</v>
      </c>
      <c r="H32" s="29">
        <v>295728</v>
      </c>
      <c r="I32" s="16">
        <v>0</v>
      </c>
      <c r="J32" s="16">
        <v>0</v>
      </c>
      <c r="K32" s="29">
        <v>266116</v>
      </c>
      <c r="L32" s="29">
        <v>17624</v>
      </c>
      <c r="M32" s="29">
        <v>11988</v>
      </c>
      <c r="N32" s="29">
        <v>283740</v>
      </c>
    </row>
    <row r="33" spans="1:14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30137365</v>
      </c>
      <c r="H33" s="29">
        <v>30136768</v>
      </c>
      <c r="I33" s="29">
        <v>201</v>
      </c>
      <c r="J33" s="29">
        <v>396</v>
      </c>
      <c r="K33" s="29">
        <v>28212667</v>
      </c>
      <c r="L33" s="29">
        <v>1070511</v>
      </c>
      <c r="M33" s="29">
        <v>854187</v>
      </c>
      <c r="N33" s="29">
        <v>29283178</v>
      </c>
    </row>
    <row r="34" spans="1:14" ht="14.1" customHeight="1" x14ac:dyDescent="0.15">
      <c r="A34" s="5"/>
      <c r="B34" s="46"/>
      <c r="C34" s="76" t="s">
        <v>22</v>
      </c>
      <c r="D34" s="45" t="s">
        <v>13</v>
      </c>
      <c r="E34" s="19" t="s">
        <v>14</v>
      </c>
      <c r="F34" s="18" t="s">
        <v>21</v>
      </c>
      <c r="G34" s="25">
        <v>2985</v>
      </c>
      <c r="H34" s="26">
        <v>2963</v>
      </c>
      <c r="I34" s="25">
        <v>8</v>
      </c>
      <c r="J34" s="26">
        <v>14</v>
      </c>
      <c r="K34" s="26">
        <v>2745</v>
      </c>
      <c r="L34" s="26">
        <v>159</v>
      </c>
      <c r="M34" s="26">
        <v>81</v>
      </c>
      <c r="N34" s="26">
        <v>2904</v>
      </c>
    </row>
    <row r="35" spans="1:14" ht="14.1" customHeight="1" x14ac:dyDescent="0.15">
      <c r="A35" s="5"/>
      <c r="B35" s="46"/>
      <c r="C35" s="77"/>
      <c r="D35" s="46"/>
      <c r="E35" s="19" t="s">
        <v>15</v>
      </c>
      <c r="F35" s="18" t="s">
        <v>21</v>
      </c>
      <c r="G35" s="25">
        <v>5943</v>
      </c>
      <c r="H35" s="26">
        <v>5627</v>
      </c>
      <c r="I35" s="25">
        <v>181</v>
      </c>
      <c r="J35" s="26">
        <v>135</v>
      </c>
      <c r="K35" s="26">
        <v>5439</v>
      </c>
      <c r="L35" s="26">
        <v>394</v>
      </c>
      <c r="M35" s="26">
        <v>110</v>
      </c>
      <c r="N35" s="26">
        <v>5833</v>
      </c>
    </row>
    <row r="36" spans="1:14" ht="14.1" customHeight="1" x14ac:dyDescent="0.15">
      <c r="A36" s="5"/>
      <c r="B36" s="46"/>
      <c r="C36" s="77"/>
      <c r="D36" s="48"/>
      <c r="E36" s="19" t="s">
        <v>16</v>
      </c>
      <c r="F36" s="18" t="s">
        <v>21</v>
      </c>
      <c r="G36" s="28">
        <v>2594</v>
      </c>
      <c r="H36" s="29">
        <v>2565</v>
      </c>
      <c r="I36" s="16">
        <v>0</v>
      </c>
      <c r="J36" s="16">
        <v>0</v>
      </c>
      <c r="K36" s="29">
        <v>2304</v>
      </c>
      <c r="L36" s="29">
        <v>176</v>
      </c>
      <c r="M36" s="29">
        <v>114</v>
      </c>
      <c r="N36" s="29">
        <v>2480</v>
      </c>
    </row>
    <row r="37" spans="1:14" ht="14.1" customHeight="1" x14ac:dyDescent="0.15">
      <c r="A37" s="5"/>
      <c r="B37" s="46"/>
      <c r="C37" s="77"/>
      <c r="D37" s="45" t="s">
        <v>17</v>
      </c>
      <c r="E37" s="19" t="s">
        <v>18</v>
      </c>
      <c r="F37" s="18" t="s">
        <v>21</v>
      </c>
      <c r="G37" s="25">
        <v>25364089</v>
      </c>
      <c r="H37" s="26">
        <v>25364089</v>
      </c>
      <c r="I37" s="4">
        <v>0</v>
      </c>
      <c r="J37" s="4">
        <v>0</v>
      </c>
      <c r="K37" s="26">
        <v>23750538</v>
      </c>
      <c r="L37" s="26">
        <v>877594</v>
      </c>
      <c r="M37" s="26">
        <v>735957</v>
      </c>
      <c r="N37" s="26">
        <v>24628132</v>
      </c>
    </row>
    <row r="38" spans="1:14" ht="14.1" customHeight="1" x14ac:dyDescent="0.15">
      <c r="A38" s="5"/>
      <c r="B38" s="46"/>
      <c r="C38" s="77"/>
      <c r="D38" s="46"/>
      <c r="E38" s="19" t="s">
        <v>14</v>
      </c>
      <c r="F38" s="18" t="s">
        <v>21</v>
      </c>
      <c r="G38" s="25">
        <v>932898</v>
      </c>
      <c r="H38" s="26">
        <v>932898</v>
      </c>
      <c r="I38" s="4">
        <v>0</v>
      </c>
      <c r="J38" s="4">
        <v>0</v>
      </c>
      <c r="K38" s="26">
        <v>852016</v>
      </c>
      <c r="L38" s="26">
        <v>48607</v>
      </c>
      <c r="M38" s="26">
        <v>32275</v>
      </c>
      <c r="N38" s="26">
        <v>900623</v>
      </c>
    </row>
    <row r="39" spans="1:14" ht="14.1" customHeight="1" x14ac:dyDescent="0.15">
      <c r="A39" s="5"/>
      <c r="B39" s="46"/>
      <c r="C39" s="77"/>
      <c r="D39" s="46"/>
      <c r="E39" s="19" t="s">
        <v>15</v>
      </c>
      <c r="F39" s="18" t="s">
        <v>21</v>
      </c>
      <c r="G39" s="25">
        <v>38425</v>
      </c>
      <c r="H39" s="26">
        <v>38425</v>
      </c>
      <c r="I39" s="4">
        <v>0</v>
      </c>
      <c r="J39" s="4">
        <v>0</v>
      </c>
      <c r="K39" s="26">
        <v>36593</v>
      </c>
      <c r="L39" s="26">
        <v>831</v>
      </c>
      <c r="M39" s="26">
        <v>1001</v>
      </c>
      <c r="N39" s="26">
        <v>37424</v>
      </c>
    </row>
    <row r="40" spans="1:14" ht="14.1" customHeight="1" x14ac:dyDescent="0.15">
      <c r="A40" s="5"/>
      <c r="B40" s="46"/>
      <c r="C40" s="77"/>
      <c r="D40" s="48"/>
      <c r="E40" s="19" t="s">
        <v>16</v>
      </c>
      <c r="F40" s="18" t="s">
        <v>21</v>
      </c>
      <c r="G40" s="28">
        <v>229480</v>
      </c>
      <c r="H40" s="29">
        <v>229480</v>
      </c>
      <c r="I40" s="16">
        <v>0</v>
      </c>
      <c r="J40" s="16">
        <v>0</v>
      </c>
      <c r="K40" s="29">
        <v>204313</v>
      </c>
      <c r="L40" s="29">
        <v>14999</v>
      </c>
      <c r="M40" s="29">
        <v>10168</v>
      </c>
      <c r="N40" s="29">
        <v>219312</v>
      </c>
    </row>
    <row r="41" spans="1:14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26576414</v>
      </c>
      <c r="H41" s="29">
        <v>26576047</v>
      </c>
      <c r="I41" s="29">
        <v>191</v>
      </c>
      <c r="J41" s="29">
        <v>176</v>
      </c>
      <c r="K41" s="29">
        <v>24853948</v>
      </c>
      <c r="L41" s="29">
        <v>942760</v>
      </c>
      <c r="M41" s="29">
        <v>779706</v>
      </c>
      <c r="N41" s="29">
        <v>25796708</v>
      </c>
    </row>
    <row r="42" spans="1:14" ht="14.1" customHeight="1" x14ac:dyDescent="0.15">
      <c r="A42" s="5"/>
      <c r="B42" s="45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18" t="s">
        <v>29</v>
      </c>
      <c r="G44" s="28">
        <v>2518589</v>
      </c>
      <c r="H44" s="29">
        <v>2153822</v>
      </c>
      <c r="I44" s="29">
        <v>289210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60920</v>
      </c>
      <c r="H46" s="26">
        <v>54575</v>
      </c>
      <c r="I46" s="25">
        <v>6167</v>
      </c>
      <c r="J46" s="26">
        <v>0</v>
      </c>
      <c r="K46" s="26">
        <v>55706</v>
      </c>
      <c r="L46" s="26">
        <v>3874</v>
      </c>
      <c r="M46" s="26">
        <v>1340</v>
      </c>
      <c r="N46" s="26">
        <v>59580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193290</v>
      </c>
      <c r="H47" s="29">
        <v>157658</v>
      </c>
      <c r="I47" s="16">
        <v>24655</v>
      </c>
      <c r="J47" s="16">
        <v>10977</v>
      </c>
      <c r="K47" s="29">
        <v>161402</v>
      </c>
      <c r="L47" s="29">
        <v>25878</v>
      </c>
      <c r="M47" s="29">
        <v>6010</v>
      </c>
      <c r="N47" s="29">
        <v>187280</v>
      </c>
    </row>
    <row r="48" spans="1:14" ht="14.1" customHeight="1" x14ac:dyDescent="0.15">
      <c r="A48" s="5"/>
      <c r="B48" s="46"/>
      <c r="C48" s="45" t="s">
        <v>31</v>
      </c>
      <c r="D48" s="64" t="s">
        <v>26</v>
      </c>
      <c r="E48" s="66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64" t="s">
        <v>28</v>
      </c>
      <c r="E49" s="66"/>
      <c r="F49" s="18" t="s">
        <v>29</v>
      </c>
      <c r="G49" s="25">
        <v>105834</v>
      </c>
      <c r="H49" s="26">
        <v>89273</v>
      </c>
      <c r="I49" s="26">
        <v>16311</v>
      </c>
      <c r="J49" s="26">
        <v>250</v>
      </c>
      <c r="K49" s="26">
        <v>100604</v>
      </c>
      <c r="L49" s="26">
        <v>3886</v>
      </c>
      <c r="M49" s="26">
        <v>1344</v>
      </c>
      <c r="N49" s="26">
        <v>104490</v>
      </c>
    </row>
    <row r="50" spans="1:14" ht="14.1" customHeight="1" x14ac:dyDescent="0.15">
      <c r="A50" s="5"/>
      <c r="B50" s="46"/>
      <c r="C50" s="46"/>
      <c r="D50" s="64" t="s">
        <v>3</v>
      </c>
      <c r="E50" s="66"/>
      <c r="F50" s="18" t="s">
        <v>32</v>
      </c>
      <c r="G50" s="25">
        <v>254929289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254929289</v>
      </c>
    </row>
    <row r="51" spans="1:14" ht="14.1" customHeight="1" x14ac:dyDescent="0.15">
      <c r="A51" s="5"/>
      <c r="B51" s="48"/>
      <c r="C51" s="48"/>
      <c r="D51" s="64" t="s">
        <v>4</v>
      </c>
      <c r="E51" s="66"/>
      <c r="F51" s="18" t="s">
        <v>29</v>
      </c>
      <c r="G51" s="28">
        <v>2671789</v>
      </c>
      <c r="H51" s="29">
        <v>2300802</v>
      </c>
      <c r="I51" s="29">
        <v>318315</v>
      </c>
      <c r="J51" s="16">
        <v>52672</v>
      </c>
      <c r="K51" s="29">
        <v>2632125</v>
      </c>
      <c r="L51" s="29">
        <v>25303</v>
      </c>
      <c r="M51" s="29">
        <v>14361</v>
      </c>
      <c r="N51" s="29">
        <v>2657428</v>
      </c>
    </row>
    <row r="52" spans="1:14" ht="14.1" customHeight="1" x14ac:dyDescent="0.15">
      <c r="A52" s="5"/>
      <c r="B52" s="45" t="s">
        <v>33</v>
      </c>
      <c r="C52" s="78" t="s">
        <v>34</v>
      </c>
      <c r="D52" s="62"/>
      <c r="E52" s="63"/>
      <c r="F52" s="18" t="s">
        <v>2</v>
      </c>
      <c r="G52" s="25">
        <v>15640327</v>
      </c>
      <c r="H52" s="26">
        <v>3968880</v>
      </c>
      <c r="I52" s="4">
        <v>11671447</v>
      </c>
      <c r="J52" s="4">
        <v>0</v>
      </c>
      <c r="K52" s="4">
        <v>10157729</v>
      </c>
      <c r="L52" s="4">
        <v>5482598</v>
      </c>
      <c r="M52" s="4">
        <v>0</v>
      </c>
      <c r="N52" s="26">
        <v>15640327</v>
      </c>
    </row>
    <row r="53" spans="1:14" ht="14.1" customHeight="1" x14ac:dyDescent="0.15">
      <c r="A53" s="5"/>
      <c r="B53" s="48"/>
      <c r="C53" s="79" t="s">
        <v>35</v>
      </c>
      <c r="D53" s="80"/>
      <c r="E53" s="81"/>
      <c r="F53" s="18" t="s">
        <v>36</v>
      </c>
      <c r="G53" s="28">
        <v>194</v>
      </c>
      <c r="H53" s="29">
        <v>147</v>
      </c>
      <c r="I53" s="16">
        <v>47</v>
      </c>
      <c r="J53" s="16">
        <v>0</v>
      </c>
      <c r="K53" s="16">
        <v>171</v>
      </c>
      <c r="L53" s="16">
        <v>23</v>
      </c>
      <c r="M53" s="16">
        <v>0</v>
      </c>
      <c r="N53" s="29">
        <v>194</v>
      </c>
    </row>
    <row r="54" spans="1:14" ht="14.1" customHeight="1" x14ac:dyDescent="0.15">
      <c r="A54" s="5"/>
      <c r="B54" s="64" t="s">
        <v>37</v>
      </c>
      <c r="C54" s="65"/>
      <c r="D54" s="65"/>
      <c r="E54" s="66"/>
      <c r="F54" s="18" t="s">
        <v>38</v>
      </c>
      <c r="G54" s="28">
        <v>33914</v>
      </c>
      <c r="H54" s="29">
        <v>32089</v>
      </c>
      <c r="I54" s="29">
        <v>560</v>
      </c>
      <c r="J54" s="29">
        <v>1265</v>
      </c>
      <c r="K54" s="29">
        <v>29879</v>
      </c>
      <c r="L54" s="29">
        <v>2960</v>
      </c>
      <c r="M54" s="29">
        <v>1075</v>
      </c>
      <c r="N54" s="29">
        <v>32839</v>
      </c>
    </row>
    <row r="55" spans="1:14" ht="14.1" customHeight="1" x14ac:dyDescent="0.15">
      <c r="A55" s="5"/>
      <c r="B55" s="64" t="s">
        <v>39</v>
      </c>
      <c r="C55" s="65"/>
      <c r="D55" s="65"/>
      <c r="E55" s="66"/>
      <c r="F55" s="18" t="s">
        <v>40</v>
      </c>
      <c r="G55" s="28">
        <v>68601316</v>
      </c>
      <c r="H55" s="29">
        <v>64863853</v>
      </c>
      <c r="I55" s="16">
        <v>3544446</v>
      </c>
      <c r="J55" s="16">
        <v>193017</v>
      </c>
      <c r="K55" s="29">
        <v>66512472</v>
      </c>
      <c r="L55" s="29">
        <v>1071551</v>
      </c>
      <c r="M55" s="29">
        <v>1017293</v>
      </c>
      <c r="N55" s="29">
        <v>67584023</v>
      </c>
    </row>
    <row r="56" spans="1:14" ht="14.1" customHeight="1" x14ac:dyDescent="0.15">
      <c r="A56" s="5"/>
      <c r="B56" s="5"/>
      <c r="C56" s="5" t="s">
        <v>54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conditionalFormatting sqref="G5:N55">
    <cfRule type="expression" dxfId="4" priority="4">
      <formula>G5&lt;&gt;#REF!</formula>
    </cfRule>
  </conditionalFormatting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56"/>
  <sheetViews>
    <sheetView showGridLines="0" view="pageBreakPreview" topLeftCell="A4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2.375" style="3" customWidth="1"/>
    <col min="2" max="4" width="2.625" style="3" customWidth="1"/>
    <col min="5" max="5" width="8.625" style="3" customWidth="1"/>
    <col min="6" max="6" width="5" style="3" customWidth="1"/>
    <col min="7" max="12" width="9.625" style="3" customWidth="1"/>
    <col min="13" max="16384" width="9" style="3"/>
  </cols>
  <sheetData>
    <row r="1" spans="1:14" ht="14.1" customHeight="1" x14ac:dyDescent="0.15">
      <c r="A1" s="5"/>
      <c r="B1" s="15" t="s">
        <v>91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5"/>
    </row>
    <row r="3" spans="1:14" ht="20.100000000000001" customHeight="1" x14ac:dyDescent="0.15">
      <c r="A3" s="5"/>
      <c r="B3" s="68" t="s">
        <v>74</v>
      </c>
      <c r="C3" s="69"/>
      <c r="D3" s="69"/>
      <c r="E3" s="69"/>
      <c r="F3" s="70"/>
      <c r="G3" s="74" t="s">
        <v>75</v>
      </c>
      <c r="H3" s="67" t="s">
        <v>76</v>
      </c>
      <c r="I3" s="67" t="s">
        <v>77</v>
      </c>
      <c r="J3" s="67" t="s">
        <v>78</v>
      </c>
      <c r="K3" s="67" t="s">
        <v>79</v>
      </c>
      <c r="L3" s="67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53"/>
      <c r="I4" s="53"/>
      <c r="J4" s="53"/>
      <c r="K4" s="53"/>
      <c r="L4" s="53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180316</v>
      </c>
      <c r="H5" s="25">
        <v>116548</v>
      </c>
      <c r="I5" s="25">
        <v>2985511</v>
      </c>
      <c r="J5" s="26">
        <v>646103</v>
      </c>
      <c r="K5" s="26">
        <v>964171</v>
      </c>
      <c r="L5" s="26">
        <v>225978</v>
      </c>
      <c r="M5" s="4">
        <v>308443</v>
      </c>
      <c r="N5" s="26">
        <v>5427070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9507101</v>
      </c>
      <c r="J6" s="4">
        <v>0</v>
      </c>
      <c r="K6" s="4">
        <v>0</v>
      </c>
      <c r="L6" s="4">
        <v>0</v>
      </c>
      <c r="M6" s="4">
        <v>0</v>
      </c>
      <c r="N6" s="4">
        <v>10014108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33" t="s">
        <v>2</v>
      </c>
      <c r="G7" s="25">
        <v>3910866</v>
      </c>
      <c r="H7" s="26">
        <v>2447070</v>
      </c>
      <c r="I7" s="26">
        <v>75495133</v>
      </c>
      <c r="J7" s="26">
        <v>18292646</v>
      </c>
      <c r="K7" s="26">
        <v>38215316</v>
      </c>
      <c r="L7" s="26">
        <v>4610537</v>
      </c>
      <c r="M7" s="4">
        <v>4809777</v>
      </c>
      <c r="N7" s="26">
        <v>147781345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33" t="s">
        <v>2</v>
      </c>
      <c r="G9" s="28">
        <v>4471177</v>
      </c>
      <c r="H9" s="29">
        <v>2690630</v>
      </c>
      <c r="I9" s="29">
        <v>87987745</v>
      </c>
      <c r="J9" s="29">
        <v>18939542</v>
      </c>
      <c r="K9" s="29">
        <v>39179487</v>
      </c>
      <c r="L9" s="29">
        <v>4836515</v>
      </c>
      <c r="M9" s="16">
        <v>5118220</v>
      </c>
      <c r="N9" s="29">
        <v>163223316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6">
        <v>195902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33" t="s">
        <v>2</v>
      </c>
      <c r="G12" s="25">
        <v>855605</v>
      </c>
      <c r="H12" s="26">
        <v>451744</v>
      </c>
      <c r="I12" s="26">
        <v>9671164</v>
      </c>
      <c r="J12" s="26">
        <v>0</v>
      </c>
      <c r="K12" s="4">
        <v>0</v>
      </c>
      <c r="L12" s="4">
        <v>0</v>
      </c>
      <c r="M12" s="4">
        <v>0</v>
      </c>
      <c r="N12" s="26">
        <v>11327848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2467319</v>
      </c>
      <c r="I13" s="4">
        <v>30507639</v>
      </c>
      <c r="J13" s="4">
        <v>2554219</v>
      </c>
      <c r="K13" s="4">
        <v>2218151</v>
      </c>
      <c r="L13" s="4">
        <v>1585409</v>
      </c>
      <c r="M13" s="4">
        <v>0</v>
      </c>
      <c r="N13" s="26">
        <v>40774589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33" t="s">
        <v>2</v>
      </c>
      <c r="G15" s="28">
        <v>917492</v>
      </c>
      <c r="H15" s="29">
        <v>2921647</v>
      </c>
      <c r="I15" s="29">
        <v>40337866</v>
      </c>
      <c r="J15" s="29">
        <v>2899225</v>
      </c>
      <c r="K15" s="29">
        <v>2223566</v>
      </c>
      <c r="L15" s="29">
        <v>1585409</v>
      </c>
      <c r="M15" s="16">
        <v>1428335</v>
      </c>
      <c r="N15" s="29">
        <v>52313540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33" t="s">
        <v>2</v>
      </c>
      <c r="G16" s="28">
        <v>5388669</v>
      </c>
      <c r="H16" s="29">
        <v>5612277</v>
      </c>
      <c r="I16" s="29">
        <v>128325611</v>
      </c>
      <c r="J16" s="29">
        <v>21838767</v>
      </c>
      <c r="K16" s="29">
        <v>41403053</v>
      </c>
      <c r="L16" s="29">
        <v>6421924</v>
      </c>
      <c r="M16" s="29">
        <v>6546555</v>
      </c>
      <c r="N16" s="29">
        <v>215536856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33" t="s">
        <v>2</v>
      </c>
      <c r="G17" s="28">
        <v>919823</v>
      </c>
      <c r="H17" s="29">
        <v>2706012</v>
      </c>
      <c r="I17" s="29">
        <v>34610037</v>
      </c>
      <c r="J17" s="29">
        <v>2222922</v>
      </c>
      <c r="K17" s="16">
        <v>1842498</v>
      </c>
      <c r="L17" s="16">
        <v>785587</v>
      </c>
      <c r="M17" s="16">
        <v>1182170</v>
      </c>
      <c r="N17" s="16">
        <v>44269049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489091</v>
      </c>
      <c r="H18" s="26">
        <v>106635</v>
      </c>
      <c r="I18" s="4">
        <v>3331006</v>
      </c>
      <c r="J18" s="4">
        <v>429302</v>
      </c>
      <c r="K18" s="26">
        <v>1173633</v>
      </c>
      <c r="L18" s="26">
        <v>131085</v>
      </c>
      <c r="M18" s="4">
        <v>112603</v>
      </c>
      <c r="N18" s="26">
        <v>5773355</v>
      </c>
    </row>
    <row r="19" spans="1:14" ht="14.1" customHeight="1" x14ac:dyDescent="0.15">
      <c r="A19" s="5"/>
      <c r="B19" s="46"/>
      <c r="C19" s="46"/>
      <c r="D19" s="46"/>
      <c r="E19" s="32" t="s">
        <v>15</v>
      </c>
      <c r="F19" s="33" t="s">
        <v>2</v>
      </c>
      <c r="G19" s="25">
        <v>674419</v>
      </c>
      <c r="H19" s="26">
        <v>2151193</v>
      </c>
      <c r="I19" s="26">
        <v>47857552</v>
      </c>
      <c r="J19" s="26">
        <v>12056538</v>
      </c>
      <c r="K19" s="26">
        <v>20515015</v>
      </c>
      <c r="L19" s="26">
        <v>3305454</v>
      </c>
      <c r="M19" s="26">
        <v>1991448</v>
      </c>
      <c r="N19" s="26">
        <v>88551619</v>
      </c>
    </row>
    <row r="20" spans="1:14" ht="14.1" customHeight="1" x14ac:dyDescent="0.15">
      <c r="A20" s="5"/>
      <c r="B20" s="46"/>
      <c r="C20" s="46"/>
      <c r="D20" s="48"/>
      <c r="E20" s="32" t="s">
        <v>16</v>
      </c>
      <c r="F20" s="33" t="s">
        <v>2</v>
      </c>
      <c r="G20" s="28">
        <v>286107</v>
      </c>
      <c r="H20" s="29">
        <v>239531</v>
      </c>
      <c r="I20" s="16">
        <v>2867426</v>
      </c>
      <c r="J20" s="16">
        <v>593010</v>
      </c>
      <c r="K20" s="29">
        <v>1214746</v>
      </c>
      <c r="L20" s="29">
        <v>208288</v>
      </c>
      <c r="M20" s="16">
        <v>163883</v>
      </c>
      <c r="N20" s="29">
        <v>5572991</v>
      </c>
    </row>
    <row r="21" spans="1:14" ht="14.1" customHeight="1" x14ac:dyDescent="0.15">
      <c r="A21" s="5"/>
      <c r="B21" s="46"/>
      <c r="C21" s="46"/>
      <c r="D21" s="45" t="s">
        <v>17</v>
      </c>
      <c r="E21" s="32" t="s">
        <v>18</v>
      </c>
      <c r="F21" s="33" t="s">
        <v>2</v>
      </c>
      <c r="G21" s="25">
        <v>1271635</v>
      </c>
      <c r="H21" s="26">
        <v>896637</v>
      </c>
      <c r="I21" s="4">
        <v>22227353</v>
      </c>
      <c r="J21" s="4">
        <v>3985199</v>
      </c>
      <c r="K21" s="26">
        <v>9887569</v>
      </c>
      <c r="L21" s="26">
        <v>1112389</v>
      </c>
      <c r="M21" s="4">
        <v>1466748</v>
      </c>
      <c r="N21" s="26">
        <v>40847530</v>
      </c>
    </row>
    <row r="22" spans="1:14" ht="14.1" customHeight="1" x14ac:dyDescent="0.15">
      <c r="A22" s="5"/>
      <c r="B22" s="46"/>
      <c r="C22" s="46"/>
      <c r="D22" s="46"/>
      <c r="E22" s="32" t="s">
        <v>14</v>
      </c>
      <c r="F22" s="33" t="s">
        <v>2</v>
      </c>
      <c r="G22" s="25">
        <v>638284</v>
      </c>
      <c r="H22" s="26">
        <v>262433</v>
      </c>
      <c r="I22" s="4">
        <v>4627031</v>
      </c>
      <c r="J22" s="4">
        <v>694486</v>
      </c>
      <c r="K22" s="26">
        <v>1596200</v>
      </c>
      <c r="L22" s="26">
        <v>243707</v>
      </c>
      <c r="M22" s="4">
        <v>429038</v>
      </c>
      <c r="N22" s="26">
        <v>8491179</v>
      </c>
    </row>
    <row r="23" spans="1:14" ht="14.1" customHeight="1" x14ac:dyDescent="0.15">
      <c r="A23" s="5"/>
      <c r="B23" s="46"/>
      <c r="C23" s="46"/>
      <c r="D23" s="46"/>
      <c r="E23" s="32" t="s">
        <v>15</v>
      </c>
      <c r="F23" s="33" t="s">
        <v>2</v>
      </c>
      <c r="G23" s="25">
        <v>69410</v>
      </c>
      <c r="H23" s="26">
        <v>43842</v>
      </c>
      <c r="I23" s="4">
        <v>805498</v>
      </c>
      <c r="J23" s="4">
        <v>168291</v>
      </c>
      <c r="K23" s="26">
        <v>451778</v>
      </c>
      <c r="L23" s="26">
        <v>36654</v>
      </c>
      <c r="M23" s="4">
        <v>72752</v>
      </c>
      <c r="N23" s="26">
        <v>1648225</v>
      </c>
    </row>
    <row r="24" spans="1:14" ht="14.1" customHeight="1" x14ac:dyDescent="0.15">
      <c r="A24" s="5"/>
      <c r="B24" s="46"/>
      <c r="C24" s="46"/>
      <c r="D24" s="48"/>
      <c r="E24" s="32" t="s">
        <v>16</v>
      </c>
      <c r="F24" s="33" t="s">
        <v>2</v>
      </c>
      <c r="G24" s="28">
        <v>406866</v>
      </c>
      <c r="H24" s="29">
        <v>202036</v>
      </c>
      <c r="I24" s="16">
        <v>2369606</v>
      </c>
      <c r="J24" s="16">
        <v>538053</v>
      </c>
      <c r="K24" s="29">
        <v>821186</v>
      </c>
      <c r="L24" s="29">
        <v>188673</v>
      </c>
      <c r="M24" s="16">
        <v>314116</v>
      </c>
      <c r="N24" s="29">
        <v>4840536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3835812</v>
      </c>
      <c r="H25" s="29">
        <v>3902307</v>
      </c>
      <c r="I25" s="29">
        <v>84085472</v>
      </c>
      <c r="J25" s="29">
        <v>18464879</v>
      </c>
      <c r="K25" s="29">
        <v>35660127</v>
      </c>
      <c r="L25" s="29">
        <v>5226250</v>
      </c>
      <c r="M25" s="29">
        <v>4550588</v>
      </c>
      <c r="N25" s="29">
        <v>155725435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357</v>
      </c>
      <c r="H26" s="26">
        <v>424</v>
      </c>
      <c r="I26" s="4">
        <v>5519</v>
      </c>
      <c r="J26" s="4">
        <v>1276</v>
      </c>
      <c r="K26" s="26">
        <v>4546</v>
      </c>
      <c r="L26" s="26">
        <v>458</v>
      </c>
      <c r="M26" s="4">
        <v>352</v>
      </c>
      <c r="N26" s="26">
        <v>12932</v>
      </c>
    </row>
    <row r="27" spans="1:14" ht="14.1" customHeight="1" x14ac:dyDescent="0.15">
      <c r="A27" s="5"/>
      <c r="B27" s="46"/>
      <c r="C27" s="46"/>
      <c r="D27" s="46"/>
      <c r="E27" s="32" t="s">
        <v>15</v>
      </c>
      <c r="F27" s="33" t="s">
        <v>21</v>
      </c>
      <c r="G27" s="25">
        <v>186</v>
      </c>
      <c r="H27" s="26">
        <v>163</v>
      </c>
      <c r="I27" s="26">
        <v>4302</v>
      </c>
      <c r="J27" s="26">
        <v>2581</v>
      </c>
      <c r="K27" s="26">
        <v>4386</v>
      </c>
      <c r="L27" s="26">
        <v>448</v>
      </c>
      <c r="M27" s="26">
        <v>512</v>
      </c>
      <c r="N27" s="26">
        <v>12578</v>
      </c>
    </row>
    <row r="28" spans="1:14" ht="14.1" customHeight="1" x14ac:dyDescent="0.15">
      <c r="A28" s="5"/>
      <c r="B28" s="46"/>
      <c r="C28" s="46"/>
      <c r="D28" s="48"/>
      <c r="E28" s="32" t="s">
        <v>16</v>
      </c>
      <c r="F28" s="33" t="s">
        <v>21</v>
      </c>
      <c r="G28" s="28">
        <v>565</v>
      </c>
      <c r="H28" s="29">
        <v>546</v>
      </c>
      <c r="I28" s="16">
        <v>7359</v>
      </c>
      <c r="J28" s="16">
        <v>2075</v>
      </c>
      <c r="K28" s="29">
        <v>5149</v>
      </c>
      <c r="L28" s="29">
        <v>813</v>
      </c>
      <c r="M28" s="16">
        <v>800</v>
      </c>
      <c r="N28" s="29">
        <v>17307</v>
      </c>
    </row>
    <row r="29" spans="1:14" ht="14.1" customHeight="1" x14ac:dyDescent="0.15">
      <c r="A29" s="5"/>
      <c r="B29" s="46"/>
      <c r="C29" s="46"/>
      <c r="D29" s="45" t="s">
        <v>17</v>
      </c>
      <c r="E29" s="32" t="s">
        <v>18</v>
      </c>
      <c r="F29" s="33" t="s">
        <v>21</v>
      </c>
      <c r="G29" s="25">
        <v>796494</v>
      </c>
      <c r="H29" s="26">
        <v>770190</v>
      </c>
      <c r="I29" s="4">
        <v>14322325</v>
      </c>
      <c r="J29" s="4">
        <v>2746086</v>
      </c>
      <c r="K29" s="26">
        <v>7191106</v>
      </c>
      <c r="L29" s="26">
        <v>1068321</v>
      </c>
      <c r="M29" s="4">
        <v>1601741</v>
      </c>
      <c r="N29" s="26">
        <v>28496263</v>
      </c>
    </row>
    <row r="30" spans="1:14" ht="11.25" customHeight="1" x14ac:dyDescent="0.15">
      <c r="A30" s="5"/>
      <c r="B30" s="46"/>
      <c r="C30" s="46"/>
      <c r="D30" s="46"/>
      <c r="E30" s="32" t="s">
        <v>14</v>
      </c>
      <c r="F30" s="33" t="s">
        <v>21</v>
      </c>
      <c r="G30" s="25">
        <v>52933</v>
      </c>
      <c r="H30" s="26">
        <v>51707</v>
      </c>
      <c r="I30" s="4">
        <v>656887</v>
      </c>
      <c r="J30" s="4">
        <v>76269</v>
      </c>
      <c r="K30" s="26">
        <v>276525</v>
      </c>
      <c r="L30" s="26">
        <v>57381</v>
      </c>
      <c r="M30" s="4">
        <v>81083</v>
      </c>
      <c r="N30" s="26">
        <v>1252785</v>
      </c>
    </row>
    <row r="31" spans="1:14" ht="14.1" customHeight="1" x14ac:dyDescent="0.15">
      <c r="A31" s="5"/>
      <c r="B31" s="46"/>
      <c r="C31" s="46"/>
      <c r="D31" s="46"/>
      <c r="E31" s="32" t="s">
        <v>15</v>
      </c>
      <c r="F31" s="33" t="s">
        <v>21</v>
      </c>
      <c r="G31" s="25">
        <v>851</v>
      </c>
      <c r="H31" s="26">
        <v>464</v>
      </c>
      <c r="I31" s="4">
        <v>25989</v>
      </c>
      <c r="J31" s="4">
        <v>4664</v>
      </c>
      <c r="K31" s="26">
        <v>15731</v>
      </c>
      <c r="L31" s="26">
        <v>776</v>
      </c>
      <c r="M31" s="4">
        <v>1297</v>
      </c>
      <c r="N31" s="26">
        <v>49772</v>
      </c>
    </row>
    <row r="32" spans="1:14" ht="14.1" customHeight="1" x14ac:dyDescent="0.15">
      <c r="A32" s="5"/>
      <c r="B32" s="46"/>
      <c r="C32" s="46"/>
      <c r="D32" s="48"/>
      <c r="E32" s="32" t="s">
        <v>16</v>
      </c>
      <c r="F32" s="33" t="s">
        <v>21</v>
      </c>
      <c r="G32" s="28">
        <v>9766</v>
      </c>
      <c r="H32" s="29">
        <v>12056</v>
      </c>
      <c r="I32" s="16">
        <v>140790</v>
      </c>
      <c r="J32" s="16">
        <v>32281</v>
      </c>
      <c r="K32" s="29">
        <v>62525</v>
      </c>
      <c r="L32" s="29">
        <v>15425</v>
      </c>
      <c r="M32" s="16">
        <v>22885</v>
      </c>
      <c r="N32" s="29">
        <v>295728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861152</v>
      </c>
      <c r="H33" s="29">
        <v>835550</v>
      </c>
      <c r="I33" s="29">
        <v>15163171</v>
      </c>
      <c r="J33" s="29">
        <v>2865232</v>
      </c>
      <c r="K33" s="29">
        <v>7559968</v>
      </c>
      <c r="L33" s="29">
        <v>1143622</v>
      </c>
      <c r="M33" s="29">
        <v>1708670</v>
      </c>
      <c r="N33" s="29">
        <v>30137365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101</v>
      </c>
      <c r="H34" s="26">
        <v>89</v>
      </c>
      <c r="I34" s="4">
        <v>1391</v>
      </c>
      <c r="J34" s="4">
        <v>289</v>
      </c>
      <c r="K34" s="26">
        <v>892</v>
      </c>
      <c r="L34" s="26">
        <v>147</v>
      </c>
      <c r="M34" s="4">
        <v>76</v>
      </c>
      <c r="N34" s="26">
        <v>2985</v>
      </c>
    </row>
    <row r="35" spans="1:14" ht="14.1" customHeight="1" x14ac:dyDescent="0.15">
      <c r="A35" s="5"/>
      <c r="B35" s="46"/>
      <c r="C35" s="46"/>
      <c r="D35" s="46"/>
      <c r="E35" s="32" t="s">
        <v>15</v>
      </c>
      <c r="F35" s="33" t="s">
        <v>21</v>
      </c>
      <c r="G35" s="25">
        <v>97</v>
      </c>
      <c r="H35" s="26">
        <v>115</v>
      </c>
      <c r="I35" s="26">
        <v>2453</v>
      </c>
      <c r="J35" s="26">
        <v>959</v>
      </c>
      <c r="K35" s="26">
        <v>1836</v>
      </c>
      <c r="L35" s="26">
        <v>238</v>
      </c>
      <c r="M35" s="26">
        <v>245</v>
      </c>
      <c r="N35" s="26">
        <v>5943</v>
      </c>
    </row>
    <row r="36" spans="1:14" ht="14.1" customHeight="1" x14ac:dyDescent="0.15">
      <c r="A36" s="5"/>
      <c r="B36" s="46"/>
      <c r="C36" s="46"/>
      <c r="D36" s="48"/>
      <c r="E36" s="32" t="s">
        <v>16</v>
      </c>
      <c r="F36" s="33" t="s">
        <v>21</v>
      </c>
      <c r="G36" s="28">
        <v>70</v>
      </c>
      <c r="H36" s="29">
        <v>120</v>
      </c>
      <c r="I36" s="16">
        <v>1095</v>
      </c>
      <c r="J36" s="16">
        <v>303</v>
      </c>
      <c r="K36" s="29">
        <v>774</v>
      </c>
      <c r="L36" s="29">
        <v>150</v>
      </c>
      <c r="M36" s="16">
        <v>82</v>
      </c>
      <c r="N36" s="29">
        <v>2594</v>
      </c>
    </row>
    <row r="37" spans="1:14" ht="14.1" customHeight="1" x14ac:dyDescent="0.15">
      <c r="A37" s="5"/>
      <c r="B37" s="46"/>
      <c r="C37" s="46"/>
      <c r="D37" s="45" t="s">
        <v>17</v>
      </c>
      <c r="E37" s="32" t="s">
        <v>18</v>
      </c>
      <c r="F37" s="33" t="s">
        <v>21</v>
      </c>
      <c r="G37" s="25">
        <v>686392</v>
      </c>
      <c r="H37" s="26">
        <v>690184</v>
      </c>
      <c r="I37" s="4">
        <v>12963289</v>
      </c>
      <c r="J37" s="4">
        <v>2406858</v>
      </c>
      <c r="K37" s="26">
        <v>6215057</v>
      </c>
      <c r="L37" s="26">
        <v>956282</v>
      </c>
      <c r="M37" s="4">
        <v>1446027</v>
      </c>
      <c r="N37" s="26">
        <v>25364089</v>
      </c>
    </row>
    <row r="38" spans="1:14" ht="14.1" customHeight="1" x14ac:dyDescent="0.15">
      <c r="A38" s="5"/>
      <c r="B38" s="46"/>
      <c r="C38" s="46"/>
      <c r="D38" s="46"/>
      <c r="E38" s="32" t="s">
        <v>14</v>
      </c>
      <c r="F38" s="33" t="s">
        <v>21</v>
      </c>
      <c r="G38" s="25">
        <v>37150</v>
      </c>
      <c r="H38" s="26">
        <v>38513</v>
      </c>
      <c r="I38" s="4">
        <v>491576</v>
      </c>
      <c r="J38" s="4">
        <v>57529</v>
      </c>
      <c r="K38" s="26">
        <v>204101</v>
      </c>
      <c r="L38" s="26">
        <v>44073</v>
      </c>
      <c r="M38" s="4">
        <v>59956</v>
      </c>
      <c r="N38" s="26">
        <v>932898</v>
      </c>
    </row>
    <row r="39" spans="1:14" ht="14.1" customHeight="1" x14ac:dyDescent="0.15">
      <c r="A39" s="5"/>
      <c r="B39" s="46"/>
      <c r="C39" s="46"/>
      <c r="D39" s="46"/>
      <c r="E39" s="32" t="s">
        <v>15</v>
      </c>
      <c r="F39" s="33" t="s">
        <v>21</v>
      </c>
      <c r="G39" s="25">
        <v>643</v>
      </c>
      <c r="H39" s="26">
        <v>343</v>
      </c>
      <c r="I39" s="4">
        <v>20506</v>
      </c>
      <c r="J39" s="4">
        <v>3359</v>
      </c>
      <c r="K39" s="26">
        <v>11934</v>
      </c>
      <c r="L39" s="26">
        <v>542</v>
      </c>
      <c r="M39" s="4">
        <v>1098</v>
      </c>
      <c r="N39" s="26">
        <v>38425</v>
      </c>
    </row>
    <row r="40" spans="1:14" ht="14.1" customHeight="1" x14ac:dyDescent="0.15">
      <c r="A40" s="5"/>
      <c r="B40" s="46"/>
      <c r="C40" s="46"/>
      <c r="D40" s="48"/>
      <c r="E40" s="32" t="s">
        <v>16</v>
      </c>
      <c r="F40" s="33" t="s">
        <v>21</v>
      </c>
      <c r="G40" s="28">
        <v>7819</v>
      </c>
      <c r="H40" s="29">
        <v>10054</v>
      </c>
      <c r="I40" s="16">
        <v>111898</v>
      </c>
      <c r="J40" s="16">
        <v>26117</v>
      </c>
      <c r="K40" s="29">
        <v>44105</v>
      </c>
      <c r="L40" s="29">
        <v>11952</v>
      </c>
      <c r="M40" s="16">
        <v>17535</v>
      </c>
      <c r="N40" s="29">
        <v>229480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732272</v>
      </c>
      <c r="H41" s="29">
        <v>739418</v>
      </c>
      <c r="I41" s="29">
        <v>13592208</v>
      </c>
      <c r="J41" s="29">
        <v>2495414</v>
      </c>
      <c r="K41" s="29">
        <v>6478699</v>
      </c>
      <c r="L41" s="29">
        <v>1013384</v>
      </c>
      <c r="M41" s="29">
        <v>1525019</v>
      </c>
      <c r="N41" s="29">
        <v>26576414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2518589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4138</v>
      </c>
      <c r="H46" s="26">
        <v>2287</v>
      </c>
      <c r="I46" s="4">
        <v>7648</v>
      </c>
      <c r="J46" s="4">
        <v>12886</v>
      </c>
      <c r="K46" s="26">
        <v>19737</v>
      </c>
      <c r="L46" s="26">
        <v>6097</v>
      </c>
      <c r="M46" s="4">
        <v>8127</v>
      </c>
      <c r="N46" s="26">
        <v>60920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28724</v>
      </c>
      <c r="H47" s="29">
        <v>19029</v>
      </c>
      <c r="I47" s="16">
        <v>7107</v>
      </c>
      <c r="J47" s="16">
        <v>12194</v>
      </c>
      <c r="K47" s="29">
        <v>67299</v>
      </c>
      <c r="L47" s="29">
        <v>44972</v>
      </c>
      <c r="M47" s="16">
        <v>13965</v>
      </c>
      <c r="N47" s="29">
        <v>193290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33" t="s">
        <v>29</v>
      </c>
      <c r="G49" s="25">
        <v>3666</v>
      </c>
      <c r="H49" s="26">
        <v>2363</v>
      </c>
      <c r="I49" s="26">
        <v>57687</v>
      </c>
      <c r="J49" s="26">
        <v>12707</v>
      </c>
      <c r="K49" s="26">
        <v>18886</v>
      </c>
      <c r="L49" s="26">
        <v>4429</v>
      </c>
      <c r="M49" s="4">
        <v>6096</v>
      </c>
      <c r="N49" s="26">
        <v>105834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244448780</v>
      </c>
      <c r="J50" s="4">
        <v>0</v>
      </c>
      <c r="K50" s="4">
        <v>0</v>
      </c>
      <c r="L50" s="4">
        <v>0</v>
      </c>
      <c r="M50" s="4">
        <v>0</v>
      </c>
      <c r="N50" s="4">
        <v>254929289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33" t="s">
        <v>29</v>
      </c>
      <c r="G51" s="28">
        <v>72200</v>
      </c>
      <c r="H51" s="29">
        <v>44068</v>
      </c>
      <c r="I51" s="29">
        <v>1353887</v>
      </c>
      <c r="J51" s="29">
        <v>330908</v>
      </c>
      <c r="K51" s="29">
        <v>694411</v>
      </c>
      <c r="L51" s="29">
        <v>91241</v>
      </c>
      <c r="M51" s="16">
        <v>85074</v>
      </c>
      <c r="N51" s="29">
        <v>2671789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2917842</v>
      </c>
      <c r="I52" s="4">
        <v>7490292</v>
      </c>
      <c r="J52" s="4">
        <v>0</v>
      </c>
      <c r="K52" s="4">
        <v>0</v>
      </c>
      <c r="L52" s="4">
        <v>0</v>
      </c>
      <c r="M52" s="4">
        <v>1484498</v>
      </c>
      <c r="N52" s="26">
        <v>15640327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18</v>
      </c>
      <c r="I53" s="16">
        <v>73</v>
      </c>
      <c r="J53" s="16">
        <v>0</v>
      </c>
      <c r="K53" s="16">
        <v>0</v>
      </c>
      <c r="L53" s="16">
        <v>0</v>
      </c>
      <c r="M53" s="16">
        <v>4</v>
      </c>
      <c r="N53" s="29">
        <v>194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1351</v>
      </c>
      <c r="H54" s="29">
        <v>1799</v>
      </c>
      <c r="I54" s="29">
        <v>15585</v>
      </c>
      <c r="J54" s="29">
        <v>4020</v>
      </c>
      <c r="K54" s="29">
        <v>6329</v>
      </c>
      <c r="L54" s="29">
        <v>2167</v>
      </c>
      <c r="M54" s="29">
        <v>2663</v>
      </c>
      <c r="N54" s="29">
        <v>33914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1731098</v>
      </c>
      <c r="H55" s="29">
        <v>1584072</v>
      </c>
      <c r="I55" s="16">
        <v>33512834</v>
      </c>
      <c r="J55" s="16">
        <v>7406141</v>
      </c>
      <c r="K55" s="29">
        <v>19788469</v>
      </c>
      <c r="L55" s="29">
        <v>1866191</v>
      </c>
      <c r="M55" s="16">
        <v>2712511</v>
      </c>
      <c r="N55" s="29">
        <v>68601316</v>
      </c>
    </row>
    <row r="56" spans="1:14" ht="14.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3" priority="1">
      <formula>G5&lt;&gt;#REF!</formula>
    </cfRule>
  </conditionalFormatting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63"/>
  <sheetViews>
    <sheetView showGridLines="0" view="pageBreakPreview" topLeftCell="A4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5" ht="14.1" customHeight="1" x14ac:dyDescent="0.15">
      <c r="A1" s="5"/>
      <c r="B1" s="15" t="s">
        <v>67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1"/>
    </row>
    <row r="3" spans="1:15" ht="20.100000000000001" customHeight="1" x14ac:dyDescent="0.15">
      <c r="A3" s="5"/>
      <c r="B3" s="56" t="s">
        <v>71</v>
      </c>
      <c r="C3" s="57"/>
      <c r="D3" s="57"/>
      <c r="E3" s="57"/>
      <c r="F3" s="58"/>
      <c r="G3" s="14" t="s">
        <v>50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1:15" ht="20.100000000000001" customHeight="1" x14ac:dyDescent="0.15">
      <c r="A4" s="5"/>
      <c r="B4" s="59"/>
      <c r="C4" s="60"/>
      <c r="D4" s="60"/>
      <c r="E4" s="60"/>
      <c r="F4" s="61"/>
      <c r="G4" s="12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5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5970694</v>
      </c>
      <c r="H5" s="26">
        <v>5206328</v>
      </c>
      <c r="I5" s="26">
        <v>750452</v>
      </c>
      <c r="J5" s="4">
        <v>13914</v>
      </c>
      <c r="K5" s="26">
        <v>5667392</v>
      </c>
      <c r="L5" s="26">
        <v>218000</v>
      </c>
      <c r="M5" s="26">
        <v>85302</v>
      </c>
      <c r="N5" s="26">
        <v>5885392</v>
      </c>
      <c r="O5" s="2"/>
    </row>
    <row r="6" spans="1:15" ht="14.1" customHeight="1" x14ac:dyDescent="0.15">
      <c r="A6" s="5"/>
      <c r="B6" s="46"/>
      <c r="C6" s="49" t="s">
        <v>3</v>
      </c>
      <c r="D6" s="50"/>
      <c r="E6" s="51"/>
      <c r="F6" s="18" t="s">
        <v>2</v>
      </c>
      <c r="G6" s="25">
        <v>10589179</v>
      </c>
      <c r="H6" s="4">
        <v>0</v>
      </c>
      <c r="I6" s="4">
        <v>10189641</v>
      </c>
      <c r="J6" s="4">
        <v>0</v>
      </c>
      <c r="K6" s="4">
        <v>0</v>
      </c>
      <c r="L6" s="4">
        <v>0</v>
      </c>
      <c r="M6" s="4">
        <v>0</v>
      </c>
      <c r="N6" s="4">
        <v>10589179</v>
      </c>
    </row>
    <row r="7" spans="1:15" ht="14.1" customHeight="1" x14ac:dyDescent="0.15">
      <c r="A7" s="5"/>
      <c r="B7" s="46"/>
      <c r="C7" s="49" t="s">
        <v>4</v>
      </c>
      <c r="D7" s="50"/>
      <c r="E7" s="51"/>
      <c r="F7" s="18" t="s">
        <v>2</v>
      </c>
      <c r="G7" s="25">
        <v>160272059</v>
      </c>
      <c r="H7" s="26">
        <v>140226881</v>
      </c>
      <c r="I7" s="26">
        <v>17063512</v>
      </c>
      <c r="J7" s="4">
        <v>2981666</v>
      </c>
      <c r="K7" s="26">
        <v>157749607</v>
      </c>
      <c r="L7" s="26">
        <v>1584442</v>
      </c>
      <c r="M7" s="26">
        <v>938010</v>
      </c>
      <c r="N7" s="26">
        <v>159334049</v>
      </c>
    </row>
    <row r="8" spans="1:15" ht="14.1" customHeight="1" x14ac:dyDescent="0.15">
      <c r="A8" s="5"/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5" ht="14.1" customHeight="1" x14ac:dyDescent="0.15">
      <c r="A9" s="5"/>
      <c r="B9" s="48"/>
      <c r="C9" s="49" t="s">
        <v>6</v>
      </c>
      <c r="D9" s="50"/>
      <c r="E9" s="51"/>
      <c r="F9" s="18" t="s">
        <v>2</v>
      </c>
      <c r="G9" s="28">
        <v>176832608</v>
      </c>
      <c r="H9" s="29">
        <v>145433390</v>
      </c>
      <c r="I9" s="29">
        <v>28003605</v>
      </c>
      <c r="J9" s="16">
        <v>3395613</v>
      </c>
      <c r="K9" s="29">
        <v>174005997</v>
      </c>
      <c r="L9" s="29">
        <v>1803299</v>
      </c>
      <c r="M9" s="29">
        <v>1023312</v>
      </c>
      <c r="N9" s="29">
        <v>175809296</v>
      </c>
    </row>
    <row r="10" spans="1:15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5" ht="14.1" customHeight="1" x14ac:dyDescent="0.15">
      <c r="A11" s="5"/>
      <c r="B11" s="46"/>
      <c r="C11" s="49" t="s">
        <v>1</v>
      </c>
      <c r="D11" s="50"/>
      <c r="E11" s="51"/>
      <c r="F11" s="18" t="s">
        <v>2</v>
      </c>
      <c r="G11" s="25">
        <v>428289</v>
      </c>
      <c r="H11" s="26">
        <v>423435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428289</v>
      </c>
    </row>
    <row r="12" spans="1:15" ht="14.1" customHeight="1" x14ac:dyDescent="0.15">
      <c r="A12" s="5"/>
      <c r="B12" s="46"/>
      <c r="C12" s="49" t="s">
        <v>3</v>
      </c>
      <c r="D12" s="50"/>
      <c r="E12" s="51"/>
      <c r="F12" s="18" t="s">
        <v>2</v>
      </c>
      <c r="G12" s="25">
        <v>12155421</v>
      </c>
      <c r="H12" s="26">
        <v>11112162</v>
      </c>
      <c r="I12" s="26">
        <v>766374</v>
      </c>
      <c r="J12" s="4">
        <v>276885</v>
      </c>
      <c r="K12" s="26">
        <v>9108003</v>
      </c>
      <c r="L12" s="26">
        <v>1955803</v>
      </c>
      <c r="M12" s="26">
        <v>1091615</v>
      </c>
      <c r="N12" s="26">
        <v>11063806</v>
      </c>
    </row>
    <row r="13" spans="1:15" ht="14.1" customHeight="1" x14ac:dyDescent="0.15">
      <c r="A13" s="5"/>
      <c r="B13" s="46"/>
      <c r="C13" s="49" t="s">
        <v>4</v>
      </c>
      <c r="D13" s="50"/>
      <c r="E13" s="51"/>
      <c r="F13" s="18" t="s">
        <v>2</v>
      </c>
      <c r="G13" s="25">
        <v>43835311</v>
      </c>
      <c r="H13" s="26">
        <v>26076435</v>
      </c>
      <c r="I13" s="4">
        <v>3904360</v>
      </c>
      <c r="J13" s="26">
        <v>13854516</v>
      </c>
      <c r="K13" s="26">
        <v>40176722</v>
      </c>
      <c r="L13" s="26">
        <v>1902005</v>
      </c>
      <c r="M13" s="26">
        <v>1756584</v>
      </c>
      <c r="N13" s="26">
        <v>42078727</v>
      </c>
    </row>
    <row r="14" spans="1:15" ht="14.1" customHeight="1" x14ac:dyDescent="0.15">
      <c r="A14" s="5"/>
      <c r="B14" s="46"/>
      <c r="C14" s="49" t="s">
        <v>5</v>
      </c>
      <c r="D14" s="50"/>
      <c r="E14" s="51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5" ht="14.1" customHeight="1" x14ac:dyDescent="0.15">
      <c r="A15" s="5"/>
      <c r="B15" s="48"/>
      <c r="C15" s="49" t="s">
        <v>6</v>
      </c>
      <c r="D15" s="50"/>
      <c r="E15" s="51"/>
      <c r="F15" s="18" t="s">
        <v>2</v>
      </c>
      <c r="G15" s="28">
        <v>56433446</v>
      </c>
      <c r="H15" s="29">
        <v>37623252</v>
      </c>
      <c r="I15" s="29">
        <v>4675588</v>
      </c>
      <c r="J15" s="29">
        <v>14134606</v>
      </c>
      <c r="K15" s="29">
        <v>49669552</v>
      </c>
      <c r="L15" s="29">
        <v>3913813</v>
      </c>
      <c r="M15" s="29">
        <v>2850081</v>
      </c>
      <c r="N15" s="29">
        <v>53583365</v>
      </c>
    </row>
    <row r="16" spans="1:15" ht="14.1" customHeight="1" x14ac:dyDescent="0.15">
      <c r="A16" s="5"/>
      <c r="B16" s="46" t="s">
        <v>9</v>
      </c>
      <c r="C16" s="49" t="s">
        <v>10</v>
      </c>
      <c r="D16" s="50"/>
      <c r="E16" s="51"/>
      <c r="F16" s="18" t="s">
        <v>2</v>
      </c>
      <c r="G16" s="28">
        <v>233266054</v>
      </c>
      <c r="H16" s="29">
        <v>183056642</v>
      </c>
      <c r="I16" s="29">
        <v>32679193</v>
      </c>
      <c r="J16" s="29">
        <v>17530219</v>
      </c>
      <c r="K16" s="29">
        <v>223675549</v>
      </c>
      <c r="L16" s="29">
        <v>5717112</v>
      </c>
      <c r="M16" s="29">
        <v>3873393</v>
      </c>
      <c r="N16" s="29">
        <v>229392661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18" t="s">
        <v>2</v>
      </c>
      <c r="G17" s="28">
        <v>47775115</v>
      </c>
      <c r="H17" s="29">
        <v>17420949</v>
      </c>
      <c r="I17" s="29">
        <v>23039615</v>
      </c>
      <c r="J17" s="16">
        <v>7314551</v>
      </c>
      <c r="K17" s="29">
        <v>47611717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7704594</v>
      </c>
      <c r="H18" s="26">
        <v>7568825</v>
      </c>
      <c r="I18" s="25">
        <v>68667</v>
      </c>
      <c r="J18" s="26">
        <v>67102</v>
      </c>
      <c r="K18" s="26">
        <v>7257715</v>
      </c>
      <c r="L18" s="26">
        <v>321801</v>
      </c>
      <c r="M18" s="26">
        <v>125078</v>
      </c>
      <c r="N18" s="26">
        <v>7579516</v>
      </c>
    </row>
    <row r="19" spans="1:14" ht="14.1" customHeight="1" x14ac:dyDescent="0.15">
      <c r="A19" s="5"/>
      <c r="B19" s="46"/>
      <c r="C19" s="46"/>
      <c r="D19" s="46"/>
      <c r="E19" s="19" t="s">
        <v>15</v>
      </c>
      <c r="F19" s="18" t="s">
        <v>2</v>
      </c>
      <c r="G19" s="25">
        <v>90981170</v>
      </c>
      <c r="H19" s="26">
        <v>75121634</v>
      </c>
      <c r="I19" s="25">
        <v>7150252</v>
      </c>
      <c r="J19" s="26">
        <v>8709284</v>
      </c>
      <c r="K19" s="26">
        <v>87570760</v>
      </c>
      <c r="L19" s="26">
        <v>2227439</v>
      </c>
      <c r="M19" s="26">
        <v>1182971</v>
      </c>
      <c r="N19" s="26">
        <v>89798199</v>
      </c>
    </row>
    <row r="20" spans="1:14" ht="14.1" customHeight="1" x14ac:dyDescent="0.15">
      <c r="A20" s="5"/>
      <c r="B20" s="46"/>
      <c r="C20" s="46"/>
      <c r="D20" s="48"/>
      <c r="E20" s="19" t="s">
        <v>16</v>
      </c>
      <c r="F20" s="18" t="s">
        <v>2</v>
      </c>
      <c r="G20" s="28">
        <v>7486013</v>
      </c>
      <c r="H20" s="29">
        <v>7371334</v>
      </c>
      <c r="I20" s="16">
        <v>0</v>
      </c>
      <c r="J20" s="16">
        <v>0</v>
      </c>
      <c r="K20" s="29">
        <v>6697981</v>
      </c>
      <c r="L20" s="29">
        <v>508452</v>
      </c>
      <c r="M20" s="29">
        <v>279580</v>
      </c>
      <c r="N20" s="29">
        <v>7206433</v>
      </c>
    </row>
    <row r="21" spans="1:14" ht="14.1" customHeight="1" x14ac:dyDescent="0.15">
      <c r="A21" s="5"/>
      <c r="B21" s="46"/>
      <c r="C21" s="46"/>
      <c r="D21" s="45" t="s">
        <v>17</v>
      </c>
      <c r="E21" s="19" t="s">
        <v>18</v>
      </c>
      <c r="F21" s="18" t="s">
        <v>2</v>
      </c>
      <c r="G21" s="25">
        <v>56175852</v>
      </c>
      <c r="H21" s="26">
        <v>56175852</v>
      </c>
      <c r="I21" s="4">
        <v>0</v>
      </c>
      <c r="J21" s="4">
        <v>0</v>
      </c>
      <c r="K21" s="26">
        <v>53169741</v>
      </c>
      <c r="L21" s="26">
        <v>1483214</v>
      </c>
      <c r="M21" s="26">
        <v>1522897</v>
      </c>
      <c r="N21" s="26">
        <v>54652955</v>
      </c>
    </row>
    <row r="22" spans="1:14" ht="14.1" customHeight="1" x14ac:dyDescent="0.15">
      <c r="A22" s="5"/>
      <c r="B22" s="46"/>
      <c r="C22" s="46"/>
      <c r="D22" s="46"/>
      <c r="E22" s="19" t="s">
        <v>14</v>
      </c>
      <c r="F22" s="18" t="s">
        <v>2</v>
      </c>
      <c r="G22" s="25">
        <v>10751771</v>
      </c>
      <c r="H22" s="26">
        <v>10751771</v>
      </c>
      <c r="I22" s="4">
        <v>0</v>
      </c>
      <c r="J22" s="4">
        <v>0</v>
      </c>
      <c r="K22" s="26">
        <v>10063091</v>
      </c>
      <c r="L22" s="26">
        <v>398542</v>
      </c>
      <c r="M22" s="26">
        <v>290138</v>
      </c>
      <c r="N22" s="26">
        <v>10461633</v>
      </c>
    </row>
    <row r="23" spans="1:14" ht="14.1" customHeight="1" x14ac:dyDescent="0.15">
      <c r="A23" s="5"/>
      <c r="B23" s="46"/>
      <c r="C23" s="46"/>
      <c r="D23" s="46"/>
      <c r="E23" s="19" t="s">
        <v>15</v>
      </c>
      <c r="F23" s="18" t="s">
        <v>2</v>
      </c>
      <c r="G23" s="25">
        <v>1693842</v>
      </c>
      <c r="H23" s="26">
        <v>1693842</v>
      </c>
      <c r="I23" s="4">
        <v>0</v>
      </c>
      <c r="J23" s="4">
        <v>0</v>
      </c>
      <c r="K23" s="26">
        <v>1554858</v>
      </c>
      <c r="L23" s="26">
        <v>96134</v>
      </c>
      <c r="M23" s="26">
        <v>42850</v>
      </c>
      <c r="N23" s="26">
        <v>1650992</v>
      </c>
    </row>
    <row r="24" spans="1:14" ht="14.1" customHeight="1" x14ac:dyDescent="0.15">
      <c r="A24" s="5"/>
      <c r="B24" s="46"/>
      <c r="C24" s="46"/>
      <c r="D24" s="48"/>
      <c r="E24" s="19" t="s">
        <v>16</v>
      </c>
      <c r="F24" s="18" t="s">
        <v>2</v>
      </c>
      <c r="G24" s="28">
        <v>6371414</v>
      </c>
      <c r="H24" s="29">
        <v>6371414</v>
      </c>
      <c r="I24" s="16">
        <v>0</v>
      </c>
      <c r="J24" s="16">
        <v>0</v>
      </c>
      <c r="K24" s="29">
        <v>5747370</v>
      </c>
      <c r="L24" s="29">
        <v>334356</v>
      </c>
      <c r="M24" s="29">
        <v>289688</v>
      </c>
      <c r="N24" s="29">
        <v>6081726</v>
      </c>
    </row>
    <row r="25" spans="1:14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181164656</v>
      </c>
      <c r="H25" s="29">
        <v>165054672</v>
      </c>
      <c r="I25" s="29">
        <v>7224837</v>
      </c>
      <c r="J25" s="29">
        <v>8885147</v>
      </c>
      <c r="K25" s="29">
        <v>172061516</v>
      </c>
      <c r="L25" s="29">
        <v>5369938</v>
      </c>
      <c r="M25" s="29">
        <v>3733202</v>
      </c>
      <c r="N25" s="29">
        <v>177431454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12935</v>
      </c>
      <c r="H26" s="26">
        <v>12882</v>
      </c>
      <c r="I26" s="25">
        <v>9</v>
      </c>
      <c r="J26" s="26">
        <v>44</v>
      </c>
      <c r="K26" s="26">
        <v>12101</v>
      </c>
      <c r="L26" s="26">
        <v>567</v>
      </c>
      <c r="M26" s="26">
        <v>267</v>
      </c>
      <c r="N26" s="26">
        <v>12668</v>
      </c>
    </row>
    <row r="27" spans="1:14" ht="14.1" customHeight="1" x14ac:dyDescent="0.15">
      <c r="A27" s="5"/>
      <c r="B27" s="46"/>
      <c r="C27" s="46"/>
      <c r="D27" s="46"/>
      <c r="E27" s="19" t="s">
        <v>15</v>
      </c>
      <c r="F27" s="18" t="s">
        <v>21</v>
      </c>
      <c r="G27" s="25">
        <v>12650</v>
      </c>
      <c r="H27" s="26">
        <v>12167</v>
      </c>
      <c r="I27" s="25">
        <v>195</v>
      </c>
      <c r="J27" s="26">
        <v>288</v>
      </c>
      <c r="K27" s="26">
        <v>11813</v>
      </c>
      <c r="L27" s="26">
        <v>644</v>
      </c>
      <c r="M27" s="26">
        <v>193</v>
      </c>
      <c r="N27" s="26">
        <v>12457</v>
      </c>
    </row>
    <row r="28" spans="1:14" ht="14.1" customHeight="1" x14ac:dyDescent="0.15">
      <c r="A28" s="5"/>
      <c r="B28" s="46"/>
      <c r="C28" s="46"/>
      <c r="D28" s="48"/>
      <c r="E28" s="19" t="s">
        <v>16</v>
      </c>
      <c r="F28" s="18" t="s">
        <v>21</v>
      </c>
      <c r="G28" s="28">
        <v>17315</v>
      </c>
      <c r="H28" s="29">
        <v>17241</v>
      </c>
      <c r="I28" s="16">
        <v>0</v>
      </c>
      <c r="J28" s="16">
        <v>0</v>
      </c>
      <c r="K28" s="29">
        <v>16206</v>
      </c>
      <c r="L28" s="29">
        <v>602</v>
      </c>
      <c r="M28" s="29">
        <v>507</v>
      </c>
      <c r="N28" s="29">
        <v>16808</v>
      </c>
    </row>
    <row r="29" spans="1:14" ht="14.1" customHeight="1" x14ac:dyDescent="0.15">
      <c r="A29" s="5"/>
      <c r="B29" s="46"/>
      <c r="C29" s="46"/>
      <c r="D29" s="45" t="s">
        <v>17</v>
      </c>
      <c r="E29" s="19" t="s">
        <v>18</v>
      </c>
      <c r="F29" s="18" t="s">
        <v>21</v>
      </c>
      <c r="G29" s="25">
        <v>28522177</v>
      </c>
      <c r="H29" s="26">
        <v>28522177</v>
      </c>
      <c r="I29" s="4">
        <v>0</v>
      </c>
      <c r="J29" s="4">
        <v>0</v>
      </c>
      <c r="K29" s="26">
        <v>26735821</v>
      </c>
      <c r="L29" s="26">
        <v>986368</v>
      </c>
      <c r="M29" s="26">
        <v>799988</v>
      </c>
      <c r="N29" s="26">
        <v>27722189</v>
      </c>
    </row>
    <row r="30" spans="1:14" ht="14.1" customHeight="1" x14ac:dyDescent="0.15">
      <c r="A30" s="5"/>
      <c r="B30" s="46"/>
      <c r="C30" s="46"/>
      <c r="D30" s="46"/>
      <c r="E30" s="19" t="s">
        <v>14</v>
      </c>
      <c r="F30" s="18" t="s">
        <v>21</v>
      </c>
      <c r="G30" s="25">
        <v>1252616</v>
      </c>
      <c r="H30" s="26">
        <v>1252616</v>
      </c>
      <c r="I30" s="4">
        <v>0</v>
      </c>
      <c r="J30" s="4">
        <v>0</v>
      </c>
      <c r="K30" s="26">
        <v>1148420</v>
      </c>
      <c r="L30" s="26">
        <v>64307</v>
      </c>
      <c r="M30" s="26">
        <v>39889</v>
      </c>
      <c r="N30" s="26">
        <v>1212727</v>
      </c>
    </row>
    <row r="31" spans="1:14" ht="14.1" customHeight="1" x14ac:dyDescent="0.15">
      <c r="A31" s="5"/>
      <c r="B31" s="46"/>
      <c r="C31" s="46"/>
      <c r="D31" s="46"/>
      <c r="E31" s="19" t="s">
        <v>15</v>
      </c>
      <c r="F31" s="18" t="s">
        <v>21</v>
      </c>
      <c r="G31" s="25">
        <v>49656</v>
      </c>
      <c r="H31" s="26">
        <v>49656</v>
      </c>
      <c r="I31" s="4">
        <v>0</v>
      </c>
      <c r="J31" s="4">
        <v>0</v>
      </c>
      <c r="K31" s="26">
        <v>47352</v>
      </c>
      <c r="L31" s="26">
        <v>1135</v>
      </c>
      <c r="M31" s="26">
        <v>1169</v>
      </c>
      <c r="N31" s="26">
        <v>48487</v>
      </c>
    </row>
    <row r="32" spans="1:14" ht="14.1" customHeight="1" x14ac:dyDescent="0.15">
      <c r="A32" s="5"/>
      <c r="B32" s="46"/>
      <c r="C32" s="46"/>
      <c r="D32" s="48"/>
      <c r="E32" s="19" t="s">
        <v>16</v>
      </c>
      <c r="F32" s="18" t="s">
        <v>21</v>
      </c>
      <c r="G32" s="28">
        <v>296045</v>
      </c>
      <c r="H32" s="29">
        <v>296045</v>
      </c>
      <c r="I32" s="16">
        <v>0</v>
      </c>
      <c r="J32" s="16">
        <v>0</v>
      </c>
      <c r="K32" s="29">
        <v>266450</v>
      </c>
      <c r="L32" s="29">
        <v>17606</v>
      </c>
      <c r="M32" s="29">
        <v>11989</v>
      </c>
      <c r="N32" s="29">
        <v>284056</v>
      </c>
    </row>
    <row r="33" spans="1:14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30163394</v>
      </c>
      <c r="H33" s="29">
        <v>30162784</v>
      </c>
      <c r="I33" s="29">
        <v>206</v>
      </c>
      <c r="J33" s="29">
        <v>404</v>
      </c>
      <c r="K33" s="29">
        <v>28238163</v>
      </c>
      <c r="L33" s="29">
        <v>1071229</v>
      </c>
      <c r="M33" s="29">
        <v>854002</v>
      </c>
      <c r="N33" s="29">
        <v>29309392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2988</v>
      </c>
      <c r="H34" s="26">
        <v>2964</v>
      </c>
      <c r="I34" s="25">
        <v>8</v>
      </c>
      <c r="J34" s="26">
        <v>16</v>
      </c>
      <c r="K34" s="26">
        <v>2747</v>
      </c>
      <c r="L34" s="26">
        <v>158</v>
      </c>
      <c r="M34" s="26">
        <v>83</v>
      </c>
      <c r="N34" s="26">
        <v>2905</v>
      </c>
    </row>
    <row r="35" spans="1:14" ht="14.1" customHeight="1" x14ac:dyDescent="0.15">
      <c r="A35" s="5"/>
      <c r="B35" s="46"/>
      <c r="C35" s="46"/>
      <c r="D35" s="46"/>
      <c r="E35" s="19" t="s">
        <v>15</v>
      </c>
      <c r="F35" s="18" t="s">
        <v>21</v>
      </c>
      <c r="G35" s="25">
        <v>5949</v>
      </c>
      <c r="H35" s="26">
        <v>5627</v>
      </c>
      <c r="I35" s="25">
        <v>186</v>
      </c>
      <c r="J35" s="26">
        <v>136</v>
      </c>
      <c r="K35" s="26">
        <v>5445</v>
      </c>
      <c r="L35" s="26">
        <v>393</v>
      </c>
      <c r="M35" s="26">
        <v>111</v>
      </c>
      <c r="N35" s="26">
        <v>5838</v>
      </c>
    </row>
    <row r="36" spans="1:14" ht="14.1" customHeight="1" x14ac:dyDescent="0.15">
      <c r="A36" s="5"/>
      <c r="B36" s="46"/>
      <c r="C36" s="46"/>
      <c r="D36" s="48"/>
      <c r="E36" s="19" t="s">
        <v>16</v>
      </c>
      <c r="F36" s="18" t="s">
        <v>21</v>
      </c>
      <c r="G36" s="28">
        <v>2594</v>
      </c>
      <c r="H36" s="29">
        <v>2565</v>
      </c>
      <c r="I36" s="16">
        <v>0</v>
      </c>
      <c r="J36" s="16">
        <v>0</v>
      </c>
      <c r="K36" s="29">
        <v>2305</v>
      </c>
      <c r="L36" s="29">
        <v>177</v>
      </c>
      <c r="M36" s="29">
        <v>112</v>
      </c>
      <c r="N36" s="29">
        <v>2482</v>
      </c>
    </row>
    <row r="37" spans="1:14" ht="14.1" customHeight="1" x14ac:dyDescent="0.15">
      <c r="A37" s="5"/>
      <c r="B37" s="46"/>
      <c r="C37" s="46"/>
      <c r="D37" s="45" t="s">
        <v>17</v>
      </c>
      <c r="E37" s="19" t="s">
        <v>18</v>
      </c>
      <c r="F37" s="18" t="s">
        <v>21</v>
      </c>
      <c r="G37" s="25">
        <v>25379071</v>
      </c>
      <c r="H37" s="26">
        <v>25379071</v>
      </c>
      <c r="I37" s="4">
        <v>0</v>
      </c>
      <c r="J37" s="4">
        <v>0</v>
      </c>
      <c r="K37" s="26">
        <v>23766088</v>
      </c>
      <c r="L37" s="26">
        <v>877577</v>
      </c>
      <c r="M37" s="26">
        <v>735406</v>
      </c>
      <c r="N37" s="26">
        <v>24643665</v>
      </c>
    </row>
    <row r="38" spans="1:14" ht="14.1" customHeight="1" x14ac:dyDescent="0.15">
      <c r="A38" s="5"/>
      <c r="B38" s="46"/>
      <c r="C38" s="46"/>
      <c r="D38" s="46"/>
      <c r="E38" s="19" t="s">
        <v>14</v>
      </c>
      <c r="F38" s="18" t="s">
        <v>21</v>
      </c>
      <c r="G38" s="25">
        <v>933349</v>
      </c>
      <c r="H38" s="26">
        <v>933349</v>
      </c>
      <c r="I38" s="4">
        <v>0</v>
      </c>
      <c r="J38" s="4">
        <v>0</v>
      </c>
      <c r="K38" s="26">
        <v>852495</v>
      </c>
      <c r="L38" s="26">
        <v>48605</v>
      </c>
      <c r="M38" s="26">
        <v>32249</v>
      </c>
      <c r="N38" s="26">
        <v>901100</v>
      </c>
    </row>
    <row r="39" spans="1:14" ht="14.1" customHeight="1" x14ac:dyDescent="0.15">
      <c r="A39" s="5"/>
      <c r="B39" s="46"/>
      <c r="C39" s="46"/>
      <c r="D39" s="46"/>
      <c r="E39" s="19" t="s">
        <v>15</v>
      </c>
      <c r="F39" s="18" t="s">
        <v>21</v>
      </c>
      <c r="G39" s="25">
        <v>38379</v>
      </c>
      <c r="H39" s="26">
        <v>38379</v>
      </c>
      <c r="I39" s="4">
        <v>0</v>
      </c>
      <c r="J39" s="4">
        <v>0</v>
      </c>
      <c r="K39" s="26">
        <v>36543</v>
      </c>
      <c r="L39" s="26">
        <v>841</v>
      </c>
      <c r="M39" s="26">
        <v>995</v>
      </c>
      <c r="N39" s="26">
        <v>37384</v>
      </c>
    </row>
    <row r="40" spans="1:14" ht="14.1" customHeight="1" x14ac:dyDescent="0.15">
      <c r="A40" s="5"/>
      <c r="B40" s="46"/>
      <c r="C40" s="46"/>
      <c r="D40" s="48"/>
      <c r="E40" s="19" t="s">
        <v>16</v>
      </c>
      <c r="F40" s="18" t="s">
        <v>21</v>
      </c>
      <c r="G40" s="28">
        <v>229714</v>
      </c>
      <c r="H40" s="29">
        <v>229714</v>
      </c>
      <c r="I40" s="16">
        <v>0</v>
      </c>
      <c r="J40" s="16">
        <v>0</v>
      </c>
      <c r="K40" s="29">
        <v>204546</v>
      </c>
      <c r="L40" s="29">
        <v>15003</v>
      </c>
      <c r="M40" s="29">
        <v>10165</v>
      </c>
      <c r="N40" s="29">
        <v>219549</v>
      </c>
    </row>
    <row r="41" spans="1:14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26592044</v>
      </c>
      <c r="H41" s="29">
        <v>26591669</v>
      </c>
      <c r="I41" s="29">
        <v>196</v>
      </c>
      <c r="J41" s="29">
        <v>179</v>
      </c>
      <c r="K41" s="29">
        <v>24870169</v>
      </c>
      <c r="L41" s="29">
        <v>942754</v>
      </c>
      <c r="M41" s="29">
        <v>779121</v>
      </c>
      <c r="N41" s="29">
        <v>25812923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18" t="s">
        <v>29</v>
      </c>
      <c r="G44" s="28">
        <v>3066859</v>
      </c>
      <c r="H44" s="29">
        <v>2564795</v>
      </c>
      <c r="I44" s="29">
        <v>416384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75302</v>
      </c>
      <c r="H46" s="26">
        <v>56243</v>
      </c>
      <c r="I46" s="25">
        <v>18876</v>
      </c>
      <c r="J46" s="26">
        <v>0</v>
      </c>
      <c r="K46" s="26">
        <v>69154</v>
      </c>
      <c r="L46" s="26">
        <v>4446</v>
      </c>
      <c r="M46" s="26">
        <v>1702</v>
      </c>
      <c r="N46" s="26">
        <v>73600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274012</v>
      </c>
      <c r="H47" s="29">
        <v>236250</v>
      </c>
      <c r="I47" s="16">
        <v>28319</v>
      </c>
      <c r="J47" s="16">
        <v>9443</v>
      </c>
      <c r="K47" s="29">
        <v>238833</v>
      </c>
      <c r="L47" s="29">
        <v>28483</v>
      </c>
      <c r="M47" s="29">
        <v>6696</v>
      </c>
      <c r="N47" s="29">
        <v>267316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18" t="s">
        <v>29</v>
      </c>
      <c r="G49" s="25">
        <v>117575</v>
      </c>
      <c r="H49" s="26">
        <v>102242</v>
      </c>
      <c r="I49" s="26">
        <v>15054</v>
      </c>
      <c r="J49" s="26">
        <v>279</v>
      </c>
      <c r="K49" s="26">
        <v>111356</v>
      </c>
      <c r="L49" s="26">
        <v>4509</v>
      </c>
      <c r="M49" s="26">
        <v>1710</v>
      </c>
      <c r="N49" s="26">
        <v>115865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18" t="s">
        <v>32</v>
      </c>
      <c r="G50" s="25">
        <v>273729943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273729943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18" t="s">
        <v>29</v>
      </c>
      <c r="G51" s="28">
        <v>2913681</v>
      </c>
      <c r="H51" s="29">
        <v>2539093</v>
      </c>
      <c r="I51" s="29">
        <v>314018</v>
      </c>
      <c r="J51" s="16">
        <v>60570</v>
      </c>
      <c r="K51" s="29">
        <v>2868618</v>
      </c>
      <c r="L51" s="29">
        <v>28643</v>
      </c>
      <c r="M51" s="29">
        <v>16420</v>
      </c>
      <c r="N51" s="29">
        <v>2897261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18" t="s">
        <v>2</v>
      </c>
      <c r="G52" s="25">
        <v>17245464</v>
      </c>
      <c r="H52" s="26">
        <v>3695851</v>
      </c>
      <c r="I52" s="4">
        <v>13549613</v>
      </c>
      <c r="J52" s="4">
        <v>0</v>
      </c>
      <c r="K52" s="4">
        <v>11158185</v>
      </c>
      <c r="L52" s="4">
        <v>6087279</v>
      </c>
      <c r="M52" s="4">
        <v>0</v>
      </c>
      <c r="N52" s="26">
        <v>17245464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18" t="s">
        <v>36</v>
      </c>
      <c r="G53" s="28">
        <v>202</v>
      </c>
      <c r="H53" s="29">
        <v>155</v>
      </c>
      <c r="I53" s="16">
        <v>47</v>
      </c>
      <c r="J53" s="16">
        <v>0</v>
      </c>
      <c r="K53" s="16">
        <v>179</v>
      </c>
      <c r="L53" s="16">
        <v>23</v>
      </c>
      <c r="M53" s="16">
        <v>0</v>
      </c>
      <c r="N53" s="29">
        <v>202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18" t="s">
        <v>38</v>
      </c>
      <c r="G54" s="28">
        <v>33804</v>
      </c>
      <c r="H54" s="29">
        <v>31973</v>
      </c>
      <c r="I54" s="29">
        <v>566</v>
      </c>
      <c r="J54" s="29">
        <v>1265</v>
      </c>
      <c r="K54" s="29">
        <v>29789</v>
      </c>
      <c r="L54" s="29">
        <v>2942</v>
      </c>
      <c r="M54" s="29">
        <v>1073</v>
      </c>
      <c r="N54" s="29">
        <v>32731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18" t="s">
        <v>40</v>
      </c>
      <c r="G55" s="28">
        <v>72389436</v>
      </c>
      <c r="H55" s="29">
        <v>68745898</v>
      </c>
      <c r="I55" s="16">
        <v>3438523</v>
      </c>
      <c r="J55" s="16">
        <v>205015</v>
      </c>
      <c r="K55" s="29">
        <v>70192878</v>
      </c>
      <c r="L55" s="29">
        <v>1153766</v>
      </c>
      <c r="M55" s="29">
        <v>1042792</v>
      </c>
      <c r="N55" s="29">
        <v>71346644</v>
      </c>
    </row>
    <row r="56" spans="1:14" ht="14.1" customHeight="1" x14ac:dyDescent="0.15">
      <c r="A56" s="5"/>
      <c r="B56" s="5"/>
      <c r="C56" s="5" t="s">
        <v>51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</sheetData>
  <mergeCells count="43">
    <mergeCell ref="B5:B9"/>
    <mergeCell ref="C9:E9"/>
    <mergeCell ref="C5:E5"/>
    <mergeCell ref="C6:E6"/>
    <mergeCell ref="C7:E7"/>
    <mergeCell ref="C8:E8"/>
    <mergeCell ref="B10:B15"/>
    <mergeCell ref="B16:B25"/>
    <mergeCell ref="B26:B41"/>
    <mergeCell ref="C10:E10"/>
    <mergeCell ref="C11:E11"/>
    <mergeCell ref="D18:D20"/>
    <mergeCell ref="D21:D24"/>
    <mergeCell ref="C14:E14"/>
    <mergeCell ref="C15:E15"/>
    <mergeCell ref="C16:E16"/>
    <mergeCell ref="C17:E17"/>
    <mergeCell ref="C12:E12"/>
    <mergeCell ref="C13:E13"/>
    <mergeCell ref="C26:C33"/>
    <mergeCell ref="D26:D28"/>
    <mergeCell ref="D29:D32"/>
    <mergeCell ref="B52:B53"/>
    <mergeCell ref="B55:E55"/>
    <mergeCell ref="B54:E54"/>
    <mergeCell ref="C52:E52"/>
    <mergeCell ref="C53:E53"/>
    <mergeCell ref="K3:L3"/>
    <mergeCell ref="M3:N3"/>
    <mergeCell ref="B3:F4"/>
    <mergeCell ref="C18:C25"/>
    <mergeCell ref="B42:B51"/>
    <mergeCell ref="C48:C51"/>
    <mergeCell ref="C42:C47"/>
    <mergeCell ref="C34:C41"/>
    <mergeCell ref="D34:D36"/>
    <mergeCell ref="D37:D40"/>
    <mergeCell ref="D42:D44"/>
    <mergeCell ref="D45:D47"/>
    <mergeCell ref="D51:E51"/>
    <mergeCell ref="D50:E50"/>
    <mergeCell ref="D49:E49"/>
    <mergeCell ref="D48:E48"/>
  </mergeCells>
  <phoneticPr fontId="3"/>
  <conditionalFormatting sqref="G5:N55">
    <cfRule type="expression" dxfId="2" priority="1">
      <formula>G5&lt;&gt;#REF!</formula>
    </cfRule>
  </conditionalFormatting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5"/>
  <sheetViews>
    <sheetView showGridLines="0" view="pageBreakPreview" zoomScale="80" zoomScaleNormal="55" zoomScaleSheetLayoutView="80" workbookViewId="0">
      <selection activeCell="R19" sqref="R19"/>
    </sheetView>
  </sheetViews>
  <sheetFormatPr defaultColWidth="9" defaultRowHeight="11.25" x14ac:dyDescent="0.15"/>
  <cols>
    <col min="1" max="1" width="2.375" style="3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3" customWidth="1"/>
    <col min="11" max="11" width="9.625" style="1" customWidth="1"/>
    <col min="12" max="12" width="9.625" style="3" customWidth="1"/>
    <col min="13" max="13" width="9" style="3"/>
    <col min="14" max="14" width="9" style="1"/>
    <col min="15" max="16384" width="9" style="3"/>
  </cols>
  <sheetData>
    <row r="1" spans="1:14" ht="14.1" customHeight="1" x14ac:dyDescent="0.15">
      <c r="A1" s="5"/>
      <c r="B1" s="15" t="s">
        <v>72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5" t="s">
        <v>73</v>
      </c>
    </row>
    <row r="3" spans="1:14" ht="20.100000000000001" customHeight="1" x14ac:dyDescent="0.15">
      <c r="A3" s="5"/>
      <c r="B3" s="68" t="s">
        <v>74</v>
      </c>
      <c r="C3" s="69"/>
      <c r="D3" s="69"/>
      <c r="E3" s="69"/>
      <c r="F3" s="70"/>
      <c r="G3" s="74" t="s">
        <v>75</v>
      </c>
      <c r="H3" s="67" t="s">
        <v>76</v>
      </c>
      <c r="I3" s="67" t="s">
        <v>77</v>
      </c>
      <c r="J3" s="67" t="s">
        <v>78</v>
      </c>
      <c r="K3" s="67" t="s">
        <v>79</v>
      </c>
      <c r="L3" s="67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53"/>
      <c r="I4" s="53"/>
      <c r="J4" s="53"/>
      <c r="K4" s="53"/>
      <c r="L4" s="53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135495</v>
      </c>
      <c r="H5" s="25">
        <v>115924</v>
      </c>
      <c r="I5" s="25">
        <v>2006773</v>
      </c>
      <c r="J5" s="26">
        <v>503243</v>
      </c>
      <c r="K5" s="26">
        <v>515257</v>
      </c>
      <c r="L5" s="26">
        <v>192185</v>
      </c>
      <c r="M5" s="4">
        <v>248793</v>
      </c>
      <c r="N5" s="26">
        <v>3717670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7132816</v>
      </c>
      <c r="J6" s="4">
        <v>0</v>
      </c>
      <c r="K6" s="4">
        <v>0</v>
      </c>
      <c r="L6" s="4">
        <v>0</v>
      </c>
      <c r="M6" s="4">
        <v>0</v>
      </c>
      <c r="N6" s="4">
        <v>7590346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33" t="s">
        <v>2</v>
      </c>
      <c r="G7" s="25">
        <v>2319602</v>
      </c>
      <c r="H7" s="26">
        <v>1507289</v>
      </c>
      <c r="I7" s="26">
        <v>58579356</v>
      </c>
      <c r="J7" s="26">
        <v>15182702</v>
      </c>
      <c r="K7" s="26">
        <v>29778453</v>
      </c>
      <c r="L7" s="26">
        <v>3960012</v>
      </c>
      <c r="M7" s="4">
        <v>3809286</v>
      </c>
      <c r="N7" s="26">
        <v>115136700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33" t="s">
        <v>2</v>
      </c>
      <c r="G9" s="28">
        <v>2808368</v>
      </c>
      <c r="H9" s="29">
        <v>1727472</v>
      </c>
      <c r="I9" s="29">
        <v>67718945</v>
      </c>
      <c r="J9" s="29">
        <v>15686418</v>
      </c>
      <c r="K9" s="29">
        <v>30293710</v>
      </c>
      <c r="L9" s="29">
        <v>4152197</v>
      </c>
      <c r="M9" s="16">
        <v>4058079</v>
      </c>
      <c r="N9" s="29">
        <v>126445189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6">
        <v>255666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33" t="s">
        <v>2</v>
      </c>
      <c r="G12" s="25">
        <v>599820</v>
      </c>
      <c r="H12" s="26">
        <v>368597</v>
      </c>
      <c r="I12" s="26">
        <v>8192883</v>
      </c>
      <c r="J12" s="26">
        <v>0</v>
      </c>
      <c r="K12" s="4">
        <v>0</v>
      </c>
      <c r="L12" s="4">
        <v>0</v>
      </c>
      <c r="M12" s="4">
        <v>0</v>
      </c>
      <c r="N12" s="26">
        <v>9168682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1330984</v>
      </c>
      <c r="I13" s="4">
        <v>24220472</v>
      </c>
      <c r="J13" s="4">
        <v>2050015</v>
      </c>
      <c r="K13" s="4">
        <v>1964779</v>
      </c>
      <c r="L13" s="4">
        <v>1407003</v>
      </c>
      <c r="M13" s="4">
        <v>0</v>
      </c>
      <c r="N13" s="26">
        <v>32273187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33" t="s">
        <v>2</v>
      </c>
      <c r="G15" s="28">
        <v>639797</v>
      </c>
      <c r="H15" s="29">
        <v>1702856</v>
      </c>
      <c r="I15" s="29">
        <v>32638448</v>
      </c>
      <c r="J15" s="29">
        <v>2052224</v>
      </c>
      <c r="K15" s="29">
        <v>1969945</v>
      </c>
      <c r="L15" s="29">
        <v>1407003</v>
      </c>
      <c r="M15" s="16">
        <v>1304539</v>
      </c>
      <c r="N15" s="29">
        <v>41714812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33" t="s">
        <v>2</v>
      </c>
      <c r="G16" s="28">
        <v>3448165</v>
      </c>
      <c r="H16" s="29">
        <v>3430328</v>
      </c>
      <c r="I16" s="29">
        <v>100357393</v>
      </c>
      <c r="J16" s="29">
        <v>17738642</v>
      </c>
      <c r="K16" s="29">
        <v>32263655</v>
      </c>
      <c r="L16" s="29">
        <v>5559200</v>
      </c>
      <c r="M16" s="29">
        <v>5362618</v>
      </c>
      <c r="N16" s="29">
        <v>168160001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33" t="s">
        <v>2</v>
      </c>
      <c r="G17" s="28">
        <v>645465</v>
      </c>
      <c r="H17" s="29">
        <v>1513953</v>
      </c>
      <c r="I17" s="29">
        <v>26128445</v>
      </c>
      <c r="J17" s="29">
        <v>1853162</v>
      </c>
      <c r="K17" s="16">
        <v>1698569</v>
      </c>
      <c r="L17" s="16">
        <v>707428</v>
      </c>
      <c r="M17" s="16">
        <v>1063165</v>
      </c>
      <c r="N17" s="16">
        <v>33610187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349458</v>
      </c>
      <c r="H18" s="26">
        <v>87305</v>
      </c>
      <c r="I18" s="4">
        <v>2759854</v>
      </c>
      <c r="J18" s="4">
        <v>341243</v>
      </c>
      <c r="K18" s="26">
        <v>1124331</v>
      </c>
      <c r="L18" s="26">
        <v>138673</v>
      </c>
      <c r="M18" s="4">
        <v>99161</v>
      </c>
      <c r="N18" s="26">
        <v>4900025</v>
      </c>
    </row>
    <row r="19" spans="1:14" ht="14.1" customHeight="1" x14ac:dyDescent="0.15">
      <c r="A19" s="5"/>
      <c r="B19" s="46"/>
      <c r="C19" s="46"/>
      <c r="D19" s="46"/>
      <c r="E19" s="32" t="s">
        <v>15</v>
      </c>
      <c r="F19" s="33" t="s">
        <v>2</v>
      </c>
      <c r="G19" s="25">
        <v>585165</v>
      </c>
      <c r="H19" s="26">
        <v>1012847</v>
      </c>
      <c r="I19" s="26">
        <v>41173640</v>
      </c>
      <c r="J19" s="26">
        <v>10531152</v>
      </c>
      <c r="K19" s="26">
        <v>17247200</v>
      </c>
      <c r="L19" s="26">
        <v>3066587</v>
      </c>
      <c r="M19" s="26">
        <v>1758353</v>
      </c>
      <c r="N19" s="26">
        <v>75374944</v>
      </c>
    </row>
    <row r="20" spans="1:14" ht="14.1" customHeight="1" x14ac:dyDescent="0.15">
      <c r="A20" s="5"/>
      <c r="B20" s="46"/>
      <c r="C20" s="46"/>
      <c r="D20" s="48"/>
      <c r="E20" s="32" t="s">
        <v>16</v>
      </c>
      <c r="F20" s="33" t="s">
        <v>2</v>
      </c>
      <c r="G20" s="28">
        <v>210022</v>
      </c>
      <c r="H20" s="29">
        <v>166778</v>
      </c>
      <c r="I20" s="16">
        <v>2299134</v>
      </c>
      <c r="J20" s="16">
        <v>444688</v>
      </c>
      <c r="K20" s="29">
        <v>1121699</v>
      </c>
      <c r="L20" s="29">
        <v>215155</v>
      </c>
      <c r="M20" s="16">
        <v>134332</v>
      </c>
      <c r="N20" s="29">
        <v>4591808</v>
      </c>
    </row>
    <row r="21" spans="1:14" ht="14.1" customHeight="1" x14ac:dyDescent="0.15">
      <c r="A21" s="5"/>
      <c r="B21" s="46"/>
      <c r="C21" s="46"/>
      <c r="D21" s="45" t="s">
        <v>17</v>
      </c>
      <c r="E21" s="32" t="s">
        <v>18</v>
      </c>
      <c r="F21" s="33" t="s">
        <v>2</v>
      </c>
      <c r="G21" s="25">
        <v>1068274</v>
      </c>
      <c r="H21" s="26">
        <v>959898</v>
      </c>
      <c r="I21" s="4">
        <v>21895594</v>
      </c>
      <c r="J21" s="4">
        <v>3914056</v>
      </c>
      <c r="K21" s="26">
        <v>10301355</v>
      </c>
      <c r="L21" s="26">
        <v>1220731</v>
      </c>
      <c r="M21" s="4">
        <v>1731532</v>
      </c>
      <c r="N21" s="26">
        <v>41091440</v>
      </c>
    </row>
    <row r="22" spans="1:14" ht="14.1" customHeight="1" x14ac:dyDescent="0.15">
      <c r="A22" s="5"/>
      <c r="B22" s="46"/>
      <c r="C22" s="46"/>
      <c r="D22" s="46"/>
      <c r="E22" s="32" t="s">
        <v>14</v>
      </c>
      <c r="F22" s="33" t="s">
        <v>2</v>
      </c>
      <c r="G22" s="25">
        <v>519994</v>
      </c>
      <c r="H22" s="26">
        <v>249891</v>
      </c>
      <c r="I22" s="4">
        <v>4735242</v>
      </c>
      <c r="J22" s="4">
        <v>608138</v>
      </c>
      <c r="K22" s="26">
        <v>1766140</v>
      </c>
      <c r="L22" s="26">
        <v>260697</v>
      </c>
      <c r="M22" s="4">
        <v>480688</v>
      </c>
      <c r="N22" s="26">
        <v>8620790</v>
      </c>
    </row>
    <row r="23" spans="1:14" ht="14.1" customHeight="1" x14ac:dyDescent="0.15">
      <c r="A23" s="5"/>
      <c r="B23" s="46"/>
      <c r="C23" s="46"/>
      <c r="D23" s="46"/>
      <c r="E23" s="32" t="s">
        <v>15</v>
      </c>
      <c r="F23" s="33" t="s">
        <v>2</v>
      </c>
      <c r="G23" s="25">
        <v>49861</v>
      </c>
      <c r="H23" s="26">
        <v>37283</v>
      </c>
      <c r="I23" s="4">
        <v>798957</v>
      </c>
      <c r="J23" s="4">
        <v>154194</v>
      </c>
      <c r="K23" s="26">
        <v>485968</v>
      </c>
      <c r="L23" s="26">
        <v>34277</v>
      </c>
      <c r="M23" s="4">
        <v>71368</v>
      </c>
      <c r="N23" s="26">
        <v>1631908</v>
      </c>
    </row>
    <row r="24" spans="1:14" ht="14.1" customHeight="1" x14ac:dyDescent="0.15">
      <c r="A24" s="5"/>
      <c r="B24" s="46"/>
      <c r="C24" s="46"/>
      <c r="D24" s="48"/>
      <c r="E24" s="32" t="s">
        <v>16</v>
      </c>
      <c r="F24" s="33" t="s">
        <v>2</v>
      </c>
      <c r="G24" s="28">
        <v>283938</v>
      </c>
      <c r="H24" s="29">
        <v>159071</v>
      </c>
      <c r="I24" s="16">
        <v>2094210</v>
      </c>
      <c r="J24" s="16">
        <v>364815</v>
      </c>
      <c r="K24" s="29">
        <v>902453</v>
      </c>
      <c r="L24" s="29">
        <v>186914</v>
      </c>
      <c r="M24" s="16">
        <v>351848</v>
      </c>
      <c r="N24" s="29">
        <v>4343249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3066712</v>
      </c>
      <c r="H25" s="29">
        <v>2673073</v>
      </c>
      <c r="I25" s="29">
        <v>75756631</v>
      </c>
      <c r="J25" s="29">
        <v>16358286</v>
      </c>
      <c r="K25" s="29">
        <v>32949146</v>
      </c>
      <c r="L25" s="29">
        <v>5123034</v>
      </c>
      <c r="M25" s="29">
        <v>4627282</v>
      </c>
      <c r="N25" s="29">
        <v>140554164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370</v>
      </c>
      <c r="H26" s="26">
        <v>435</v>
      </c>
      <c r="I26" s="4">
        <v>5420</v>
      </c>
      <c r="J26" s="4">
        <v>1185</v>
      </c>
      <c r="K26" s="26">
        <v>4608</v>
      </c>
      <c r="L26" s="26">
        <v>460</v>
      </c>
      <c r="M26" s="4">
        <v>351</v>
      </c>
      <c r="N26" s="26">
        <v>12829</v>
      </c>
    </row>
    <row r="27" spans="1:14" ht="14.1" customHeight="1" x14ac:dyDescent="0.15">
      <c r="A27" s="5"/>
      <c r="B27" s="46"/>
      <c r="C27" s="46"/>
      <c r="D27" s="46"/>
      <c r="E27" s="32" t="s">
        <v>15</v>
      </c>
      <c r="F27" s="33" t="s">
        <v>21</v>
      </c>
      <c r="G27" s="25">
        <v>187</v>
      </c>
      <c r="H27" s="26">
        <v>158</v>
      </c>
      <c r="I27" s="26">
        <v>4219</v>
      </c>
      <c r="J27" s="26">
        <v>2528</v>
      </c>
      <c r="K27" s="26">
        <v>4334</v>
      </c>
      <c r="L27" s="26">
        <v>447</v>
      </c>
      <c r="M27" s="26">
        <v>502</v>
      </c>
      <c r="N27" s="26">
        <v>12375</v>
      </c>
    </row>
    <row r="28" spans="1:14" ht="14.1" customHeight="1" x14ac:dyDescent="0.15">
      <c r="A28" s="5"/>
      <c r="B28" s="46"/>
      <c r="C28" s="46"/>
      <c r="D28" s="48"/>
      <c r="E28" s="32" t="s">
        <v>16</v>
      </c>
      <c r="F28" s="33" t="s">
        <v>21</v>
      </c>
      <c r="G28" s="28">
        <v>561</v>
      </c>
      <c r="H28" s="29">
        <v>549</v>
      </c>
      <c r="I28" s="16">
        <v>7313</v>
      </c>
      <c r="J28" s="16">
        <v>2067</v>
      </c>
      <c r="K28" s="29">
        <v>5159</v>
      </c>
      <c r="L28" s="29">
        <v>799</v>
      </c>
      <c r="M28" s="16">
        <v>874</v>
      </c>
      <c r="N28" s="29">
        <v>17322</v>
      </c>
    </row>
    <row r="29" spans="1:14" ht="14.1" customHeight="1" x14ac:dyDescent="0.15">
      <c r="A29" s="5"/>
      <c r="B29" s="46"/>
      <c r="C29" s="46"/>
      <c r="D29" s="45" t="s">
        <v>17</v>
      </c>
      <c r="E29" s="32" t="s">
        <v>18</v>
      </c>
      <c r="F29" s="33" t="s">
        <v>21</v>
      </c>
      <c r="G29" s="25">
        <v>795262</v>
      </c>
      <c r="H29" s="26">
        <v>771185</v>
      </c>
      <c r="I29" s="4">
        <v>14213843</v>
      </c>
      <c r="J29" s="4">
        <v>2733192</v>
      </c>
      <c r="K29" s="26">
        <v>7162403</v>
      </c>
      <c r="L29" s="26">
        <v>1069047</v>
      </c>
      <c r="M29" s="4">
        <v>1606847</v>
      </c>
      <c r="N29" s="26">
        <v>28351779</v>
      </c>
    </row>
    <row r="30" spans="1:14" ht="11.25" customHeight="1" x14ac:dyDescent="0.15">
      <c r="A30" s="5"/>
      <c r="B30" s="46"/>
      <c r="C30" s="46"/>
      <c r="D30" s="46"/>
      <c r="E30" s="32" t="s">
        <v>14</v>
      </c>
      <c r="F30" s="33" t="s">
        <v>21</v>
      </c>
      <c r="G30" s="25">
        <v>53326</v>
      </c>
      <c r="H30" s="26">
        <v>52163</v>
      </c>
      <c r="I30" s="4">
        <v>655952</v>
      </c>
      <c r="J30" s="4">
        <v>76412</v>
      </c>
      <c r="K30" s="26">
        <v>275262</v>
      </c>
      <c r="L30" s="26">
        <v>58322</v>
      </c>
      <c r="M30" s="4">
        <v>82418</v>
      </c>
      <c r="N30" s="26">
        <v>1253855</v>
      </c>
    </row>
    <row r="31" spans="1:14" ht="14.1" customHeight="1" x14ac:dyDescent="0.15">
      <c r="A31" s="5"/>
      <c r="B31" s="46"/>
      <c r="C31" s="46"/>
      <c r="D31" s="46"/>
      <c r="E31" s="32" t="s">
        <v>15</v>
      </c>
      <c r="F31" s="33" t="s">
        <v>21</v>
      </c>
      <c r="G31" s="25">
        <v>828</v>
      </c>
      <c r="H31" s="26">
        <v>454</v>
      </c>
      <c r="I31" s="4">
        <v>26384</v>
      </c>
      <c r="J31" s="4">
        <v>4684</v>
      </c>
      <c r="K31" s="26">
        <v>15902</v>
      </c>
      <c r="L31" s="26">
        <v>789</v>
      </c>
      <c r="M31" s="4">
        <v>1300</v>
      </c>
      <c r="N31" s="26">
        <v>50341</v>
      </c>
    </row>
    <row r="32" spans="1:14" ht="14.1" customHeight="1" x14ac:dyDescent="0.15">
      <c r="A32" s="5"/>
      <c r="B32" s="46"/>
      <c r="C32" s="46"/>
      <c r="D32" s="48"/>
      <c r="E32" s="32" t="s">
        <v>16</v>
      </c>
      <c r="F32" s="33" t="s">
        <v>21</v>
      </c>
      <c r="G32" s="28">
        <v>9717</v>
      </c>
      <c r="H32" s="29">
        <v>12004</v>
      </c>
      <c r="I32" s="16">
        <v>139825</v>
      </c>
      <c r="J32" s="16">
        <v>32244</v>
      </c>
      <c r="K32" s="29">
        <v>62006</v>
      </c>
      <c r="L32" s="29">
        <v>15551</v>
      </c>
      <c r="M32" s="16">
        <v>22847</v>
      </c>
      <c r="N32" s="29">
        <v>294194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860251</v>
      </c>
      <c r="H33" s="29">
        <v>836948</v>
      </c>
      <c r="I33" s="29">
        <v>15052956</v>
      </c>
      <c r="J33" s="29">
        <v>2852312</v>
      </c>
      <c r="K33" s="29">
        <v>7529674</v>
      </c>
      <c r="L33" s="29">
        <v>1145415</v>
      </c>
      <c r="M33" s="29">
        <v>1715139</v>
      </c>
      <c r="N33" s="29">
        <v>29992695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107</v>
      </c>
      <c r="H34" s="26">
        <v>91</v>
      </c>
      <c r="I34" s="4">
        <v>1370</v>
      </c>
      <c r="J34" s="4">
        <v>275</v>
      </c>
      <c r="K34" s="26">
        <v>914</v>
      </c>
      <c r="L34" s="26">
        <v>148</v>
      </c>
      <c r="M34" s="4">
        <v>77</v>
      </c>
      <c r="N34" s="26">
        <v>2982</v>
      </c>
    </row>
    <row r="35" spans="1:14" ht="14.1" customHeight="1" x14ac:dyDescent="0.15">
      <c r="A35" s="5"/>
      <c r="B35" s="46"/>
      <c r="C35" s="46"/>
      <c r="D35" s="46"/>
      <c r="E35" s="32" t="s">
        <v>15</v>
      </c>
      <c r="F35" s="33" t="s">
        <v>21</v>
      </c>
      <c r="G35" s="25">
        <v>96</v>
      </c>
      <c r="H35" s="26">
        <v>110</v>
      </c>
      <c r="I35" s="26">
        <v>2424</v>
      </c>
      <c r="J35" s="26">
        <v>939</v>
      </c>
      <c r="K35" s="26">
        <v>1757</v>
      </c>
      <c r="L35" s="26">
        <v>239</v>
      </c>
      <c r="M35" s="26">
        <v>234</v>
      </c>
      <c r="N35" s="26">
        <v>5799</v>
      </c>
    </row>
    <row r="36" spans="1:14" ht="14.1" customHeight="1" x14ac:dyDescent="0.15">
      <c r="A36" s="5"/>
      <c r="B36" s="46"/>
      <c r="C36" s="46"/>
      <c r="D36" s="48"/>
      <c r="E36" s="32" t="s">
        <v>16</v>
      </c>
      <c r="F36" s="33" t="s">
        <v>21</v>
      </c>
      <c r="G36" s="28">
        <v>67</v>
      </c>
      <c r="H36" s="29">
        <v>115</v>
      </c>
      <c r="I36" s="16">
        <v>1115</v>
      </c>
      <c r="J36" s="16">
        <v>296</v>
      </c>
      <c r="K36" s="29">
        <v>771</v>
      </c>
      <c r="L36" s="29">
        <v>149</v>
      </c>
      <c r="M36" s="16">
        <v>83</v>
      </c>
      <c r="N36" s="29">
        <v>2596</v>
      </c>
    </row>
    <row r="37" spans="1:14" ht="14.1" customHeight="1" x14ac:dyDescent="0.15">
      <c r="A37" s="5"/>
      <c r="B37" s="46"/>
      <c r="C37" s="46"/>
      <c r="D37" s="45" t="s">
        <v>17</v>
      </c>
      <c r="E37" s="32" t="s">
        <v>18</v>
      </c>
      <c r="F37" s="33" t="s">
        <v>21</v>
      </c>
      <c r="G37" s="25">
        <v>685934</v>
      </c>
      <c r="H37" s="26">
        <v>693098</v>
      </c>
      <c r="I37" s="4">
        <v>12885902</v>
      </c>
      <c r="J37" s="4">
        <v>2395768</v>
      </c>
      <c r="K37" s="26">
        <v>6195315</v>
      </c>
      <c r="L37" s="26">
        <v>959925</v>
      </c>
      <c r="M37" s="4">
        <v>1453560</v>
      </c>
      <c r="N37" s="26">
        <v>25269502</v>
      </c>
    </row>
    <row r="38" spans="1:14" ht="14.1" customHeight="1" x14ac:dyDescent="0.15">
      <c r="A38" s="5"/>
      <c r="B38" s="46"/>
      <c r="C38" s="46"/>
      <c r="D38" s="46"/>
      <c r="E38" s="32" t="s">
        <v>14</v>
      </c>
      <c r="F38" s="33" t="s">
        <v>21</v>
      </c>
      <c r="G38" s="25">
        <v>37260</v>
      </c>
      <c r="H38" s="26">
        <v>39051</v>
      </c>
      <c r="I38" s="4">
        <v>491662</v>
      </c>
      <c r="J38" s="4">
        <v>57564</v>
      </c>
      <c r="K38" s="26">
        <v>203082</v>
      </c>
      <c r="L38" s="26">
        <v>44652</v>
      </c>
      <c r="M38" s="4">
        <v>60693</v>
      </c>
      <c r="N38" s="26">
        <v>933964</v>
      </c>
    </row>
    <row r="39" spans="1:14" ht="14.1" customHeight="1" x14ac:dyDescent="0.15">
      <c r="A39" s="5"/>
      <c r="B39" s="46"/>
      <c r="C39" s="46"/>
      <c r="D39" s="46"/>
      <c r="E39" s="32" t="s">
        <v>15</v>
      </c>
      <c r="F39" s="33" t="s">
        <v>21</v>
      </c>
      <c r="G39" s="25">
        <v>624</v>
      </c>
      <c r="H39" s="26">
        <v>343</v>
      </c>
      <c r="I39" s="4">
        <v>20958</v>
      </c>
      <c r="J39" s="4">
        <v>3419</v>
      </c>
      <c r="K39" s="26">
        <v>12077</v>
      </c>
      <c r="L39" s="26">
        <v>550</v>
      </c>
      <c r="M39" s="4">
        <v>1105</v>
      </c>
      <c r="N39" s="26">
        <v>39076</v>
      </c>
    </row>
    <row r="40" spans="1:14" ht="14.1" customHeight="1" x14ac:dyDescent="0.15">
      <c r="A40" s="5"/>
      <c r="B40" s="46"/>
      <c r="C40" s="46"/>
      <c r="D40" s="48"/>
      <c r="E40" s="32" t="s">
        <v>16</v>
      </c>
      <c r="F40" s="33" t="s">
        <v>21</v>
      </c>
      <c r="G40" s="28">
        <v>7725</v>
      </c>
      <c r="H40" s="29">
        <v>10077</v>
      </c>
      <c r="I40" s="16">
        <v>111692</v>
      </c>
      <c r="J40" s="16">
        <v>25443</v>
      </c>
      <c r="K40" s="29">
        <v>43861</v>
      </c>
      <c r="L40" s="29">
        <v>12028</v>
      </c>
      <c r="M40" s="16">
        <v>17662</v>
      </c>
      <c r="N40" s="29">
        <v>228488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731813</v>
      </c>
      <c r="H41" s="29">
        <v>742885</v>
      </c>
      <c r="I41" s="29">
        <v>13515123</v>
      </c>
      <c r="J41" s="29">
        <v>2483704</v>
      </c>
      <c r="K41" s="29">
        <v>6457777</v>
      </c>
      <c r="L41" s="29">
        <v>1017691</v>
      </c>
      <c r="M41" s="29">
        <v>1533414</v>
      </c>
      <c r="N41" s="29">
        <v>26482407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2204984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2604</v>
      </c>
      <c r="H46" s="26">
        <v>2885</v>
      </c>
      <c r="I46" s="4">
        <v>9330</v>
      </c>
      <c r="J46" s="4">
        <v>9565</v>
      </c>
      <c r="K46" s="26">
        <v>7958</v>
      </c>
      <c r="L46" s="26">
        <v>4433</v>
      </c>
      <c r="M46" s="4">
        <v>7309</v>
      </c>
      <c r="N46" s="26">
        <v>44084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51637</v>
      </c>
      <c r="H47" s="29">
        <v>14897</v>
      </c>
      <c r="I47" s="16">
        <v>6704</v>
      </c>
      <c r="J47" s="16">
        <v>13679</v>
      </c>
      <c r="K47" s="29">
        <v>63606</v>
      </c>
      <c r="L47" s="29">
        <v>38794</v>
      </c>
      <c r="M47" s="16">
        <v>10164</v>
      </c>
      <c r="N47" s="29">
        <v>199481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33" t="s">
        <v>29</v>
      </c>
      <c r="G49" s="25">
        <v>2599</v>
      </c>
      <c r="H49" s="26">
        <v>2385</v>
      </c>
      <c r="I49" s="26">
        <v>38290</v>
      </c>
      <c r="J49" s="26">
        <v>9938</v>
      </c>
      <c r="K49" s="26">
        <v>9972</v>
      </c>
      <c r="L49" s="26">
        <v>3724</v>
      </c>
      <c r="M49" s="4">
        <v>4833</v>
      </c>
      <c r="N49" s="26">
        <v>71741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201688163</v>
      </c>
      <c r="J50" s="4">
        <v>0</v>
      </c>
      <c r="K50" s="4">
        <v>0</v>
      </c>
      <c r="L50" s="4">
        <v>0</v>
      </c>
      <c r="M50" s="4">
        <v>0</v>
      </c>
      <c r="N50" s="4">
        <v>211596448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33" t="s">
        <v>29</v>
      </c>
      <c r="G51" s="28">
        <v>40727</v>
      </c>
      <c r="H51" s="29">
        <v>26626</v>
      </c>
      <c r="I51" s="29">
        <v>1035013</v>
      </c>
      <c r="J51" s="29">
        <v>271132</v>
      </c>
      <c r="K51" s="29">
        <v>526369</v>
      </c>
      <c r="L51" s="29">
        <v>76415</v>
      </c>
      <c r="M51" s="16">
        <v>65509</v>
      </c>
      <c r="N51" s="29">
        <v>2041791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1331182</v>
      </c>
      <c r="I52" s="4">
        <v>5300453</v>
      </c>
      <c r="J52" s="4">
        <v>0</v>
      </c>
      <c r="K52" s="4">
        <v>0</v>
      </c>
      <c r="L52" s="4">
        <v>0</v>
      </c>
      <c r="M52" s="4">
        <v>1150509</v>
      </c>
      <c r="N52" s="26">
        <v>9092779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17</v>
      </c>
      <c r="I53" s="16">
        <v>54</v>
      </c>
      <c r="J53" s="16">
        <v>0</v>
      </c>
      <c r="K53" s="16">
        <v>0</v>
      </c>
      <c r="L53" s="16">
        <v>0</v>
      </c>
      <c r="M53" s="16">
        <v>4</v>
      </c>
      <c r="N53" s="29">
        <v>163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1413</v>
      </c>
      <c r="H54" s="29">
        <v>1789</v>
      </c>
      <c r="I54" s="29">
        <v>15620</v>
      </c>
      <c r="J54" s="29">
        <v>4074</v>
      </c>
      <c r="K54" s="29">
        <v>6454</v>
      </c>
      <c r="L54" s="29">
        <v>2219</v>
      </c>
      <c r="M54" s="29">
        <v>2705</v>
      </c>
      <c r="N54" s="29">
        <v>34274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1395919</v>
      </c>
      <c r="H55" s="29">
        <v>1277463</v>
      </c>
      <c r="I55" s="16">
        <v>29665295</v>
      </c>
      <c r="J55" s="16">
        <v>6365793</v>
      </c>
      <c r="K55" s="29">
        <v>17673536</v>
      </c>
      <c r="L55" s="29">
        <v>1871546</v>
      </c>
      <c r="M55" s="16">
        <v>2500691</v>
      </c>
      <c r="N55" s="29">
        <v>60750243</v>
      </c>
    </row>
    <row r="56" spans="1:14" ht="14.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x14ac:dyDescent="0.15">
      <c r="C57" s="36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20" priority="1">
      <formula>G5&lt;&gt;#REF!</formula>
    </cfRule>
  </conditionalFormatting>
  <pageMargins left="0.47244094488188981" right="0.28000000000000003" top="0.98425196850393704" bottom="0.59055118110236227" header="0.51181102362204722" footer="0.51181102362204722"/>
  <pageSetup paperSize="9" scale="98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75"/>
  <sheetViews>
    <sheetView showGridLines="0" view="pageBreakPreview" topLeftCell="A6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12" width="9.625" style="1" customWidth="1"/>
    <col min="13" max="16384" width="9" style="1"/>
  </cols>
  <sheetData>
    <row r="1" spans="1:14" ht="14.1" customHeight="1" x14ac:dyDescent="0.15">
      <c r="A1" s="5"/>
      <c r="B1" s="15" t="s">
        <v>92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5"/>
    </row>
    <row r="3" spans="1:14" ht="20.100000000000001" customHeight="1" x14ac:dyDescent="0.15">
      <c r="A3" s="5"/>
      <c r="B3" s="68" t="s">
        <v>74</v>
      </c>
      <c r="C3" s="69"/>
      <c r="D3" s="69"/>
      <c r="E3" s="69"/>
      <c r="F3" s="70"/>
      <c r="G3" s="74" t="s">
        <v>75</v>
      </c>
      <c r="H3" s="67" t="s">
        <v>76</v>
      </c>
      <c r="I3" s="67" t="s">
        <v>77</v>
      </c>
      <c r="J3" s="67" t="s">
        <v>78</v>
      </c>
      <c r="K3" s="67" t="s">
        <v>79</v>
      </c>
      <c r="L3" s="67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53"/>
      <c r="I4" s="53"/>
      <c r="J4" s="53"/>
      <c r="K4" s="53"/>
      <c r="L4" s="53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237783</v>
      </c>
      <c r="H5" s="25">
        <v>149747</v>
      </c>
      <c r="I5" s="25">
        <v>3358327</v>
      </c>
      <c r="J5" s="26">
        <v>597206</v>
      </c>
      <c r="K5" s="26">
        <v>1032799</v>
      </c>
      <c r="L5" s="26">
        <v>246210</v>
      </c>
      <c r="M5" s="4">
        <v>348622</v>
      </c>
      <c r="N5" s="26">
        <v>5970694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10077857</v>
      </c>
      <c r="J6" s="4">
        <v>0</v>
      </c>
      <c r="K6" s="4">
        <v>0</v>
      </c>
      <c r="L6" s="4">
        <v>0</v>
      </c>
      <c r="M6" s="4">
        <v>0</v>
      </c>
      <c r="N6" s="4">
        <v>10589179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33" t="s">
        <v>2</v>
      </c>
      <c r="G7" s="25">
        <v>4294091</v>
      </c>
      <c r="H7" s="26">
        <v>3170184</v>
      </c>
      <c r="I7" s="26">
        <v>79579388</v>
      </c>
      <c r="J7" s="26">
        <v>19756700</v>
      </c>
      <c r="K7" s="26">
        <v>43219385</v>
      </c>
      <c r="L7" s="26">
        <v>4899627</v>
      </c>
      <c r="M7" s="4">
        <v>5352684</v>
      </c>
      <c r="N7" s="26">
        <v>160272059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33" t="s">
        <v>2</v>
      </c>
      <c r="G9" s="28">
        <v>4906325</v>
      </c>
      <c r="H9" s="29">
        <v>3456802</v>
      </c>
      <c r="I9" s="29">
        <v>93015572</v>
      </c>
      <c r="J9" s="29">
        <v>20354582</v>
      </c>
      <c r="K9" s="29">
        <v>44252184</v>
      </c>
      <c r="L9" s="29">
        <v>5145837</v>
      </c>
      <c r="M9" s="16">
        <v>5701306</v>
      </c>
      <c r="N9" s="29">
        <v>176832608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367430</v>
      </c>
      <c r="J11" s="4">
        <v>0</v>
      </c>
      <c r="K11" s="4">
        <v>0</v>
      </c>
      <c r="L11" s="4">
        <v>0</v>
      </c>
      <c r="M11" s="4">
        <v>0</v>
      </c>
      <c r="N11" s="26">
        <v>428289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33" t="s">
        <v>2</v>
      </c>
      <c r="G12" s="25">
        <v>884651</v>
      </c>
      <c r="H12" s="26">
        <v>472600</v>
      </c>
      <c r="I12" s="26">
        <v>10374539</v>
      </c>
      <c r="J12" s="26">
        <v>0</v>
      </c>
      <c r="K12" s="4">
        <v>0</v>
      </c>
      <c r="L12" s="4">
        <v>0</v>
      </c>
      <c r="M12" s="4">
        <v>0</v>
      </c>
      <c r="N12" s="26">
        <v>12155421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2610917</v>
      </c>
      <c r="I13" s="4">
        <v>32716855</v>
      </c>
      <c r="J13" s="4">
        <v>2719203</v>
      </c>
      <c r="K13" s="4">
        <v>2488123</v>
      </c>
      <c r="L13" s="4">
        <v>1714423</v>
      </c>
      <c r="M13" s="4">
        <v>0</v>
      </c>
      <c r="N13" s="26">
        <v>43835311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33" t="s">
        <v>2</v>
      </c>
      <c r="G15" s="28">
        <v>952197</v>
      </c>
      <c r="H15" s="29">
        <v>3086328</v>
      </c>
      <c r="I15" s="29">
        <v>43463261</v>
      </c>
      <c r="J15" s="29">
        <v>3144659</v>
      </c>
      <c r="K15" s="29">
        <v>2493024</v>
      </c>
      <c r="L15" s="29">
        <v>1714423</v>
      </c>
      <c r="M15" s="16">
        <v>1579554</v>
      </c>
      <c r="N15" s="29">
        <v>56433446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33" t="s">
        <v>2</v>
      </c>
      <c r="G16" s="28">
        <v>5858522</v>
      </c>
      <c r="H16" s="29">
        <v>6543130</v>
      </c>
      <c r="I16" s="29">
        <v>136478833</v>
      </c>
      <c r="J16" s="29">
        <v>23499241</v>
      </c>
      <c r="K16" s="29">
        <v>46745208</v>
      </c>
      <c r="L16" s="29">
        <v>6860260</v>
      </c>
      <c r="M16" s="29">
        <v>7280860</v>
      </c>
      <c r="N16" s="29">
        <v>233266054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33" t="s">
        <v>2</v>
      </c>
      <c r="G17" s="28">
        <v>951219</v>
      </c>
      <c r="H17" s="29">
        <v>2862244</v>
      </c>
      <c r="I17" s="29">
        <v>37227701</v>
      </c>
      <c r="J17" s="29">
        <v>2277642</v>
      </c>
      <c r="K17" s="16">
        <v>2219624</v>
      </c>
      <c r="L17" s="16">
        <v>892555</v>
      </c>
      <c r="M17" s="16">
        <v>1344130</v>
      </c>
      <c r="N17" s="16">
        <v>47775115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603553</v>
      </c>
      <c r="H18" s="26">
        <v>142623</v>
      </c>
      <c r="I18" s="4">
        <v>4474647</v>
      </c>
      <c r="J18" s="4">
        <v>564333</v>
      </c>
      <c r="K18" s="26">
        <v>1606871</v>
      </c>
      <c r="L18" s="26">
        <v>171696</v>
      </c>
      <c r="M18" s="4">
        <v>140871</v>
      </c>
      <c r="N18" s="26">
        <v>7704594</v>
      </c>
    </row>
    <row r="19" spans="1:14" ht="14.1" customHeight="1" x14ac:dyDescent="0.15">
      <c r="A19" s="5"/>
      <c r="B19" s="46"/>
      <c r="C19" s="46"/>
      <c r="D19" s="46"/>
      <c r="E19" s="32" t="s">
        <v>15</v>
      </c>
      <c r="F19" s="33" t="s">
        <v>2</v>
      </c>
      <c r="G19" s="25">
        <v>669024</v>
      </c>
      <c r="H19" s="26">
        <v>2765719</v>
      </c>
      <c r="I19" s="26">
        <v>48445422</v>
      </c>
      <c r="J19" s="26">
        <v>12221440</v>
      </c>
      <c r="K19" s="26">
        <v>21500068</v>
      </c>
      <c r="L19" s="26">
        <v>3235427</v>
      </c>
      <c r="M19" s="26">
        <v>2144070</v>
      </c>
      <c r="N19" s="26">
        <v>90981170</v>
      </c>
    </row>
    <row r="20" spans="1:14" ht="14.1" customHeight="1" x14ac:dyDescent="0.15">
      <c r="A20" s="5"/>
      <c r="B20" s="46"/>
      <c r="C20" s="46"/>
      <c r="D20" s="48"/>
      <c r="E20" s="32" t="s">
        <v>16</v>
      </c>
      <c r="F20" s="33" t="s">
        <v>2</v>
      </c>
      <c r="G20" s="28">
        <v>349831</v>
      </c>
      <c r="H20" s="29">
        <v>300917</v>
      </c>
      <c r="I20" s="16">
        <v>3810535</v>
      </c>
      <c r="J20" s="16">
        <v>822218</v>
      </c>
      <c r="K20" s="29">
        <v>1670447</v>
      </c>
      <c r="L20" s="29">
        <v>297396</v>
      </c>
      <c r="M20" s="16">
        <v>234669</v>
      </c>
      <c r="N20" s="29">
        <v>7486013</v>
      </c>
    </row>
    <row r="21" spans="1:14" ht="14.1" customHeight="1" x14ac:dyDescent="0.15">
      <c r="A21" s="5"/>
      <c r="B21" s="46"/>
      <c r="C21" s="46"/>
      <c r="D21" s="45" t="s">
        <v>17</v>
      </c>
      <c r="E21" s="32" t="s">
        <v>18</v>
      </c>
      <c r="F21" s="33" t="s">
        <v>2</v>
      </c>
      <c r="G21" s="25">
        <v>1732195</v>
      </c>
      <c r="H21" s="26">
        <v>1153041</v>
      </c>
      <c r="I21" s="4">
        <v>29487979</v>
      </c>
      <c r="J21" s="4">
        <v>5540413</v>
      </c>
      <c r="K21" s="26">
        <v>14656436</v>
      </c>
      <c r="L21" s="26">
        <v>1463829</v>
      </c>
      <c r="M21" s="4">
        <v>2141959</v>
      </c>
      <c r="N21" s="26">
        <v>56175852</v>
      </c>
    </row>
    <row r="22" spans="1:14" ht="14.1" customHeight="1" x14ac:dyDescent="0.15">
      <c r="A22" s="5"/>
      <c r="B22" s="46"/>
      <c r="C22" s="46"/>
      <c r="D22" s="46"/>
      <c r="E22" s="32" t="s">
        <v>14</v>
      </c>
      <c r="F22" s="33" t="s">
        <v>2</v>
      </c>
      <c r="G22" s="25">
        <v>824037</v>
      </c>
      <c r="H22" s="26">
        <v>321644</v>
      </c>
      <c r="I22" s="4">
        <v>5677885</v>
      </c>
      <c r="J22" s="4">
        <v>895576</v>
      </c>
      <c r="K22" s="26">
        <v>2172698</v>
      </c>
      <c r="L22" s="26">
        <v>312171</v>
      </c>
      <c r="M22" s="4">
        <v>547760</v>
      </c>
      <c r="N22" s="26">
        <v>10751771</v>
      </c>
    </row>
    <row r="23" spans="1:14" ht="14.1" customHeight="1" x14ac:dyDescent="0.15">
      <c r="A23" s="5"/>
      <c r="B23" s="46"/>
      <c r="C23" s="46"/>
      <c r="D23" s="46"/>
      <c r="E23" s="32" t="s">
        <v>15</v>
      </c>
      <c r="F23" s="33" t="s">
        <v>2</v>
      </c>
      <c r="G23" s="25">
        <v>72852</v>
      </c>
      <c r="H23" s="26">
        <v>45837</v>
      </c>
      <c r="I23" s="4">
        <v>822617</v>
      </c>
      <c r="J23" s="4">
        <v>174458</v>
      </c>
      <c r="K23" s="26">
        <v>464441</v>
      </c>
      <c r="L23" s="26">
        <v>39551</v>
      </c>
      <c r="M23" s="4">
        <v>74086</v>
      </c>
      <c r="N23" s="26">
        <v>1693842</v>
      </c>
    </row>
    <row r="24" spans="1:14" ht="14.1" customHeight="1" x14ac:dyDescent="0.15">
      <c r="A24" s="5"/>
      <c r="B24" s="46"/>
      <c r="C24" s="46"/>
      <c r="D24" s="48"/>
      <c r="E24" s="32" t="s">
        <v>16</v>
      </c>
      <c r="F24" s="33" t="s">
        <v>2</v>
      </c>
      <c r="G24" s="28">
        <v>513712</v>
      </c>
      <c r="H24" s="29">
        <v>245472</v>
      </c>
      <c r="I24" s="16">
        <v>2916716</v>
      </c>
      <c r="J24" s="16">
        <v>726098</v>
      </c>
      <c r="K24" s="29">
        <v>1248806</v>
      </c>
      <c r="L24" s="29">
        <v>272300</v>
      </c>
      <c r="M24" s="16">
        <v>448310</v>
      </c>
      <c r="N24" s="29">
        <v>6371414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4765204</v>
      </c>
      <c r="H25" s="29">
        <v>4975253</v>
      </c>
      <c r="I25" s="29">
        <v>95635801</v>
      </c>
      <c r="J25" s="29">
        <v>20944536</v>
      </c>
      <c r="K25" s="29">
        <v>43319767</v>
      </c>
      <c r="L25" s="29">
        <v>5792370</v>
      </c>
      <c r="M25" s="29">
        <v>5731725</v>
      </c>
      <c r="N25" s="29">
        <v>181164656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357</v>
      </c>
      <c r="H26" s="26">
        <v>425</v>
      </c>
      <c r="I26" s="4">
        <v>5520</v>
      </c>
      <c r="J26" s="4">
        <v>1293</v>
      </c>
      <c r="K26" s="26">
        <v>4530</v>
      </c>
      <c r="L26" s="26">
        <v>458</v>
      </c>
      <c r="M26" s="4">
        <v>352</v>
      </c>
      <c r="N26" s="26">
        <v>12935</v>
      </c>
    </row>
    <row r="27" spans="1:14" ht="14.1" customHeight="1" x14ac:dyDescent="0.15">
      <c r="A27" s="5"/>
      <c r="B27" s="46"/>
      <c r="C27" s="46"/>
      <c r="D27" s="46"/>
      <c r="E27" s="32" t="s">
        <v>15</v>
      </c>
      <c r="F27" s="33" t="s">
        <v>21</v>
      </c>
      <c r="G27" s="25">
        <v>187</v>
      </c>
      <c r="H27" s="26">
        <v>163</v>
      </c>
      <c r="I27" s="26">
        <v>4319</v>
      </c>
      <c r="J27" s="26">
        <v>2606</v>
      </c>
      <c r="K27" s="26">
        <v>4414</v>
      </c>
      <c r="L27" s="26">
        <v>450</v>
      </c>
      <c r="M27" s="26">
        <v>511</v>
      </c>
      <c r="N27" s="26">
        <v>12650</v>
      </c>
    </row>
    <row r="28" spans="1:14" ht="14.1" customHeight="1" x14ac:dyDescent="0.15">
      <c r="A28" s="5"/>
      <c r="B28" s="46"/>
      <c r="C28" s="46"/>
      <c r="D28" s="48"/>
      <c r="E28" s="32" t="s">
        <v>16</v>
      </c>
      <c r="F28" s="33" t="s">
        <v>21</v>
      </c>
      <c r="G28" s="28">
        <v>565</v>
      </c>
      <c r="H28" s="29">
        <v>546</v>
      </c>
      <c r="I28" s="16">
        <v>7365</v>
      </c>
      <c r="J28" s="16">
        <v>2073</v>
      </c>
      <c r="K28" s="29">
        <v>5147</v>
      </c>
      <c r="L28" s="29">
        <v>815</v>
      </c>
      <c r="M28" s="16">
        <v>804</v>
      </c>
      <c r="N28" s="29">
        <v>17315</v>
      </c>
    </row>
    <row r="29" spans="1:14" ht="14.1" customHeight="1" x14ac:dyDescent="0.15">
      <c r="A29" s="5"/>
      <c r="B29" s="46"/>
      <c r="C29" s="46"/>
      <c r="D29" s="45" t="s">
        <v>17</v>
      </c>
      <c r="E29" s="32" t="s">
        <v>18</v>
      </c>
      <c r="F29" s="33" t="s">
        <v>21</v>
      </c>
      <c r="G29" s="25">
        <v>797577</v>
      </c>
      <c r="H29" s="26">
        <v>770417</v>
      </c>
      <c r="I29" s="4">
        <v>14338668</v>
      </c>
      <c r="J29" s="4">
        <v>2749075</v>
      </c>
      <c r="K29" s="26">
        <v>7195970</v>
      </c>
      <c r="L29" s="26">
        <v>1068535</v>
      </c>
      <c r="M29" s="4">
        <v>1601935</v>
      </c>
      <c r="N29" s="26">
        <v>28522177</v>
      </c>
    </row>
    <row r="30" spans="1:14" ht="11.25" customHeight="1" x14ac:dyDescent="0.15">
      <c r="A30" s="5"/>
      <c r="B30" s="46"/>
      <c r="C30" s="46"/>
      <c r="D30" s="46"/>
      <c r="E30" s="32" t="s">
        <v>14</v>
      </c>
      <c r="F30" s="33" t="s">
        <v>21</v>
      </c>
      <c r="G30" s="25">
        <v>52902</v>
      </c>
      <c r="H30" s="26">
        <v>51665</v>
      </c>
      <c r="I30" s="4">
        <v>656799</v>
      </c>
      <c r="J30" s="4">
        <v>76197</v>
      </c>
      <c r="K30" s="26">
        <v>276677</v>
      </c>
      <c r="L30" s="26">
        <v>57338</v>
      </c>
      <c r="M30" s="4">
        <v>81038</v>
      </c>
      <c r="N30" s="26">
        <v>1252616</v>
      </c>
    </row>
    <row r="31" spans="1:14" ht="14.1" customHeight="1" x14ac:dyDescent="0.15">
      <c r="A31" s="5"/>
      <c r="B31" s="46"/>
      <c r="C31" s="46"/>
      <c r="D31" s="46"/>
      <c r="E31" s="32" t="s">
        <v>15</v>
      </c>
      <c r="F31" s="33" t="s">
        <v>21</v>
      </c>
      <c r="G31" s="25">
        <v>850</v>
      </c>
      <c r="H31" s="26">
        <v>464</v>
      </c>
      <c r="I31" s="4">
        <v>25927</v>
      </c>
      <c r="J31" s="4">
        <v>4651</v>
      </c>
      <c r="K31" s="26">
        <v>15686</v>
      </c>
      <c r="L31" s="26">
        <v>778</v>
      </c>
      <c r="M31" s="4">
        <v>1300</v>
      </c>
      <c r="N31" s="26">
        <v>49656</v>
      </c>
    </row>
    <row r="32" spans="1:14" ht="14.1" customHeight="1" x14ac:dyDescent="0.15">
      <c r="A32" s="5"/>
      <c r="B32" s="46"/>
      <c r="C32" s="46"/>
      <c r="D32" s="48"/>
      <c r="E32" s="32" t="s">
        <v>16</v>
      </c>
      <c r="F32" s="33" t="s">
        <v>21</v>
      </c>
      <c r="G32" s="28">
        <v>9787</v>
      </c>
      <c r="H32" s="29">
        <v>12041</v>
      </c>
      <c r="I32" s="16">
        <v>141038</v>
      </c>
      <c r="J32" s="16">
        <v>32303</v>
      </c>
      <c r="K32" s="29">
        <v>62588</v>
      </c>
      <c r="L32" s="29">
        <v>15420</v>
      </c>
      <c r="M32" s="16">
        <v>22868</v>
      </c>
      <c r="N32" s="29">
        <v>296045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862225</v>
      </c>
      <c r="H33" s="29">
        <v>835721</v>
      </c>
      <c r="I33" s="29">
        <v>15179636</v>
      </c>
      <c r="J33" s="29">
        <v>2868198</v>
      </c>
      <c r="K33" s="29">
        <v>7565012</v>
      </c>
      <c r="L33" s="29">
        <v>1143794</v>
      </c>
      <c r="M33" s="29">
        <v>1708808</v>
      </c>
      <c r="N33" s="29">
        <v>30163394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100</v>
      </c>
      <c r="H34" s="26">
        <v>89</v>
      </c>
      <c r="I34" s="4">
        <v>1393</v>
      </c>
      <c r="J34" s="4">
        <v>293</v>
      </c>
      <c r="K34" s="26">
        <v>889</v>
      </c>
      <c r="L34" s="26">
        <v>147</v>
      </c>
      <c r="M34" s="4">
        <v>77</v>
      </c>
      <c r="N34" s="26">
        <v>2988</v>
      </c>
    </row>
    <row r="35" spans="1:14" ht="14.1" customHeight="1" x14ac:dyDescent="0.15">
      <c r="A35" s="5"/>
      <c r="B35" s="46"/>
      <c r="C35" s="46"/>
      <c r="D35" s="46"/>
      <c r="E35" s="32" t="s">
        <v>15</v>
      </c>
      <c r="F35" s="33" t="s">
        <v>21</v>
      </c>
      <c r="G35" s="25">
        <v>98</v>
      </c>
      <c r="H35" s="26">
        <v>116</v>
      </c>
      <c r="I35" s="26">
        <v>2457</v>
      </c>
      <c r="J35" s="26">
        <v>973</v>
      </c>
      <c r="K35" s="26">
        <v>1823</v>
      </c>
      <c r="L35" s="26">
        <v>238</v>
      </c>
      <c r="M35" s="26">
        <v>244</v>
      </c>
      <c r="N35" s="26">
        <v>5949</v>
      </c>
    </row>
    <row r="36" spans="1:14" ht="14.1" customHeight="1" x14ac:dyDescent="0.15">
      <c r="A36" s="5"/>
      <c r="B36" s="46"/>
      <c r="C36" s="46"/>
      <c r="D36" s="48"/>
      <c r="E36" s="32" t="s">
        <v>16</v>
      </c>
      <c r="F36" s="33" t="s">
        <v>21</v>
      </c>
      <c r="G36" s="28">
        <v>70</v>
      </c>
      <c r="H36" s="29">
        <v>119</v>
      </c>
      <c r="I36" s="16">
        <v>1098</v>
      </c>
      <c r="J36" s="16">
        <v>301</v>
      </c>
      <c r="K36" s="29">
        <v>774</v>
      </c>
      <c r="L36" s="29">
        <v>150</v>
      </c>
      <c r="M36" s="16">
        <v>82</v>
      </c>
      <c r="N36" s="29">
        <v>2594</v>
      </c>
    </row>
    <row r="37" spans="1:14" ht="14.1" customHeight="1" x14ac:dyDescent="0.15">
      <c r="A37" s="5"/>
      <c r="B37" s="46"/>
      <c r="C37" s="46"/>
      <c r="D37" s="45" t="s">
        <v>17</v>
      </c>
      <c r="E37" s="32" t="s">
        <v>18</v>
      </c>
      <c r="F37" s="33" t="s">
        <v>21</v>
      </c>
      <c r="G37" s="25">
        <v>687169</v>
      </c>
      <c r="H37" s="26">
        <v>689521</v>
      </c>
      <c r="I37" s="4">
        <v>12972761</v>
      </c>
      <c r="J37" s="4">
        <v>2407876</v>
      </c>
      <c r="K37" s="26">
        <v>6218910</v>
      </c>
      <c r="L37" s="26">
        <v>956301</v>
      </c>
      <c r="M37" s="4">
        <v>1446533</v>
      </c>
      <c r="N37" s="26">
        <v>25379071</v>
      </c>
    </row>
    <row r="38" spans="1:14" ht="14.1" customHeight="1" x14ac:dyDescent="0.15">
      <c r="A38" s="5"/>
      <c r="B38" s="46"/>
      <c r="C38" s="46"/>
      <c r="D38" s="46"/>
      <c r="E38" s="32" t="s">
        <v>14</v>
      </c>
      <c r="F38" s="33" t="s">
        <v>21</v>
      </c>
      <c r="G38" s="25">
        <v>37151</v>
      </c>
      <c r="H38" s="26">
        <v>38489</v>
      </c>
      <c r="I38" s="4">
        <v>491760</v>
      </c>
      <c r="J38" s="4">
        <v>57523</v>
      </c>
      <c r="K38" s="26">
        <v>204389</v>
      </c>
      <c r="L38" s="26">
        <v>44056</v>
      </c>
      <c r="M38" s="4">
        <v>59981</v>
      </c>
      <c r="N38" s="26">
        <v>933349</v>
      </c>
    </row>
    <row r="39" spans="1:14" ht="14.1" customHeight="1" x14ac:dyDescent="0.15">
      <c r="A39" s="5"/>
      <c r="B39" s="46"/>
      <c r="C39" s="46"/>
      <c r="D39" s="46"/>
      <c r="E39" s="32" t="s">
        <v>15</v>
      </c>
      <c r="F39" s="33" t="s">
        <v>21</v>
      </c>
      <c r="G39" s="25">
        <v>641</v>
      </c>
      <c r="H39" s="26">
        <v>346</v>
      </c>
      <c r="I39" s="4">
        <v>20464</v>
      </c>
      <c r="J39" s="4">
        <v>3360</v>
      </c>
      <c r="K39" s="26">
        <v>11925</v>
      </c>
      <c r="L39" s="26">
        <v>542</v>
      </c>
      <c r="M39" s="4">
        <v>1101</v>
      </c>
      <c r="N39" s="26">
        <v>38379</v>
      </c>
    </row>
    <row r="40" spans="1:14" ht="14.1" customHeight="1" x14ac:dyDescent="0.15">
      <c r="A40" s="5"/>
      <c r="B40" s="46"/>
      <c r="C40" s="46"/>
      <c r="D40" s="48"/>
      <c r="E40" s="32" t="s">
        <v>16</v>
      </c>
      <c r="F40" s="33" t="s">
        <v>21</v>
      </c>
      <c r="G40" s="28">
        <v>7868</v>
      </c>
      <c r="H40" s="29">
        <v>10081</v>
      </c>
      <c r="I40" s="16">
        <v>111981</v>
      </c>
      <c r="J40" s="16">
        <v>26142</v>
      </c>
      <c r="K40" s="29">
        <v>44143</v>
      </c>
      <c r="L40" s="29">
        <v>11943</v>
      </c>
      <c r="M40" s="16">
        <v>17556</v>
      </c>
      <c r="N40" s="29">
        <v>229714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733097</v>
      </c>
      <c r="H41" s="29">
        <v>738761</v>
      </c>
      <c r="I41" s="29">
        <v>13601914</v>
      </c>
      <c r="J41" s="29">
        <v>2496468</v>
      </c>
      <c r="K41" s="29">
        <v>6482853</v>
      </c>
      <c r="L41" s="29">
        <v>1013377</v>
      </c>
      <c r="M41" s="29">
        <v>1525574</v>
      </c>
      <c r="N41" s="29">
        <v>26592044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3066859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4640</v>
      </c>
      <c r="H46" s="26">
        <v>2999</v>
      </c>
      <c r="I46" s="4">
        <v>21361</v>
      </c>
      <c r="J46" s="4">
        <v>11987</v>
      </c>
      <c r="K46" s="26">
        <v>19777</v>
      </c>
      <c r="L46" s="26">
        <v>6196</v>
      </c>
      <c r="M46" s="4">
        <v>8342</v>
      </c>
      <c r="N46" s="26">
        <v>75302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161236</v>
      </c>
      <c r="H47" s="29">
        <v>21207</v>
      </c>
      <c r="I47" s="16">
        <v>7175</v>
      </c>
      <c r="J47" s="16">
        <v>13217</v>
      </c>
      <c r="K47" s="29">
        <v>11793</v>
      </c>
      <c r="L47" s="29">
        <v>44680</v>
      </c>
      <c r="M47" s="16">
        <v>14704</v>
      </c>
      <c r="N47" s="29">
        <v>274012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33" t="s">
        <v>29</v>
      </c>
      <c r="G49" s="25">
        <v>4681</v>
      </c>
      <c r="H49" s="26">
        <v>3064</v>
      </c>
      <c r="I49" s="26">
        <v>65689</v>
      </c>
      <c r="J49" s="26">
        <v>11938</v>
      </c>
      <c r="K49" s="26">
        <v>20367</v>
      </c>
      <c r="L49" s="26">
        <v>4874</v>
      </c>
      <c r="M49" s="4">
        <v>6962</v>
      </c>
      <c r="N49" s="26">
        <v>117575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263140974</v>
      </c>
      <c r="J50" s="4">
        <v>0</v>
      </c>
      <c r="K50" s="4">
        <v>0</v>
      </c>
      <c r="L50" s="4">
        <v>0</v>
      </c>
      <c r="M50" s="4">
        <v>0</v>
      </c>
      <c r="N50" s="4">
        <v>273729943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33" t="s">
        <v>29</v>
      </c>
      <c r="G51" s="28">
        <v>77157</v>
      </c>
      <c r="H51" s="29">
        <v>57276</v>
      </c>
      <c r="I51" s="29">
        <v>1442072</v>
      </c>
      <c r="J51" s="29">
        <v>363134</v>
      </c>
      <c r="K51" s="29">
        <v>783171</v>
      </c>
      <c r="L51" s="29">
        <v>95395</v>
      </c>
      <c r="M51" s="16">
        <v>95476</v>
      </c>
      <c r="N51" s="29">
        <v>2913681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3397602</v>
      </c>
      <c r="I52" s="4">
        <v>8791969</v>
      </c>
      <c r="J52" s="4">
        <v>0</v>
      </c>
      <c r="K52" s="4">
        <v>0</v>
      </c>
      <c r="L52" s="4">
        <v>0</v>
      </c>
      <c r="M52" s="4">
        <v>1641395</v>
      </c>
      <c r="N52" s="26">
        <v>17245464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18</v>
      </c>
      <c r="I53" s="16">
        <v>78</v>
      </c>
      <c r="J53" s="16">
        <v>0</v>
      </c>
      <c r="K53" s="16">
        <v>0</v>
      </c>
      <c r="L53" s="16">
        <v>0</v>
      </c>
      <c r="M53" s="16">
        <v>4</v>
      </c>
      <c r="N53" s="29">
        <v>202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1376</v>
      </c>
      <c r="H54" s="29">
        <v>1781</v>
      </c>
      <c r="I54" s="29">
        <v>15477</v>
      </c>
      <c r="J54" s="29">
        <v>4017</v>
      </c>
      <c r="K54" s="29">
        <v>6310</v>
      </c>
      <c r="L54" s="29">
        <v>2178</v>
      </c>
      <c r="M54" s="29">
        <v>2665</v>
      </c>
      <c r="N54" s="29">
        <v>33804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1776196</v>
      </c>
      <c r="H55" s="29">
        <v>1669260</v>
      </c>
      <c r="I55" s="16">
        <v>34603050</v>
      </c>
      <c r="J55" s="16">
        <v>8012331</v>
      </c>
      <c r="K55" s="29">
        <v>21568182</v>
      </c>
      <c r="L55" s="29">
        <v>1908683</v>
      </c>
      <c r="M55" s="16">
        <v>2851734</v>
      </c>
      <c r="N55" s="29">
        <v>72389436</v>
      </c>
    </row>
    <row r="56" spans="1:14" ht="14.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63"/>
  <sheetViews>
    <sheetView showGridLines="0" view="pageBreakPreview" topLeftCell="A4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5" ht="14.1" customHeight="1" x14ac:dyDescent="0.15">
      <c r="A1" s="5"/>
      <c r="B1" s="15" t="s">
        <v>68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1"/>
    </row>
    <row r="3" spans="1:15" ht="20.100000000000001" customHeight="1" x14ac:dyDescent="0.15">
      <c r="A3" s="5"/>
      <c r="B3" s="56" t="s">
        <v>71</v>
      </c>
      <c r="C3" s="57"/>
      <c r="D3" s="57"/>
      <c r="E3" s="57"/>
      <c r="F3" s="58"/>
      <c r="G3" s="14" t="s">
        <v>50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1:15" ht="20.100000000000001" customHeight="1" x14ac:dyDescent="0.15">
      <c r="A4" s="5"/>
      <c r="B4" s="59"/>
      <c r="C4" s="60"/>
      <c r="D4" s="60"/>
      <c r="E4" s="60"/>
      <c r="F4" s="61"/>
      <c r="G4" s="12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5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5499778</v>
      </c>
      <c r="H5" s="26">
        <v>4755001</v>
      </c>
      <c r="I5" s="26">
        <v>730664</v>
      </c>
      <c r="J5" s="4">
        <v>14113</v>
      </c>
      <c r="K5" s="26">
        <v>5207891</v>
      </c>
      <c r="L5" s="26">
        <v>213832</v>
      </c>
      <c r="M5" s="26">
        <v>78055</v>
      </c>
      <c r="N5" s="26">
        <v>5421723</v>
      </c>
      <c r="O5" s="2"/>
    </row>
    <row r="6" spans="1:15" ht="14.1" customHeight="1" x14ac:dyDescent="0.15">
      <c r="A6" s="5"/>
      <c r="B6" s="46"/>
      <c r="C6" s="49" t="s">
        <v>3</v>
      </c>
      <c r="D6" s="50"/>
      <c r="E6" s="51"/>
      <c r="F6" s="18" t="s">
        <v>2</v>
      </c>
      <c r="G6" s="25">
        <v>10267788</v>
      </c>
      <c r="H6" s="4">
        <v>0</v>
      </c>
      <c r="I6" s="4">
        <v>9909931</v>
      </c>
      <c r="J6" s="4">
        <v>0</v>
      </c>
      <c r="K6" s="4">
        <v>0</v>
      </c>
      <c r="L6" s="4">
        <v>0</v>
      </c>
      <c r="M6" s="4">
        <v>0</v>
      </c>
      <c r="N6" s="4">
        <v>10267788</v>
      </c>
      <c r="O6" s="2"/>
    </row>
    <row r="7" spans="1:15" ht="14.1" customHeight="1" x14ac:dyDescent="0.15">
      <c r="A7" s="5"/>
      <c r="B7" s="46"/>
      <c r="C7" s="49" t="s">
        <v>4</v>
      </c>
      <c r="D7" s="50"/>
      <c r="E7" s="51"/>
      <c r="F7" s="18" t="s">
        <v>2</v>
      </c>
      <c r="G7" s="25">
        <v>151212398</v>
      </c>
      <c r="H7" s="26">
        <v>131554035</v>
      </c>
      <c r="I7" s="26">
        <v>16925751</v>
      </c>
      <c r="J7" s="4">
        <v>2732612</v>
      </c>
      <c r="K7" s="26">
        <v>148754941</v>
      </c>
      <c r="L7" s="26">
        <v>1606624</v>
      </c>
      <c r="M7" s="26">
        <v>850833</v>
      </c>
      <c r="N7" s="26">
        <v>150361565</v>
      </c>
      <c r="O7" s="2"/>
    </row>
    <row r="8" spans="1:15" ht="14.1" customHeight="1" x14ac:dyDescent="0.15">
      <c r="A8" s="5"/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2"/>
    </row>
    <row r="9" spans="1:15" ht="14.1" customHeight="1" x14ac:dyDescent="0.15">
      <c r="A9" s="5"/>
      <c r="B9" s="48"/>
      <c r="C9" s="49" t="s">
        <v>6</v>
      </c>
      <c r="D9" s="50"/>
      <c r="E9" s="51"/>
      <c r="F9" s="18" t="s">
        <v>2</v>
      </c>
      <c r="G9" s="28">
        <v>166980560</v>
      </c>
      <c r="H9" s="29">
        <v>136309265</v>
      </c>
      <c r="I9" s="29">
        <v>27566346</v>
      </c>
      <c r="J9" s="16">
        <v>3104949</v>
      </c>
      <c r="K9" s="29">
        <v>164230391</v>
      </c>
      <c r="L9" s="29">
        <v>1821281</v>
      </c>
      <c r="M9" s="29">
        <v>928888</v>
      </c>
      <c r="N9" s="29">
        <v>166051672</v>
      </c>
      <c r="O9" s="2"/>
    </row>
    <row r="10" spans="1:15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2"/>
    </row>
    <row r="11" spans="1:15" ht="14.1" customHeight="1" x14ac:dyDescent="0.15">
      <c r="A11" s="5"/>
      <c r="B11" s="46"/>
      <c r="C11" s="49" t="s">
        <v>1</v>
      </c>
      <c r="D11" s="50"/>
      <c r="E11" s="51"/>
      <c r="F11" s="18" t="s">
        <v>2</v>
      </c>
      <c r="G11" s="25">
        <v>255416</v>
      </c>
      <c r="H11" s="26">
        <v>250404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255416</v>
      </c>
      <c r="O11" s="2"/>
    </row>
    <row r="12" spans="1:15" ht="14.1" customHeight="1" x14ac:dyDescent="0.15">
      <c r="A12" s="5"/>
      <c r="B12" s="46"/>
      <c r="C12" s="49" t="s">
        <v>3</v>
      </c>
      <c r="D12" s="50"/>
      <c r="E12" s="51"/>
      <c r="F12" s="18" t="s">
        <v>2</v>
      </c>
      <c r="G12" s="25">
        <v>11627362</v>
      </c>
      <c r="H12" s="26">
        <v>10642131</v>
      </c>
      <c r="I12" s="26">
        <v>706079</v>
      </c>
      <c r="J12" s="4">
        <v>279152</v>
      </c>
      <c r="K12" s="26">
        <v>8529026</v>
      </c>
      <c r="L12" s="26">
        <v>1961201</v>
      </c>
      <c r="M12" s="26">
        <v>1137135</v>
      </c>
      <c r="N12" s="26">
        <v>10490227</v>
      </c>
      <c r="O12" s="2"/>
    </row>
    <row r="13" spans="1:15" ht="14.1" customHeight="1" x14ac:dyDescent="0.15">
      <c r="A13" s="5"/>
      <c r="B13" s="46"/>
      <c r="C13" s="49" t="s">
        <v>4</v>
      </c>
      <c r="D13" s="50"/>
      <c r="E13" s="51"/>
      <c r="F13" s="18" t="s">
        <v>2</v>
      </c>
      <c r="G13" s="25">
        <v>40688521</v>
      </c>
      <c r="H13" s="26">
        <v>24771384</v>
      </c>
      <c r="I13" s="4">
        <v>3154790</v>
      </c>
      <c r="J13" s="26">
        <v>12762347</v>
      </c>
      <c r="K13" s="26">
        <v>37274316</v>
      </c>
      <c r="L13" s="26">
        <v>1771021</v>
      </c>
      <c r="M13" s="26">
        <v>1643184</v>
      </c>
      <c r="N13" s="26">
        <v>39045337</v>
      </c>
      <c r="O13" s="2"/>
    </row>
    <row r="14" spans="1:15" ht="14.1" customHeight="1" x14ac:dyDescent="0.15">
      <c r="A14" s="5"/>
      <c r="B14" s="46"/>
      <c r="C14" s="49" t="s">
        <v>5</v>
      </c>
      <c r="D14" s="50"/>
      <c r="E14" s="51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2"/>
    </row>
    <row r="15" spans="1:15" ht="14.1" customHeight="1" x14ac:dyDescent="0.15">
      <c r="A15" s="5"/>
      <c r="B15" s="48"/>
      <c r="C15" s="49" t="s">
        <v>6</v>
      </c>
      <c r="D15" s="50"/>
      <c r="E15" s="51"/>
      <c r="F15" s="18" t="s">
        <v>2</v>
      </c>
      <c r="G15" s="28">
        <v>52582807</v>
      </c>
      <c r="H15" s="29">
        <v>35672015</v>
      </c>
      <c r="I15" s="29">
        <v>3865881</v>
      </c>
      <c r="J15" s="29">
        <v>13044911</v>
      </c>
      <c r="K15" s="29">
        <v>46015003</v>
      </c>
      <c r="L15" s="29">
        <v>3785729</v>
      </c>
      <c r="M15" s="29">
        <v>2782075</v>
      </c>
      <c r="N15" s="29">
        <v>49800732</v>
      </c>
      <c r="O15" s="2"/>
    </row>
    <row r="16" spans="1:15" ht="14.1" customHeight="1" x14ac:dyDescent="0.15">
      <c r="A16" s="5"/>
      <c r="B16" s="46" t="s">
        <v>9</v>
      </c>
      <c r="C16" s="49" t="s">
        <v>10</v>
      </c>
      <c r="D16" s="50"/>
      <c r="E16" s="51"/>
      <c r="F16" s="18" t="s">
        <v>2</v>
      </c>
      <c r="G16" s="28">
        <v>219563367</v>
      </c>
      <c r="H16" s="29">
        <v>171981280</v>
      </c>
      <c r="I16" s="29">
        <v>31432227</v>
      </c>
      <c r="J16" s="29">
        <v>16149860</v>
      </c>
      <c r="K16" s="29">
        <v>210245394</v>
      </c>
      <c r="L16" s="29">
        <v>5607010</v>
      </c>
      <c r="M16" s="29">
        <v>3710963</v>
      </c>
      <c r="N16" s="29">
        <v>215852404</v>
      </c>
      <c r="O16" s="2"/>
    </row>
    <row r="17" spans="1:15" ht="14.1" customHeight="1" x14ac:dyDescent="0.15">
      <c r="A17" s="5"/>
      <c r="B17" s="46"/>
      <c r="C17" s="49" t="s">
        <v>11</v>
      </c>
      <c r="D17" s="50"/>
      <c r="E17" s="51"/>
      <c r="F17" s="18" t="s">
        <v>2</v>
      </c>
      <c r="G17" s="28">
        <v>44267291</v>
      </c>
      <c r="H17" s="29">
        <v>15986498</v>
      </c>
      <c r="I17" s="29">
        <v>21596976</v>
      </c>
      <c r="J17" s="16">
        <v>6683817</v>
      </c>
      <c r="K17" s="29">
        <v>44109090</v>
      </c>
      <c r="L17" s="16">
        <v>0</v>
      </c>
      <c r="M17" s="16">
        <v>0</v>
      </c>
      <c r="N17" s="16">
        <v>0</v>
      </c>
      <c r="O17" s="2"/>
    </row>
    <row r="18" spans="1:15" ht="14.1" customHeight="1" x14ac:dyDescent="0.15">
      <c r="A18" s="5"/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6880902</v>
      </c>
      <c r="H18" s="26">
        <v>6763601</v>
      </c>
      <c r="I18" s="25">
        <v>62025</v>
      </c>
      <c r="J18" s="26">
        <v>55276</v>
      </c>
      <c r="K18" s="26">
        <v>6461396</v>
      </c>
      <c r="L18" s="26">
        <v>303881</v>
      </c>
      <c r="M18" s="26">
        <v>115625</v>
      </c>
      <c r="N18" s="26">
        <v>6765277</v>
      </c>
      <c r="O18" s="2"/>
    </row>
    <row r="19" spans="1:15" ht="14.1" customHeight="1" x14ac:dyDescent="0.15">
      <c r="A19" s="5"/>
      <c r="B19" s="46"/>
      <c r="C19" s="46"/>
      <c r="D19" s="46"/>
      <c r="E19" s="19" t="s">
        <v>15</v>
      </c>
      <c r="F19" s="18" t="s">
        <v>2</v>
      </c>
      <c r="G19" s="25">
        <v>88571513</v>
      </c>
      <c r="H19" s="26">
        <v>73553693</v>
      </c>
      <c r="I19" s="25">
        <v>7082483</v>
      </c>
      <c r="J19" s="26">
        <v>7935337</v>
      </c>
      <c r="K19" s="26">
        <v>85032050</v>
      </c>
      <c r="L19" s="26">
        <v>2351265</v>
      </c>
      <c r="M19" s="26">
        <v>1188198</v>
      </c>
      <c r="N19" s="26">
        <v>87383315</v>
      </c>
      <c r="O19" s="2"/>
    </row>
    <row r="20" spans="1:15" ht="14.1" customHeight="1" x14ac:dyDescent="0.15">
      <c r="A20" s="5"/>
      <c r="B20" s="46"/>
      <c r="C20" s="46"/>
      <c r="D20" s="48"/>
      <c r="E20" s="19" t="s">
        <v>16</v>
      </c>
      <c r="F20" s="18" t="s">
        <v>2</v>
      </c>
      <c r="G20" s="28">
        <v>6849198</v>
      </c>
      <c r="H20" s="29">
        <v>6748048</v>
      </c>
      <c r="I20" s="16">
        <v>0</v>
      </c>
      <c r="J20" s="16">
        <v>0</v>
      </c>
      <c r="K20" s="29">
        <v>6110547</v>
      </c>
      <c r="L20" s="29">
        <v>464041</v>
      </c>
      <c r="M20" s="29">
        <v>274610</v>
      </c>
      <c r="N20" s="29">
        <v>6574588</v>
      </c>
      <c r="O20" s="2"/>
    </row>
    <row r="21" spans="1:15" ht="14.1" customHeight="1" x14ac:dyDescent="0.15">
      <c r="A21" s="5"/>
      <c r="B21" s="46"/>
      <c r="C21" s="46"/>
      <c r="D21" s="45" t="s">
        <v>17</v>
      </c>
      <c r="E21" s="19" t="s">
        <v>18</v>
      </c>
      <c r="F21" s="18" t="s">
        <v>2</v>
      </c>
      <c r="G21" s="25">
        <v>51650025</v>
      </c>
      <c r="H21" s="26">
        <v>51650025</v>
      </c>
      <c r="I21" s="4">
        <v>0</v>
      </c>
      <c r="J21" s="4">
        <v>0</v>
      </c>
      <c r="K21" s="26">
        <v>48642492</v>
      </c>
      <c r="L21" s="26">
        <v>1523427</v>
      </c>
      <c r="M21" s="26">
        <v>1484106</v>
      </c>
      <c r="N21" s="26">
        <v>50165919</v>
      </c>
      <c r="O21" s="2"/>
    </row>
    <row r="22" spans="1:15" ht="14.1" customHeight="1" x14ac:dyDescent="0.15">
      <c r="A22" s="5"/>
      <c r="B22" s="46"/>
      <c r="C22" s="46"/>
      <c r="D22" s="46"/>
      <c r="E22" s="19" t="s">
        <v>14</v>
      </c>
      <c r="F22" s="18" t="s">
        <v>2</v>
      </c>
      <c r="G22" s="25">
        <v>10108371</v>
      </c>
      <c r="H22" s="26">
        <v>10108371</v>
      </c>
      <c r="I22" s="4">
        <v>0</v>
      </c>
      <c r="J22" s="4">
        <v>0</v>
      </c>
      <c r="K22" s="26">
        <v>9407990</v>
      </c>
      <c r="L22" s="26">
        <v>411398</v>
      </c>
      <c r="M22" s="26">
        <v>288983</v>
      </c>
      <c r="N22" s="26">
        <v>9819388</v>
      </c>
      <c r="O22" s="2"/>
    </row>
    <row r="23" spans="1:15" ht="14.1" customHeight="1" x14ac:dyDescent="0.15">
      <c r="A23" s="5"/>
      <c r="B23" s="46"/>
      <c r="C23" s="46"/>
      <c r="D23" s="46"/>
      <c r="E23" s="19" t="s">
        <v>15</v>
      </c>
      <c r="F23" s="18" t="s">
        <v>2</v>
      </c>
      <c r="G23" s="25">
        <v>1765139</v>
      </c>
      <c r="H23" s="26">
        <v>1765139</v>
      </c>
      <c r="I23" s="4">
        <v>0</v>
      </c>
      <c r="J23" s="4">
        <v>0</v>
      </c>
      <c r="K23" s="26">
        <v>1601664</v>
      </c>
      <c r="L23" s="26">
        <v>113233</v>
      </c>
      <c r="M23" s="26">
        <v>50242</v>
      </c>
      <c r="N23" s="26">
        <v>1714897</v>
      </c>
      <c r="O23" s="2"/>
    </row>
    <row r="24" spans="1:15" ht="14.1" customHeight="1" x14ac:dyDescent="0.15">
      <c r="A24" s="5"/>
      <c r="B24" s="46"/>
      <c r="C24" s="46"/>
      <c r="D24" s="48"/>
      <c r="E24" s="19" t="s">
        <v>16</v>
      </c>
      <c r="F24" s="18" t="s">
        <v>2</v>
      </c>
      <c r="G24" s="28">
        <v>7184149</v>
      </c>
      <c r="H24" s="29">
        <v>7184149</v>
      </c>
      <c r="I24" s="16">
        <v>0</v>
      </c>
      <c r="J24" s="16">
        <v>0</v>
      </c>
      <c r="K24" s="29">
        <v>6419274</v>
      </c>
      <c r="L24" s="29">
        <v>409871</v>
      </c>
      <c r="M24" s="29">
        <v>355004</v>
      </c>
      <c r="N24" s="29">
        <v>6829145</v>
      </c>
      <c r="O24" s="2"/>
    </row>
    <row r="25" spans="1:15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173009297</v>
      </c>
      <c r="H25" s="29">
        <v>157773026</v>
      </c>
      <c r="I25" s="29">
        <v>7151161</v>
      </c>
      <c r="J25" s="29">
        <v>8085110</v>
      </c>
      <c r="K25" s="29">
        <v>163675413</v>
      </c>
      <c r="L25" s="29">
        <v>5577116</v>
      </c>
      <c r="M25" s="29">
        <v>3756768</v>
      </c>
      <c r="N25" s="29">
        <v>169252529</v>
      </c>
      <c r="O25" s="2"/>
    </row>
    <row r="26" spans="1:15" ht="14.1" customHeight="1" x14ac:dyDescent="0.15">
      <c r="A26" s="5"/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12961</v>
      </c>
      <c r="H26" s="26">
        <v>12907</v>
      </c>
      <c r="I26" s="25">
        <v>10</v>
      </c>
      <c r="J26" s="26">
        <v>44</v>
      </c>
      <c r="K26" s="26">
        <v>12128</v>
      </c>
      <c r="L26" s="26">
        <v>565</v>
      </c>
      <c r="M26" s="26">
        <v>268</v>
      </c>
      <c r="N26" s="26">
        <v>12693</v>
      </c>
      <c r="O26" s="2"/>
    </row>
    <row r="27" spans="1:15" ht="14.1" customHeight="1" x14ac:dyDescent="0.15">
      <c r="A27" s="5"/>
      <c r="B27" s="46"/>
      <c r="C27" s="46"/>
      <c r="D27" s="46"/>
      <c r="E27" s="19" t="s">
        <v>15</v>
      </c>
      <c r="F27" s="18" t="s">
        <v>21</v>
      </c>
      <c r="G27" s="25">
        <v>12679</v>
      </c>
      <c r="H27" s="26">
        <v>12188</v>
      </c>
      <c r="I27" s="25">
        <v>197</v>
      </c>
      <c r="J27" s="26">
        <v>294</v>
      </c>
      <c r="K27" s="26">
        <v>11844</v>
      </c>
      <c r="L27" s="26">
        <v>643</v>
      </c>
      <c r="M27" s="26">
        <v>192</v>
      </c>
      <c r="N27" s="26">
        <v>12487</v>
      </c>
      <c r="O27" s="2"/>
    </row>
    <row r="28" spans="1:15" ht="14.1" customHeight="1" x14ac:dyDescent="0.15">
      <c r="A28" s="5"/>
      <c r="B28" s="46"/>
      <c r="C28" s="46"/>
      <c r="D28" s="48"/>
      <c r="E28" s="19" t="s">
        <v>16</v>
      </c>
      <c r="F28" s="18" t="s">
        <v>21</v>
      </c>
      <c r="G28" s="28">
        <v>17321</v>
      </c>
      <c r="H28" s="29">
        <v>17246</v>
      </c>
      <c r="I28" s="16">
        <v>0</v>
      </c>
      <c r="J28" s="16">
        <v>0</v>
      </c>
      <c r="K28" s="29">
        <v>16206</v>
      </c>
      <c r="L28" s="29">
        <v>607</v>
      </c>
      <c r="M28" s="29">
        <v>508</v>
      </c>
      <c r="N28" s="29">
        <v>16813</v>
      </c>
      <c r="O28" s="2"/>
    </row>
    <row r="29" spans="1:15" ht="14.1" customHeight="1" x14ac:dyDescent="0.15">
      <c r="A29" s="5"/>
      <c r="B29" s="46"/>
      <c r="C29" s="46"/>
      <c r="D29" s="45" t="s">
        <v>17</v>
      </c>
      <c r="E29" s="19" t="s">
        <v>18</v>
      </c>
      <c r="F29" s="18" t="s">
        <v>21</v>
      </c>
      <c r="G29" s="25">
        <v>28557807</v>
      </c>
      <c r="H29" s="26">
        <v>28557807</v>
      </c>
      <c r="I29" s="4">
        <v>0</v>
      </c>
      <c r="J29" s="4">
        <v>0</v>
      </c>
      <c r="K29" s="26">
        <v>26770253</v>
      </c>
      <c r="L29" s="26">
        <v>987111</v>
      </c>
      <c r="M29" s="26">
        <v>800443</v>
      </c>
      <c r="N29" s="26">
        <v>27757364</v>
      </c>
      <c r="O29" s="2"/>
    </row>
    <row r="30" spans="1:15" ht="14.1" customHeight="1" x14ac:dyDescent="0.15">
      <c r="A30" s="5"/>
      <c r="B30" s="46"/>
      <c r="C30" s="46"/>
      <c r="D30" s="46"/>
      <c r="E30" s="19" t="s">
        <v>14</v>
      </c>
      <c r="F30" s="18" t="s">
        <v>21</v>
      </c>
      <c r="G30" s="25">
        <v>1252372</v>
      </c>
      <c r="H30" s="26">
        <v>1252372</v>
      </c>
      <c r="I30" s="4">
        <v>0</v>
      </c>
      <c r="J30" s="4">
        <v>0</v>
      </c>
      <c r="K30" s="26">
        <v>1148186</v>
      </c>
      <c r="L30" s="26">
        <v>64303</v>
      </c>
      <c r="M30" s="26">
        <v>39883</v>
      </c>
      <c r="N30" s="26">
        <v>1212489</v>
      </c>
      <c r="O30" s="2"/>
    </row>
    <row r="31" spans="1:15" ht="14.1" customHeight="1" x14ac:dyDescent="0.15">
      <c r="A31" s="5"/>
      <c r="B31" s="46"/>
      <c r="C31" s="46"/>
      <c r="D31" s="46"/>
      <c r="E31" s="19" t="s">
        <v>15</v>
      </c>
      <c r="F31" s="18" t="s">
        <v>21</v>
      </c>
      <c r="G31" s="25">
        <v>49578</v>
      </c>
      <c r="H31" s="26">
        <v>49578</v>
      </c>
      <c r="I31" s="4">
        <v>0</v>
      </c>
      <c r="J31" s="4">
        <v>0</v>
      </c>
      <c r="K31" s="26">
        <v>47267</v>
      </c>
      <c r="L31" s="26">
        <v>1139</v>
      </c>
      <c r="M31" s="26">
        <v>1172</v>
      </c>
      <c r="N31" s="26">
        <v>48406</v>
      </c>
      <c r="O31" s="2"/>
    </row>
    <row r="32" spans="1:15" ht="14.1" customHeight="1" x14ac:dyDescent="0.15">
      <c r="A32" s="5"/>
      <c r="B32" s="46"/>
      <c r="C32" s="46"/>
      <c r="D32" s="48"/>
      <c r="E32" s="19" t="s">
        <v>16</v>
      </c>
      <c r="F32" s="18" t="s">
        <v>21</v>
      </c>
      <c r="G32" s="28">
        <v>296714</v>
      </c>
      <c r="H32" s="29">
        <v>296714</v>
      </c>
      <c r="I32" s="16">
        <v>0</v>
      </c>
      <c r="J32" s="16">
        <v>0</v>
      </c>
      <c r="K32" s="29">
        <v>267098</v>
      </c>
      <c r="L32" s="29">
        <v>17626</v>
      </c>
      <c r="M32" s="29">
        <v>11990</v>
      </c>
      <c r="N32" s="29">
        <v>284724</v>
      </c>
      <c r="O32" s="2"/>
    </row>
    <row r="33" spans="1:15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30199432</v>
      </c>
      <c r="H33" s="29">
        <v>30198812</v>
      </c>
      <c r="I33" s="29">
        <v>210</v>
      </c>
      <c r="J33" s="29">
        <v>410</v>
      </c>
      <c r="K33" s="29">
        <v>28272982</v>
      </c>
      <c r="L33" s="29">
        <v>1071994</v>
      </c>
      <c r="M33" s="29">
        <v>854456</v>
      </c>
      <c r="N33" s="29">
        <v>29344976</v>
      </c>
      <c r="O33" s="2"/>
    </row>
    <row r="34" spans="1:15" ht="14.1" customHeight="1" x14ac:dyDescent="0.15">
      <c r="A34" s="5"/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3003</v>
      </c>
      <c r="H34" s="26">
        <v>2978</v>
      </c>
      <c r="I34" s="25">
        <v>9</v>
      </c>
      <c r="J34" s="26">
        <v>16</v>
      </c>
      <c r="K34" s="26">
        <v>2761</v>
      </c>
      <c r="L34" s="26">
        <v>158</v>
      </c>
      <c r="M34" s="26">
        <v>84</v>
      </c>
      <c r="N34" s="26">
        <v>2919</v>
      </c>
      <c r="O34" s="2"/>
    </row>
    <row r="35" spans="1:15" ht="14.1" customHeight="1" x14ac:dyDescent="0.15">
      <c r="A35" s="5"/>
      <c r="B35" s="46"/>
      <c r="C35" s="46"/>
      <c r="D35" s="46"/>
      <c r="E35" s="19" t="s">
        <v>15</v>
      </c>
      <c r="F35" s="18" t="s">
        <v>21</v>
      </c>
      <c r="G35" s="25">
        <v>5940</v>
      </c>
      <c r="H35" s="26">
        <v>5613</v>
      </c>
      <c r="I35" s="25">
        <v>188</v>
      </c>
      <c r="J35" s="26">
        <v>139</v>
      </c>
      <c r="K35" s="26">
        <v>5435</v>
      </c>
      <c r="L35" s="26">
        <v>395</v>
      </c>
      <c r="M35" s="26">
        <v>110</v>
      </c>
      <c r="N35" s="26">
        <v>5830</v>
      </c>
      <c r="O35" s="2"/>
    </row>
    <row r="36" spans="1:15" ht="14.1" customHeight="1" x14ac:dyDescent="0.15">
      <c r="A36" s="5"/>
      <c r="B36" s="46"/>
      <c r="C36" s="46"/>
      <c r="D36" s="48"/>
      <c r="E36" s="19" t="s">
        <v>16</v>
      </c>
      <c r="F36" s="18" t="s">
        <v>21</v>
      </c>
      <c r="G36" s="28">
        <v>2595</v>
      </c>
      <c r="H36" s="29">
        <v>2565</v>
      </c>
      <c r="I36" s="16">
        <v>0</v>
      </c>
      <c r="J36" s="16">
        <v>0</v>
      </c>
      <c r="K36" s="29">
        <v>2303</v>
      </c>
      <c r="L36" s="29">
        <v>179</v>
      </c>
      <c r="M36" s="29">
        <v>113</v>
      </c>
      <c r="N36" s="29">
        <v>2482</v>
      </c>
      <c r="O36" s="2"/>
    </row>
    <row r="37" spans="1:15" ht="14.1" customHeight="1" x14ac:dyDescent="0.15">
      <c r="A37" s="5"/>
      <c r="B37" s="46"/>
      <c r="C37" s="46"/>
      <c r="D37" s="45" t="s">
        <v>17</v>
      </c>
      <c r="E37" s="19" t="s">
        <v>18</v>
      </c>
      <c r="F37" s="18" t="s">
        <v>21</v>
      </c>
      <c r="G37" s="25">
        <v>25376282</v>
      </c>
      <c r="H37" s="26">
        <v>25376282</v>
      </c>
      <c r="I37" s="4">
        <v>0</v>
      </c>
      <c r="J37" s="4">
        <v>0</v>
      </c>
      <c r="K37" s="26">
        <v>23763539</v>
      </c>
      <c r="L37" s="26">
        <v>877573</v>
      </c>
      <c r="M37" s="26">
        <v>735170</v>
      </c>
      <c r="N37" s="26">
        <v>24641112</v>
      </c>
      <c r="O37" s="2"/>
    </row>
    <row r="38" spans="1:15" ht="14.1" customHeight="1" x14ac:dyDescent="0.15">
      <c r="A38" s="5"/>
      <c r="B38" s="46"/>
      <c r="C38" s="46"/>
      <c r="D38" s="46"/>
      <c r="E38" s="19" t="s">
        <v>14</v>
      </c>
      <c r="F38" s="18" t="s">
        <v>21</v>
      </c>
      <c r="G38" s="25">
        <v>932394</v>
      </c>
      <c r="H38" s="26">
        <v>932394</v>
      </c>
      <c r="I38" s="4">
        <v>0</v>
      </c>
      <c r="J38" s="4">
        <v>0</v>
      </c>
      <c r="K38" s="26">
        <v>851732</v>
      </c>
      <c r="L38" s="26">
        <v>48527</v>
      </c>
      <c r="M38" s="26">
        <v>32135</v>
      </c>
      <c r="N38" s="26">
        <v>900259</v>
      </c>
      <c r="O38" s="2"/>
    </row>
    <row r="39" spans="1:15" ht="14.1" customHeight="1" x14ac:dyDescent="0.15">
      <c r="A39" s="5"/>
      <c r="B39" s="46"/>
      <c r="C39" s="46"/>
      <c r="D39" s="46"/>
      <c r="E39" s="19" t="s">
        <v>15</v>
      </c>
      <c r="F39" s="18" t="s">
        <v>21</v>
      </c>
      <c r="G39" s="25">
        <v>38321</v>
      </c>
      <c r="H39" s="26">
        <v>38321</v>
      </c>
      <c r="I39" s="4">
        <v>0</v>
      </c>
      <c r="J39" s="4">
        <v>0</v>
      </c>
      <c r="K39" s="26">
        <v>36488</v>
      </c>
      <c r="L39" s="26">
        <v>838</v>
      </c>
      <c r="M39" s="26">
        <v>995</v>
      </c>
      <c r="N39" s="26">
        <v>37326</v>
      </c>
      <c r="O39" s="2"/>
    </row>
    <row r="40" spans="1:15" ht="14.1" customHeight="1" x14ac:dyDescent="0.15">
      <c r="A40" s="5"/>
      <c r="B40" s="46"/>
      <c r="C40" s="46"/>
      <c r="D40" s="48"/>
      <c r="E40" s="19" t="s">
        <v>16</v>
      </c>
      <c r="F40" s="18" t="s">
        <v>21</v>
      </c>
      <c r="G40" s="28">
        <v>229881</v>
      </c>
      <c r="H40" s="29">
        <v>229881</v>
      </c>
      <c r="I40" s="16">
        <v>0</v>
      </c>
      <c r="J40" s="16">
        <v>0</v>
      </c>
      <c r="K40" s="29">
        <v>204714</v>
      </c>
      <c r="L40" s="29">
        <v>15009</v>
      </c>
      <c r="M40" s="29">
        <v>10158</v>
      </c>
      <c r="N40" s="29">
        <v>219723</v>
      </c>
      <c r="O40" s="2"/>
    </row>
    <row r="41" spans="1:15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26588416</v>
      </c>
      <c r="H41" s="29">
        <v>26588034</v>
      </c>
      <c r="I41" s="29">
        <v>200</v>
      </c>
      <c r="J41" s="29">
        <v>182</v>
      </c>
      <c r="K41" s="29">
        <v>24866972</v>
      </c>
      <c r="L41" s="29">
        <v>942679</v>
      </c>
      <c r="M41" s="29">
        <v>778765</v>
      </c>
      <c r="N41" s="29">
        <v>25809651</v>
      </c>
      <c r="O41" s="2"/>
    </row>
    <row r="42" spans="1:15" ht="14.1" customHeight="1" x14ac:dyDescent="0.15">
      <c r="A42" s="5"/>
      <c r="B42" s="46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2"/>
    </row>
    <row r="43" spans="1:15" ht="14.1" customHeight="1" x14ac:dyDescent="0.15">
      <c r="A43" s="5"/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2"/>
    </row>
    <row r="44" spans="1:15" ht="14.1" customHeight="1" x14ac:dyDescent="0.15">
      <c r="A44" s="5"/>
      <c r="B44" s="46"/>
      <c r="C44" s="46"/>
      <c r="D44" s="48"/>
      <c r="E44" s="6" t="s">
        <v>4</v>
      </c>
      <c r="F44" s="18" t="s">
        <v>29</v>
      </c>
      <c r="G44" s="28">
        <v>2471829</v>
      </c>
      <c r="H44" s="29">
        <v>2119279</v>
      </c>
      <c r="I44" s="29">
        <v>276542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  <c r="O44" s="2"/>
    </row>
    <row r="45" spans="1:15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2"/>
    </row>
    <row r="46" spans="1:15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70629</v>
      </c>
      <c r="H46" s="26">
        <v>60745</v>
      </c>
      <c r="I46" s="25">
        <v>9607</v>
      </c>
      <c r="J46" s="26">
        <v>0</v>
      </c>
      <c r="K46" s="26">
        <v>64568</v>
      </c>
      <c r="L46" s="26">
        <v>4467</v>
      </c>
      <c r="M46" s="26">
        <v>1594</v>
      </c>
      <c r="N46" s="26">
        <v>69035</v>
      </c>
      <c r="O46" s="2"/>
    </row>
    <row r="47" spans="1:15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271421</v>
      </c>
      <c r="H47" s="29">
        <v>237718</v>
      </c>
      <c r="I47" s="16">
        <v>23365</v>
      </c>
      <c r="J47" s="16">
        <v>10338</v>
      </c>
      <c r="K47" s="29">
        <v>235819</v>
      </c>
      <c r="L47" s="29">
        <v>29273</v>
      </c>
      <c r="M47" s="29">
        <v>6329</v>
      </c>
      <c r="N47" s="29">
        <v>265092</v>
      </c>
      <c r="O47" s="2"/>
    </row>
    <row r="48" spans="1:15" ht="14.1" customHeight="1" x14ac:dyDescent="0.15">
      <c r="A48" s="5"/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2"/>
    </row>
    <row r="49" spans="1:15" ht="14.1" customHeight="1" x14ac:dyDescent="0.15">
      <c r="A49" s="5"/>
      <c r="B49" s="46"/>
      <c r="C49" s="46"/>
      <c r="D49" s="50" t="s">
        <v>28</v>
      </c>
      <c r="E49" s="51"/>
      <c r="F49" s="18" t="s">
        <v>29</v>
      </c>
      <c r="G49" s="25">
        <v>108538</v>
      </c>
      <c r="H49" s="26">
        <v>93620</v>
      </c>
      <c r="I49" s="26">
        <v>14636</v>
      </c>
      <c r="J49" s="26">
        <v>282</v>
      </c>
      <c r="K49" s="26">
        <v>102511</v>
      </c>
      <c r="L49" s="26">
        <v>4458</v>
      </c>
      <c r="M49" s="26">
        <v>1569</v>
      </c>
      <c r="N49" s="26">
        <v>106969</v>
      </c>
      <c r="O49" s="2"/>
    </row>
    <row r="50" spans="1:15" ht="14.1" customHeight="1" x14ac:dyDescent="0.15">
      <c r="A50" s="5"/>
      <c r="B50" s="46"/>
      <c r="C50" s="46"/>
      <c r="D50" s="50" t="s">
        <v>3</v>
      </c>
      <c r="E50" s="51"/>
      <c r="F50" s="18" t="s">
        <v>32</v>
      </c>
      <c r="G50" s="25">
        <v>254006803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254006803</v>
      </c>
      <c r="O50" s="2"/>
    </row>
    <row r="51" spans="1:15" ht="14.1" customHeight="1" x14ac:dyDescent="0.15">
      <c r="A51" s="5"/>
      <c r="B51" s="48"/>
      <c r="C51" s="48"/>
      <c r="D51" s="50" t="s">
        <v>4</v>
      </c>
      <c r="E51" s="51"/>
      <c r="F51" s="18" t="s">
        <v>29</v>
      </c>
      <c r="G51" s="28">
        <v>2750400</v>
      </c>
      <c r="H51" s="29">
        <v>2384452</v>
      </c>
      <c r="I51" s="29">
        <v>311173</v>
      </c>
      <c r="J51" s="16">
        <v>54775</v>
      </c>
      <c r="K51" s="29">
        <v>2706578</v>
      </c>
      <c r="L51" s="29">
        <v>28809</v>
      </c>
      <c r="M51" s="29">
        <v>15013</v>
      </c>
      <c r="N51" s="29">
        <v>2735387</v>
      </c>
      <c r="O51" s="2"/>
    </row>
    <row r="52" spans="1:15" ht="14.1" customHeight="1" x14ac:dyDescent="0.15">
      <c r="A52" s="5"/>
      <c r="B52" s="46" t="s">
        <v>33</v>
      </c>
      <c r="C52" s="52" t="s">
        <v>34</v>
      </c>
      <c r="D52" s="52"/>
      <c r="E52" s="53"/>
      <c r="F52" s="18" t="s">
        <v>2</v>
      </c>
      <c r="G52" s="25">
        <v>16180436</v>
      </c>
      <c r="H52" s="26">
        <v>3858846</v>
      </c>
      <c r="I52" s="4">
        <v>12321590</v>
      </c>
      <c r="J52" s="4">
        <v>0</v>
      </c>
      <c r="K52" s="4">
        <v>10784851</v>
      </c>
      <c r="L52" s="4">
        <v>5395585</v>
      </c>
      <c r="M52" s="4">
        <v>0</v>
      </c>
      <c r="N52" s="26">
        <v>16180436</v>
      </c>
      <c r="O52" s="2"/>
    </row>
    <row r="53" spans="1:15" ht="14.1" customHeight="1" x14ac:dyDescent="0.15">
      <c r="A53" s="5"/>
      <c r="B53" s="48"/>
      <c r="C53" s="54" t="s">
        <v>35</v>
      </c>
      <c r="D53" s="54"/>
      <c r="E53" s="55"/>
      <c r="F53" s="18" t="s">
        <v>36</v>
      </c>
      <c r="G53" s="28">
        <v>204</v>
      </c>
      <c r="H53" s="29">
        <v>157</v>
      </c>
      <c r="I53" s="16">
        <v>47</v>
      </c>
      <c r="J53" s="16">
        <v>0</v>
      </c>
      <c r="K53" s="16">
        <v>181</v>
      </c>
      <c r="L53" s="16">
        <v>23</v>
      </c>
      <c r="M53" s="16">
        <v>0</v>
      </c>
      <c r="N53" s="29">
        <v>204</v>
      </c>
      <c r="O53" s="2"/>
    </row>
    <row r="54" spans="1:15" ht="14.1" customHeight="1" x14ac:dyDescent="0.15">
      <c r="A54" s="5"/>
      <c r="B54" s="49" t="s">
        <v>37</v>
      </c>
      <c r="C54" s="50"/>
      <c r="D54" s="50"/>
      <c r="E54" s="51"/>
      <c r="F54" s="18" t="s">
        <v>38</v>
      </c>
      <c r="G54" s="28">
        <v>33741</v>
      </c>
      <c r="H54" s="29">
        <v>31902</v>
      </c>
      <c r="I54" s="29">
        <v>563</v>
      </c>
      <c r="J54" s="29">
        <v>1276</v>
      </c>
      <c r="K54" s="29">
        <v>29728</v>
      </c>
      <c r="L54" s="29">
        <v>2940</v>
      </c>
      <c r="M54" s="29">
        <v>1073</v>
      </c>
      <c r="N54" s="29">
        <v>32668</v>
      </c>
      <c r="O54" s="2"/>
    </row>
    <row r="55" spans="1:15" ht="14.1" customHeight="1" x14ac:dyDescent="0.15">
      <c r="A55" s="5"/>
      <c r="B55" s="49" t="s">
        <v>39</v>
      </c>
      <c r="C55" s="50"/>
      <c r="D55" s="50"/>
      <c r="E55" s="51"/>
      <c r="F55" s="18" t="s">
        <v>40</v>
      </c>
      <c r="G55" s="28">
        <v>67054403</v>
      </c>
      <c r="H55" s="29">
        <v>63555196</v>
      </c>
      <c r="I55" s="16">
        <v>3312950</v>
      </c>
      <c r="J55" s="16">
        <v>186257</v>
      </c>
      <c r="K55" s="29">
        <v>65015278</v>
      </c>
      <c r="L55" s="29">
        <v>1093096</v>
      </c>
      <c r="M55" s="29">
        <v>946029</v>
      </c>
      <c r="N55" s="29">
        <v>66108374</v>
      </c>
      <c r="O55" s="2"/>
    </row>
    <row r="56" spans="1:15" ht="14.1" customHeight="1" x14ac:dyDescent="0.15">
      <c r="A56" s="5"/>
      <c r="B56" s="5"/>
      <c r="C56" s="5" t="s">
        <v>51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8" spans="1:15" x14ac:dyDescent="0.15">
      <c r="G58" s="2"/>
      <c r="H58" s="2"/>
      <c r="I58" s="2"/>
      <c r="J58" s="2"/>
      <c r="K58" s="2"/>
      <c r="L58" s="2"/>
      <c r="M58" s="2"/>
      <c r="N58" s="2"/>
    </row>
    <row r="59" spans="1:15" x14ac:dyDescent="0.15">
      <c r="G59" s="2"/>
      <c r="H59" s="2"/>
      <c r="I59" s="2"/>
      <c r="J59" s="2"/>
      <c r="K59" s="2"/>
      <c r="L59" s="2"/>
      <c r="M59" s="2"/>
      <c r="N59" s="2"/>
    </row>
    <row r="60" spans="1:15" x14ac:dyDescent="0.15">
      <c r="G60" s="2"/>
      <c r="H60" s="2"/>
      <c r="I60" s="2"/>
      <c r="J60" s="2"/>
      <c r="K60" s="2"/>
      <c r="L60" s="2"/>
      <c r="M60" s="2"/>
      <c r="N60" s="2"/>
    </row>
    <row r="61" spans="1:15" x14ac:dyDescent="0.15">
      <c r="G61" s="2"/>
      <c r="H61" s="2"/>
      <c r="I61" s="2"/>
      <c r="J61" s="2"/>
      <c r="K61" s="2"/>
      <c r="L61" s="2"/>
      <c r="M61" s="2"/>
      <c r="N61" s="2"/>
    </row>
    <row r="62" spans="1:15" x14ac:dyDescent="0.15">
      <c r="G62" s="2"/>
      <c r="H62" s="2"/>
      <c r="I62" s="2"/>
      <c r="J62" s="2"/>
      <c r="K62" s="2"/>
      <c r="L62" s="2"/>
      <c r="M62" s="2"/>
      <c r="N62" s="2"/>
    </row>
    <row r="63" spans="1:15" x14ac:dyDescent="0.15">
      <c r="G63" s="2"/>
      <c r="H63" s="2"/>
      <c r="I63" s="2"/>
      <c r="J63" s="2"/>
      <c r="K63" s="2"/>
      <c r="L63" s="2"/>
      <c r="M63" s="2"/>
      <c r="N63" s="2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D51:E51"/>
    <mergeCell ref="D50:E50"/>
    <mergeCell ref="D49:E49"/>
    <mergeCell ref="D48:E48"/>
    <mergeCell ref="C18:C25"/>
    <mergeCell ref="D18:D20"/>
    <mergeCell ref="D21:D24"/>
    <mergeCell ref="C10:E10"/>
    <mergeCell ref="C11:E11"/>
    <mergeCell ref="C34:C41"/>
    <mergeCell ref="D34:D36"/>
    <mergeCell ref="D37:D40"/>
    <mergeCell ref="C26:C33"/>
    <mergeCell ref="C12:E12"/>
    <mergeCell ref="C13:E13"/>
    <mergeCell ref="B52:B53"/>
    <mergeCell ref="D42:D44"/>
    <mergeCell ref="D45:D47"/>
    <mergeCell ref="C14:E14"/>
    <mergeCell ref="C15:E15"/>
    <mergeCell ref="C16:E16"/>
    <mergeCell ref="C17:E17"/>
    <mergeCell ref="D26:D28"/>
    <mergeCell ref="D29:D32"/>
    <mergeCell ref="C42:C47"/>
  </mergeCells>
  <phoneticPr fontId="3"/>
  <conditionalFormatting sqref="G5:N55">
    <cfRule type="expression" dxfId="1" priority="3">
      <formula>G5&lt;&gt;#REF!</formula>
    </cfRule>
  </conditionalFormatting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75"/>
  <sheetViews>
    <sheetView showGridLines="0" view="pageBreakPreview" topLeftCell="A6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12" width="9.625" style="1" customWidth="1"/>
    <col min="13" max="16384" width="9" style="1"/>
  </cols>
  <sheetData>
    <row r="1" spans="1:14" ht="14.1" customHeight="1" x14ac:dyDescent="0.15">
      <c r="A1" s="5"/>
      <c r="B1" s="15" t="s">
        <v>93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5"/>
    </row>
    <row r="3" spans="1:14" ht="20.100000000000001" customHeight="1" x14ac:dyDescent="0.15">
      <c r="A3" s="5"/>
      <c r="B3" s="68" t="s">
        <v>74</v>
      </c>
      <c r="C3" s="69"/>
      <c r="D3" s="69"/>
      <c r="E3" s="69"/>
      <c r="F3" s="70"/>
      <c r="G3" s="74" t="s">
        <v>75</v>
      </c>
      <c r="H3" s="67" t="s">
        <v>76</v>
      </c>
      <c r="I3" s="67" t="s">
        <v>77</v>
      </c>
      <c r="J3" s="67" t="s">
        <v>78</v>
      </c>
      <c r="K3" s="67" t="s">
        <v>79</v>
      </c>
      <c r="L3" s="67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53"/>
      <c r="I4" s="53"/>
      <c r="J4" s="53"/>
      <c r="K4" s="53"/>
      <c r="L4" s="53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230475</v>
      </c>
      <c r="H5" s="25">
        <v>140837</v>
      </c>
      <c r="I5" s="25">
        <v>2846287</v>
      </c>
      <c r="J5" s="26">
        <v>540442</v>
      </c>
      <c r="K5" s="26">
        <v>1185631</v>
      </c>
      <c r="L5" s="26">
        <v>236726</v>
      </c>
      <c r="M5" s="4">
        <v>319380</v>
      </c>
      <c r="N5" s="26">
        <v>5499778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9799375</v>
      </c>
      <c r="J6" s="4">
        <v>0</v>
      </c>
      <c r="K6" s="4">
        <v>0</v>
      </c>
      <c r="L6" s="4">
        <v>0</v>
      </c>
      <c r="M6" s="4">
        <v>0</v>
      </c>
      <c r="N6" s="4">
        <v>10267788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33" t="s">
        <v>2</v>
      </c>
      <c r="G7" s="25">
        <v>3815084</v>
      </c>
      <c r="H7" s="26">
        <v>3126835</v>
      </c>
      <c r="I7" s="26">
        <v>71976164</v>
      </c>
      <c r="J7" s="26">
        <v>19315873</v>
      </c>
      <c r="K7" s="26">
        <v>43326411</v>
      </c>
      <c r="L7" s="26">
        <v>4586698</v>
      </c>
      <c r="M7" s="4">
        <v>5065333</v>
      </c>
      <c r="N7" s="26">
        <v>151212398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33" t="s">
        <v>2</v>
      </c>
      <c r="G9" s="28">
        <v>4388439</v>
      </c>
      <c r="H9" s="29">
        <v>3393205</v>
      </c>
      <c r="I9" s="29">
        <v>84621826</v>
      </c>
      <c r="J9" s="29">
        <v>19856911</v>
      </c>
      <c r="K9" s="29">
        <v>44512042</v>
      </c>
      <c r="L9" s="29">
        <v>4823424</v>
      </c>
      <c r="M9" s="16">
        <v>5384713</v>
      </c>
      <c r="N9" s="29">
        <v>166980560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196897</v>
      </c>
      <c r="J11" s="4">
        <v>0</v>
      </c>
      <c r="K11" s="4">
        <v>0</v>
      </c>
      <c r="L11" s="4">
        <v>0</v>
      </c>
      <c r="M11" s="4">
        <v>0</v>
      </c>
      <c r="N11" s="26">
        <v>255416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33" t="s">
        <v>2</v>
      </c>
      <c r="G12" s="25">
        <v>799983</v>
      </c>
      <c r="H12" s="26">
        <v>446093</v>
      </c>
      <c r="I12" s="26">
        <v>9969450</v>
      </c>
      <c r="J12" s="26">
        <v>0</v>
      </c>
      <c r="K12" s="4">
        <v>0</v>
      </c>
      <c r="L12" s="4">
        <v>0</v>
      </c>
      <c r="M12" s="4">
        <v>0</v>
      </c>
      <c r="N12" s="26">
        <v>11627362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2487684</v>
      </c>
      <c r="I13" s="4">
        <v>29909650</v>
      </c>
      <c r="J13" s="4">
        <v>2621468</v>
      </c>
      <c r="K13" s="4">
        <v>2405961</v>
      </c>
      <c r="L13" s="4">
        <v>1712336</v>
      </c>
      <c r="M13" s="4">
        <v>0</v>
      </c>
      <c r="N13" s="26">
        <v>40688521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33" t="s">
        <v>2</v>
      </c>
      <c r="G15" s="28">
        <v>861459</v>
      </c>
      <c r="H15" s="29">
        <v>2937722</v>
      </c>
      <c r="I15" s="29">
        <v>40078964</v>
      </c>
      <c r="J15" s="29">
        <v>3035915</v>
      </c>
      <c r="K15" s="29">
        <v>2409334</v>
      </c>
      <c r="L15" s="29">
        <v>1712336</v>
      </c>
      <c r="M15" s="16">
        <v>1547077</v>
      </c>
      <c r="N15" s="29">
        <v>52582807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33" t="s">
        <v>2</v>
      </c>
      <c r="G16" s="28">
        <v>5249898</v>
      </c>
      <c r="H16" s="29">
        <v>6330927</v>
      </c>
      <c r="I16" s="29">
        <v>124700790</v>
      </c>
      <c r="J16" s="29">
        <v>22892826</v>
      </c>
      <c r="K16" s="29">
        <v>46921376</v>
      </c>
      <c r="L16" s="29">
        <v>6535760</v>
      </c>
      <c r="M16" s="29">
        <v>6931790</v>
      </c>
      <c r="N16" s="29">
        <v>219563367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33" t="s">
        <v>2</v>
      </c>
      <c r="G17" s="28">
        <v>866185</v>
      </c>
      <c r="H17" s="29">
        <v>2718913</v>
      </c>
      <c r="I17" s="29">
        <v>34279752</v>
      </c>
      <c r="J17" s="29">
        <v>2277065</v>
      </c>
      <c r="K17" s="16">
        <v>2027148</v>
      </c>
      <c r="L17" s="16">
        <v>825094</v>
      </c>
      <c r="M17" s="16">
        <v>1273134</v>
      </c>
      <c r="N17" s="16">
        <v>44267291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541177</v>
      </c>
      <c r="H18" s="26">
        <v>137643</v>
      </c>
      <c r="I18" s="4">
        <v>3865893</v>
      </c>
      <c r="J18" s="4">
        <v>522815</v>
      </c>
      <c r="K18" s="26">
        <v>1502244</v>
      </c>
      <c r="L18" s="26">
        <v>178443</v>
      </c>
      <c r="M18" s="4">
        <v>132687</v>
      </c>
      <c r="N18" s="26">
        <v>6880902</v>
      </c>
    </row>
    <row r="19" spans="1:14" ht="14.1" customHeight="1" x14ac:dyDescent="0.15">
      <c r="A19" s="5"/>
      <c r="B19" s="46"/>
      <c r="C19" s="46"/>
      <c r="D19" s="46"/>
      <c r="E19" s="32" t="s">
        <v>15</v>
      </c>
      <c r="F19" s="33" t="s">
        <v>2</v>
      </c>
      <c r="G19" s="25">
        <v>652917</v>
      </c>
      <c r="H19" s="26">
        <v>2663214</v>
      </c>
      <c r="I19" s="26">
        <v>44132950</v>
      </c>
      <c r="J19" s="26">
        <v>12632784</v>
      </c>
      <c r="K19" s="26">
        <v>23359152</v>
      </c>
      <c r="L19" s="26">
        <v>3003455</v>
      </c>
      <c r="M19" s="26">
        <v>2127041</v>
      </c>
      <c r="N19" s="26">
        <v>88571513</v>
      </c>
    </row>
    <row r="20" spans="1:14" ht="14.1" customHeight="1" x14ac:dyDescent="0.15">
      <c r="A20" s="5"/>
      <c r="B20" s="46"/>
      <c r="C20" s="46"/>
      <c r="D20" s="48"/>
      <c r="E20" s="32" t="s">
        <v>16</v>
      </c>
      <c r="F20" s="33" t="s">
        <v>2</v>
      </c>
      <c r="G20" s="28">
        <v>324408</v>
      </c>
      <c r="H20" s="29">
        <v>284961</v>
      </c>
      <c r="I20" s="16">
        <v>3350313</v>
      </c>
      <c r="J20" s="16">
        <v>784145</v>
      </c>
      <c r="K20" s="29">
        <v>1569830</v>
      </c>
      <c r="L20" s="29">
        <v>316838</v>
      </c>
      <c r="M20" s="16">
        <v>218703</v>
      </c>
      <c r="N20" s="29">
        <v>6849198</v>
      </c>
    </row>
    <row r="21" spans="1:14" ht="14.1" customHeight="1" x14ac:dyDescent="0.15">
      <c r="A21" s="5"/>
      <c r="B21" s="46"/>
      <c r="C21" s="46"/>
      <c r="D21" s="45" t="s">
        <v>17</v>
      </c>
      <c r="E21" s="32" t="s">
        <v>18</v>
      </c>
      <c r="F21" s="33" t="s">
        <v>2</v>
      </c>
      <c r="G21" s="25">
        <v>1539486</v>
      </c>
      <c r="H21" s="26">
        <v>1102974</v>
      </c>
      <c r="I21" s="4">
        <v>26740529</v>
      </c>
      <c r="J21" s="4">
        <v>5261530</v>
      </c>
      <c r="K21" s="26">
        <v>13532050</v>
      </c>
      <c r="L21" s="26">
        <v>1449596</v>
      </c>
      <c r="M21" s="4">
        <v>2023860</v>
      </c>
      <c r="N21" s="26">
        <v>51650025</v>
      </c>
    </row>
    <row r="22" spans="1:14" ht="14.1" customHeight="1" x14ac:dyDescent="0.15">
      <c r="A22" s="5"/>
      <c r="B22" s="46"/>
      <c r="C22" s="46"/>
      <c r="D22" s="46"/>
      <c r="E22" s="32" t="s">
        <v>14</v>
      </c>
      <c r="F22" s="33" t="s">
        <v>2</v>
      </c>
      <c r="G22" s="25">
        <v>745180</v>
      </c>
      <c r="H22" s="26">
        <v>314067</v>
      </c>
      <c r="I22" s="4">
        <v>5244509</v>
      </c>
      <c r="J22" s="4">
        <v>868984</v>
      </c>
      <c r="K22" s="26">
        <v>2072010</v>
      </c>
      <c r="L22" s="26">
        <v>310397</v>
      </c>
      <c r="M22" s="4">
        <v>553224</v>
      </c>
      <c r="N22" s="26">
        <v>10108371</v>
      </c>
    </row>
    <row r="23" spans="1:14" ht="14.1" customHeight="1" x14ac:dyDescent="0.15">
      <c r="A23" s="5"/>
      <c r="B23" s="46"/>
      <c r="C23" s="46"/>
      <c r="D23" s="46"/>
      <c r="E23" s="32" t="s">
        <v>15</v>
      </c>
      <c r="F23" s="33" t="s">
        <v>2</v>
      </c>
      <c r="G23" s="25">
        <v>66320</v>
      </c>
      <c r="H23" s="26">
        <v>46144</v>
      </c>
      <c r="I23" s="4">
        <v>852856</v>
      </c>
      <c r="J23" s="4">
        <v>199564</v>
      </c>
      <c r="K23" s="26">
        <v>488007</v>
      </c>
      <c r="L23" s="26">
        <v>39052</v>
      </c>
      <c r="M23" s="4">
        <v>73196</v>
      </c>
      <c r="N23" s="26">
        <v>1765139</v>
      </c>
    </row>
    <row r="24" spans="1:14" ht="14.1" customHeight="1" x14ac:dyDescent="0.15">
      <c r="A24" s="5"/>
      <c r="B24" s="46"/>
      <c r="C24" s="46"/>
      <c r="D24" s="48"/>
      <c r="E24" s="32" t="s">
        <v>16</v>
      </c>
      <c r="F24" s="33" t="s">
        <v>2</v>
      </c>
      <c r="G24" s="28">
        <v>499375</v>
      </c>
      <c r="H24" s="29">
        <v>280465</v>
      </c>
      <c r="I24" s="16">
        <v>3268477</v>
      </c>
      <c r="J24" s="16">
        <v>823837</v>
      </c>
      <c r="K24" s="29">
        <v>1452469</v>
      </c>
      <c r="L24" s="29">
        <v>324165</v>
      </c>
      <c r="M24" s="16">
        <v>535361</v>
      </c>
      <c r="N24" s="29">
        <v>7184149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4368863</v>
      </c>
      <c r="H25" s="29">
        <v>4829468</v>
      </c>
      <c r="I25" s="29">
        <v>87455527</v>
      </c>
      <c r="J25" s="29">
        <v>21093659</v>
      </c>
      <c r="K25" s="29">
        <v>43975762</v>
      </c>
      <c r="L25" s="29">
        <v>5621946</v>
      </c>
      <c r="M25" s="29">
        <v>5664072</v>
      </c>
      <c r="N25" s="29">
        <v>173009297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358</v>
      </c>
      <c r="H26" s="26">
        <v>425</v>
      </c>
      <c r="I26" s="4">
        <v>5535</v>
      </c>
      <c r="J26" s="4">
        <v>1305</v>
      </c>
      <c r="K26" s="26">
        <v>4530</v>
      </c>
      <c r="L26" s="26">
        <v>456</v>
      </c>
      <c r="M26" s="4">
        <v>352</v>
      </c>
      <c r="N26" s="26">
        <v>12961</v>
      </c>
    </row>
    <row r="27" spans="1:14" ht="14.1" customHeight="1" x14ac:dyDescent="0.15">
      <c r="A27" s="5"/>
      <c r="B27" s="46"/>
      <c r="C27" s="46"/>
      <c r="D27" s="46"/>
      <c r="E27" s="32" t="s">
        <v>15</v>
      </c>
      <c r="F27" s="33" t="s">
        <v>21</v>
      </c>
      <c r="G27" s="25">
        <v>187</v>
      </c>
      <c r="H27" s="26">
        <v>164</v>
      </c>
      <c r="I27" s="26">
        <v>4327</v>
      </c>
      <c r="J27" s="26">
        <v>2613</v>
      </c>
      <c r="K27" s="26">
        <v>4430</v>
      </c>
      <c r="L27" s="26">
        <v>450</v>
      </c>
      <c r="M27" s="26">
        <v>508</v>
      </c>
      <c r="N27" s="26">
        <v>12679</v>
      </c>
    </row>
    <row r="28" spans="1:14" ht="14.1" customHeight="1" x14ac:dyDescent="0.15">
      <c r="A28" s="5"/>
      <c r="B28" s="46"/>
      <c r="C28" s="46"/>
      <c r="D28" s="48"/>
      <c r="E28" s="32" t="s">
        <v>16</v>
      </c>
      <c r="F28" s="33" t="s">
        <v>21</v>
      </c>
      <c r="G28" s="28">
        <v>565</v>
      </c>
      <c r="H28" s="29">
        <v>546</v>
      </c>
      <c r="I28" s="16">
        <v>7355</v>
      </c>
      <c r="J28" s="16">
        <v>2079</v>
      </c>
      <c r="K28" s="29">
        <v>5156</v>
      </c>
      <c r="L28" s="29">
        <v>815</v>
      </c>
      <c r="M28" s="16">
        <v>805</v>
      </c>
      <c r="N28" s="29">
        <v>17321</v>
      </c>
    </row>
    <row r="29" spans="1:14" ht="14.1" customHeight="1" x14ac:dyDescent="0.15">
      <c r="A29" s="5"/>
      <c r="B29" s="46"/>
      <c r="C29" s="46"/>
      <c r="D29" s="45" t="s">
        <v>17</v>
      </c>
      <c r="E29" s="32" t="s">
        <v>18</v>
      </c>
      <c r="F29" s="33" t="s">
        <v>21</v>
      </c>
      <c r="G29" s="25">
        <v>798183</v>
      </c>
      <c r="H29" s="26">
        <v>770904</v>
      </c>
      <c r="I29" s="4">
        <v>14360608</v>
      </c>
      <c r="J29" s="4">
        <v>2752010</v>
      </c>
      <c r="K29" s="26">
        <v>7202915</v>
      </c>
      <c r="L29" s="26">
        <v>1070290</v>
      </c>
      <c r="M29" s="4">
        <v>1602897</v>
      </c>
      <c r="N29" s="26">
        <v>28557807</v>
      </c>
    </row>
    <row r="30" spans="1:14" ht="11.25" customHeight="1" x14ac:dyDescent="0.15">
      <c r="A30" s="5"/>
      <c r="B30" s="46"/>
      <c r="C30" s="46"/>
      <c r="D30" s="46"/>
      <c r="E30" s="32" t="s">
        <v>14</v>
      </c>
      <c r="F30" s="33" t="s">
        <v>21</v>
      </c>
      <c r="G30" s="25">
        <v>52841</v>
      </c>
      <c r="H30" s="26">
        <v>51645</v>
      </c>
      <c r="I30" s="4">
        <v>656679</v>
      </c>
      <c r="J30" s="4">
        <v>76149</v>
      </c>
      <c r="K30" s="26">
        <v>276942</v>
      </c>
      <c r="L30" s="26">
        <v>57251</v>
      </c>
      <c r="M30" s="4">
        <v>80865</v>
      </c>
      <c r="N30" s="26">
        <v>1252372</v>
      </c>
    </row>
    <row r="31" spans="1:14" ht="14.1" customHeight="1" x14ac:dyDescent="0.15">
      <c r="A31" s="5"/>
      <c r="B31" s="46"/>
      <c r="C31" s="46"/>
      <c r="D31" s="46"/>
      <c r="E31" s="32" t="s">
        <v>15</v>
      </c>
      <c r="F31" s="33" t="s">
        <v>21</v>
      </c>
      <c r="G31" s="25">
        <v>849</v>
      </c>
      <c r="H31" s="26">
        <v>464</v>
      </c>
      <c r="I31" s="4">
        <v>25876</v>
      </c>
      <c r="J31" s="4">
        <v>4660</v>
      </c>
      <c r="K31" s="26">
        <v>15651</v>
      </c>
      <c r="L31" s="26">
        <v>776</v>
      </c>
      <c r="M31" s="4">
        <v>1302</v>
      </c>
      <c r="N31" s="26">
        <v>49578</v>
      </c>
    </row>
    <row r="32" spans="1:14" ht="14.1" customHeight="1" x14ac:dyDescent="0.15">
      <c r="A32" s="5"/>
      <c r="B32" s="46"/>
      <c r="C32" s="46"/>
      <c r="D32" s="48"/>
      <c r="E32" s="32" t="s">
        <v>16</v>
      </c>
      <c r="F32" s="33" t="s">
        <v>21</v>
      </c>
      <c r="G32" s="28">
        <v>9797</v>
      </c>
      <c r="H32" s="29">
        <v>12050</v>
      </c>
      <c r="I32" s="16">
        <v>141432</v>
      </c>
      <c r="J32" s="16">
        <v>32319</v>
      </c>
      <c r="K32" s="29">
        <v>62783</v>
      </c>
      <c r="L32" s="29">
        <v>15412</v>
      </c>
      <c r="M32" s="16">
        <v>22921</v>
      </c>
      <c r="N32" s="29">
        <v>296714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862780</v>
      </c>
      <c r="H33" s="29">
        <v>836198</v>
      </c>
      <c r="I33" s="29">
        <v>15201812</v>
      </c>
      <c r="J33" s="29">
        <v>2871135</v>
      </c>
      <c r="K33" s="29">
        <v>7572407</v>
      </c>
      <c r="L33" s="29">
        <v>1145450</v>
      </c>
      <c r="M33" s="29">
        <v>1709650</v>
      </c>
      <c r="N33" s="29">
        <v>30199432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101</v>
      </c>
      <c r="H34" s="26">
        <v>89</v>
      </c>
      <c r="I34" s="4">
        <v>1401</v>
      </c>
      <c r="J34" s="4">
        <v>297</v>
      </c>
      <c r="K34" s="26">
        <v>891</v>
      </c>
      <c r="L34" s="26">
        <v>147</v>
      </c>
      <c r="M34" s="4">
        <v>77</v>
      </c>
      <c r="N34" s="26">
        <v>3003</v>
      </c>
    </row>
    <row r="35" spans="1:14" ht="14.1" customHeight="1" x14ac:dyDescent="0.15">
      <c r="A35" s="5"/>
      <c r="B35" s="46"/>
      <c r="C35" s="46"/>
      <c r="D35" s="46"/>
      <c r="E35" s="32" t="s">
        <v>15</v>
      </c>
      <c r="F35" s="33" t="s">
        <v>21</v>
      </c>
      <c r="G35" s="25">
        <v>98</v>
      </c>
      <c r="H35" s="26">
        <v>116</v>
      </c>
      <c r="I35" s="26">
        <v>2460</v>
      </c>
      <c r="J35" s="26">
        <v>976</v>
      </c>
      <c r="K35" s="26">
        <v>1807</v>
      </c>
      <c r="L35" s="26">
        <v>239</v>
      </c>
      <c r="M35" s="26">
        <v>244</v>
      </c>
      <c r="N35" s="26">
        <v>5940</v>
      </c>
    </row>
    <row r="36" spans="1:14" ht="14.1" customHeight="1" x14ac:dyDescent="0.15">
      <c r="A36" s="5"/>
      <c r="B36" s="46"/>
      <c r="C36" s="46"/>
      <c r="D36" s="48"/>
      <c r="E36" s="32" t="s">
        <v>16</v>
      </c>
      <c r="F36" s="33" t="s">
        <v>21</v>
      </c>
      <c r="G36" s="28">
        <v>70</v>
      </c>
      <c r="H36" s="29">
        <v>119</v>
      </c>
      <c r="I36" s="16">
        <v>1095</v>
      </c>
      <c r="J36" s="16">
        <v>303</v>
      </c>
      <c r="K36" s="29">
        <v>775</v>
      </c>
      <c r="L36" s="29">
        <v>150</v>
      </c>
      <c r="M36" s="16">
        <v>83</v>
      </c>
      <c r="N36" s="29">
        <v>2595</v>
      </c>
    </row>
    <row r="37" spans="1:14" ht="14.1" customHeight="1" x14ac:dyDescent="0.15">
      <c r="A37" s="5"/>
      <c r="B37" s="46"/>
      <c r="C37" s="46"/>
      <c r="D37" s="45" t="s">
        <v>17</v>
      </c>
      <c r="E37" s="32" t="s">
        <v>18</v>
      </c>
      <c r="F37" s="33" t="s">
        <v>21</v>
      </c>
      <c r="G37" s="25">
        <v>686744</v>
      </c>
      <c r="H37" s="26">
        <v>689208</v>
      </c>
      <c r="I37" s="4">
        <v>12973958</v>
      </c>
      <c r="J37" s="4">
        <v>2408598</v>
      </c>
      <c r="K37" s="26">
        <v>6215933</v>
      </c>
      <c r="L37" s="26">
        <v>956070</v>
      </c>
      <c r="M37" s="4">
        <v>1445771</v>
      </c>
      <c r="N37" s="26">
        <v>25376282</v>
      </c>
    </row>
    <row r="38" spans="1:14" ht="14.1" customHeight="1" x14ac:dyDescent="0.15">
      <c r="A38" s="5"/>
      <c r="B38" s="46"/>
      <c r="C38" s="46"/>
      <c r="D38" s="46"/>
      <c r="E38" s="32" t="s">
        <v>14</v>
      </c>
      <c r="F38" s="33" t="s">
        <v>21</v>
      </c>
      <c r="G38" s="25">
        <v>37056</v>
      </c>
      <c r="H38" s="26">
        <v>38410</v>
      </c>
      <c r="I38" s="4">
        <v>491309</v>
      </c>
      <c r="J38" s="4">
        <v>57390</v>
      </c>
      <c r="K38" s="26">
        <v>204415</v>
      </c>
      <c r="L38" s="26">
        <v>43960</v>
      </c>
      <c r="M38" s="4">
        <v>59854</v>
      </c>
      <c r="N38" s="26">
        <v>932394</v>
      </c>
    </row>
    <row r="39" spans="1:14" ht="14.1" customHeight="1" x14ac:dyDescent="0.15">
      <c r="A39" s="5"/>
      <c r="B39" s="46"/>
      <c r="C39" s="46"/>
      <c r="D39" s="46"/>
      <c r="E39" s="32" t="s">
        <v>15</v>
      </c>
      <c r="F39" s="33" t="s">
        <v>21</v>
      </c>
      <c r="G39" s="25">
        <v>642</v>
      </c>
      <c r="H39" s="26">
        <v>346</v>
      </c>
      <c r="I39" s="4">
        <v>20424</v>
      </c>
      <c r="J39" s="4">
        <v>3355</v>
      </c>
      <c r="K39" s="26">
        <v>11908</v>
      </c>
      <c r="L39" s="26">
        <v>543</v>
      </c>
      <c r="M39" s="4">
        <v>1103</v>
      </c>
      <c r="N39" s="26">
        <v>38321</v>
      </c>
    </row>
    <row r="40" spans="1:14" ht="14.1" customHeight="1" x14ac:dyDescent="0.15">
      <c r="A40" s="5"/>
      <c r="B40" s="46"/>
      <c r="C40" s="46"/>
      <c r="D40" s="48"/>
      <c r="E40" s="32" t="s">
        <v>16</v>
      </c>
      <c r="F40" s="33" t="s">
        <v>21</v>
      </c>
      <c r="G40" s="28">
        <v>7888</v>
      </c>
      <c r="H40" s="29">
        <v>10062</v>
      </c>
      <c r="I40" s="16">
        <v>112132</v>
      </c>
      <c r="J40" s="16">
        <v>26163</v>
      </c>
      <c r="K40" s="29">
        <v>44185</v>
      </c>
      <c r="L40" s="29">
        <v>11940</v>
      </c>
      <c r="M40" s="16">
        <v>17511</v>
      </c>
      <c r="N40" s="29">
        <v>229881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732599</v>
      </c>
      <c r="H41" s="29">
        <v>738350</v>
      </c>
      <c r="I41" s="29">
        <v>13602779</v>
      </c>
      <c r="J41" s="29">
        <v>2497082</v>
      </c>
      <c r="K41" s="29">
        <v>6479914</v>
      </c>
      <c r="L41" s="29">
        <v>1013049</v>
      </c>
      <c r="M41" s="29">
        <v>1524643</v>
      </c>
      <c r="N41" s="29">
        <v>26588416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2471829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4565</v>
      </c>
      <c r="H46" s="26">
        <v>2806</v>
      </c>
      <c r="I46" s="4">
        <v>15248</v>
      </c>
      <c r="J46" s="4">
        <v>10994</v>
      </c>
      <c r="K46" s="26">
        <v>23088</v>
      </c>
      <c r="L46" s="26">
        <v>5771</v>
      </c>
      <c r="M46" s="4">
        <v>8157</v>
      </c>
      <c r="N46" s="26">
        <v>70629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90910</v>
      </c>
      <c r="H47" s="29">
        <v>21565</v>
      </c>
      <c r="I47" s="16">
        <v>7317</v>
      </c>
      <c r="J47" s="16">
        <v>12991</v>
      </c>
      <c r="K47" s="29">
        <v>11771</v>
      </c>
      <c r="L47" s="29">
        <v>47976</v>
      </c>
      <c r="M47" s="16">
        <v>78891</v>
      </c>
      <c r="N47" s="29">
        <v>271421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33" t="s">
        <v>29</v>
      </c>
      <c r="G49" s="25">
        <v>4543</v>
      </c>
      <c r="H49" s="26">
        <v>2916</v>
      </c>
      <c r="I49" s="26">
        <v>55749</v>
      </c>
      <c r="J49" s="26">
        <v>10839</v>
      </c>
      <c r="K49" s="26">
        <v>23414</v>
      </c>
      <c r="L49" s="26">
        <v>4683</v>
      </c>
      <c r="M49" s="4">
        <v>6394</v>
      </c>
      <c r="N49" s="26">
        <v>108538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244271964</v>
      </c>
      <c r="J50" s="4">
        <v>0</v>
      </c>
      <c r="K50" s="4">
        <v>0</v>
      </c>
      <c r="L50" s="4">
        <v>0</v>
      </c>
      <c r="M50" s="4">
        <v>0</v>
      </c>
      <c r="N50" s="4">
        <v>254006803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33" t="s">
        <v>29</v>
      </c>
      <c r="G51" s="28">
        <v>68256</v>
      </c>
      <c r="H51" s="29">
        <v>56436</v>
      </c>
      <c r="I51" s="29">
        <v>1303836</v>
      </c>
      <c r="J51" s="29">
        <v>356039</v>
      </c>
      <c r="K51" s="29">
        <v>788229</v>
      </c>
      <c r="L51" s="29">
        <v>87635</v>
      </c>
      <c r="M51" s="16">
        <v>89969</v>
      </c>
      <c r="N51" s="29">
        <v>2750400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3988349</v>
      </c>
      <c r="I52" s="4">
        <v>7025962</v>
      </c>
      <c r="J52" s="4">
        <v>0</v>
      </c>
      <c r="K52" s="4">
        <v>0</v>
      </c>
      <c r="L52" s="4">
        <v>0</v>
      </c>
      <c r="M52" s="4">
        <v>1569476</v>
      </c>
      <c r="N52" s="26">
        <v>16180436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18</v>
      </c>
      <c r="I53" s="16">
        <v>78</v>
      </c>
      <c r="J53" s="16">
        <v>0</v>
      </c>
      <c r="K53" s="16">
        <v>0</v>
      </c>
      <c r="L53" s="16">
        <v>0</v>
      </c>
      <c r="M53" s="16">
        <v>4</v>
      </c>
      <c r="N53" s="29">
        <v>204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1370</v>
      </c>
      <c r="H54" s="29">
        <v>1776</v>
      </c>
      <c r="I54" s="29">
        <v>15434</v>
      </c>
      <c r="J54" s="29">
        <v>4018</v>
      </c>
      <c r="K54" s="29">
        <v>6298</v>
      </c>
      <c r="L54" s="29">
        <v>2178</v>
      </c>
      <c r="M54" s="29">
        <v>2667</v>
      </c>
      <c r="N54" s="29">
        <v>33741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1563019</v>
      </c>
      <c r="H55" s="29">
        <v>1611843</v>
      </c>
      <c r="I55" s="16">
        <v>32106786</v>
      </c>
      <c r="J55" s="16">
        <v>7697647</v>
      </c>
      <c r="K55" s="29">
        <v>19682324</v>
      </c>
      <c r="L55" s="29">
        <v>1859424</v>
      </c>
      <c r="M55" s="16">
        <v>2533360</v>
      </c>
      <c r="N55" s="29">
        <v>67054403</v>
      </c>
    </row>
    <row r="56" spans="1:14" ht="14.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63"/>
  <sheetViews>
    <sheetView showGridLines="0" view="pageBreakPreview" topLeftCell="A4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7" width="9.875" style="1" customWidth="1"/>
    <col min="8" max="11" width="9.625" style="1" customWidth="1"/>
    <col min="12" max="13" width="9.125" style="1" customWidth="1"/>
    <col min="14" max="14" width="9.625" style="1" customWidth="1"/>
    <col min="15" max="15" width="2.875" style="1" customWidth="1"/>
    <col min="16" max="16384" width="9" style="1"/>
  </cols>
  <sheetData>
    <row r="1" spans="1:15" ht="14.1" customHeight="1" x14ac:dyDescent="0.15">
      <c r="A1" s="5"/>
      <c r="B1" s="15" t="s">
        <v>69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1"/>
    </row>
    <row r="3" spans="1:15" ht="20.100000000000001" customHeight="1" x14ac:dyDescent="0.15">
      <c r="A3" s="5"/>
      <c r="B3" s="56" t="s">
        <v>71</v>
      </c>
      <c r="C3" s="57"/>
      <c r="D3" s="57"/>
      <c r="E3" s="57"/>
      <c r="F3" s="58"/>
      <c r="G3" s="14" t="s">
        <v>50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1:15" ht="20.100000000000001" customHeight="1" x14ac:dyDescent="0.15">
      <c r="A4" s="5"/>
      <c r="B4" s="59"/>
      <c r="C4" s="60"/>
      <c r="D4" s="60"/>
      <c r="E4" s="60"/>
      <c r="F4" s="61"/>
      <c r="G4" s="12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5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6235999</v>
      </c>
      <c r="H5" s="26">
        <v>5593751</v>
      </c>
      <c r="I5" s="26">
        <v>621126</v>
      </c>
      <c r="J5" s="4">
        <v>21122</v>
      </c>
      <c r="K5" s="26">
        <v>5948375</v>
      </c>
      <c r="L5" s="26">
        <v>206056</v>
      </c>
      <c r="M5" s="26">
        <v>81568</v>
      </c>
      <c r="N5" s="26">
        <v>6154431</v>
      </c>
      <c r="O5" s="2"/>
    </row>
    <row r="6" spans="1:15" ht="14.1" customHeight="1" x14ac:dyDescent="0.15">
      <c r="A6" s="5"/>
      <c r="B6" s="46"/>
      <c r="C6" s="49" t="s">
        <v>3</v>
      </c>
      <c r="D6" s="50"/>
      <c r="E6" s="51"/>
      <c r="F6" s="18" t="s">
        <v>2</v>
      </c>
      <c r="G6" s="25">
        <v>10165550</v>
      </c>
      <c r="H6" s="4">
        <v>0</v>
      </c>
      <c r="I6" s="4">
        <v>9769905</v>
      </c>
      <c r="J6" s="4">
        <v>0</v>
      </c>
      <c r="K6" s="4">
        <v>0</v>
      </c>
      <c r="L6" s="4">
        <v>0</v>
      </c>
      <c r="M6" s="4">
        <v>0</v>
      </c>
      <c r="N6" s="4">
        <v>10165550</v>
      </c>
      <c r="O6" s="2"/>
    </row>
    <row r="7" spans="1:15" ht="14.1" customHeight="1" x14ac:dyDescent="0.15">
      <c r="A7" s="5"/>
      <c r="B7" s="46"/>
      <c r="C7" s="49" t="s">
        <v>4</v>
      </c>
      <c r="D7" s="50"/>
      <c r="E7" s="51"/>
      <c r="F7" s="18" t="s">
        <v>2</v>
      </c>
      <c r="G7" s="25">
        <v>151185839</v>
      </c>
      <c r="H7" s="26">
        <v>132678930</v>
      </c>
      <c r="I7" s="26">
        <v>15329458</v>
      </c>
      <c r="J7" s="4">
        <v>3177451</v>
      </c>
      <c r="K7" s="26">
        <v>148881347</v>
      </c>
      <c r="L7" s="26">
        <v>1550577</v>
      </c>
      <c r="M7" s="26">
        <v>753915</v>
      </c>
      <c r="N7" s="26">
        <v>150431924</v>
      </c>
      <c r="O7" s="2"/>
    </row>
    <row r="8" spans="1:15" ht="14.1" customHeight="1" x14ac:dyDescent="0.15">
      <c r="A8" s="5"/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2"/>
    </row>
    <row r="9" spans="1:15" ht="14.1" customHeight="1" x14ac:dyDescent="0.15">
      <c r="A9" s="5"/>
      <c r="B9" s="48"/>
      <c r="C9" s="49" t="s">
        <v>6</v>
      </c>
      <c r="D9" s="50"/>
      <c r="E9" s="51"/>
      <c r="F9" s="18" t="s">
        <v>2</v>
      </c>
      <c r="G9" s="28">
        <v>167588023</v>
      </c>
      <c r="H9" s="29">
        <v>138272885</v>
      </c>
      <c r="I9" s="29">
        <v>25720489</v>
      </c>
      <c r="J9" s="16">
        <v>3594649</v>
      </c>
      <c r="K9" s="29">
        <v>164995068</v>
      </c>
      <c r="L9" s="29">
        <v>1757472</v>
      </c>
      <c r="M9" s="29">
        <v>835483</v>
      </c>
      <c r="N9" s="29">
        <v>166752540</v>
      </c>
      <c r="O9" s="2"/>
    </row>
    <row r="10" spans="1:15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2"/>
    </row>
    <row r="11" spans="1:15" ht="14.1" customHeight="1" x14ac:dyDescent="0.15">
      <c r="A11" s="5"/>
      <c r="B11" s="46"/>
      <c r="C11" s="49" t="s">
        <v>1</v>
      </c>
      <c r="D11" s="50"/>
      <c r="E11" s="51"/>
      <c r="F11" s="18" t="s">
        <v>2</v>
      </c>
      <c r="G11" s="25">
        <v>174470</v>
      </c>
      <c r="H11" s="26">
        <v>169293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174470</v>
      </c>
      <c r="O11" s="2"/>
    </row>
    <row r="12" spans="1:15" ht="14.1" customHeight="1" x14ac:dyDescent="0.15">
      <c r="A12" s="5"/>
      <c r="B12" s="46"/>
      <c r="C12" s="49" t="s">
        <v>3</v>
      </c>
      <c r="D12" s="50"/>
      <c r="E12" s="51"/>
      <c r="F12" s="18" t="s">
        <v>2</v>
      </c>
      <c r="G12" s="25">
        <v>11716115</v>
      </c>
      <c r="H12" s="26">
        <v>10747386</v>
      </c>
      <c r="I12" s="26">
        <v>700275</v>
      </c>
      <c r="J12" s="4">
        <v>268454</v>
      </c>
      <c r="K12" s="26">
        <v>8700931</v>
      </c>
      <c r="L12" s="26">
        <v>1933019</v>
      </c>
      <c r="M12" s="26">
        <v>1082165</v>
      </c>
      <c r="N12" s="26">
        <v>10633950</v>
      </c>
      <c r="O12" s="2"/>
    </row>
    <row r="13" spans="1:15" ht="14.1" customHeight="1" x14ac:dyDescent="0.15">
      <c r="A13" s="5"/>
      <c r="B13" s="46"/>
      <c r="C13" s="49" t="s">
        <v>4</v>
      </c>
      <c r="D13" s="50"/>
      <c r="E13" s="51"/>
      <c r="F13" s="18" t="s">
        <v>2</v>
      </c>
      <c r="G13" s="25">
        <v>44074723</v>
      </c>
      <c r="H13" s="26">
        <v>26415848</v>
      </c>
      <c r="I13" s="4">
        <v>4081493</v>
      </c>
      <c r="J13" s="26">
        <v>13577382</v>
      </c>
      <c r="K13" s="26">
        <v>40506897</v>
      </c>
      <c r="L13" s="26">
        <v>1810294</v>
      </c>
      <c r="M13" s="26">
        <v>1757532</v>
      </c>
      <c r="N13" s="26">
        <v>42317191</v>
      </c>
      <c r="O13" s="2"/>
    </row>
    <row r="14" spans="1:15" ht="14.1" customHeight="1" x14ac:dyDescent="0.15">
      <c r="A14" s="5"/>
      <c r="B14" s="46"/>
      <c r="C14" s="49" t="s">
        <v>5</v>
      </c>
      <c r="D14" s="50"/>
      <c r="E14" s="51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2"/>
    </row>
    <row r="15" spans="1:15" ht="14.1" customHeight="1" x14ac:dyDescent="0.15">
      <c r="A15" s="5"/>
      <c r="B15" s="48"/>
      <c r="C15" s="49" t="s">
        <v>6</v>
      </c>
      <c r="D15" s="50"/>
      <c r="E15" s="51"/>
      <c r="F15" s="18" t="s">
        <v>2</v>
      </c>
      <c r="G15" s="28">
        <v>55977311</v>
      </c>
      <c r="H15" s="29">
        <v>37342715</v>
      </c>
      <c r="I15" s="29">
        <v>4786945</v>
      </c>
      <c r="J15" s="29">
        <v>13847651</v>
      </c>
      <c r="K15" s="29">
        <v>49342818</v>
      </c>
      <c r="L15" s="29">
        <v>3792716</v>
      </c>
      <c r="M15" s="29">
        <v>2841777</v>
      </c>
      <c r="N15" s="29">
        <v>53135534</v>
      </c>
      <c r="O15" s="2"/>
    </row>
    <row r="16" spans="1:15" ht="14.1" customHeight="1" x14ac:dyDescent="0.15">
      <c r="A16" s="5"/>
      <c r="B16" s="46" t="s">
        <v>9</v>
      </c>
      <c r="C16" s="49" t="s">
        <v>10</v>
      </c>
      <c r="D16" s="50"/>
      <c r="E16" s="51"/>
      <c r="F16" s="18" t="s">
        <v>2</v>
      </c>
      <c r="G16" s="28">
        <v>223565334</v>
      </c>
      <c r="H16" s="29">
        <v>175615600</v>
      </c>
      <c r="I16" s="29">
        <v>30507434</v>
      </c>
      <c r="J16" s="29">
        <v>17442300</v>
      </c>
      <c r="K16" s="29">
        <v>214337886</v>
      </c>
      <c r="L16" s="29">
        <v>5550188</v>
      </c>
      <c r="M16" s="29">
        <v>3677260</v>
      </c>
      <c r="N16" s="29">
        <v>219888074</v>
      </c>
      <c r="O16" s="2"/>
    </row>
    <row r="17" spans="1:15" ht="14.1" customHeight="1" x14ac:dyDescent="0.15">
      <c r="A17" s="5"/>
      <c r="B17" s="46"/>
      <c r="C17" s="49" t="s">
        <v>11</v>
      </c>
      <c r="D17" s="50"/>
      <c r="E17" s="51"/>
      <c r="F17" s="18" t="s">
        <v>2</v>
      </c>
      <c r="G17" s="28">
        <v>46735868</v>
      </c>
      <c r="H17" s="29">
        <v>16760298</v>
      </c>
      <c r="I17" s="29">
        <v>22886767</v>
      </c>
      <c r="J17" s="16">
        <v>7088803</v>
      </c>
      <c r="K17" s="29">
        <v>46567064</v>
      </c>
      <c r="L17" s="16">
        <v>0</v>
      </c>
      <c r="M17" s="16">
        <v>0</v>
      </c>
      <c r="N17" s="16">
        <v>0</v>
      </c>
      <c r="O17" s="2"/>
    </row>
    <row r="18" spans="1:15" ht="14.1" customHeight="1" x14ac:dyDescent="0.15">
      <c r="A18" s="5"/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6591603</v>
      </c>
      <c r="H18" s="26">
        <v>6477495</v>
      </c>
      <c r="I18" s="25">
        <v>58026</v>
      </c>
      <c r="J18" s="26">
        <v>56082</v>
      </c>
      <c r="K18" s="26">
        <v>6209908</v>
      </c>
      <c r="L18" s="26">
        <v>275065</v>
      </c>
      <c r="M18" s="26">
        <v>106630</v>
      </c>
      <c r="N18" s="26">
        <v>6484973</v>
      </c>
      <c r="O18" s="2"/>
    </row>
    <row r="19" spans="1:15" ht="14.1" customHeight="1" x14ac:dyDescent="0.15">
      <c r="A19" s="5"/>
      <c r="B19" s="46"/>
      <c r="C19" s="46"/>
      <c r="D19" s="46"/>
      <c r="E19" s="19" t="s">
        <v>15</v>
      </c>
      <c r="F19" s="18" t="s">
        <v>2</v>
      </c>
      <c r="G19" s="25">
        <v>90964553</v>
      </c>
      <c r="H19" s="26">
        <v>76795900</v>
      </c>
      <c r="I19" s="25">
        <v>5337408</v>
      </c>
      <c r="J19" s="26">
        <v>8831245</v>
      </c>
      <c r="K19" s="26">
        <v>87349651</v>
      </c>
      <c r="L19" s="26">
        <v>2400036</v>
      </c>
      <c r="M19" s="26">
        <v>1214866</v>
      </c>
      <c r="N19" s="26">
        <v>89749687</v>
      </c>
      <c r="O19" s="2"/>
    </row>
    <row r="20" spans="1:15" ht="14.1" customHeight="1" x14ac:dyDescent="0.15">
      <c r="A20" s="5"/>
      <c r="B20" s="46"/>
      <c r="C20" s="46"/>
      <c r="D20" s="48"/>
      <c r="E20" s="19" t="s">
        <v>16</v>
      </c>
      <c r="F20" s="18" t="s">
        <v>2</v>
      </c>
      <c r="G20" s="28">
        <v>6557642</v>
      </c>
      <c r="H20" s="29">
        <v>6456806</v>
      </c>
      <c r="I20" s="16">
        <v>0</v>
      </c>
      <c r="J20" s="16">
        <v>0</v>
      </c>
      <c r="K20" s="29">
        <v>5864682</v>
      </c>
      <c r="L20" s="29">
        <v>442331</v>
      </c>
      <c r="M20" s="29">
        <v>250629</v>
      </c>
      <c r="N20" s="29">
        <v>6307013</v>
      </c>
      <c r="O20" s="2"/>
    </row>
    <row r="21" spans="1:15" ht="14.1" customHeight="1" x14ac:dyDescent="0.15">
      <c r="A21" s="5"/>
      <c r="B21" s="46"/>
      <c r="C21" s="46"/>
      <c r="D21" s="45" t="s">
        <v>17</v>
      </c>
      <c r="E21" s="19" t="s">
        <v>18</v>
      </c>
      <c r="F21" s="18" t="s">
        <v>2</v>
      </c>
      <c r="G21" s="25">
        <v>51137523</v>
      </c>
      <c r="H21" s="26">
        <v>51137523</v>
      </c>
      <c r="I21" s="4">
        <v>0</v>
      </c>
      <c r="J21" s="4">
        <v>0</v>
      </c>
      <c r="K21" s="26">
        <v>48353651</v>
      </c>
      <c r="L21" s="26">
        <v>1369574</v>
      </c>
      <c r="M21" s="26">
        <v>1414298</v>
      </c>
      <c r="N21" s="26">
        <v>49723225</v>
      </c>
      <c r="O21" s="2"/>
    </row>
    <row r="22" spans="1:15" ht="14.1" customHeight="1" x14ac:dyDescent="0.15">
      <c r="A22" s="5"/>
      <c r="B22" s="46"/>
      <c r="C22" s="46"/>
      <c r="D22" s="46"/>
      <c r="E22" s="19" t="s">
        <v>14</v>
      </c>
      <c r="F22" s="18" t="s">
        <v>2</v>
      </c>
      <c r="G22" s="25">
        <v>9891485</v>
      </c>
      <c r="H22" s="26">
        <v>9891485</v>
      </c>
      <c r="I22" s="4">
        <v>0</v>
      </c>
      <c r="J22" s="4">
        <v>0</v>
      </c>
      <c r="K22" s="26">
        <v>9248362</v>
      </c>
      <c r="L22" s="26">
        <v>368887</v>
      </c>
      <c r="M22" s="26">
        <v>274236</v>
      </c>
      <c r="N22" s="26">
        <v>9617249</v>
      </c>
      <c r="O22" s="2"/>
    </row>
    <row r="23" spans="1:15" ht="14.1" customHeight="1" x14ac:dyDescent="0.15">
      <c r="A23" s="5"/>
      <c r="B23" s="46"/>
      <c r="C23" s="46"/>
      <c r="D23" s="46"/>
      <c r="E23" s="19" t="s">
        <v>15</v>
      </c>
      <c r="F23" s="18" t="s">
        <v>2</v>
      </c>
      <c r="G23" s="25">
        <v>1735033</v>
      </c>
      <c r="H23" s="26">
        <v>1735033</v>
      </c>
      <c r="I23" s="4">
        <v>0</v>
      </c>
      <c r="J23" s="4">
        <v>0</v>
      </c>
      <c r="K23" s="26">
        <v>1582058</v>
      </c>
      <c r="L23" s="26">
        <v>105699</v>
      </c>
      <c r="M23" s="26">
        <v>47276</v>
      </c>
      <c r="N23" s="26">
        <v>1687757</v>
      </c>
      <c r="O23" s="2"/>
    </row>
    <row r="24" spans="1:15" ht="14.1" customHeight="1" x14ac:dyDescent="0.15">
      <c r="A24" s="5"/>
      <c r="B24" s="46"/>
      <c r="C24" s="46"/>
      <c r="D24" s="48"/>
      <c r="E24" s="19" t="s">
        <v>16</v>
      </c>
      <c r="F24" s="18" t="s">
        <v>2</v>
      </c>
      <c r="G24" s="28">
        <v>6576893</v>
      </c>
      <c r="H24" s="29">
        <v>6576893</v>
      </c>
      <c r="I24" s="16">
        <v>0</v>
      </c>
      <c r="J24" s="16">
        <v>0</v>
      </c>
      <c r="K24" s="29">
        <v>5923838</v>
      </c>
      <c r="L24" s="29">
        <v>337133</v>
      </c>
      <c r="M24" s="29">
        <v>315922</v>
      </c>
      <c r="N24" s="29">
        <v>6260971</v>
      </c>
      <c r="O24" s="2"/>
    </row>
    <row r="25" spans="1:15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173454732</v>
      </c>
      <c r="H25" s="29">
        <v>159071135</v>
      </c>
      <c r="I25" s="29">
        <v>5404608</v>
      </c>
      <c r="J25" s="29">
        <v>8978989</v>
      </c>
      <c r="K25" s="29">
        <v>164532150</v>
      </c>
      <c r="L25" s="29">
        <v>5298725</v>
      </c>
      <c r="M25" s="29">
        <v>3623857</v>
      </c>
      <c r="N25" s="29">
        <v>169830875</v>
      </c>
      <c r="O25" s="2"/>
    </row>
    <row r="26" spans="1:15" ht="14.1" customHeight="1" x14ac:dyDescent="0.15">
      <c r="A26" s="5"/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12969</v>
      </c>
      <c r="H26" s="26">
        <v>12914</v>
      </c>
      <c r="I26" s="25">
        <v>10</v>
      </c>
      <c r="J26" s="26">
        <v>45</v>
      </c>
      <c r="K26" s="26">
        <v>12141</v>
      </c>
      <c r="L26" s="26">
        <v>560</v>
      </c>
      <c r="M26" s="26">
        <v>268</v>
      </c>
      <c r="N26" s="26">
        <v>12701</v>
      </c>
      <c r="O26" s="2"/>
    </row>
    <row r="27" spans="1:15" ht="14.1" customHeight="1" x14ac:dyDescent="0.15">
      <c r="A27" s="5"/>
      <c r="B27" s="46"/>
      <c r="C27" s="46"/>
      <c r="D27" s="46"/>
      <c r="E27" s="19" t="s">
        <v>15</v>
      </c>
      <c r="F27" s="18" t="s">
        <v>21</v>
      </c>
      <c r="G27" s="25">
        <v>12713</v>
      </c>
      <c r="H27" s="26">
        <v>12221</v>
      </c>
      <c r="I27" s="25">
        <v>198</v>
      </c>
      <c r="J27" s="26">
        <v>294</v>
      </c>
      <c r="K27" s="26">
        <v>11877</v>
      </c>
      <c r="L27" s="26">
        <v>643</v>
      </c>
      <c r="M27" s="26">
        <v>193</v>
      </c>
      <c r="N27" s="26">
        <v>12520</v>
      </c>
      <c r="O27" s="2"/>
    </row>
    <row r="28" spans="1:15" ht="14.1" customHeight="1" x14ac:dyDescent="0.15">
      <c r="A28" s="5"/>
      <c r="B28" s="46"/>
      <c r="C28" s="46"/>
      <c r="D28" s="48"/>
      <c r="E28" s="19" t="s">
        <v>16</v>
      </c>
      <c r="F28" s="18" t="s">
        <v>21</v>
      </c>
      <c r="G28" s="28">
        <v>17401</v>
      </c>
      <c r="H28" s="29">
        <v>17326</v>
      </c>
      <c r="I28" s="16">
        <v>0</v>
      </c>
      <c r="J28" s="16">
        <v>0</v>
      </c>
      <c r="K28" s="29">
        <v>16286</v>
      </c>
      <c r="L28" s="29">
        <v>604</v>
      </c>
      <c r="M28" s="29">
        <v>511</v>
      </c>
      <c r="N28" s="29">
        <v>16890</v>
      </c>
      <c r="O28" s="2"/>
    </row>
    <row r="29" spans="1:15" ht="14.1" customHeight="1" x14ac:dyDescent="0.15">
      <c r="A29" s="5"/>
      <c r="B29" s="46"/>
      <c r="C29" s="46"/>
      <c r="D29" s="45" t="s">
        <v>17</v>
      </c>
      <c r="E29" s="19" t="s">
        <v>18</v>
      </c>
      <c r="F29" s="18" t="s">
        <v>21</v>
      </c>
      <c r="G29" s="25">
        <v>28604054</v>
      </c>
      <c r="H29" s="26">
        <v>28604054</v>
      </c>
      <c r="I29" s="4">
        <v>0</v>
      </c>
      <c r="J29" s="4">
        <v>0</v>
      </c>
      <c r="K29" s="26">
        <v>26814534</v>
      </c>
      <c r="L29" s="26">
        <v>988505</v>
      </c>
      <c r="M29" s="26">
        <v>801015</v>
      </c>
      <c r="N29" s="26">
        <v>27803039</v>
      </c>
      <c r="O29" s="2"/>
    </row>
    <row r="30" spans="1:15" ht="14.1" customHeight="1" x14ac:dyDescent="0.15">
      <c r="A30" s="5"/>
      <c r="B30" s="46"/>
      <c r="C30" s="46"/>
      <c r="D30" s="46"/>
      <c r="E30" s="19" t="s">
        <v>14</v>
      </c>
      <c r="F30" s="18" t="s">
        <v>21</v>
      </c>
      <c r="G30" s="25">
        <v>1252308</v>
      </c>
      <c r="H30" s="26">
        <v>1252308</v>
      </c>
      <c r="I30" s="4">
        <v>0</v>
      </c>
      <c r="J30" s="4">
        <v>0</v>
      </c>
      <c r="K30" s="26">
        <v>1148150</v>
      </c>
      <c r="L30" s="26">
        <v>64285</v>
      </c>
      <c r="M30" s="26">
        <v>39873</v>
      </c>
      <c r="N30" s="26">
        <v>1212435</v>
      </c>
      <c r="O30" s="2"/>
    </row>
    <row r="31" spans="1:15" ht="14.1" customHeight="1" x14ac:dyDescent="0.15">
      <c r="A31" s="5"/>
      <c r="B31" s="46"/>
      <c r="C31" s="46"/>
      <c r="D31" s="46"/>
      <c r="E31" s="19" t="s">
        <v>15</v>
      </c>
      <c r="F31" s="18" t="s">
        <v>21</v>
      </c>
      <c r="G31" s="25">
        <v>49360</v>
      </c>
      <c r="H31" s="26">
        <v>49360</v>
      </c>
      <c r="I31" s="4">
        <v>0</v>
      </c>
      <c r="J31" s="4">
        <v>0</v>
      </c>
      <c r="K31" s="26">
        <v>47060</v>
      </c>
      <c r="L31" s="26">
        <v>1143</v>
      </c>
      <c r="M31" s="26">
        <v>1157</v>
      </c>
      <c r="N31" s="26">
        <v>48203</v>
      </c>
      <c r="O31" s="2"/>
    </row>
    <row r="32" spans="1:15" ht="14.1" customHeight="1" x14ac:dyDescent="0.15">
      <c r="A32" s="5"/>
      <c r="B32" s="46"/>
      <c r="C32" s="46"/>
      <c r="D32" s="48"/>
      <c r="E32" s="19" t="s">
        <v>16</v>
      </c>
      <c r="F32" s="18" t="s">
        <v>21</v>
      </c>
      <c r="G32" s="28">
        <v>297438</v>
      </c>
      <c r="H32" s="29">
        <v>297438</v>
      </c>
      <c r="I32" s="16">
        <v>0</v>
      </c>
      <c r="J32" s="16">
        <v>0</v>
      </c>
      <c r="K32" s="29">
        <v>267744</v>
      </c>
      <c r="L32" s="29">
        <v>17683</v>
      </c>
      <c r="M32" s="29">
        <v>12011</v>
      </c>
      <c r="N32" s="29">
        <v>285427</v>
      </c>
      <c r="O32" s="2"/>
    </row>
    <row r="33" spans="1:15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30246243</v>
      </c>
      <c r="H33" s="29">
        <v>30245621</v>
      </c>
      <c r="I33" s="29">
        <v>211</v>
      </c>
      <c r="J33" s="29">
        <v>411</v>
      </c>
      <c r="K33" s="29">
        <v>28317792</v>
      </c>
      <c r="L33" s="29">
        <v>1073423</v>
      </c>
      <c r="M33" s="29">
        <v>855028</v>
      </c>
      <c r="N33" s="29">
        <v>29391215</v>
      </c>
      <c r="O33" s="2"/>
    </row>
    <row r="34" spans="1:15" ht="14.1" customHeight="1" x14ac:dyDescent="0.15">
      <c r="A34" s="5"/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3004</v>
      </c>
      <c r="H34" s="26">
        <v>2978</v>
      </c>
      <c r="I34" s="25">
        <v>9</v>
      </c>
      <c r="J34" s="26">
        <v>17</v>
      </c>
      <c r="K34" s="26">
        <v>2763</v>
      </c>
      <c r="L34" s="26">
        <v>158</v>
      </c>
      <c r="M34" s="26">
        <v>83</v>
      </c>
      <c r="N34" s="26">
        <v>2921</v>
      </c>
      <c r="O34" s="2"/>
    </row>
    <row r="35" spans="1:15" ht="14.1" customHeight="1" x14ac:dyDescent="0.15">
      <c r="A35" s="5"/>
      <c r="B35" s="46"/>
      <c r="C35" s="46"/>
      <c r="D35" s="46"/>
      <c r="E35" s="19" t="s">
        <v>15</v>
      </c>
      <c r="F35" s="18" t="s">
        <v>21</v>
      </c>
      <c r="G35" s="25">
        <v>6002</v>
      </c>
      <c r="H35" s="26">
        <v>5674</v>
      </c>
      <c r="I35" s="25">
        <v>189</v>
      </c>
      <c r="J35" s="26">
        <v>139</v>
      </c>
      <c r="K35" s="26">
        <v>5495</v>
      </c>
      <c r="L35" s="26">
        <v>396</v>
      </c>
      <c r="M35" s="26">
        <v>111</v>
      </c>
      <c r="N35" s="26">
        <v>5891</v>
      </c>
      <c r="O35" s="2"/>
    </row>
    <row r="36" spans="1:15" ht="14.1" customHeight="1" x14ac:dyDescent="0.15">
      <c r="A36" s="5"/>
      <c r="B36" s="46"/>
      <c r="C36" s="46"/>
      <c r="D36" s="48"/>
      <c r="E36" s="19" t="s">
        <v>16</v>
      </c>
      <c r="F36" s="18" t="s">
        <v>21</v>
      </c>
      <c r="G36" s="28">
        <v>2600</v>
      </c>
      <c r="H36" s="29">
        <v>2570</v>
      </c>
      <c r="I36" s="16">
        <v>0</v>
      </c>
      <c r="J36" s="16">
        <v>0</v>
      </c>
      <c r="K36" s="29">
        <v>2308</v>
      </c>
      <c r="L36" s="29">
        <v>179</v>
      </c>
      <c r="M36" s="29">
        <v>113</v>
      </c>
      <c r="N36" s="29">
        <v>2487</v>
      </c>
      <c r="O36" s="2"/>
    </row>
    <row r="37" spans="1:15" ht="14.1" customHeight="1" x14ac:dyDescent="0.15">
      <c r="A37" s="5"/>
      <c r="B37" s="46"/>
      <c r="C37" s="46"/>
      <c r="D37" s="45" t="s">
        <v>17</v>
      </c>
      <c r="E37" s="19" t="s">
        <v>18</v>
      </c>
      <c r="F37" s="18" t="s">
        <v>21</v>
      </c>
      <c r="G37" s="25">
        <v>25387820</v>
      </c>
      <c r="H37" s="26">
        <v>25387820</v>
      </c>
      <c r="I37" s="4">
        <v>0</v>
      </c>
      <c r="J37" s="4">
        <v>0</v>
      </c>
      <c r="K37" s="26">
        <v>23772661</v>
      </c>
      <c r="L37" s="26">
        <v>878679</v>
      </c>
      <c r="M37" s="26">
        <v>736480</v>
      </c>
      <c r="N37" s="26">
        <v>24651340</v>
      </c>
      <c r="O37" s="2"/>
    </row>
    <row r="38" spans="1:15" ht="14.1" customHeight="1" x14ac:dyDescent="0.15">
      <c r="A38" s="5"/>
      <c r="B38" s="46"/>
      <c r="C38" s="46"/>
      <c r="D38" s="46"/>
      <c r="E38" s="19" t="s">
        <v>14</v>
      </c>
      <c r="F38" s="18" t="s">
        <v>21</v>
      </c>
      <c r="G38" s="25">
        <v>932033</v>
      </c>
      <c r="H38" s="26">
        <v>932033</v>
      </c>
      <c r="I38" s="4">
        <v>0</v>
      </c>
      <c r="J38" s="4">
        <v>0</v>
      </c>
      <c r="K38" s="26">
        <v>851276</v>
      </c>
      <c r="L38" s="26">
        <v>48515</v>
      </c>
      <c r="M38" s="26">
        <v>32242</v>
      </c>
      <c r="N38" s="26">
        <v>899791</v>
      </c>
      <c r="O38" s="2"/>
    </row>
    <row r="39" spans="1:15" ht="14.1" customHeight="1" x14ac:dyDescent="0.15">
      <c r="A39" s="5"/>
      <c r="B39" s="46"/>
      <c r="C39" s="46"/>
      <c r="D39" s="46"/>
      <c r="E39" s="19" t="s">
        <v>15</v>
      </c>
      <c r="F39" s="18" t="s">
        <v>21</v>
      </c>
      <c r="G39" s="25">
        <v>38179</v>
      </c>
      <c r="H39" s="26">
        <v>38179</v>
      </c>
      <c r="I39" s="4">
        <v>0</v>
      </c>
      <c r="J39" s="4">
        <v>0</v>
      </c>
      <c r="K39" s="26">
        <v>36361</v>
      </c>
      <c r="L39" s="26">
        <v>840</v>
      </c>
      <c r="M39" s="26">
        <v>978</v>
      </c>
      <c r="N39" s="26">
        <v>37201</v>
      </c>
      <c r="O39" s="2"/>
    </row>
    <row r="40" spans="1:15" ht="14.1" customHeight="1" x14ac:dyDescent="0.15">
      <c r="A40" s="5"/>
      <c r="B40" s="46"/>
      <c r="C40" s="46"/>
      <c r="D40" s="48"/>
      <c r="E40" s="19" t="s">
        <v>16</v>
      </c>
      <c r="F40" s="18" t="s">
        <v>21</v>
      </c>
      <c r="G40" s="28">
        <v>230311</v>
      </c>
      <c r="H40" s="29">
        <v>230311</v>
      </c>
      <c r="I40" s="16">
        <v>0</v>
      </c>
      <c r="J40" s="16">
        <v>0</v>
      </c>
      <c r="K40" s="29">
        <v>205072</v>
      </c>
      <c r="L40" s="29">
        <v>15058</v>
      </c>
      <c r="M40" s="29">
        <v>10181</v>
      </c>
      <c r="N40" s="29">
        <v>220130</v>
      </c>
      <c r="O40" s="2"/>
    </row>
    <row r="41" spans="1:15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26599949</v>
      </c>
      <c r="H41" s="29">
        <v>26599565</v>
      </c>
      <c r="I41" s="29">
        <v>201</v>
      </c>
      <c r="J41" s="29">
        <v>183</v>
      </c>
      <c r="K41" s="29">
        <v>24875936</v>
      </c>
      <c r="L41" s="29">
        <v>943825</v>
      </c>
      <c r="M41" s="29">
        <v>780188</v>
      </c>
      <c r="N41" s="29">
        <v>25819761</v>
      </c>
      <c r="O41" s="2"/>
    </row>
    <row r="42" spans="1:15" ht="14.1" customHeight="1" x14ac:dyDescent="0.15">
      <c r="A42" s="5"/>
      <c r="B42" s="46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2"/>
    </row>
    <row r="43" spans="1:15" ht="14.1" customHeight="1" x14ac:dyDescent="0.15">
      <c r="A43" s="5"/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2"/>
    </row>
    <row r="44" spans="1:15" ht="14.1" customHeight="1" x14ac:dyDescent="0.15">
      <c r="A44" s="5"/>
      <c r="B44" s="46"/>
      <c r="C44" s="46"/>
      <c r="D44" s="48"/>
      <c r="E44" s="6" t="s">
        <v>4</v>
      </c>
      <c r="F44" s="18" t="s">
        <v>29</v>
      </c>
      <c r="G44" s="28">
        <v>2749360</v>
      </c>
      <c r="H44" s="29">
        <v>2206431</v>
      </c>
      <c r="I44" s="29">
        <v>454784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  <c r="O44" s="2"/>
    </row>
    <row r="45" spans="1:15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2"/>
    </row>
    <row r="46" spans="1:15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82846</v>
      </c>
      <c r="H46" s="26">
        <v>64498</v>
      </c>
      <c r="I46" s="25">
        <v>17338</v>
      </c>
      <c r="J46" s="26">
        <v>0</v>
      </c>
      <c r="K46" s="26">
        <v>77112</v>
      </c>
      <c r="L46" s="26">
        <v>4120</v>
      </c>
      <c r="M46" s="26">
        <v>1614</v>
      </c>
      <c r="N46" s="26">
        <v>81232</v>
      </c>
      <c r="O46" s="2"/>
    </row>
    <row r="47" spans="1:15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135144</v>
      </c>
      <c r="H47" s="29">
        <v>101576</v>
      </c>
      <c r="I47" s="16">
        <v>22891</v>
      </c>
      <c r="J47" s="16">
        <v>10677</v>
      </c>
      <c r="K47" s="29">
        <v>100876</v>
      </c>
      <c r="L47" s="29">
        <v>28104</v>
      </c>
      <c r="M47" s="29">
        <v>6164</v>
      </c>
      <c r="N47" s="29">
        <v>128980</v>
      </c>
      <c r="O47" s="2"/>
    </row>
    <row r="48" spans="1:15" ht="14.1" customHeight="1" x14ac:dyDescent="0.15">
      <c r="A48" s="5"/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2"/>
    </row>
    <row r="49" spans="1:15" ht="14.1" customHeight="1" x14ac:dyDescent="0.15">
      <c r="A49" s="5"/>
      <c r="B49" s="46"/>
      <c r="C49" s="46"/>
      <c r="D49" s="50" t="s">
        <v>28</v>
      </c>
      <c r="E49" s="51"/>
      <c r="F49" s="18" t="s">
        <v>29</v>
      </c>
      <c r="G49" s="25">
        <v>122006</v>
      </c>
      <c r="H49" s="26">
        <v>109048</v>
      </c>
      <c r="I49" s="26">
        <v>12538</v>
      </c>
      <c r="J49" s="26">
        <v>420</v>
      </c>
      <c r="K49" s="26">
        <v>116061</v>
      </c>
      <c r="L49" s="26">
        <v>4313</v>
      </c>
      <c r="M49" s="26">
        <v>1632</v>
      </c>
      <c r="N49" s="26">
        <v>120374</v>
      </c>
      <c r="O49" s="2"/>
    </row>
    <row r="50" spans="1:15" ht="14.1" customHeight="1" x14ac:dyDescent="0.15">
      <c r="A50" s="5"/>
      <c r="B50" s="46"/>
      <c r="C50" s="46"/>
      <c r="D50" s="50" t="s">
        <v>3</v>
      </c>
      <c r="E50" s="51"/>
      <c r="F50" s="18" t="s">
        <v>32</v>
      </c>
      <c r="G50" s="25">
        <v>266229474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266229474</v>
      </c>
      <c r="O50" s="2"/>
    </row>
    <row r="51" spans="1:15" ht="14.1" customHeight="1" x14ac:dyDescent="0.15">
      <c r="A51" s="5"/>
      <c r="B51" s="48"/>
      <c r="C51" s="48"/>
      <c r="D51" s="50" t="s">
        <v>4</v>
      </c>
      <c r="E51" s="51"/>
      <c r="F51" s="18" t="s">
        <v>29</v>
      </c>
      <c r="G51" s="28">
        <v>2729309</v>
      </c>
      <c r="H51" s="29">
        <v>2384571</v>
      </c>
      <c r="I51" s="29">
        <v>282267</v>
      </c>
      <c r="J51" s="16">
        <v>62471</v>
      </c>
      <c r="K51" s="29">
        <v>2688591</v>
      </c>
      <c r="L51" s="29">
        <v>27599</v>
      </c>
      <c r="M51" s="29">
        <v>13119</v>
      </c>
      <c r="N51" s="29">
        <v>2716190</v>
      </c>
      <c r="O51" s="2"/>
    </row>
    <row r="52" spans="1:15" ht="14.1" customHeight="1" x14ac:dyDescent="0.15">
      <c r="A52" s="5"/>
      <c r="B52" s="46" t="s">
        <v>33</v>
      </c>
      <c r="C52" s="52" t="s">
        <v>34</v>
      </c>
      <c r="D52" s="52"/>
      <c r="E52" s="53"/>
      <c r="F52" s="18" t="s">
        <v>2</v>
      </c>
      <c r="G52" s="25">
        <v>15601779</v>
      </c>
      <c r="H52" s="26">
        <v>1867479</v>
      </c>
      <c r="I52" s="4">
        <v>13734300</v>
      </c>
      <c r="J52" s="4">
        <v>0</v>
      </c>
      <c r="K52" s="4">
        <v>9893804</v>
      </c>
      <c r="L52" s="4">
        <v>5707975</v>
      </c>
      <c r="M52" s="4">
        <v>0</v>
      </c>
      <c r="N52" s="26">
        <v>15601779</v>
      </c>
      <c r="O52" s="2"/>
    </row>
    <row r="53" spans="1:15" ht="14.1" customHeight="1" x14ac:dyDescent="0.15">
      <c r="A53" s="5"/>
      <c r="B53" s="48"/>
      <c r="C53" s="54" t="s">
        <v>35</v>
      </c>
      <c r="D53" s="54"/>
      <c r="E53" s="55"/>
      <c r="F53" s="18" t="s">
        <v>36</v>
      </c>
      <c r="G53" s="28">
        <v>207</v>
      </c>
      <c r="H53" s="29">
        <v>160</v>
      </c>
      <c r="I53" s="16">
        <v>47</v>
      </c>
      <c r="J53" s="16">
        <v>0</v>
      </c>
      <c r="K53" s="16">
        <v>184</v>
      </c>
      <c r="L53" s="16">
        <v>23</v>
      </c>
      <c r="M53" s="16">
        <v>0</v>
      </c>
      <c r="N53" s="29">
        <v>207</v>
      </c>
      <c r="O53" s="2"/>
    </row>
    <row r="54" spans="1:15" ht="14.1" customHeight="1" x14ac:dyDescent="0.15">
      <c r="A54" s="5"/>
      <c r="B54" s="49" t="s">
        <v>37</v>
      </c>
      <c r="C54" s="50"/>
      <c r="D54" s="50"/>
      <c r="E54" s="51"/>
      <c r="F54" s="18" t="s">
        <v>38</v>
      </c>
      <c r="G54" s="28">
        <v>33688</v>
      </c>
      <c r="H54" s="29">
        <v>31811</v>
      </c>
      <c r="I54" s="29">
        <v>563</v>
      </c>
      <c r="J54" s="29">
        <v>1314</v>
      </c>
      <c r="K54" s="29">
        <v>29683</v>
      </c>
      <c r="L54" s="29">
        <v>2932</v>
      </c>
      <c r="M54" s="29">
        <v>1073</v>
      </c>
      <c r="N54" s="29">
        <v>32615</v>
      </c>
      <c r="O54" s="2"/>
    </row>
    <row r="55" spans="1:15" ht="14.1" customHeight="1" x14ac:dyDescent="0.15">
      <c r="A55" s="5"/>
      <c r="B55" s="49" t="s">
        <v>39</v>
      </c>
      <c r="C55" s="50"/>
      <c r="D55" s="50"/>
      <c r="E55" s="51"/>
      <c r="F55" s="18" t="s">
        <v>40</v>
      </c>
      <c r="G55" s="28">
        <v>70665318</v>
      </c>
      <c r="H55" s="29">
        <v>67430486</v>
      </c>
      <c r="I55" s="16">
        <v>3042839</v>
      </c>
      <c r="J55" s="16">
        <v>191993</v>
      </c>
      <c r="K55" s="29">
        <v>68643318</v>
      </c>
      <c r="L55" s="29">
        <v>1078799</v>
      </c>
      <c r="M55" s="29">
        <v>943201</v>
      </c>
      <c r="N55" s="29">
        <v>69722117</v>
      </c>
      <c r="O55" s="2"/>
    </row>
    <row r="56" spans="1:15" ht="14.1" customHeight="1" x14ac:dyDescent="0.15">
      <c r="A56" s="5"/>
      <c r="B56" s="5"/>
      <c r="C56" s="5" t="s">
        <v>51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8" spans="1:15" x14ac:dyDescent="0.15">
      <c r="G58" s="2"/>
      <c r="H58" s="2"/>
      <c r="I58" s="2"/>
      <c r="J58" s="2"/>
      <c r="K58" s="2"/>
      <c r="L58" s="2"/>
      <c r="M58" s="2"/>
      <c r="N58" s="2"/>
    </row>
    <row r="59" spans="1:15" x14ac:dyDescent="0.15">
      <c r="G59" s="2"/>
      <c r="H59" s="2"/>
      <c r="I59" s="2"/>
      <c r="J59" s="2"/>
      <c r="K59" s="2"/>
      <c r="L59" s="2"/>
      <c r="M59" s="2"/>
      <c r="N59" s="2"/>
    </row>
    <row r="60" spans="1:15" x14ac:dyDescent="0.15">
      <c r="G60" s="2"/>
      <c r="H60" s="2"/>
      <c r="I60" s="2"/>
      <c r="J60" s="2"/>
      <c r="K60" s="2"/>
      <c r="L60" s="2"/>
      <c r="M60" s="2"/>
      <c r="N60" s="2"/>
    </row>
    <row r="61" spans="1:15" x14ac:dyDescent="0.15">
      <c r="G61" s="2"/>
      <c r="H61" s="2"/>
      <c r="I61" s="2"/>
      <c r="J61" s="2"/>
      <c r="K61" s="2"/>
      <c r="L61" s="2"/>
      <c r="M61" s="2"/>
      <c r="N61" s="2"/>
    </row>
    <row r="62" spans="1:15" x14ac:dyDescent="0.15">
      <c r="G62" s="2"/>
      <c r="H62" s="2"/>
      <c r="I62" s="2"/>
      <c r="J62" s="2"/>
      <c r="K62" s="2"/>
      <c r="L62" s="2"/>
      <c r="M62" s="2"/>
      <c r="N62" s="2"/>
    </row>
    <row r="63" spans="1:15" x14ac:dyDescent="0.15">
      <c r="G63" s="2"/>
      <c r="H63" s="2"/>
      <c r="I63" s="2"/>
      <c r="J63" s="2"/>
      <c r="K63" s="2"/>
      <c r="L63" s="2"/>
      <c r="M63" s="2"/>
      <c r="N63" s="2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D51:E51"/>
    <mergeCell ref="D50:E50"/>
    <mergeCell ref="D49:E49"/>
    <mergeCell ref="D48:E48"/>
    <mergeCell ref="C18:C25"/>
    <mergeCell ref="D18:D20"/>
    <mergeCell ref="D21:D24"/>
    <mergeCell ref="C10:E10"/>
    <mergeCell ref="C11:E11"/>
    <mergeCell ref="C34:C41"/>
    <mergeCell ref="D34:D36"/>
    <mergeCell ref="D37:D40"/>
    <mergeCell ref="C26:C33"/>
    <mergeCell ref="C12:E12"/>
    <mergeCell ref="C13:E13"/>
    <mergeCell ref="B52:B53"/>
    <mergeCell ref="D42:D44"/>
    <mergeCell ref="D45:D47"/>
    <mergeCell ref="C14:E14"/>
    <mergeCell ref="C15:E15"/>
    <mergeCell ref="C16:E16"/>
    <mergeCell ref="C17:E17"/>
    <mergeCell ref="D26:D28"/>
    <mergeCell ref="D29:D32"/>
    <mergeCell ref="C42:C47"/>
  </mergeCells>
  <phoneticPr fontId="3"/>
  <conditionalFormatting sqref="G5:N55">
    <cfRule type="expression" dxfId="0" priority="3">
      <formula>G5&lt;&gt;#REF!</formula>
    </cfRule>
  </conditionalFormatting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75"/>
  <sheetViews>
    <sheetView showGridLines="0" view="pageBreakPreview" topLeftCell="A6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1.625" style="1" customWidth="1"/>
    <col min="2" max="4" width="2.625" style="1" customWidth="1"/>
    <col min="5" max="5" width="8.625" style="1" customWidth="1"/>
    <col min="6" max="6" width="5" style="1" customWidth="1"/>
    <col min="7" max="12" width="9.625" style="1" customWidth="1"/>
    <col min="13" max="16384" width="9" style="1"/>
  </cols>
  <sheetData>
    <row r="1" spans="1:14" ht="14.1" customHeight="1" x14ac:dyDescent="0.15">
      <c r="A1" s="5"/>
      <c r="B1" s="15" t="s">
        <v>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5"/>
    </row>
    <row r="3" spans="1:14" ht="20.100000000000001" customHeight="1" x14ac:dyDescent="0.15">
      <c r="A3" s="5"/>
      <c r="B3" s="68" t="s">
        <v>74</v>
      </c>
      <c r="C3" s="69"/>
      <c r="D3" s="69"/>
      <c r="E3" s="69"/>
      <c r="F3" s="70"/>
      <c r="G3" s="74" t="s">
        <v>75</v>
      </c>
      <c r="H3" s="67" t="s">
        <v>76</v>
      </c>
      <c r="I3" s="67" t="s">
        <v>77</v>
      </c>
      <c r="J3" s="67" t="s">
        <v>78</v>
      </c>
      <c r="K3" s="67" t="s">
        <v>79</v>
      </c>
      <c r="L3" s="67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53"/>
      <c r="I4" s="53"/>
      <c r="J4" s="53"/>
      <c r="K4" s="53"/>
      <c r="L4" s="53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224290</v>
      </c>
      <c r="H5" s="25">
        <v>155293</v>
      </c>
      <c r="I5" s="25">
        <v>3311494</v>
      </c>
      <c r="J5" s="26">
        <v>554055</v>
      </c>
      <c r="K5" s="26">
        <v>1420015</v>
      </c>
      <c r="L5" s="26">
        <v>237250</v>
      </c>
      <c r="M5" s="4">
        <v>333602</v>
      </c>
      <c r="N5" s="26">
        <v>6235999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9700902</v>
      </c>
      <c r="J6" s="4">
        <v>0</v>
      </c>
      <c r="K6" s="4">
        <v>0</v>
      </c>
      <c r="L6" s="4">
        <v>0</v>
      </c>
      <c r="M6" s="4">
        <v>0</v>
      </c>
      <c r="N6" s="4">
        <v>10165550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33" t="s">
        <v>2</v>
      </c>
      <c r="G7" s="25">
        <v>3424789</v>
      </c>
      <c r="H7" s="26">
        <v>3102994</v>
      </c>
      <c r="I7" s="26">
        <v>73761293</v>
      </c>
      <c r="J7" s="26">
        <v>19657439</v>
      </c>
      <c r="K7" s="26">
        <v>41386055</v>
      </c>
      <c r="L7" s="26">
        <v>4778947</v>
      </c>
      <c r="M7" s="4">
        <v>5074322</v>
      </c>
      <c r="N7" s="26">
        <v>151185839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33" t="s">
        <v>2</v>
      </c>
      <c r="G9" s="28">
        <v>3984722</v>
      </c>
      <c r="H9" s="29">
        <v>3387292</v>
      </c>
      <c r="I9" s="29">
        <v>86773689</v>
      </c>
      <c r="J9" s="29">
        <v>20212129</v>
      </c>
      <c r="K9" s="29">
        <v>42806070</v>
      </c>
      <c r="L9" s="29">
        <v>5016197</v>
      </c>
      <c r="M9" s="16">
        <v>5407924</v>
      </c>
      <c r="N9" s="29">
        <v>167588023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6">
        <v>174470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33" t="s">
        <v>2</v>
      </c>
      <c r="G12" s="25">
        <v>783469</v>
      </c>
      <c r="H12" s="26">
        <v>463253</v>
      </c>
      <c r="I12" s="26">
        <v>10054905</v>
      </c>
      <c r="J12" s="26">
        <v>0</v>
      </c>
      <c r="K12" s="4">
        <v>0</v>
      </c>
      <c r="L12" s="4">
        <v>0</v>
      </c>
      <c r="M12" s="4">
        <v>0</v>
      </c>
      <c r="N12" s="26">
        <v>11716115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2743760</v>
      </c>
      <c r="I13" s="4">
        <v>32635441</v>
      </c>
      <c r="J13" s="4">
        <v>2683597</v>
      </c>
      <c r="K13" s="4">
        <v>2575700</v>
      </c>
      <c r="L13" s="4">
        <v>1822686</v>
      </c>
      <c r="M13" s="4">
        <v>0</v>
      </c>
      <c r="N13" s="26">
        <v>44074723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33" t="s">
        <v>2</v>
      </c>
      <c r="G15" s="28">
        <v>839910</v>
      </c>
      <c r="H15" s="29">
        <v>3210647</v>
      </c>
      <c r="I15" s="29">
        <v>42813581</v>
      </c>
      <c r="J15" s="29">
        <v>3098356</v>
      </c>
      <c r="K15" s="29">
        <v>2580463</v>
      </c>
      <c r="L15" s="29">
        <v>1822686</v>
      </c>
      <c r="M15" s="16">
        <v>1611668</v>
      </c>
      <c r="N15" s="29">
        <v>55977311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33" t="s">
        <v>2</v>
      </c>
      <c r="G16" s="28">
        <v>4824632</v>
      </c>
      <c r="H16" s="29">
        <v>6597939</v>
      </c>
      <c r="I16" s="29">
        <v>129587270</v>
      </c>
      <c r="J16" s="29">
        <v>23310485</v>
      </c>
      <c r="K16" s="29">
        <v>45386533</v>
      </c>
      <c r="L16" s="29">
        <v>6838883</v>
      </c>
      <c r="M16" s="29">
        <v>7019592</v>
      </c>
      <c r="N16" s="29">
        <v>223565334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33" t="s">
        <v>2</v>
      </c>
      <c r="G17" s="28">
        <v>851479</v>
      </c>
      <c r="H17" s="29">
        <v>2986132</v>
      </c>
      <c r="I17" s="29">
        <v>36182046</v>
      </c>
      <c r="J17" s="29">
        <v>2293063</v>
      </c>
      <c r="K17" s="16">
        <v>2149661</v>
      </c>
      <c r="L17" s="16">
        <v>903898</v>
      </c>
      <c r="M17" s="16">
        <v>1369589</v>
      </c>
      <c r="N17" s="16">
        <v>46735868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460038</v>
      </c>
      <c r="H18" s="26">
        <v>123911</v>
      </c>
      <c r="I18" s="4">
        <v>3797373</v>
      </c>
      <c r="J18" s="4">
        <v>478671</v>
      </c>
      <c r="K18" s="26">
        <v>1449350</v>
      </c>
      <c r="L18" s="26">
        <v>164737</v>
      </c>
      <c r="M18" s="4">
        <v>117523</v>
      </c>
      <c r="N18" s="26">
        <v>6591603</v>
      </c>
    </row>
    <row r="19" spans="1:14" ht="14.1" customHeight="1" x14ac:dyDescent="0.15">
      <c r="A19" s="5"/>
      <c r="B19" s="46"/>
      <c r="C19" s="46"/>
      <c r="D19" s="46"/>
      <c r="E19" s="32" t="s">
        <v>15</v>
      </c>
      <c r="F19" s="33" t="s">
        <v>2</v>
      </c>
      <c r="G19" s="25">
        <v>634283</v>
      </c>
      <c r="H19" s="26">
        <v>2889237</v>
      </c>
      <c r="I19" s="26">
        <v>46679081</v>
      </c>
      <c r="J19" s="26">
        <v>13107449</v>
      </c>
      <c r="K19" s="26">
        <v>22081239</v>
      </c>
      <c r="L19" s="26">
        <v>3410621</v>
      </c>
      <c r="M19" s="26">
        <v>2162643</v>
      </c>
      <c r="N19" s="26">
        <v>90964553</v>
      </c>
    </row>
    <row r="20" spans="1:14" ht="14.1" customHeight="1" x14ac:dyDescent="0.15">
      <c r="A20" s="5"/>
      <c r="B20" s="46"/>
      <c r="C20" s="46"/>
      <c r="D20" s="48"/>
      <c r="E20" s="32" t="s">
        <v>16</v>
      </c>
      <c r="F20" s="33" t="s">
        <v>2</v>
      </c>
      <c r="G20" s="28">
        <v>279820</v>
      </c>
      <c r="H20" s="29">
        <v>269607</v>
      </c>
      <c r="I20" s="16">
        <v>3264128</v>
      </c>
      <c r="J20" s="16">
        <v>708167</v>
      </c>
      <c r="K20" s="29">
        <v>1544250</v>
      </c>
      <c r="L20" s="29">
        <v>292286</v>
      </c>
      <c r="M20" s="16">
        <v>199384</v>
      </c>
      <c r="N20" s="29">
        <v>6557642</v>
      </c>
    </row>
    <row r="21" spans="1:14" ht="14.1" customHeight="1" x14ac:dyDescent="0.15">
      <c r="A21" s="5"/>
      <c r="B21" s="46"/>
      <c r="C21" s="46"/>
      <c r="D21" s="45" t="s">
        <v>17</v>
      </c>
      <c r="E21" s="32" t="s">
        <v>18</v>
      </c>
      <c r="F21" s="33" t="s">
        <v>2</v>
      </c>
      <c r="G21" s="25">
        <v>1359445</v>
      </c>
      <c r="H21" s="26">
        <v>1053906</v>
      </c>
      <c r="I21" s="4">
        <v>26836418</v>
      </c>
      <c r="J21" s="4">
        <v>5062825</v>
      </c>
      <c r="K21" s="26">
        <v>13587393</v>
      </c>
      <c r="L21" s="26">
        <v>1353511</v>
      </c>
      <c r="M21" s="4">
        <v>1884025</v>
      </c>
      <c r="N21" s="26">
        <v>51137523</v>
      </c>
    </row>
    <row r="22" spans="1:14" ht="14.1" customHeight="1" x14ac:dyDescent="0.15">
      <c r="A22" s="5"/>
      <c r="B22" s="46"/>
      <c r="C22" s="46"/>
      <c r="D22" s="46"/>
      <c r="E22" s="32" t="s">
        <v>14</v>
      </c>
      <c r="F22" s="33" t="s">
        <v>2</v>
      </c>
      <c r="G22" s="25">
        <v>664072</v>
      </c>
      <c r="H22" s="26">
        <v>296226</v>
      </c>
      <c r="I22" s="4">
        <v>5227575</v>
      </c>
      <c r="J22" s="4">
        <v>807967</v>
      </c>
      <c r="K22" s="26">
        <v>2088374</v>
      </c>
      <c r="L22" s="26">
        <v>292489</v>
      </c>
      <c r="M22" s="4">
        <v>514782</v>
      </c>
      <c r="N22" s="26">
        <v>9891485</v>
      </c>
    </row>
    <row r="23" spans="1:14" ht="14.1" customHeight="1" x14ac:dyDescent="0.15">
      <c r="A23" s="5"/>
      <c r="B23" s="46"/>
      <c r="C23" s="46"/>
      <c r="D23" s="46"/>
      <c r="E23" s="32" t="s">
        <v>15</v>
      </c>
      <c r="F23" s="33" t="s">
        <v>2</v>
      </c>
      <c r="G23" s="25">
        <v>65690</v>
      </c>
      <c r="H23" s="26">
        <v>43519</v>
      </c>
      <c r="I23" s="4">
        <v>841880</v>
      </c>
      <c r="J23" s="4">
        <v>183410</v>
      </c>
      <c r="K23" s="26">
        <v>488561</v>
      </c>
      <c r="L23" s="26">
        <v>39858</v>
      </c>
      <c r="M23" s="4">
        <v>72115</v>
      </c>
      <c r="N23" s="26">
        <v>1735033</v>
      </c>
    </row>
    <row r="24" spans="1:14" ht="14.1" customHeight="1" x14ac:dyDescent="0.15">
      <c r="A24" s="5"/>
      <c r="B24" s="46"/>
      <c r="C24" s="46"/>
      <c r="D24" s="48"/>
      <c r="E24" s="32" t="s">
        <v>16</v>
      </c>
      <c r="F24" s="33" t="s">
        <v>2</v>
      </c>
      <c r="G24" s="28">
        <v>418569</v>
      </c>
      <c r="H24" s="29">
        <v>250955</v>
      </c>
      <c r="I24" s="16">
        <v>3033192</v>
      </c>
      <c r="J24" s="16">
        <v>702685</v>
      </c>
      <c r="K24" s="29">
        <v>1412029</v>
      </c>
      <c r="L24" s="29">
        <v>286248</v>
      </c>
      <c r="M24" s="16">
        <v>473215</v>
      </c>
      <c r="N24" s="29">
        <v>6576893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3881917</v>
      </c>
      <c r="H25" s="29">
        <v>4927361</v>
      </c>
      <c r="I25" s="29">
        <v>89679647</v>
      </c>
      <c r="J25" s="29">
        <v>21051174</v>
      </c>
      <c r="K25" s="29">
        <v>42651196</v>
      </c>
      <c r="L25" s="29">
        <v>5839750</v>
      </c>
      <c r="M25" s="29">
        <v>5423687</v>
      </c>
      <c r="N25" s="29">
        <v>173454732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358</v>
      </c>
      <c r="H26" s="26">
        <v>426</v>
      </c>
      <c r="I26" s="4">
        <v>5550</v>
      </c>
      <c r="J26" s="4">
        <v>1306</v>
      </c>
      <c r="K26" s="26">
        <v>4516</v>
      </c>
      <c r="L26" s="26">
        <v>461</v>
      </c>
      <c r="M26" s="4">
        <v>352</v>
      </c>
      <c r="N26" s="26">
        <v>12969</v>
      </c>
    </row>
    <row r="27" spans="1:14" ht="14.1" customHeight="1" x14ac:dyDescent="0.15">
      <c r="A27" s="5"/>
      <c r="B27" s="46"/>
      <c r="C27" s="46"/>
      <c r="D27" s="46"/>
      <c r="E27" s="32" t="s">
        <v>15</v>
      </c>
      <c r="F27" s="33" t="s">
        <v>21</v>
      </c>
      <c r="G27" s="25">
        <v>188</v>
      </c>
      <c r="H27" s="26">
        <v>164</v>
      </c>
      <c r="I27" s="26">
        <v>4312</v>
      </c>
      <c r="J27" s="26">
        <v>2622</v>
      </c>
      <c r="K27" s="26">
        <v>4471</v>
      </c>
      <c r="L27" s="26">
        <v>449</v>
      </c>
      <c r="M27" s="26">
        <v>507</v>
      </c>
      <c r="N27" s="26">
        <v>12713</v>
      </c>
    </row>
    <row r="28" spans="1:14" ht="14.1" customHeight="1" x14ac:dyDescent="0.15">
      <c r="A28" s="5"/>
      <c r="B28" s="46"/>
      <c r="C28" s="46"/>
      <c r="D28" s="48"/>
      <c r="E28" s="32" t="s">
        <v>16</v>
      </c>
      <c r="F28" s="33" t="s">
        <v>21</v>
      </c>
      <c r="G28" s="28">
        <v>567</v>
      </c>
      <c r="H28" s="29">
        <v>549</v>
      </c>
      <c r="I28" s="16">
        <v>7387</v>
      </c>
      <c r="J28" s="16">
        <v>2081</v>
      </c>
      <c r="K28" s="29">
        <v>5195</v>
      </c>
      <c r="L28" s="29">
        <v>818</v>
      </c>
      <c r="M28" s="16">
        <v>804</v>
      </c>
      <c r="N28" s="29">
        <v>17401</v>
      </c>
    </row>
    <row r="29" spans="1:14" ht="14.1" customHeight="1" x14ac:dyDescent="0.15">
      <c r="A29" s="5"/>
      <c r="B29" s="46"/>
      <c r="C29" s="46"/>
      <c r="D29" s="45" t="s">
        <v>17</v>
      </c>
      <c r="E29" s="32" t="s">
        <v>18</v>
      </c>
      <c r="F29" s="33" t="s">
        <v>21</v>
      </c>
      <c r="G29" s="25">
        <v>799092</v>
      </c>
      <c r="H29" s="26">
        <v>771585</v>
      </c>
      <c r="I29" s="4">
        <v>14386792</v>
      </c>
      <c r="J29" s="4">
        <v>2756081</v>
      </c>
      <c r="K29" s="26">
        <v>7214723</v>
      </c>
      <c r="L29" s="26">
        <v>1071874</v>
      </c>
      <c r="M29" s="4">
        <v>1603907</v>
      </c>
      <c r="N29" s="26">
        <v>28604054</v>
      </c>
    </row>
    <row r="30" spans="1:14" ht="11.25" customHeight="1" x14ac:dyDescent="0.15">
      <c r="A30" s="5"/>
      <c r="B30" s="46"/>
      <c r="C30" s="46"/>
      <c r="D30" s="46"/>
      <c r="E30" s="32" t="s">
        <v>14</v>
      </c>
      <c r="F30" s="33" t="s">
        <v>21</v>
      </c>
      <c r="G30" s="25">
        <v>52800</v>
      </c>
      <c r="H30" s="26">
        <v>51627</v>
      </c>
      <c r="I30" s="4">
        <v>656536</v>
      </c>
      <c r="J30" s="4">
        <v>76220</v>
      </c>
      <c r="K30" s="26">
        <v>277150</v>
      </c>
      <c r="L30" s="26">
        <v>57247</v>
      </c>
      <c r="M30" s="4">
        <v>80728</v>
      </c>
      <c r="N30" s="26">
        <v>1252308</v>
      </c>
    </row>
    <row r="31" spans="1:14" ht="14.1" customHeight="1" x14ac:dyDescent="0.15">
      <c r="A31" s="5"/>
      <c r="B31" s="46"/>
      <c r="C31" s="46"/>
      <c r="D31" s="46"/>
      <c r="E31" s="32" t="s">
        <v>15</v>
      </c>
      <c r="F31" s="33" t="s">
        <v>21</v>
      </c>
      <c r="G31" s="25">
        <v>828</v>
      </c>
      <c r="H31" s="26">
        <v>465</v>
      </c>
      <c r="I31" s="4">
        <v>25732</v>
      </c>
      <c r="J31" s="4">
        <v>4648</v>
      </c>
      <c r="K31" s="26">
        <v>15612</v>
      </c>
      <c r="L31" s="26">
        <v>772</v>
      </c>
      <c r="M31" s="4">
        <v>1303</v>
      </c>
      <c r="N31" s="26">
        <v>49360</v>
      </c>
    </row>
    <row r="32" spans="1:14" ht="14.1" customHeight="1" x14ac:dyDescent="0.15">
      <c r="A32" s="5"/>
      <c r="B32" s="46"/>
      <c r="C32" s="46"/>
      <c r="D32" s="48"/>
      <c r="E32" s="32" t="s">
        <v>16</v>
      </c>
      <c r="F32" s="33" t="s">
        <v>21</v>
      </c>
      <c r="G32" s="28">
        <v>9815</v>
      </c>
      <c r="H32" s="29">
        <v>12084</v>
      </c>
      <c r="I32" s="16">
        <v>141791</v>
      </c>
      <c r="J32" s="16">
        <v>32452</v>
      </c>
      <c r="K32" s="29">
        <v>62916</v>
      </c>
      <c r="L32" s="29">
        <v>15435</v>
      </c>
      <c r="M32" s="16">
        <v>22945</v>
      </c>
      <c r="N32" s="29">
        <v>297438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863648</v>
      </c>
      <c r="H33" s="29">
        <v>836900</v>
      </c>
      <c r="I33" s="29">
        <v>15228100</v>
      </c>
      <c r="J33" s="29">
        <v>2875410</v>
      </c>
      <c r="K33" s="29">
        <v>7584583</v>
      </c>
      <c r="L33" s="29">
        <v>1147056</v>
      </c>
      <c r="M33" s="29">
        <v>1710546</v>
      </c>
      <c r="N33" s="29">
        <v>30246243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101</v>
      </c>
      <c r="H34" s="26">
        <v>89</v>
      </c>
      <c r="I34" s="4">
        <v>1405</v>
      </c>
      <c r="J34" s="4">
        <v>298</v>
      </c>
      <c r="K34" s="26">
        <v>886</v>
      </c>
      <c r="L34" s="26">
        <v>148</v>
      </c>
      <c r="M34" s="4">
        <v>77</v>
      </c>
      <c r="N34" s="26">
        <v>3004</v>
      </c>
    </row>
    <row r="35" spans="1:14" ht="14.1" customHeight="1" x14ac:dyDescent="0.15">
      <c r="A35" s="5"/>
      <c r="B35" s="46"/>
      <c r="C35" s="46"/>
      <c r="D35" s="46"/>
      <c r="E35" s="32" t="s">
        <v>15</v>
      </c>
      <c r="F35" s="33" t="s">
        <v>21</v>
      </c>
      <c r="G35" s="25">
        <v>98</v>
      </c>
      <c r="H35" s="26">
        <v>116</v>
      </c>
      <c r="I35" s="26">
        <v>2457</v>
      </c>
      <c r="J35" s="26">
        <v>980</v>
      </c>
      <c r="K35" s="26">
        <v>1869</v>
      </c>
      <c r="L35" s="26">
        <v>239</v>
      </c>
      <c r="M35" s="26">
        <v>243</v>
      </c>
      <c r="N35" s="26">
        <v>6002</v>
      </c>
    </row>
    <row r="36" spans="1:14" ht="14.1" customHeight="1" x14ac:dyDescent="0.15">
      <c r="A36" s="5"/>
      <c r="B36" s="46"/>
      <c r="C36" s="46"/>
      <c r="D36" s="48"/>
      <c r="E36" s="32" t="s">
        <v>16</v>
      </c>
      <c r="F36" s="33" t="s">
        <v>21</v>
      </c>
      <c r="G36" s="28">
        <v>70</v>
      </c>
      <c r="H36" s="29">
        <v>119</v>
      </c>
      <c r="I36" s="16">
        <v>1099</v>
      </c>
      <c r="J36" s="16">
        <v>304</v>
      </c>
      <c r="K36" s="29">
        <v>775</v>
      </c>
      <c r="L36" s="29">
        <v>150</v>
      </c>
      <c r="M36" s="16">
        <v>83</v>
      </c>
      <c r="N36" s="29">
        <v>2600</v>
      </c>
    </row>
    <row r="37" spans="1:14" ht="14.1" customHeight="1" x14ac:dyDescent="0.15">
      <c r="A37" s="5"/>
      <c r="B37" s="46"/>
      <c r="C37" s="46"/>
      <c r="D37" s="45" t="s">
        <v>17</v>
      </c>
      <c r="E37" s="32" t="s">
        <v>18</v>
      </c>
      <c r="F37" s="33" t="s">
        <v>21</v>
      </c>
      <c r="G37" s="25">
        <v>687170</v>
      </c>
      <c r="H37" s="26">
        <v>689169</v>
      </c>
      <c r="I37" s="4">
        <v>12988049</v>
      </c>
      <c r="J37" s="4">
        <v>2409766</v>
      </c>
      <c r="K37" s="26">
        <v>6210969</v>
      </c>
      <c r="L37" s="26">
        <v>955984</v>
      </c>
      <c r="M37" s="4">
        <v>1446713</v>
      </c>
      <c r="N37" s="26">
        <v>25387820</v>
      </c>
    </row>
    <row r="38" spans="1:14" ht="14.1" customHeight="1" x14ac:dyDescent="0.15">
      <c r="A38" s="5"/>
      <c r="B38" s="46"/>
      <c r="C38" s="46"/>
      <c r="D38" s="46"/>
      <c r="E38" s="32" t="s">
        <v>14</v>
      </c>
      <c r="F38" s="33" t="s">
        <v>21</v>
      </c>
      <c r="G38" s="25">
        <v>37068</v>
      </c>
      <c r="H38" s="26">
        <v>38365</v>
      </c>
      <c r="I38" s="4">
        <v>491023</v>
      </c>
      <c r="J38" s="4">
        <v>57401</v>
      </c>
      <c r="K38" s="26">
        <v>204598</v>
      </c>
      <c r="L38" s="26">
        <v>43842</v>
      </c>
      <c r="M38" s="4">
        <v>59736</v>
      </c>
      <c r="N38" s="26">
        <v>932033</v>
      </c>
    </row>
    <row r="39" spans="1:14" ht="14.1" customHeight="1" x14ac:dyDescent="0.15">
      <c r="A39" s="5"/>
      <c r="B39" s="46"/>
      <c r="C39" s="46"/>
      <c r="D39" s="46"/>
      <c r="E39" s="32" t="s">
        <v>15</v>
      </c>
      <c r="F39" s="33" t="s">
        <v>21</v>
      </c>
      <c r="G39" s="25">
        <v>625</v>
      </c>
      <c r="H39" s="26">
        <v>347</v>
      </c>
      <c r="I39" s="4">
        <v>20347</v>
      </c>
      <c r="J39" s="4">
        <v>3339</v>
      </c>
      <c r="K39" s="26">
        <v>11881</v>
      </c>
      <c r="L39" s="26">
        <v>541</v>
      </c>
      <c r="M39" s="4">
        <v>1099</v>
      </c>
      <c r="N39" s="26">
        <v>38179</v>
      </c>
    </row>
    <row r="40" spans="1:14" ht="14.1" customHeight="1" x14ac:dyDescent="0.15">
      <c r="A40" s="5"/>
      <c r="B40" s="46"/>
      <c r="C40" s="46"/>
      <c r="D40" s="48"/>
      <c r="E40" s="32" t="s">
        <v>16</v>
      </c>
      <c r="F40" s="33" t="s">
        <v>21</v>
      </c>
      <c r="G40" s="28">
        <v>7899</v>
      </c>
      <c r="H40" s="29">
        <v>10094</v>
      </c>
      <c r="I40" s="16">
        <v>112406</v>
      </c>
      <c r="J40" s="16">
        <v>26182</v>
      </c>
      <c r="K40" s="29">
        <v>44262</v>
      </c>
      <c r="L40" s="29">
        <v>11933</v>
      </c>
      <c r="M40" s="16">
        <v>17535</v>
      </c>
      <c r="N40" s="29">
        <v>230311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733031</v>
      </c>
      <c r="H41" s="29">
        <v>738299</v>
      </c>
      <c r="I41" s="29">
        <v>13616786</v>
      </c>
      <c r="J41" s="29">
        <v>2498270</v>
      </c>
      <c r="K41" s="29">
        <v>6475240</v>
      </c>
      <c r="L41" s="29">
        <v>1012837</v>
      </c>
      <c r="M41" s="29">
        <v>1525486</v>
      </c>
      <c r="N41" s="29">
        <v>26599949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2749360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4347</v>
      </c>
      <c r="H46" s="26">
        <v>3816</v>
      </c>
      <c r="I46" s="4">
        <v>22249</v>
      </c>
      <c r="J46" s="4">
        <v>10397</v>
      </c>
      <c r="K46" s="26">
        <v>27781</v>
      </c>
      <c r="L46" s="26">
        <v>6176</v>
      </c>
      <c r="M46" s="4">
        <v>8080</v>
      </c>
      <c r="N46" s="26">
        <v>82846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23559</v>
      </c>
      <c r="H47" s="29">
        <v>20515</v>
      </c>
      <c r="I47" s="16">
        <v>7547</v>
      </c>
      <c r="J47" s="16">
        <v>12625</v>
      </c>
      <c r="K47" s="29">
        <v>12028</v>
      </c>
      <c r="L47" s="29">
        <v>44279</v>
      </c>
      <c r="M47" s="16">
        <v>14591</v>
      </c>
      <c r="N47" s="29">
        <v>135144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33" t="s">
        <v>29</v>
      </c>
      <c r="G49" s="25">
        <v>4334</v>
      </c>
      <c r="H49" s="26">
        <v>3239</v>
      </c>
      <c r="I49" s="26">
        <v>64415</v>
      </c>
      <c r="J49" s="26">
        <v>10988</v>
      </c>
      <c r="K49" s="26">
        <v>27791</v>
      </c>
      <c r="L49" s="26">
        <v>4659</v>
      </c>
      <c r="M49" s="4">
        <v>6580</v>
      </c>
      <c r="N49" s="26">
        <v>122006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256064968</v>
      </c>
      <c r="J50" s="4">
        <v>0</v>
      </c>
      <c r="K50" s="4">
        <v>0</v>
      </c>
      <c r="L50" s="4">
        <v>0</v>
      </c>
      <c r="M50" s="4">
        <v>0</v>
      </c>
      <c r="N50" s="4">
        <v>266229474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33" t="s">
        <v>29</v>
      </c>
      <c r="G51" s="28">
        <v>60539</v>
      </c>
      <c r="H51" s="29">
        <v>55667</v>
      </c>
      <c r="I51" s="29">
        <v>1327901</v>
      </c>
      <c r="J51" s="29">
        <v>357494</v>
      </c>
      <c r="K51" s="29">
        <v>748303</v>
      </c>
      <c r="L51" s="29">
        <v>90640</v>
      </c>
      <c r="M51" s="16">
        <v>88765</v>
      </c>
      <c r="N51" s="29">
        <v>2729309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4361470</v>
      </c>
      <c r="I52" s="4">
        <v>8037091</v>
      </c>
      <c r="J52" s="4">
        <v>0</v>
      </c>
      <c r="K52" s="4">
        <v>0</v>
      </c>
      <c r="L52" s="4">
        <v>0</v>
      </c>
      <c r="M52" s="4">
        <v>1566223</v>
      </c>
      <c r="N52" s="26">
        <v>15601779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18</v>
      </c>
      <c r="I53" s="16">
        <v>79</v>
      </c>
      <c r="J53" s="16">
        <v>0</v>
      </c>
      <c r="K53" s="16">
        <v>0</v>
      </c>
      <c r="L53" s="16">
        <v>0</v>
      </c>
      <c r="M53" s="16">
        <v>4</v>
      </c>
      <c r="N53" s="29">
        <v>207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1383</v>
      </c>
      <c r="H54" s="29">
        <v>1777</v>
      </c>
      <c r="I54" s="29">
        <v>15447</v>
      </c>
      <c r="J54" s="29">
        <v>3970</v>
      </c>
      <c r="K54" s="29">
        <v>6270</v>
      </c>
      <c r="L54" s="29">
        <v>2179</v>
      </c>
      <c r="M54" s="29">
        <v>2662</v>
      </c>
      <c r="N54" s="29">
        <v>33688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1664915</v>
      </c>
      <c r="H55" s="29">
        <v>1522485</v>
      </c>
      <c r="I55" s="16">
        <v>34505039</v>
      </c>
      <c r="J55" s="16">
        <v>7752956</v>
      </c>
      <c r="K55" s="29">
        <v>20507908</v>
      </c>
      <c r="L55" s="29">
        <v>1980410</v>
      </c>
      <c r="M55" s="16">
        <v>2731605</v>
      </c>
      <c r="N55" s="29">
        <v>70665318</v>
      </c>
    </row>
    <row r="56" spans="1:14" ht="14.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39370078740157483" right="0.5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N56"/>
  <sheetViews>
    <sheetView showGridLines="0" view="pageBreakPreview" topLeftCell="A4" zoomScale="80" zoomScaleNormal="55" zoomScaleSheetLayoutView="80" workbookViewId="0">
      <selection activeCell="R56" sqref="R56"/>
    </sheetView>
  </sheetViews>
  <sheetFormatPr defaultColWidth="9" defaultRowHeight="11.25" x14ac:dyDescent="0.15"/>
  <cols>
    <col min="1" max="1" width="1.625" style="5" customWidth="1"/>
    <col min="2" max="4" width="2.625" style="5" customWidth="1"/>
    <col min="5" max="5" width="8.625" style="5" customWidth="1"/>
    <col min="6" max="6" width="5" style="5" customWidth="1"/>
    <col min="7" max="7" width="9.875" style="5" customWidth="1"/>
    <col min="8" max="9" width="10.25" style="5" customWidth="1"/>
    <col min="10" max="10" width="9.625" style="5" customWidth="1"/>
    <col min="11" max="11" width="10.25" style="5" customWidth="1"/>
    <col min="12" max="13" width="9.125" style="5" customWidth="1"/>
    <col min="14" max="14" width="10.25" style="5" customWidth="1"/>
    <col min="15" max="15" width="4.25" style="5" customWidth="1"/>
    <col min="16" max="16384" width="9" style="5"/>
  </cols>
  <sheetData>
    <row r="1" spans="2:14" ht="14.1" customHeight="1" x14ac:dyDescent="0.15">
      <c r="B1" s="15" t="s">
        <v>70</v>
      </c>
    </row>
    <row r="2" spans="2:14" ht="14.1" customHeight="1" x14ac:dyDescent="0.15"/>
    <row r="3" spans="2:14" ht="20.100000000000001" customHeight="1" x14ac:dyDescent="0.15">
      <c r="B3" s="56" t="s">
        <v>71</v>
      </c>
      <c r="C3" s="57"/>
      <c r="D3" s="57"/>
      <c r="E3" s="57"/>
      <c r="F3" s="58"/>
      <c r="G3" s="14" t="s">
        <v>50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2:14" ht="20.100000000000001" customHeight="1" x14ac:dyDescent="0.15">
      <c r="B4" s="59"/>
      <c r="C4" s="60"/>
      <c r="D4" s="60"/>
      <c r="E4" s="60"/>
      <c r="F4" s="61"/>
      <c r="G4" s="12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2:14" ht="14.1" customHeight="1" x14ac:dyDescent="0.15">
      <c r="B5" s="45" t="s">
        <v>0</v>
      </c>
      <c r="C5" s="64" t="s">
        <v>1</v>
      </c>
      <c r="D5" s="65"/>
      <c r="E5" s="66"/>
      <c r="F5" s="18" t="s">
        <v>2</v>
      </c>
      <c r="G5" s="25">
        <v>51137136</v>
      </c>
      <c r="H5" s="26">
        <v>46187448</v>
      </c>
      <c r="I5" s="26">
        <v>4805224</v>
      </c>
      <c r="J5" s="4">
        <v>144464</v>
      </c>
      <c r="K5" s="26">
        <v>48587276</v>
      </c>
      <c r="L5" s="26">
        <v>1871135</v>
      </c>
      <c r="M5" s="26">
        <v>678725</v>
      </c>
      <c r="N5" s="26">
        <v>50458411</v>
      </c>
    </row>
    <row r="6" spans="2:14" ht="14.1" customHeight="1" x14ac:dyDescent="0.15">
      <c r="B6" s="46"/>
      <c r="C6" s="49" t="s">
        <v>3</v>
      </c>
      <c r="D6" s="50"/>
      <c r="E6" s="51"/>
      <c r="F6" s="18" t="s">
        <v>2</v>
      </c>
      <c r="G6" s="25">
        <v>98075046</v>
      </c>
      <c r="H6" s="4">
        <v>0</v>
      </c>
      <c r="I6" s="4">
        <v>93704957</v>
      </c>
      <c r="J6" s="4">
        <v>0</v>
      </c>
      <c r="K6" s="4">
        <v>0</v>
      </c>
      <c r="L6" s="4">
        <v>0</v>
      </c>
      <c r="M6" s="4">
        <v>0</v>
      </c>
      <c r="N6" s="4">
        <v>98075046</v>
      </c>
    </row>
    <row r="7" spans="2:14" ht="14.1" customHeight="1" x14ac:dyDescent="0.15">
      <c r="B7" s="46"/>
      <c r="C7" s="49" t="s">
        <v>4</v>
      </c>
      <c r="D7" s="50"/>
      <c r="E7" s="51"/>
      <c r="F7" s="18" t="s">
        <v>2</v>
      </c>
      <c r="G7" s="25">
        <v>1560535672</v>
      </c>
      <c r="H7" s="26">
        <v>1376686538</v>
      </c>
      <c r="I7" s="26">
        <v>156374413</v>
      </c>
      <c r="J7" s="4">
        <v>27474721</v>
      </c>
      <c r="K7" s="26">
        <v>1535090168</v>
      </c>
      <c r="L7" s="26">
        <v>14991148</v>
      </c>
      <c r="M7" s="26">
        <v>10454356</v>
      </c>
      <c r="N7" s="26">
        <v>1550081316</v>
      </c>
    </row>
    <row r="8" spans="2:14" ht="14.1" customHeight="1" x14ac:dyDescent="0.15"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2:14" ht="14.1" customHeight="1" x14ac:dyDescent="0.15">
      <c r="B9" s="48"/>
      <c r="C9" s="49" t="s">
        <v>6</v>
      </c>
      <c r="D9" s="50"/>
      <c r="E9" s="51"/>
      <c r="F9" s="18" t="s">
        <v>2</v>
      </c>
      <c r="G9" s="28">
        <v>1709756055</v>
      </c>
      <c r="H9" s="29">
        <v>1422876211</v>
      </c>
      <c r="I9" s="29">
        <v>254884594</v>
      </c>
      <c r="J9" s="16">
        <v>31995250</v>
      </c>
      <c r="K9" s="29">
        <v>1681750265</v>
      </c>
      <c r="L9" s="29">
        <v>16872709</v>
      </c>
      <c r="M9" s="29">
        <v>11133081</v>
      </c>
      <c r="N9" s="29">
        <v>1698622974</v>
      </c>
    </row>
    <row r="10" spans="2:14" ht="14.1" customHeight="1" x14ac:dyDescent="0.15"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2:14" ht="14.1" customHeight="1" x14ac:dyDescent="0.15">
      <c r="B11" s="46"/>
      <c r="C11" s="49" t="s">
        <v>1</v>
      </c>
      <c r="D11" s="50"/>
      <c r="E11" s="51"/>
      <c r="F11" s="18" t="s">
        <v>2</v>
      </c>
      <c r="G11" s="25">
        <v>3298393</v>
      </c>
      <c r="H11" s="26">
        <v>3283350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3298393</v>
      </c>
    </row>
    <row r="12" spans="2:14" ht="14.1" customHeight="1" x14ac:dyDescent="0.15">
      <c r="B12" s="46"/>
      <c r="C12" s="49" t="s">
        <v>3</v>
      </c>
      <c r="D12" s="50"/>
      <c r="E12" s="51"/>
      <c r="F12" s="18" t="s">
        <v>2</v>
      </c>
      <c r="G12" s="25">
        <v>112754150</v>
      </c>
      <c r="H12" s="26">
        <v>100901488</v>
      </c>
      <c r="I12" s="26">
        <v>8809596</v>
      </c>
      <c r="J12" s="4">
        <v>3043066</v>
      </c>
      <c r="K12" s="26">
        <v>84347327</v>
      </c>
      <c r="L12" s="26">
        <v>19015305</v>
      </c>
      <c r="M12" s="26">
        <v>9391518</v>
      </c>
      <c r="N12" s="26">
        <v>103362632</v>
      </c>
    </row>
    <row r="13" spans="2:14" ht="14.1" customHeight="1" x14ac:dyDescent="0.15">
      <c r="B13" s="46"/>
      <c r="C13" s="49" t="s">
        <v>4</v>
      </c>
      <c r="D13" s="50"/>
      <c r="E13" s="51"/>
      <c r="F13" s="18" t="s">
        <v>2</v>
      </c>
      <c r="G13" s="25">
        <v>446199738</v>
      </c>
      <c r="H13" s="26">
        <v>261984252</v>
      </c>
      <c r="I13" s="4">
        <v>40259785</v>
      </c>
      <c r="J13" s="26">
        <v>143955701</v>
      </c>
      <c r="K13" s="26">
        <v>414854076</v>
      </c>
      <c r="L13" s="26">
        <v>17064141</v>
      </c>
      <c r="M13" s="26">
        <v>14281521</v>
      </c>
      <c r="N13" s="26">
        <v>431918217</v>
      </c>
    </row>
    <row r="14" spans="2:14" ht="14.1" customHeight="1" x14ac:dyDescent="0.15">
      <c r="B14" s="46"/>
      <c r="C14" s="49" t="s">
        <v>5</v>
      </c>
      <c r="D14" s="50"/>
      <c r="E14" s="51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14.1" customHeight="1" x14ac:dyDescent="0.15">
      <c r="B15" s="48"/>
      <c r="C15" s="49" t="s">
        <v>6</v>
      </c>
      <c r="D15" s="50"/>
      <c r="E15" s="51"/>
      <c r="F15" s="18" t="s">
        <v>2</v>
      </c>
      <c r="G15" s="28">
        <v>562422397</v>
      </c>
      <c r="H15" s="29">
        <v>366299318</v>
      </c>
      <c r="I15" s="29">
        <v>49084424</v>
      </c>
      <c r="J15" s="29">
        <v>147038655</v>
      </c>
      <c r="K15" s="29">
        <v>502147831</v>
      </c>
      <c r="L15" s="29">
        <v>36574715</v>
      </c>
      <c r="M15" s="29">
        <v>23699851</v>
      </c>
      <c r="N15" s="29">
        <v>538722546</v>
      </c>
    </row>
    <row r="16" spans="2:14" ht="14.1" customHeight="1" x14ac:dyDescent="0.15">
      <c r="B16" s="46" t="s">
        <v>9</v>
      </c>
      <c r="C16" s="49" t="s">
        <v>10</v>
      </c>
      <c r="D16" s="50"/>
      <c r="E16" s="51"/>
      <c r="F16" s="18" t="s">
        <v>2</v>
      </c>
      <c r="G16" s="28">
        <v>2272178452</v>
      </c>
      <c r="H16" s="29">
        <v>1789175529</v>
      </c>
      <c r="I16" s="29">
        <v>303969018</v>
      </c>
      <c r="J16" s="29">
        <v>179033905</v>
      </c>
      <c r="K16" s="29">
        <v>2183898096</v>
      </c>
      <c r="L16" s="29">
        <v>53447424</v>
      </c>
      <c r="M16" s="29">
        <v>34832932</v>
      </c>
      <c r="N16" s="29">
        <v>2237345520</v>
      </c>
    </row>
    <row r="17" spans="2:14" ht="14.1" customHeight="1" x14ac:dyDescent="0.15">
      <c r="B17" s="46"/>
      <c r="C17" s="49" t="s">
        <v>11</v>
      </c>
      <c r="D17" s="50"/>
      <c r="E17" s="51"/>
      <c r="F17" s="18" t="s">
        <v>2</v>
      </c>
      <c r="G17" s="28">
        <v>455123462</v>
      </c>
      <c r="H17" s="29">
        <v>183732879</v>
      </c>
      <c r="I17" s="29">
        <v>206391946</v>
      </c>
      <c r="J17" s="16">
        <v>64998637</v>
      </c>
      <c r="K17" s="29">
        <v>453333129</v>
      </c>
      <c r="L17" s="16">
        <v>0</v>
      </c>
      <c r="M17" s="16">
        <v>0</v>
      </c>
      <c r="N17" s="16">
        <v>0</v>
      </c>
    </row>
    <row r="18" spans="2:14" ht="14.1" customHeight="1" x14ac:dyDescent="0.15"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75628389</v>
      </c>
      <c r="H18" s="26">
        <v>74571936</v>
      </c>
      <c r="I18" s="25">
        <v>583660</v>
      </c>
      <c r="J18" s="26">
        <v>472793</v>
      </c>
      <c r="K18" s="26">
        <v>71472003</v>
      </c>
      <c r="L18" s="26">
        <v>2946813</v>
      </c>
      <c r="M18" s="26">
        <v>1209573</v>
      </c>
      <c r="N18" s="26">
        <v>74418816</v>
      </c>
    </row>
    <row r="19" spans="2:14" ht="14.1" customHeight="1" x14ac:dyDescent="0.15">
      <c r="B19" s="46"/>
      <c r="C19" s="46"/>
      <c r="D19" s="46"/>
      <c r="E19" s="19" t="s">
        <v>15</v>
      </c>
      <c r="F19" s="18" t="s">
        <v>2</v>
      </c>
      <c r="G19" s="25">
        <v>1016378870</v>
      </c>
      <c r="H19" s="26">
        <v>858055873</v>
      </c>
      <c r="I19" s="25">
        <v>70498704</v>
      </c>
      <c r="J19" s="26">
        <v>87824293</v>
      </c>
      <c r="K19" s="26">
        <v>978307307</v>
      </c>
      <c r="L19" s="26">
        <v>24869469</v>
      </c>
      <c r="M19" s="26">
        <v>13202094</v>
      </c>
      <c r="N19" s="26">
        <v>1003176776</v>
      </c>
    </row>
    <row r="20" spans="2:14" ht="14.1" customHeight="1" x14ac:dyDescent="0.15">
      <c r="B20" s="46"/>
      <c r="C20" s="46"/>
      <c r="D20" s="48"/>
      <c r="E20" s="19" t="s">
        <v>16</v>
      </c>
      <c r="F20" s="18" t="s">
        <v>2</v>
      </c>
      <c r="G20" s="28">
        <v>68889775</v>
      </c>
      <c r="H20" s="29">
        <v>67998336</v>
      </c>
      <c r="I20" s="16">
        <v>0</v>
      </c>
      <c r="J20" s="16">
        <v>0</v>
      </c>
      <c r="K20" s="29">
        <v>62520747</v>
      </c>
      <c r="L20" s="29">
        <v>3959155</v>
      </c>
      <c r="M20" s="29">
        <v>2409873</v>
      </c>
      <c r="N20" s="29">
        <v>66479902</v>
      </c>
    </row>
    <row r="21" spans="2:14" ht="14.1" customHeight="1" x14ac:dyDescent="0.15">
      <c r="B21" s="46"/>
      <c r="C21" s="46"/>
      <c r="D21" s="45" t="s">
        <v>17</v>
      </c>
      <c r="E21" s="19" t="s">
        <v>18</v>
      </c>
      <c r="F21" s="18" t="s">
        <v>2</v>
      </c>
      <c r="G21" s="25">
        <v>393744036</v>
      </c>
      <c r="H21" s="26">
        <v>393744036</v>
      </c>
      <c r="I21" s="4">
        <v>0</v>
      </c>
      <c r="J21" s="4">
        <v>0</v>
      </c>
      <c r="K21" s="26">
        <v>370095949</v>
      </c>
      <c r="L21" s="26">
        <v>11688432</v>
      </c>
      <c r="M21" s="26">
        <v>11959655</v>
      </c>
      <c r="N21" s="26">
        <v>381784381</v>
      </c>
    </row>
    <row r="22" spans="2:14" ht="14.1" customHeight="1" x14ac:dyDescent="0.15">
      <c r="B22" s="46"/>
      <c r="C22" s="46"/>
      <c r="D22" s="46"/>
      <c r="E22" s="19" t="s">
        <v>14</v>
      </c>
      <c r="F22" s="18" t="s">
        <v>2</v>
      </c>
      <c r="G22" s="25">
        <v>105109930</v>
      </c>
      <c r="H22" s="26">
        <v>105109930</v>
      </c>
      <c r="I22" s="4">
        <v>0</v>
      </c>
      <c r="J22" s="4">
        <v>0</v>
      </c>
      <c r="K22" s="26">
        <v>98592807</v>
      </c>
      <c r="L22" s="26">
        <v>3762341</v>
      </c>
      <c r="M22" s="26">
        <v>2754782</v>
      </c>
      <c r="N22" s="26">
        <v>102355148</v>
      </c>
    </row>
    <row r="23" spans="2:14" ht="14.1" customHeight="1" x14ac:dyDescent="0.15">
      <c r="B23" s="46"/>
      <c r="C23" s="46"/>
      <c r="D23" s="46"/>
      <c r="E23" s="19" t="s">
        <v>15</v>
      </c>
      <c r="F23" s="18" t="s">
        <v>2</v>
      </c>
      <c r="G23" s="25">
        <v>19214439</v>
      </c>
      <c r="H23" s="26">
        <v>19214439</v>
      </c>
      <c r="I23" s="4">
        <v>0</v>
      </c>
      <c r="J23" s="4">
        <v>0</v>
      </c>
      <c r="K23" s="26">
        <v>17640219</v>
      </c>
      <c r="L23" s="26">
        <v>1095423</v>
      </c>
      <c r="M23" s="26">
        <v>478797</v>
      </c>
      <c r="N23" s="26">
        <v>18735642</v>
      </c>
    </row>
    <row r="24" spans="2:14" ht="14.1" customHeight="1" x14ac:dyDescent="0.15">
      <c r="B24" s="46"/>
      <c r="C24" s="46"/>
      <c r="D24" s="48"/>
      <c r="E24" s="19" t="s">
        <v>16</v>
      </c>
      <c r="F24" s="18" t="s">
        <v>2</v>
      </c>
      <c r="G24" s="28">
        <v>59489481</v>
      </c>
      <c r="H24" s="29">
        <v>59489481</v>
      </c>
      <c r="I24" s="16">
        <v>0</v>
      </c>
      <c r="J24" s="16">
        <v>0</v>
      </c>
      <c r="K24" s="29">
        <v>54004729</v>
      </c>
      <c r="L24" s="29">
        <v>3050976</v>
      </c>
      <c r="M24" s="29">
        <v>2433776</v>
      </c>
      <c r="N24" s="29">
        <v>57055705</v>
      </c>
    </row>
    <row r="25" spans="2:14" ht="14.1" customHeight="1" x14ac:dyDescent="0.15">
      <c r="B25" s="48"/>
      <c r="C25" s="47"/>
      <c r="D25" s="7"/>
      <c r="E25" s="19" t="s">
        <v>6</v>
      </c>
      <c r="F25" s="18" t="s">
        <v>2</v>
      </c>
      <c r="G25" s="28">
        <v>1738454920</v>
      </c>
      <c r="H25" s="29">
        <v>1578184031</v>
      </c>
      <c r="I25" s="29">
        <v>71130920</v>
      </c>
      <c r="J25" s="29">
        <v>89139969</v>
      </c>
      <c r="K25" s="29">
        <v>1652633761</v>
      </c>
      <c r="L25" s="29">
        <v>51372609</v>
      </c>
      <c r="M25" s="29">
        <v>34448550</v>
      </c>
      <c r="N25" s="29">
        <v>1704006370</v>
      </c>
    </row>
    <row r="26" spans="2:14" ht="14.1" customHeight="1" x14ac:dyDescent="0.15"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12969</v>
      </c>
      <c r="H26" s="26">
        <v>12914</v>
      </c>
      <c r="I26" s="25">
        <v>10</v>
      </c>
      <c r="J26" s="26">
        <v>45</v>
      </c>
      <c r="K26" s="26">
        <v>12141</v>
      </c>
      <c r="L26" s="26">
        <v>560</v>
      </c>
      <c r="M26" s="26">
        <v>268</v>
      </c>
      <c r="N26" s="26">
        <v>12701</v>
      </c>
    </row>
    <row r="27" spans="2:14" ht="14.1" customHeight="1" x14ac:dyDescent="0.15">
      <c r="B27" s="46"/>
      <c r="C27" s="46"/>
      <c r="D27" s="46"/>
      <c r="E27" s="19" t="s">
        <v>15</v>
      </c>
      <c r="F27" s="18" t="s">
        <v>21</v>
      </c>
      <c r="G27" s="25">
        <v>12713</v>
      </c>
      <c r="H27" s="26">
        <v>12221</v>
      </c>
      <c r="I27" s="25">
        <v>198</v>
      </c>
      <c r="J27" s="26">
        <v>294</v>
      </c>
      <c r="K27" s="26">
        <v>11877</v>
      </c>
      <c r="L27" s="26">
        <v>643</v>
      </c>
      <c r="M27" s="26">
        <v>193</v>
      </c>
      <c r="N27" s="26">
        <v>12520</v>
      </c>
    </row>
    <row r="28" spans="2:14" ht="14.1" customHeight="1" x14ac:dyDescent="0.15">
      <c r="B28" s="46"/>
      <c r="C28" s="46"/>
      <c r="D28" s="48"/>
      <c r="E28" s="19" t="s">
        <v>16</v>
      </c>
      <c r="F28" s="18" t="s">
        <v>21</v>
      </c>
      <c r="G28" s="28">
        <v>17401</v>
      </c>
      <c r="H28" s="29">
        <v>17326</v>
      </c>
      <c r="I28" s="16">
        <v>0</v>
      </c>
      <c r="J28" s="16">
        <v>0</v>
      </c>
      <c r="K28" s="29">
        <v>16286</v>
      </c>
      <c r="L28" s="29">
        <v>604</v>
      </c>
      <c r="M28" s="29">
        <v>511</v>
      </c>
      <c r="N28" s="29">
        <v>16890</v>
      </c>
    </row>
    <row r="29" spans="2:14" ht="14.1" customHeight="1" x14ac:dyDescent="0.15">
      <c r="B29" s="46"/>
      <c r="C29" s="46"/>
      <c r="D29" s="45" t="s">
        <v>17</v>
      </c>
      <c r="E29" s="19" t="s">
        <v>18</v>
      </c>
      <c r="F29" s="18" t="s">
        <v>21</v>
      </c>
      <c r="G29" s="25">
        <v>28604054</v>
      </c>
      <c r="H29" s="26">
        <v>28604054</v>
      </c>
      <c r="I29" s="4">
        <v>0</v>
      </c>
      <c r="J29" s="4">
        <v>0</v>
      </c>
      <c r="K29" s="26">
        <v>26814534</v>
      </c>
      <c r="L29" s="26">
        <v>988505</v>
      </c>
      <c r="M29" s="26">
        <v>801015</v>
      </c>
      <c r="N29" s="26">
        <v>27803039</v>
      </c>
    </row>
    <row r="30" spans="2:14" ht="14.1" customHeight="1" x14ac:dyDescent="0.15">
      <c r="B30" s="46"/>
      <c r="C30" s="46"/>
      <c r="D30" s="46"/>
      <c r="E30" s="19" t="s">
        <v>14</v>
      </c>
      <c r="F30" s="18" t="s">
        <v>21</v>
      </c>
      <c r="G30" s="25">
        <v>1252308</v>
      </c>
      <c r="H30" s="26">
        <v>1252308</v>
      </c>
      <c r="I30" s="4">
        <v>0</v>
      </c>
      <c r="J30" s="4">
        <v>0</v>
      </c>
      <c r="K30" s="26">
        <v>1148150</v>
      </c>
      <c r="L30" s="26">
        <v>64285</v>
      </c>
      <c r="M30" s="26">
        <v>39873</v>
      </c>
      <c r="N30" s="26">
        <v>1212435</v>
      </c>
    </row>
    <row r="31" spans="2:14" ht="14.1" customHeight="1" x14ac:dyDescent="0.15">
      <c r="B31" s="46"/>
      <c r="C31" s="46"/>
      <c r="D31" s="46"/>
      <c r="E31" s="19" t="s">
        <v>15</v>
      </c>
      <c r="F31" s="18" t="s">
        <v>21</v>
      </c>
      <c r="G31" s="25">
        <v>49360</v>
      </c>
      <c r="H31" s="26">
        <v>49360</v>
      </c>
      <c r="I31" s="4">
        <v>0</v>
      </c>
      <c r="J31" s="4">
        <v>0</v>
      </c>
      <c r="K31" s="26">
        <v>47060</v>
      </c>
      <c r="L31" s="26">
        <v>1143</v>
      </c>
      <c r="M31" s="26">
        <v>1157</v>
      </c>
      <c r="N31" s="26">
        <v>48203</v>
      </c>
    </row>
    <row r="32" spans="2:14" ht="14.1" customHeight="1" x14ac:dyDescent="0.15">
      <c r="B32" s="46"/>
      <c r="C32" s="46"/>
      <c r="D32" s="48"/>
      <c r="E32" s="19" t="s">
        <v>16</v>
      </c>
      <c r="F32" s="18" t="s">
        <v>21</v>
      </c>
      <c r="G32" s="28">
        <v>297438</v>
      </c>
      <c r="H32" s="29">
        <v>297438</v>
      </c>
      <c r="I32" s="16">
        <v>0</v>
      </c>
      <c r="J32" s="16">
        <v>0</v>
      </c>
      <c r="K32" s="29">
        <v>267744</v>
      </c>
      <c r="L32" s="29">
        <v>17683</v>
      </c>
      <c r="M32" s="29">
        <v>12011</v>
      </c>
      <c r="N32" s="29">
        <v>285427</v>
      </c>
    </row>
    <row r="33" spans="2:14" ht="14.1" customHeight="1" x14ac:dyDescent="0.15">
      <c r="B33" s="46"/>
      <c r="C33" s="47"/>
      <c r="D33" s="7"/>
      <c r="E33" s="19" t="s">
        <v>6</v>
      </c>
      <c r="F33" s="18" t="s">
        <v>21</v>
      </c>
      <c r="G33" s="28">
        <v>30246243</v>
      </c>
      <c r="H33" s="29">
        <v>30245621</v>
      </c>
      <c r="I33" s="29">
        <v>211</v>
      </c>
      <c r="J33" s="29">
        <v>411</v>
      </c>
      <c r="K33" s="29">
        <v>28317792</v>
      </c>
      <c r="L33" s="29">
        <v>1073423</v>
      </c>
      <c r="M33" s="29">
        <v>855028</v>
      </c>
      <c r="N33" s="29">
        <v>29391215</v>
      </c>
    </row>
    <row r="34" spans="2:14" ht="14.1" customHeight="1" x14ac:dyDescent="0.15"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3004</v>
      </c>
      <c r="H34" s="26">
        <v>2978</v>
      </c>
      <c r="I34" s="25">
        <v>9</v>
      </c>
      <c r="J34" s="26">
        <v>17</v>
      </c>
      <c r="K34" s="26">
        <v>2763</v>
      </c>
      <c r="L34" s="26">
        <v>158</v>
      </c>
      <c r="M34" s="26">
        <v>83</v>
      </c>
      <c r="N34" s="26">
        <v>2921</v>
      </c>
    </row>
    <row r="35" spans="2:14" ht="14.1" customHeight="1" x14ac:dyDescent="0.15">
      <c r="B35" s="46"/>
      <c r="C35" s="46"/>
      <c r="D35" s="46"/>
      <c r="E35" s="19" t="s">
        <v>15</v>
      </c>
      <c r="F35" s="18" t="s">
        <v>21</v>
      </c>
      <c r="G35" s="25">
        <v>6002</v>
      </c>
      <c r="H35" s="26">
        <v>5674</v>
      </c>
      <c r="I35" s="25">
        <v>189</v>
      </c>
      <c r="J35" s="26">
        <v>139</v>
      </c>
      <c r="K35" s="26">
        <v>5495</v>
      </c>
      <c r="L35" s="26">
        <v>396</v>
      </c>
      <c r="M35" s="26">
        <v>111</v>
      </c>
      <c r="N35" s="26">
        <v>5891</v>
      </c>
    </row>
    <row r="36" spans="2:14" ht="14.1" customHeight="1" x14ac:dyDescent="0.15">
      <c r="B36" s="46"/>
      <c r="C36" s="46"/>
      <c r="D36" s="48"/>
      <c r="E36" s="19" t="s">
        <v>16</v>
      </c>
      <c r="F36" s="18" t="s">
        <v>21</v>
      </c>
      <c r="G36" s="28">
        <v>2600</v>
      </c>
      <c r="H36" s="29">
        <v>2570</v>
      </c>
      <c r="I36" s="16">
        <v>0</v>
      </c>
      <c r="J36" s="16">
        <v>0</v>
      </c>
      <c r="K36" s="29">
        <v>2308</v>
      </c>
      <c r="L36" s="29">
        <v>179</v>
      </c>
      <c r="M36" s="29">
        <v>113</v>
      </c>
      <c r="N36" s="29">
        <v>2487</v>
      </c>
    </row>
    <row r="37" spans="2:14" ht="14.1" customHeight="1" x14ac:dyDescent="0.15">
      <c r="B37" s="46"/>
      <c r="C37" s="46"/>
      <c r="D37" s="45" t="s">
        <v>17</v>
      </c>
      <c r="E37" s="19" t="s">
        <v>18</v>
      </c>
      <c r="F37" s="18" t="s">
        <v>21</v>
      </c>
      <c r="G37" s="25">
        <v>25387820</v>
      </c>
      <c r="H37" s="26">
        <v>25387820</v>
      </c>
      <c r="I37" s="4">
        <v>0</v>
      </c>
      <c r="J37" s="4">
        <v>0</v>
      </c>
      <c r="K37" s="26">
        <v>23772661</v>
      </c>
      <c r="L37" s="26">
        <v>878679</v>
      </c>
      <c r="M37" s="26">
        <v>736480</v>
      </c>
      <c r="N37" s="26">
        <v>24651340</v>
      </c>
    </row>
    <row r="38" spans="2:14" ht="14.1" customHeight="1" x14ac:dyDescent="0.15">
      <c r="B38" s="46"/>
      <c r="C38" s="46"/>
      <c r="D38" s="46"/>
      <c r="E38" s="19" t="s">
        <v>14</v>
      </c>
      <c r="F38" s="18" t="s">
        <v>21</v>
      </c>
      <c r="G38" s="25">
        <v>932033</v>
      </c>
      <c r="H38" s="26">
        <v>932033</v>
      </c>
      <c r="I38" s="4">
        <v>0</v>
      </c>
      <c r="J38" s="4">
        <v>0</v>
      </c>
      <c r="K38" s="26">
        <v>851276</v>
      </c>
      <c r="L38" s="26">
        <v>48515</v>
      </c>
      <c r="M38" s="26">
        <v>32242</v>
      </c>
      <c r="N38" s="26">
        <v>899791</v>
      </c>
    </row>
    <row r="39" spans="2:14" ht="14.1" customHeight="1" x14ac:dyDescent="0.15">
      <c r="B39" s="46"/>
      <c r="C39" s="46"/>
      <c r="D39" s="46"/>
      <c r="E39" s="19" t="s">
        <v>15</v>
      </c>
      <c r="F39" s="18" t="s">
        <v>21</v>
      </c>
      <c r="G39" s="25">
        <v>38179</v>
      </c>
      <c r="H39" s="26">
        <v>38179</v>
      </c>
      <c r="I39" s="4">
        <v>0</v>
      </c>
      <c r="J39" s="4">
        <v>0</v>
      </c>
      <c r="K39" s="26">
        <v>36361</v>
      </c>
      <c r="L39" s="26">
        <v>840</v>
      </c>
      <c r="M39" s="26">
        <v>978</v>
      </c>
      <c r="N39" s="26">
        <v>37201</v>
      </c>
    </row>
    <row r="40" spans="2:14" ht="14.1" customHeight="1" x14ac:dyDescent="0.15">
      <c r="B40" s="46"/>
      <c r="C40" s="46"/>
      <c r="D40" s="48"/>
      <c r="E40" s="19" t="s">
        <v>16</v>
      </c>
      <c r="F40" s="18" t="s">
        <v>21</v>
      </c>
      <c r="G40" s="28">
        <v>230311</v>
      </c>
      <c r="H40" s="29">
        <v>230311</v>
      </c>
      <c r="I40" s="16">
        <v>0</v>
      </c>
      <c r="J40" s="16">
        <v>0</v>
      </c>
      <c r="K40" s="29">
        <v>205072</v>
      </c>
      <c r="L40" s="29">
        <v>15058</v>
      </c>
      <c r="M40" s="29">
        <v>10181</v>
      </c>
      <c r="N40" s="29">
        <v>220130</v>
      </c>
    </row>
    <row r="41" spans="2:14" ht="14.1" customHeight="1" x14ac:dyDescent="0.15">
      <c r="B41" s="48"/>
      <c r="C41" s="47"/>
      <c r="D41" s="7"/>
      <c r="E41" s="19" t="s">
        <v>6</v>
      </c>
      <c r="F41" s="18" t="s">
        <v>21</v>
      </c>
      <c r="G41" s="28">
        <v>26599949</v>
      </c>
      <c r="H41" s="29">
        <v>26599565</v>
      </c>
      <c r="I41" s="29">
        <v>201</v>
      </c>
      <c r="J41" s="29">
        <v>183</v>
      </c>
      <c r="K41" s="29">
        <v>24875936</v>
      </c>
      <c r="L41" s="29">
        <v>943825</v>
      </c>
      <c r="M41" s="29">
        <v>780188</v>
      </c>
      <c r="N41" s="29">
        <v>25819761</v>
      </c>
    </row>
    <row r="42" spans="2:14" ht="14.1" customHeight="1" x14ac:dyDescent="0.15">
      <c r="B42" s="46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2:14" ht="14.1" customHeight="1" x14ac:dyDescent="0.15"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2:14" ht="14.1" customHeight="1" x14ac:dyDescent="0.15">
      <c r="B44" s="46"/>
      <c r="C44" s="46"/>
      <c r="D44" s="48"/>
      <c r="E44" s="6" t="s">
        <v>4</v>
      </c>
      <c r="F44" s="18" t="s">
        <v>29</v>
      </c>
      <c r="G44" s="28">
        <v>28091461</v>
      </c>
      <c r="H44" s="29">
        <v>23850993</v>
      </c>
      <c r="I44" s="29">
        <v>3460774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</row>
    <row r="45" spans="2:14" ht="14.1" customHeight="1" x14ac:dyDescent="0.15"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2:14" ht="14.1" customHeight="1" x14ac:dyDescent="0.15">
      <c r="B46" s="46"/>
      <c r="C46" s="46"/>
      <c r="D46" s="46"/>
      <c r="E46" s="6" t="s">
        <v>28</v>
      </c>
      <c r="F46" s="18" t="s">
        <v>29</v>
      </c>
      <c r="G46" s="25">
        <v>635245</v>
      </c>
      <c r="H46" s="26">
        <v>522363</v>
      </c>
      <c r="I46" s="25">
        <v>109540</v>
      </c>
      <c r="J46" s="26">
        <v>0</v>
      </c>
      <c r="K46" s="26">
        <v>584064</v>
      </c>
      <c r="L46" s="26">
        <v>37840</v>
      </c>
      <c r="M46" s="26">
        <v>13341</v>
      </c>
      <c r="N46" s="26">
        <v>621904</v>
      </c>
    </row>
    <row r="47" spans="2:14" ht="14.1" customHeight="1" x14ac:dyDescent="0.15">
      <c r="B47" s="46"/>
      <c r="C47" s="48"/>
      <c r="D47" s="48"/>
      <c r="E47" s="6" t="s">
        <v>4</v>
      </c>
      <c r="F47" s="18" t="s">
        <v>29</v>
      </c>
      <c r="G47" s="28">
        <v>2374970</v>
      </c>
      <c r="H47" s="29">
        <v>2060570</v>
      </c>
      <c r="I47" s="16">
        <v>208955</v>
      </c>
      <c r="J47" s="16">
        <v>105445</v>
      </c>
      <c r="K47" s="29">
        <v>2049759</v>
      </c>
      <c r="L47" s="29">
        <v>268042</v>
      </c>
      <c r="M47" s="29">
        <v>57169</v>
      </c>
      <c r="N47" s="29">
        <v>2317801</v>
      </c>
    </row>
    <row r="48" spans="2:14" ht="14.1" customHeight="1" x14ac:dyDescent="0.15"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2:14" ht="14.1" customHeight="1" x14ac:dyDescent="0.15">
      <c r="B49" s="46"/>
      <c r="C49" s="46"/>
      <c r="D49" s="50" t="s">
        <v>28</v>
      </c>
      <c r="E49" s="51"/>
      <c r="F49" s="18" t="s">
        <v>29</v>
      </c>
      <c r="G49" s="25">
        <v>993517</v>
      </c>
      <c r="H49" s="26">
        <v>882858</v>
      </c>
      <c r="I49" s="26">
        <v>107765</v>
      </c>
      <c r="J49" s="26">
        <v>2894</v>
      </c>
      <c r="K49" s="26">
        <v>942072</v>
      </c>
      <c r="L49" s="26">
        <v>38018</v>
      </c>
      <c r="M49" s="26">
        <v>13427</v>
      </c>
      <c r="N49" s="26">
        <v>980090</v>
      </c>
    </row>
    <row r="50" spans="2:14" ht="14.1" customHeight="1" x14ac:dyDescent="0.15">
      <c r="B50" s="46"/>
      <c r="C50" s="46"/>
      <c r="D50" s="50" t="s">
        <v>3</v>
      </c>
      <c r="E50" s="51"/>
      <c r="F50" s="18" t="s">
        <v>32</v>
      </c>
      <c r="G50" s="25">
        <v>2633948983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2633948983</v>
      </c>
    </row>
    <row r="51" spans="2:14" ht="14.1" customHeight="1" x14ac:dyDescent="0.15">
      <c r="B51" s="48"/>
      <c r="C51" s="48"/>
      <c r="D51" s="50" t="s">
        <v>4</v>
      </c>
      <c r="E51" s="51"/>
      <c r="F51" s="18" t="s">
        <v>29</v>
      </c>
      <c r="G51" s="28">
        <v>27550118</v>
      </c>
      <c r="H51" s="29">
        <v>24092936</v>
      </c>
      <c r="I51" s="29">
        <v>2868192</v>
      </c>
      <c r="J51" s="16">
        <v>588990</v>
      </c>
      <c r="K51" s="29">
        <v>27102376</v>
      </c>
      <c r="L51" s="29">
        <v>265750</v>
      </c>
      <c r="M51" s="29">
        <v>181992</v>
      </c>
      <c r="N51" s="29">
        <v>27368126</v>
      </c>
    </row>
    <row r="52" spans="2:14" ht="14.1" customHeight="1" x14ac:dyDescent="0.15">
      <c r="B52" s="46" t="s">
        <v>33</v>
      </c>
      <c r="C52" s="52" t="s">
        <v>34</v>
      </c>
      <c r="D52" s="52"/>
      <c r="E52" s="53"/>
      <c r="F52" s="18" t="s">
        <v>2</v>
      </c>
      <c r="G52" s="25">
        <v>161108034</v>
      </c>
      <c r="H52" s="26">
        <v>30714232</v>
      </c>
      <c r="I52" s="4">
        <v>130393802</v>
      </c>
      <c r="J52" s="4">
        <v>0</v>
      </c>
      <c r="K52" s="4">
        <v>104836032</v>
      </c>
      <c r="L52" s="4">
        <v>56272002</v>
      </c>
      <c r="M52" s="4">
        <v>0</v>
      </c>
      <c r="N52" s="26">
        <v>161108034</v>
      </c>
    </row>
    <row r="53" spans="2:14" ht="14.1" customHeight="1" x14ac:dyDescent="0.15">
      <c r="B53" s="48"/>
      <c r="C53" s="54" t="s">
        <v>35</v>
      </c>
      <c r="D53" s="54"/>
      <c r="E53" s="55"/>
      <c r="F53" s="18" t="s">
        <v>36</v>
      </c>
      <c r="G53" s="28">
        <v>207</v>
      </c>
      <c r="H53" s="29">
        <v>160</v>
      </c>
      <c r="I53" s="16">
        <v>47</v>
      </c>
      <c r="J53" s="16">
        <v>0</v>
      </c>
      <c r="K53" s="16">
        <v>184</v>
      </c>
      <c r="L53" s="16">
        <v>23</v>
      </c>
      <c r="M53" s="16">
        <v>0</v>
      </c>
      <c r="N53" s="29">
        <v>207</v>
      </c>
    </row>
    <row r="54" spans="2:14" ht="14.1" customHeight="1" x14ac:dyDescent="0.15">
      <c r="B54" s="49" t="s">
        <v>37</v>
      </c>
      <c r="C54" s="50"/>
      <c r="D54" s="50"/>
      <c r="E54" s="51"/>
      <c r="F54" s="18" t="s">
        <v>38</v>
      </c>
      <c r="G54" s="28">
        <v>33688</v>
      </c>
      <c r="H54" s="29">
        <v>31811</v>
      </c>
      <c r="I54" s="29">
        <v>563</v>
      </c>
      <c r="J54" s="29">
        <v>1314</v>
      </c>
      <c r="K54" s="29">
        <v>29683</v>
      </c>
      <c r="L54" s="29">
        <v>2932</v>
      </c>
      <c r="M54" s="29">
        <v>1073</v>
      </c>
      <c r="N54" s="29">
        <v>32615</v>
      </c>
    </row>
    <row r="55" spans="2:14" ht="14.1" customHeight="1" x14ac:dyDescent="0.15">
      <c r="B55" s="49" t="s">
        <v>39</v>
      </c>
      <c r="C55" s="50"/>
      <c r="D55" s="50"/>
      <c r="E55" s="51"/>
      <c r="F55" s="18" t="s">
        <v>40</v>
      </c>
      <c r="G55" s="28">
        <v>778955988</v>
      </c>
      <c r="H55" s="29">
        <v>737999538</v>
      </c>
      <c r="I55" s="16">
        <v>38720149</v>
      </c>
      <c r="J55" s="16">
        <v>2236301</v>
      </c>
      <c r="K55" s="29">
        <v>756183669</v>
      </c>
      <c r="L55" s="29">
        <v>11546126</v>
      </c>
      <c r="M55" s="29">
        <v>11226193</v>
      </c>
      <c r="N55" s="29">
        <v>767729795</v>
      </c>
    </row>
    <row r="56" spans="2:14" ht="14.1" customHeight="1" x14ac:dyDescent="0.15">
      <c r="C56" s="5" t="s">
        <v>51</v>
      </c>
    </row>
  </sheetData>
  <mergeCells count="43">
    <mergeCell ref="B54:E54"/>
    <mergeCell ref="B55:E55"/>
    <mergeCell ref="D48:E48"/>
    <mergeCell ref="D49:E49"/>
    <mergeCell ref="D50:E50"/>
    <mergeCell ref="D51:E51"/>
    <mergeCell ref="B42:B51"/>
    <mergeCell ref="C42:C47"/>
    <mergeCell ref="D42:D44"/>
    <mergeCell ref="B52:B53"/>
    <mergeCell ref="C52:E52"/>
    <mergeCell ref="C53:E53"/>
    <mergeCell ref="D45:D47"/>
    <mergeCell ref="C48:C51"/>
    <mergeCell ref="B16:B25"/>
    <mergeCell ref="C16:E16"/>
    <mergeCell ref="C17:E17"/>
    <mergeCell ref="C18:C25"/>
    <mergeCell ref="D18:D20"/>
    <mergeCell ref="D21:D24"/>
    <mergeCell ref="B10:B15"/>
    <mergeCell ref="C10:E10"/>
    <mergeCell ref="C11:E11"/>
    <mergeCell ref="C12:E12"/>
    <mergeCell ref="C13:E13"/>
    <mergeCell ref="C14:E14"/>
    <mergeCell ref="C15:E15"/>
    <mergeCell ref="D37:D40"/>
    <mergeCell ref="D29:D32"/>
    <mergeCell ref="K3:L3"/>
    <mergeCell ref="M3:N3"/>
    <mergeCell ref="B3:F4"/>
    <mergeCell ref="B26:B41"/>
    <mergeCell ref="B5:B9"/>
    <mergeCell ref="C5:E5"/>
    <mergeCell ref="C6:E6"/>
    <mergeCell ref="C7:E7"/>
    <mergeCell ref="C8:E8"/>
    <mergeCell ref="C9:E9"/>
    <mergeCell ref="C26:C33"/>
    <mergeCell ref="D26:D28"/>
    <mergeCell ref="C34:C41"/>
    <mergeCell ref="D34:D36"/>
  </mergeCells>
  <phoneticPr fontId="3"/>
  <pageMargins left="0.39370078740157483" right="0.5" top="0.98425196850393704" bottom="0.59055118110236227" header="0.51181102362204722" footer="0.51181102362204722"/>
  <pageSetup paperSize="9" scale="94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75"/>
  <sheetViews>
    <sheetView showGridLines="0" view="pageBreakPreview" topLeftCell="A6" zoomScale="80" zoomScaleNormal="70" zoomScaleSheetLayoutView="80" workbookViewId="0">
      <selection activeCell="R56" sqref="R56"/>
    </sheetView>
  </sheetViews>
  <sheetFormatPr defaultColWidth="9" defaultRowHeight="11.25" x14ac:dyDescent="0.15"/>
  <cols>
    <col min="1" max="1" width="1.625" style="5" customWidth="1"/>
    <col min="2" max="4" width="2.625" style="5" customWidth="1"/>
    <col min="5" max="5" width="8.625" style="5" customWidth="1"/>
    <col min="6" max="6" width="5" style="5" customWidth="1"/>
    <col min="7" max="8" width="9.625" style="43" customWidth="1"/>
    <col min="9" max="9" width="11.75" style="43" bestFit="1" customWidth="1"/>
    <col min="10" max="13" width="9.625" style="43" customWidth="1"/>
    <col min="14" max="14" width="11.375" style="43" bestFit="1" customWidth="1"/>
    <col min="15" max="16384" width="9" style="40"/>
  </cols>
  <sheetData>
    <row r="1" spans="2:14" s="5" customFormat="1" ht="14.1" customHeight="1" x14ac:dyDescent="0.15">
      <c r="B1" s="15" t="s">
        <v>95</v>
      </c>
      <c r="G1" s="41"/>
      <c r="H1" s="41"/>
      <c r="I1" s="41"/>
      <c r="J1" s="41"/>
      <c r="K1" s="41"/>
      <c r="L1" s="41"/>
      <c r="M1" s="41"/>
      <c r="N1" s="41"/>
    </row>
    <row r="2" spans="2:14" s="5" customFormat="1" ht="14.1" customHeight="1" x14ac:dyDescent="0.15">
      <c r="G2" s="41"/>
      <c r="H2" s="41"/>
      <c r="I2" s="41"/>
      <c r="J2" s="41"/>
      <c r="K2" s="41"/>
      <c r="L2" s="41"/>
      <c r="M2" s="41"/>
      <c r="N2" s="42"/>
    </row>
    <row r="3" spans="2:14" s="5" customFormat="1" ht="20.100000000000001" customHeight="1" x14ac:dyDescent="0.15">
      <c r="B3" s="68" t="s">
        <v>74</v>
      </c>
      <c r="C3" s="69"/>
      <c r="D3" s="69"/>
      <c r="E3" s="69"/>
      <c r="F3" s="70"/>
      <c r="G3" s="84" t="s">
        <v>75</v>
      </c>
      <c r="H3" s="82" t="s">
        <v>76</v>
      </c>
      <c r="I3" s="82" t="s">
        <v>77</v>
      </c>
      <c r="J3" s="82" t="s">
        <v>78</v>
      </c>
      <c r="K3" s="82" t="s">
        <v>79</v>
      </c>
      <c r="L3" s="82" t="s">
        <v>80</v>
      </c>
      <c r="M3" s="82" t="s">
        <v>81</v>
      </c>
      <c r="N3" s="82" t="s">
        <v>82</v>
      </c>
    </row>
    <row r="4" spans="2:14" s="5" customFormat="1" ht="20.100000000000001" customHeight="1" x14ac:dyDescent="0.15">
      <c r="B4" s="71"/>
      <c r="C4" s="72"/>
      <c r="D4" s="72"/>
      <c r="E4" s="72"/>
      <c r="F4" s="73"/>
      <c r="G4" s="85"/>
      <c r="H4" s="83"/>
      <c r="I4" s="83"/>
      <c r="J4" s="83"/>
      <c r="K4" s="83"/>
      <c r="L4" s="83"/>
      <c r="M4" s="83"/>
      <c r="N4" s="83"/>
    </row>
    <row r="5" spans="2:14" ht="14.1" customHeight="1" x14ac:dyDescent="0.15">
      <c r="B5" s="45" t="s">
        <v>0</v>
      </c>
      <c r="C5" s="64" t="s">
        <v>1</v>
      </c>
      <c r="D5" s="65"/>
      <c r="E5" s="66"/>
      <c r="F5" s="33" t="s">
        <v>2</v>
      </c>
      <c r="G5" s="25">
        <v>1961979</v>
      </c>
      <c r="H5" s="25">
        <v>1196520</v>
      </c>
      <c r="I5" s="25">
        <v>27715866</v>
      </c>
      <c r="J5" s="26">
        <v>6138332</v>
      </c>
      <c r="K5" s="26">
        <v>8475874</v>
      </c>
      <c r="L5" s="26">
        <v>2365137</v>
      </c>
      <c r="M5" s="4">
        <v>3283428</v>
      </c>
      <c r="N5" s="26">
        <v>51137136</v>
      </c>
    </row>
    <row r="6" spans="2:14" ht="14.1" customHeight="1" x14ac:dyDescent="0.15"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92668950</v>
      </c>
      <c r="J6" s="4">
        <v>0</v>
      </c>
      <c r="K6" s="4">
        <v>0</v>
      </c>
      <c r="L6" s="4">
        <v>0</v>
      </c>
      <c r="M6" s="4">
        <v>0</v>
      </c>
      <c r="N6" s="4">
        <v>98075046</v>
      </c>
    </row>
    <row r="7" spans="2:14" ht="14.1" customHeight="1" x14ac:dyDescent="0.15">
      <c r="B7" s="46"/>
      <c r="C7" s="49" t="s">
        <v>4</v>
      </c>
      <c r="D7" s="50"/>
      <c r="E7" s="51"/>
      <c r="F7" s="33" t="s">
        <v>2</v>
      </c>
      <c r="G7" s="25">
        <v>31046899</v>
      </c>
      <c r="H7" s="26">
        <v>27712346</v>
      </c>
      <c r="I7" s="26">
        <v>775122499</v>
      </c>
      <c r="J7" s="26">
        <v>203755787</v>
      </c>
      <c r="K7" s="26">
        <v>419655396</v>
      </c>
      <c r="L7" s="26">
        <v>50837423</v>
      </c>
      <c r="M7" s="4">
        <v>52405322</v>
      </c>
      <c r="N7" s="26">
        <v>1560535672</v>
      </c>
    </row>
    <row r="8" spans="2:14" ht="14.1" customHeight="1" x14ac:dyDescent="0.15"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2:14" ht="14.1" customHeight="1" x14ac:dyDescent="0.15">
      <c r="B9" s="48"/>
      <c r="C9" s="49" t="s">
        <v>6</v>
      </c>
      <c r="D9" s="50"/>
      <c r="E9" s="51"/>
      <c r="F9" s="33" t="s">
        <v>2</v>
      </c>
      <c r="G9" s="28">
        <v>37149547</v>
      </c>
      <c r="H9" s="29">
        <v>30174293</v>
      </c>
      <c r="I9" s="29">
        <v>895507315</v>
      </c>
      <c r="J9" s="29">
        <v>209902320</v>
      </c>
      <c r="K9" s="29">
        <v>428131270</v>
      </c>
      <c r="L9" s="29">
        <v>53202560</v>
      </c>
      <c r="M9" s="16">
        <v>55688750</v>
      </c>
      <c r="N9" s="29">
        <v>1709756055</v>
      </c>
    </row>
    <row r="10" spans="2:14" ht="14.1" customHeight="1" x14ac:dyDescent="0.15"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2:14" ht="14.1" customHeight="1" x14ac:dyDescent="0.15"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6">
        <v>3298393</v>
      </c>
    </row>
    <row r="12" spans="2:14" ht="14.1" customHeight="1" x14ac:dyDescent="0.15">
      <c r="B12" s="46"/>
      <c r="C12" s="49" t="s">
        <v>3</v>
      </c>
      <c r="D12" s="50"/>
      <c r="E12" s="51"/>
      <c r="F12" s="33" t="s">
        <v>2</v>
      </c>
      <c r="G12" s="25">
        <v>7526099</v>
      </c>
      <c r="H12" s="26">
        <v>4549111</v>
      </c>
      <c r="I12" s="26">
        <v>98687014</v>
      </c>
      <c r="J12" s="26">
        <v>0</v>
      </c>
      <c r="K12" s="4">
        <v>0</v>
      </c>
      <c r="L12" s="4">
        <v>0</v>
      </c>
      <c r="M12" s="4">
        <v>0</v>
      </c>
      <c r="N12" s="26">
        <v>112754150</v>
      </c>
    </row>
    <row r="13" spans="2:14" ht="14.1" customHeight="1" x14ac:dyDescent="0.15"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20050928</v>
      </c>
      <c r="I13" s="4">
        <v>338121176</v>
      </c>
      <c r="J13" s="4">
        <v>27185580</v>
      </c>
      <c r="K13" s="4">
        <v>25672260</v>
      </c>
      <c r="L13" s="4">
        <v>17900090</v>
      </c>
      <c r="M13" s="4">
        <v>0</v>
      </c>
      <c r="N13" s="26">
        <v>446199738</v>
      </c>
    </row>
    <row r="14" spans="2:14" ht="14.1" customHeight="1" x14ac:dyDescent="0.15"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14.1" customHeight="1" x14ac:dyDescent="0.15">
      <c r="B15" s="48"/>
      <c r="C15" s="49" t="s">
        <v>6</v>
      </c>
      <c r="D15" s="50"/>
      <c r="E15" s="51"/>
      <c r="F15" s="33" t="s">
        <v>2</v>
      </c>
      <c r="G15" s="28">
        <v>8029457</v>
      </c>
      <c r="H15" s="29">
        <v>24629946</v>
      </c>
      <c r="I15" s="29">
        <v>439646018</v>
      </c>
      <c r="J15" s="29">
        <v>29137731</v>
      </c>
      <c r="K15" s="29">
        <v>25725929</v>
      </c>
      <c r="L15" s="29">
        <v>17900090</v>
      </c>
      <c r="M15" s="16">
        <v>17353226</v>
      </c>
      <c r="N15" s="29">
        <v>562422397</v>
      </c>
    </row>
    <row r="16" spans="2:14" ht="14.1" customHeight="1" x14ac:dyDescent="0.15">
      <c r="B16" s="46" t="s">
        <v>9</v>
      </c>
      <c r="C16" s="49" t="s">
        <v>10</v>
      </c>
      <c r="D16" s="50"/>
      <c r="E16" s="51"/>
      <c r="F16" s="33" t="s">
        <v>2</v>
      </c>
      <c r="G16" s="28">
        <v>45179004</v>
      </c>
      <c r="H16" s="29">
        <v>54804239</v>
      </c>
      <c r="I16" s="29">
        <v>1335153333</v>
      </c>
      <c r="J16" s="29">
        <v>239040051</v>
      </c>
      <c r="K16" s="29">
        <v>453857199</v>
      </c>
      <c r="L16" s="29">
        <v>71102650</v>
      </c>
      <c r="M16" s="29">
        <v>73041976</v>
      </c>
      <c r="N16" s="29">
        <v>2272178452</v>
      </c>
    </row>
    <row r="17" spans="2:14" ht="14.1" customHeight="1" x14ac:dyDescent="0.15">
      <c r="B17" s="46"/>
      <c r="C17" s="49" t="s">
        <v>11</v>
      </c>
      <c r="D17" s="50"/>
      <c r="E17" s="51"/>
      <c r="F17" s="33" t="s">
        <v>2</v>
      </c>
      <c r="G17" s="28">
        <v>8093570</v>
      </c>
      <c r="H17" s="29">
        <v>22495985</v>
      </c>
      <c r="I17" s="29">
        <v>355876494</v>
      </c>
      <c r="J17" s="29">
        <v>23348472</v>
      </c>
      <c r="K17" s="16">
        <v>22461862</v>
      </c>
      <c r="L17" s="16">
        <v>8919529</v>
      </c>
      <c r="M17" s="16">
        <v>13927550</v>
      </c>
      <c r="N17" s="16">
        <v>455123462</v>
      </c>
    </row>
    <row r="18" spans="2:14" ht="14.1" customHeight="1" x14ac:dyDescent="0.15"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4432663</v>
      </c>
      <c r="H18" s="26">
        <v>1312056</v>
      </c>
      <c r="I18" s="4">
        <v>42400986</v>
      </c>
      <c r="J18" s="4">
        <v>6054165</v>
      </c>
      <c r="K18" s="26">
        <v>17686698</v>
      </c>
      <c r="L18" s="26">
        <v>2002027</v>
      </c>
      <c r="M18" s="4">
        <v>1739794</v>
      </c>
      <c r="N18" s="26">
        <v>75628389</v>
      </c>
    </row>
    <row r="19" spans="2:14" ht="14.1" customHeight="1" x14ac:dyDescent="0.15">
      <c r="B19" s="46"/>
      <c r="C19" s="46"/>
      <c r="D19" s="46"/>
      <c r="E19" s="32" t="s">
        <v>15</v>
      </c>
      <c r="F19" s="33" t="s">
        <v>2</v>
      </c>
      <c r="G19" s="25">
        <v>7080482</v>
      </c>
      <c r="H19" s="26">
        <v>23815750</v>
      </c>
      <c r="I19" s="26">
        <v>536163440</v>
      </c>
      <c r="J19" s="26">
        <v>141919408</v>
      </c>
      <c r="K19" s="26">
        <v>245201525</v>
      </c>
      <c r="L19" s="26">
        <v>37997588</v>
      </c>
      <c r="M19" s="26">
        <v>24200677</v>
      </c>
      <c r="N19" s="26">
        <v>1016378870</v>
      </c>
    </row>
    <row r="20" spans="2:14" ht="14.1" customHeight="1" x14ac:dyDescent="0.15">
      <c r="B20" s="46"/>
      <c r="C20" s="46"/>
      <c r="D20" s="48"/>
      <c r="E20" s="32" t="s">
        <v>16</v>
      </c>
      <c r="F20" s="33" t="s">
        <v>2</v>
      </c>
      <c r="G20" s="28">
        <v>2465159</v>
      </c>
      <c r="H20" s="29">
        <v>2370675</v>
      </c>
      <c r="I20" s="16">
        <v>33718747</v>
      </c>
      <c r="J20" s="16">
        <v>7790453</v>
      </c>
      <c r="K20" s="29">
        <v>16979045</v>
      </c>
      <c r="L20" s="29">
        <v>3005523</v>
      </c>
      <c r="M20" s="16">
        <v>2560173</v>
      </c>
      <c r="N20" s="29">
        <v>68889775</v>
      </c>
    </row>
    <row r="21" spans="2:14" ht="14.1" customHeight="1" x14ac:dyDescent="0.15">
      <c r="B21" s="46"/>
      <c r="C21" s="46"/>
      <c r="D21" s="45" t="s">
        <v>17</v>
      </c>
      <c r="E21" s="32" t="s">
        <v>18</v>
      </c>
      <c r="F21" s="33" t="s">
        <v>2</v>
      </c>
      <c r="G21" s="25">
        <v>10811408</v>
      </c>
      <c r="H21" s="26">
        <v>9449349</v>
      </c>
      <c r="I21" s="4">
        <v>209740614</v>
      </c>
      <c r="J21" s="4">
        <v>38404881</v>
      </c>
      <c r="K21" s="26">
        <v>98214443</v>
      </c>
      <c r="L21" s="26">
        <v>11229109</v>
      </c>
      <c r="M21" s="4">
        <v>15894232</v>
      </c>
      <c r="N21" s="26">
        <v>393744036</v>
      </c>
    </row>
    <row r="22" spans="2:14" ht="14.1" customHeight="1" x14ac:dyDescent="0.15">
      <c r="B22" s="46"/>
      <c r="C22" s="46"/>
      <c r="D22" s="46"/>
      <c r="E22" s="32" t="s">
        <v>14</v>
      </c>
      <c r="F22" s="33" t="s">
        <v>2</v>
      </c>
      <c r="G22" s="25">
        <v>6260755</v>
      </c>
      <c r="H22" s="26">
        <v>2928692</v>
      </c>
      <c r="I22" s="4">
        <v>55229222</v>
      </c>
      <c r="J22" s="4">
        <v>9008191</v>
      </c>
      <c r="K22" s="26">
        <v>22318513</v>
      </c>
      <c r="L22" s="26">
        <v>3236727</v>
      </c>
      <c r="M22" s="4">
        <v>6127830</v>
      </c>
      <c r="N22" s="26">
        <v>105109930</v>
      </c>
    </row>
    <row r="23" spans="2:14" ht="14.1" customHeight="1" x14ac:dyDescent="0.15">
      <c r="B23" s="46"/>
      <c r="C23" s="46"/>
      <c r="D23" s="46"/>
      <c r="E23" s="32" t="s">
        <v>15</v>
      </c>
      <c r="F23" s="33" t="s">
        <v>2</v>
      </c>
      <c r="G23" s="25">
        <v>657808</v>
      </c>
      <c r="H23" s="26">
        <v>469863</v>
      </c>
      <c r="I23" s="4">
        <v>9136221</v>
      </c>
      <c r="J23" s="4">
        <v>2093225</v>
      </c>
      <c r="K23" s="26">
        <v>5508612</v>
      </c>
      <c r="L23" s="26">
        <v>447114</v>
      </c>
      <c r="M23" s="4">
        <v>901596</v>
      </c>
      <c r="N23" s="26">
        <v>19214439</v>
      </c>
    </row>
    <row r="24" spans="2:14" ht="14.1" customHeight="1" x14ac:dyDescent="0.15">
      <c r="B24" s="46"/>
      <c r="C24" s="46"/>
      <c r="D24" s="48"/>
      <c r="E24" s="32" t="s">
        <v>16</v>
      </c>
      <c r="F24" s="33" t="s">
        <v>2</v>
      </c>
      <c r="G24" s="28">
        <v>3175897</v>
      </c>
      <c r="H24" s="29">
        <v>1930652</v>
      </c>
      <c r="I24" s="16">
        <v>27427070</v>
      </c>
      <c r="J24" s="16">
        <v>6675047</v>
      </c>
      <c r="K24" s="29">
        <v>12403642</v>
      </c>
      <c r="L24" s="29">
        <v>2743371</v>
      </c>
      <c r="M24" s="16">
        <v>5133802</v>
      </c>
      <c r="N24" s="29">
        <v>59489481</v>
      </c>
    </row>
    <row r="25" spans="2:14" ht="14.1" customHeight="1" x14ac:dyDescent="0.15">
      <c r="B25" s="48"/>
      <c r="C25" s="47"/>
      <c r="D25" s="7"/>
      <c r="E25" s="32" t="s">
        <v>6</v>
      </c>
      <c r="F25" s="33" t="s">
        <v>2</v>
      </c>
      <c r="G25" s="28">
        <v>34884172</v>
      </c>
      <c r="H25" s="29">
        <v>42277037</v>
      </c>
      <c r="I25" s="29">
        <v>913816300</v>
      </c>
      <c r="J25" s="29">
        <v>211945370</v>
      </c>
      <c r="K25" s="29">
        <v>418312478</v>
      </c>
      <c r="L25" s="29">
        <v>60661459</v>
      </c>
      <c r="M25" s="29">
        <v>56558104</v>
      </c>
      <c r="N25" s="29">
        <v>1738454920</v>
      </c>
    </row>
    <row r="26" spans="2:14" ht="14.1" customHeight="1" x14ac:dyDescent="0.15"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358</v>
      </c>
      <c r="H26" s="26">
        <v>426</v>
      </c>
      <c r="I26" s="4">
        <v>5550</v>
      </c>
      <c r="J26" s="4">
        <v>1306</v>
      </c>
      <c r="K26" s="26">
        <v>4516</v>
      </c>
      <c r="L26" s="26">
        <v>461</v>
      </c>
      <c r="M26" s="4">
        <v>352</v>
      </c>
      <c r="N26" s="26">
        <v>12969</v>
      </c>
    </row>
    <row r="27" spans="2:14" ht="14.1" customHeight="1" x14ac:dyDescent="0.15">
      <c r="B27" s="46"/>
      <c r="C27" s="46"/>
      <c r="D27" s="46"/>
      <c r="E27" s="32" t="s">
        <v>15</v>
      </c>
      <c r="F27" s="33" t="s">
        <v>21</v>
      </c>
      <c r="G27" s="25">
        <v>188</v>
      </c>
      <c r="H27" s="26">
        <v>164</v>
      </c>
      <c r="I27" s="26">
        <v>4312</v>
      </c>
      <c r="J27" s="26">
        <v>2622</v>
      </c>
      <c r="K27" s="26">
        <v>4471</v>
      </c>
      <c r="L27" s="26">
        <v>449</v>
      </c>
      <c r="M27" s="26">
        <v>507</v>
      </c>
      <c r="N27" s="26">
        <v>12713</v>
      </c>
    </row>
    <row r="28" spans="2:14" ht="14.1" customHeight="1" x14ac:dyDescent="0.15">
      <c r="B28" s="46"/>
      <c r="C28" s="46"/>
      <c r="D28" s="48"/>
      <c r="E28" s="32" t="s">
        <v>16</v>
      </c>
      <c r="F28" s="33" t="s">
        <v>21</v>
      </c>
      <c r="G28" s="28">
        <v>567</v>
      </c>
      <c r="H28" s="29">
        <v>549</v>
      </c>
      <c r="I28" s="16">
        <v>7387</v>
      </c>
      <c r="J28" s="16">
        <v>2081</v>
      </c>
      <c r="K28" s="29">
        <v>5195</v>
      </c>
      <c r="L28" s="29">
        <v>818</v>
      </c>
      <c r="M28" s="16">
        <v>804</v>
      </c>
      <c r="N28" s="29">
        <v>17401</v>
      </c>
    </row>
    <row r="29" spans="2:14" ht="14.1" customHeight="1" x14ac:dyDescent="0.15">
      <c r="B29" s="46"/>
      <c r="C29" s="46"/>
      <c r="D29" s="45" t="s">
        <v>17</v>
      </c>
      <c r="E29" s="32" t="s">
        <v>18</v>
      </c>
      <c r="F29" s="33" t="s">
        <v>21</v>
      </c>
      <c r="G29" s="25">
        <v>799092</v>
      </c>
      <c r="H29" s="26">
        <v>771585</v>
      </c>
      <c r="I29" s="4">
        <v>14386792</v>
      </c>
      <c r="J29" s="4">
        <v>2756081</v>
      </c>
      <c r="K29" s="26">
        <v>7214723</v>
      </c>
      <c r="L29" s="26">
        <v>1071874</v>
      </c>
      <c r="M29" s="4">
        <v>1603907</v>
      </c>
      <c r="N29" s="26">
        <v>28604054</v>
      </c>
    </row>
    <row r="30" spans="2:14" ht="11.25" customHeight="1" x14ac:dyDescent="0.15">
      <c r="B30" s="46"/>
      <c r="C30" s="46"/>
      <c r="D30" s="46"/>
      <c r="E30" s="32" t="s">
        <v>14</v>
      </c>
      <c r="F30" s="33" t="s">
        <v>21</v>
      </c>
      <c r="G30" s="25">
        <v>52800</v>
      </c>
      <c r="H30" s="26">
        <v>51627</v>
      </c>
      <c r="I30" s="4">
        <v>656536</v>
      </c>
      <c r="J30" s="4">
        <v>76220</v>
      </c>
      <c r="K30" s="26">
        <v>277150</v>
      </c>
      <c r="L30" s="26">
        <v>57247</v>
      </c>
      <c r="M30" s="4">
        <v>80728</v>
      </c>
      <c r="N30" s="26">
        <v>1252308</v>
      </c>
    </row>
    <row r="31" spans="2:14" ht="14.1" customHeight="1" x14ac:dyDescent="0.15">
      <c r="B31" s="46"/>
      <c r="C31" s="46"/>
      <c r="D31" s="46"/>
      <c r="E31" s="32" t="s">
        <v>15</v>
      </c>
      <c r="F31" s="33" t="s">
        <v>21</v>
      </c>
      <c r="G31" s="25">
        <v>828</v>
      </c>
      <c r="H31" s="26">
        <v>465</v>
      </c>
      <c r="I31" s="4">
        <v>25732</v>
      </c>
      <c r="J31" s="4">
        <v>4648</v>
      </c>
      <c r="K31" s="26">
        <v>15612</v>
      </c>
      <c r="L31" s="26">
        <v>772</v>
      </c>
      <c r="M31" s="4">
        <v>1303</v>
      </c>
      <c r="N31" s="26">
        <v>49360</v>
      </c>
    </row>
    <row r="32" spans="2:14" ht="14.1" customHeight="1" x14ac:dyDescent="0.15">
      <c r="B32" s="46"/>
      <c r="C32" s="46"/>
      <c r="D32" s="48"/>
      <c r="E32" s="32" t="s">
        <v>16</v>
      </c>
      <c r="F32" s="33" t="s">
        <v>21</v>
      </c>
      <c r="G32" s="28">
        <v>9815</v>
      </c>
      <c r="H32" s="29">
        <v>12084</v>
      </c>
      <c r="I32" s="16">
        <v>141791</v>
      </c>
      <c r="J32" s="16">
        <v>32452</v>
      </c>
      <c r="K32" s="29">
        <v>62916</v>
      </c>
      <c r="L32" s="29">
        <v>15435</v>
      </c>
      <c r="M32" s="16">
        <v>22945</v>
      </c>
      <c r="N32" s="29">
        <v>297438</v>
      </c>
    </row>
    <row r="33" spans="2:14" ht="14.1" customHeight="1" x14ac:dyDescent="0.15">
      <c r="B33" s="46"/>
      <c r="C33" s="47"/>
      <c r="D33" s="7"/>
      <c r="E33" s="32" t="s">
        <v>6</v>
      </c>
      <c r="F33" s="33" t="s">
        <v>21</v>
      </c>
      <c r="G33" s="28">
        <v>863648</v>
      </c>
      <c r="H33" s="29">
        <v>836900</v>
      </c>
      <c r="I33" s="29">
        <v>15228100</v>
      </c>
      <c r="J33" s="29">
        <v>2875410</v>
      </c>
      <c r="K33" s="29">
        <v>7584583</v>
      </c>
      <c r="L33" s="29">
        <v>1147056</v>
      </c>
      <c r="M33" s="29">
        <v>1710546</v>
      </c>
      <c r="N33" s="29">
        <v>30246243</v>
      </c>
    </row>
    <row r="34" spans="2:14" ht="14.1" customHeight="1" x14ac:dyDescent="0.15"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101</v>
      </c>
      <c r="H34" s="26">
        <v>89</v>
      </c>
      <c r="I34" s="4">
        <v>1405</v>
      </c>
      <c r="J34" s="4">
        <v>298</v>
      </c>
      <c r="K34" s="26">
        <v>886</v>
      </c>
      <c r="L34" s="26">
        <v>148</v>
      </c>
      <c r="M34" s="4">
        <v>77</v>
      </c>
      <c r="N34" s="26">
        <v>3004</v>
      </c>
    </row>
    <row r="35" spans="2:14" ht="14.1" customHeight="1" x14ac:dyDescent="0.15">
      <c r="B35" s="46"/>
      <c r="C35" s="46"/>
      <c r="D35" s="46"/>
      <c r="E35" s="32" t="s">
        <v>15</v>
      </c>
      <c r="F35" s="33" t="s">
        <v>21</v>
      </c>
      <c r="G35" s="25">
        <v>98</v>
      </c>
      <c r="H35" s="26">
        <v>116</v>
      </c>
      <c r="I35" s="26">
        <v>2457</v>
      </c>
      <c r="J35" s="26">
        <v>980</v>
      </c>
      <c r="K35" s="26">
        <v>1869</v>
      </c>
      <c r="L35" s="26">
        <v>239</v>
      </c>
      <c r="M35" s="26">
        <v>243</v>
      </c>
      <c r="N35" s="26">
        <v>6002</v>
      </c>
    </row>
    <row r="36" spans="2:14" ht="14.1" customHeight="1" x14ac:dyDescent="0.15">
      <c r="B36" s="46"/>
      <c r="C36" s="46"/>
      <c r="D36" s="48"/>
      <c r="E36" s="32" t="s">
        <v>16</v>
      </c>
      <c r="F36" s="33" t="s">
        <v>21</v>
      </c>
      <c r="G36" s="28">
        <v>70</v>
      </c>
      <c r="H36" s="29">
        <v>119</v>
      </c>
      <c r="I36" s="16">
        <v>1099</v>
      </c>
      <c r="J36" s="16">
        <v>304</v>
      </c>
      <c r="K36" s="29">
        <v>775</v>
      </c>
      <c r="L36" s="29">
        <v>150</v>
      </c>
      <c r="M36" s="16">
        <v>83</v>
      </c>
      <c r="N36" s="29">
        <v>2600</v>
      </c>
    </row>
    <row r="37" spans="2:14" ht="14.1" customHeight="1" x14ac:dyDescent="0.15">
      <c r="B37" s="46"/>
      <c r="C37" s="46"/>
      <c r="D37" s="45" t="s">
        <v>17</v>
      </c>
      <c r="E37" s="32" t="s">
        <v>18</v>
      </c>
      <c r="F37" s="33" t="s">
        <v>21</v>
      </c>
      <c r="G37" s="25">
        <v>687170</v>
      </c>
      <c r="H37" s="26">
        <v>689169</v>
      </c>
      <c r="I37" s="4">
        <v>12988049</v>
      </c>
      <c r="J37" s="4">
        <v>2409766</v>
      </c>
      <c r="K37" s="26">
        <v>6210969</v>
      </c>
      <c r="L37" s="26">
        <v>955984</v>
      </c>
      <c r="M37" s="4">
        <v>1446713</v>
      </c>
      <c r="N37" s="26">
        <v>25387820</v>
      </c>
    </row>
    <row r="38" spans="2:14" ht="14.1" customHeight="1" x14ac:dyDescent="0.15">
      <c r="B38" s="46"/>
      <c r="C38" s="46"/>
      <c r="D38" s="46"/>
      <c r="E38" s="32" t="s">
        <v>14</v>
      </c>
      <c r="F38" s="33" t="s">
        <v>21</v>
      </c>
      <c r="G38" s="25">
        <v>37068</v>
      </c>
      <c r="H38" s="26">
        <v>38365</v>
      </c>
      <c r="I38" s="4">
        <v>491023</v>
      </c>
      <c r="J38" s="4">
        <v>57401</v>
      </c>
      <c r="K38" s="26">
        <v>204598</v>
      </c>
      <c r="L38" s="26">
        <v>43842</v>
      </c>
      <c r="M38" s="4">
        <v>59736</v>
      </c>
      <c r="N38" s="26">
        <v>932033</v>
      </c>
    </row>
    <row r="39" spans="2:14" ht="14.1" customHeight="1" x14ac:dyDescent="0.15">
      <c r="B39" s="46"/>
      <c r="C39" s="46"/>
      <c r="D39" s="46"/>
      <c r="E39" s="32" t="s">
        <v>15</v>
      </c>
      <c r="F39" s="33" t="s">
        <v>21</v>
      </c>
      <c r="G39" s="25">
        <v>625</v>
      </c>
      <c r="H39" s="26">
        <v>347</v>
      </c>
      <c r="I39" s="4">
        <v>20347</v>
      </c>
      <c r="J39" s="4">
        <v>3339</v>
      </c>
      <c r="K39" s="26">
        <v>11881</v>
      </c>
      <c r="L39" s="26">
        <v>541</v>
      </c>
      <c r="M39" s="4">
        <v>1099</v>
      </c>
      <c r="N39" s="26">
        <v>38179</v>
      </c>
    </row>
    <row r="40" spans="2:14" ht="14.1" customHeight="1" x14ac:dyDescent="0.15">
      <c r="B40" s="46"/>
      <c r="C40" s="46"/>
      <c r="D40" s="48"/>
      <c r="E40" s="32" t="s">
        <v>16</v>
      </c>
      <c r="F40" s="33" t="s">
        <v>21</v>
      </c>
      <c r="G40" s="28">
        <v>7899</v>
      </c>
      <c r="H40" s="29">
        <v>10094</v>
      </c>
      <c r="I40" s="16">
        <v>112406</v>
      </c>
      <c r="J40" s="16">
        <v>26182</v>
      </c>
      <c r="K40" s="29">
        <v>44262</v>
      </c>
      <c r="L40" s="29">
        <v>11933</v>
      </c>
      <c r="M40" s="16">
        <v>17535</v>
      </c>
      <c r="N40" s="29">
        <v>230311</v>
      </c>
    </row>
    <row r="41" spans="2:14" ht="14.1" customHeight="1" x14ac:dyDescent="0.15">
      <c r="B41" s="48"/>
      <c r="C41" s="47"/>
      <c r="D41" s="7"/>
      <c r="E41" s="32" t="s">
        <v>6</v>
      </c>
      <c r="F41" s="33" t="s">
        <v>21</v>
      </c>
      <c r="G41" s="28">
        <v>733031</v>
      </c>
      <c r="H41" s="29">
        <v>738299</v>
      </c>
      <c r="I41" s="29">
        <v>13616786</v>
      </c>
      <c r="J41" s="29">
        <v>2498270</v>
      </c>
      <c r="K41" s="29">
        <v>6475240</v>
      </c>
      <c r="L41" s="29">
        <v>1012837</v>
      </c>
      <c r="M41" s="29">
        <v>1525486</v>
      </c>
      <c r="N41" s="29">
        <v>26599949</v>
      </c>
    </row>
    <row r="42" spans="2:14" ht="14.1" customHeight="1" x14ac:dyDescent="0.15"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2:14" ht="14.1" customHeight="1" x14ac:dyDescent="0.15"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2:14" ht="14.1" customHeight="1" x14ac:dyDescent="0.15"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28091461</v>
      </c>
    </row>
    <row r="45" spans="2:14" ht="14.1" customHeight="1" x14ac:dyDescent="0.15"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2:14" ht="14.1" customHeight="1" x14ac:dyDescent="0.15">
      <c r="B46" s="46"/>
      <c r="C46" s="46"/>
      <c r="D46" s="46"/>
      <c r="E46" s="6" t="s">
        <v>28</v>
      </c>
      <c r="F46" s="33" t="s">
        <v>29</v>
      </c>
      <c r="G46" s="25">
        <v>38319</v>
      </c>
      <c r="H46" s="26">
        <v>24653</v>
      </c>
      <c r="I46" s="4">
        <v>158622</v>
      </c>
      <c r="J46" s="4">
        <v>116905</v>
      </c>
      <c r="K46" s="26">
        <v>160923</v>
      </c>
      <c r="L46" s="26">
        <v>56792</v>
      </c>
      <c r="M46" s="4">
        <v>79031</v>
      </c>
      <c r="N46" s="26">
        <v>635245</v>
      </c>
    </row>
    <row r="47" spans="2:14" ht="14.1" customHeight="1" x14ac:dyDescent="0.15">
      <c r="B47" s="46"/>
      <c r="C47" s="48"/>
      <c r="D47" s="48"/>
      <c r="E47" s="6" t="s">
        <v>4</v>
      </c>
      <c r="F47" s="33" t="s">
        <v>29</v>
      </c>
      <c r="G47" s="28">
        <v>764308</v>
      </c>
      <c r="H47" s="29">
        <v>181383</v>
      </c>
      <c r="I47" s="16">
        <v>80537</v>
      </c>
      <c r="J47" s="16">
        <v>159793</v>
      </c>
      <c r="K47" s="29">
        <v>376307</v>
      </c>
      <c r="L47" s="29">
        <v>475265</v>
      </c>
      <c r="M47" s="16">
        <v>337377</v>
      </c>
      <c r="N47" s="29">
        <v>2374970</v>
      </c>
    </row>
    <row r="48" spans="2:14" ht="14.1" customHeight="1" x14ac:dyDescent="0.15"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2:14" ht="14.1" customHeight="1" x14ac:dyDescent="0.15">
      <c r="B49" s="46"/>
      <c r="C49" s="46"/>
      <c r="D49" s="50" t="s">
        <v>28</v>
      </c>
      <c r="E49" s="51"/>
      <c r="F49" s="33" t="s">
        <v>29</v>
      </c>
      <c r="G49" s="25">
        <v>37832</v>
      </c>
      <c r="H49" s="26">
        <v>24158</v>
      </c>
      <c r="I49" s="26">
        <v>541019</v>
      </c>
      <c r="J49" s="26">
        <v>117983</v>
      </c>
      <c r="K49" s="26">
        <v>163799</v>
      </c>
      <c r="L49" s="26">
        <v>45209</v>
      </c>
      <c r="M49" s="4">
        <v>63517</v>
      </c>
      <c r="N49" s="26">
        <v>993517</v>
      </c>
    </row>
    <row r="50" spans="2:14" ht="14.1" customHeight="1" x14ac:dyDescent="0.15"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2521438118</v>
      </c>
      <c r="J50" s="4">
        <v>0</v>
      </c>
      <c r="K50" s="4">
        <v>0</v>
      </c>
      <c r="L50" s="4">
        <v>0</v>
      </c>
      <c r="M50" s="4">
        <v>0</v>
      </c>
      <c r="N50" s="4">
        <v>2633948983</v>
      </c>
    </row>
    <row r="51" spans="2:14" ht="14.1" customHeight="1" x14ac:dyDescent="0.15">
      <c r="B51" s="48"/>
      <c r="C51" s="48"/>
      <c r="D51" s="50" t="s">
        <v>4</v>
      </c>
      <c r="E51" s="51"/>
      <c r="F51" s="33" t="s">
        <v>29</v>
      </c>
      <c r="G51" s="28">
        <v>548042</v>
      </c>
      <c r="H51" s="29">
        <v>499163</v>
      </c>
      <c r="I51" s="29">
        <v>13615747</v>
      </c>
      <c r="J51" s="29">
        <v>3596662</v>
      </c>
      <c r="K51" s="29">
        <v>7399492</v>
      </c>
      <c r="L51" s="29">
        <v>985218</v>
      </c>
      <c r="M51" s="16">
        <v>905794</v>
      </c>
      <c r="N51" s="29">
        <v>27550118</v>
      </c>
    </row>
    <row r="52" spans="2:14" ht="14.1" customHeight="1" x14ac:dyDescent="0.15"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30556342</v>
      </c>
      <c r="I52" s="4">
        <v>84740967</v>
      </c>
      <c r="J52" s="4">
        <v>0</v>
      </c>
      <c r="K52" s="4">
        <v>0</v>
      </c>
      <c r="L52" s="4">
        <v>0</v>
      </c>
      <c r="M52" s="4">
        <v>16204023</v>
      </c>
      <c r="N52" s="26">
        <v>161108034</v>
      </c>
    </row>
    <row r="53" spans="2:14" ht="14.1" customHeight="1" x14ac:dyDescent="0.15"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18</v>
      </c>
      <c r="I53" s="16">
        <v>79</v>
      </c>
      <c r="J53" s="16">
        <v>0</v>
      </c>
      <c r="K53" s="16">
        <v>0</v>
      </c>
      <c r="L53" s="16">
        <v>0</v>
      </c>
      <c r="M53" s="16">
        <v>4</v>
      </c>
      <c r="N53" s="29">
        <v>207</v>
      </c>
    </row>
    <row r="54" spans="2:14" ht="14.1" customHeight="1" x14ac:dyDescent="0.15">
      <c r="B54" s="49" t="s">
        <v>37</v>
      </c>
      <c r="C54" s="50"/>
      <c r="D54" s="50"/>
      <c r="E54" s="51"/>
      <c r="F54" s="33" t="s">
        <v>38</v>
      </c>
      <c r="G54" s="28">
        <v>1383</v>
      </c>
      <c r="H54" s="29">
        <v>1777</v>
      </c>
      <c r="I54" s="29">
        <v>15447</v>
      </c>
      <c r="J54" s="29">
        <v>3970</v>
      </c>
      <c r="K54" s="29">
        <v>6270</v>
      </c>
      <c r="L54" s="29">
        <v>2179</v>
      </c>
      <c r="M54" s="29">
        <v>2662</v>
      </c>
      <c r="N54" s="29">
        <v>33688</v>
      </c>
    </row>
    <row r="55" spans="2:14" ht="14.1" customHeight="1" x14ac:dyDescent="0.15">
      <c r="B55" s="49" t="s">
        <v>39</v>
      </c>
      <c r="C55" s="50"/>
      <c r="D55" s="50"/>
      <c r="E55" s="51"/>
      <c r="F55" s="33" t="s">
        <v>40</v>
      </c>
      <c r="G55" s="28">
        <v>18524177</v>
      </c>
      <c r="H55" s="29">
        <v>17006784</v>
      </c>
      <c r="I55" s="16">
        <v>375256327</v>
      </c>
      <c r="J55" s="16">
        <v>82746118</v>
      </c>
      <c r="K55" s="29">
        <v>231322098</v>
      </c>
      <c r="L55" s="29">
        <v>22419725</v>
      </c>
      <c r="M55" s="16">
        <v>31680759</v>
      </c>
      <c r="N55" s="29">
        <v>778955988</v>
      </c>
    </row>
    <row r="56" spans="2:14" ht="14.1" customHeight="1" x14ac:dyDescent="0.15"/>
    <row r="58" spans="2:14" x14ac:dyDescent="0.15">
      <c r="G58" s="44"/>
      <c r="H58" s="44"/>
      <c r="I58" s="44"/>
      <c r="J58" s="44"/>
      <c r="K58" s="44"/>
      <c r="L58" s="44"/>
      <c r="M58" s="44"/>
      <c r="N58" s="44"/>
    </row>
    <row r="59" spans="2:14" x14ac:dyDescent="0.15">
      <c r="G59" s="44"/>
      <c r="H59" s="44"/>
      <c r="I59" s="44"/>
      <c r="J59" s="44"/>
      <c r="K59" s="44"/>
      <c r="L59" s="44"/>
      <c r="M59" s="44"/>
      <c r="N59" s="44"/>
    </row>
    <row r="60" spans="2:14" x14ac:dyDescent="0.15">
      <c r="G60" s="44"/>
      <c r="H60" s="44"/>
      <c r="I60" s="44"/>
      <c r="J60" s="44"/>
      <c r="K60" s="44"/>
      <c r="L60" s="44"/>
      <c r="M60" s="44"/>
      <c r="N60" s="44"/>
    </row>
    <row r="61" spans="2:14" x14ac:dyDescent="0.15">
      <c r="G61" s="44"/>
      <c r="H61" s="44"/>
      <c r="I61" s="44"/>
      <c r="J61" s="44"/>
      <c r="K61" s="44"/>
      <c r="L61" s="44"/>
      <c r="M61" s="44"/>
      <c r="N61" s="44"/>
    </row>
    <row r="62" spans="2:14" x14ac:dyDescent="0.15">
      <c r="G62" s="44"/>
      <c r="H62" s="44"/>
      <c r="I62" s="44"/>
      <c r="J62" s="44"/>
      <c r="K62" s="44"/>
      <c r="L62" s="44"/>
      <c r="M62" s="44"/>
      <c r="N62" s="44"/>
    </row>
    <row r="63" spans="2:14" x14ac:dyDescent="0.15">
      <c r="G63" s="44"/>
      <c r="H63" s="44"/>
      <c r="I63" s="44"/>
      <c r="J63" s="44"/>
      <c r="K63" s="44"/>
      <c r="L63" s="44"/>
      <c r="M63" s="44"/>
      <c r="N63" s="44"/>
    </row>
    <row r="64" spans="2:14" x14ac:dyDescent="0.15">
      <c r="G64" s="44"/>
      <c r="H64" s="44"/>
      <c r="I64" s="44"/>
      <c r="J64" s="44"/>
      <c r="K64" s="44"/>
      <c r="L64" s="44"/>
      <c r="M64" s="44"/>
      <c r="N64" s="44"/>
    </row>
    <row r="65" spans="7:14" x14ac:dyDescent="0.15">
      <c r="G65" s="44"/>
      <c r="H65" s="44"/>
      <c r="I65" s="44"/>
      <c r="J65" s="44"/>
      <c r="K65" s="44"/>
      <c r="L65" s="44"/>
      <c r="M65" s="44"/>
      <c r="N65" s="44"/>
    </row>
    <row r="66" spans="7:14" x14ac:dyDescent="0.15">
      <c r="G66" s="44"/>
      <c r="H66" s="44"/>
      <c r="I66" s="44"/>
      <c r="J66" s="44"/>
      <c r="K66" s="44"/>
      <c r="L66" s="44"/>
      <c r="M66" s="44"/>
      <c r="N66" s="44"/>
    </row>
    <row r="67" spans="7:14" x14ac:dyDescent="0.15">
      <c r="G67" s="44"/>
      <c r="H67" s="44"/>
      <c r="I67" s="44"/>
      <c r="J67" s="44"/>
      <c r="K67" s="44"/>
      <c r="L67" s="44"/>
      <c r="M67" s="44"/>
      <c r="N67" s="44"/>
    </row>
    <row r="68" spans="7:14" x14ac:dyDescent="0.15">
      <c r="G68" s="44"/>
      <c r="H68" s="44"/>
      <c r="I68" s="44"/>
      <c r="J68" s="44"/>
      <c r="K68" s="44"/>
      <c r="L68" s="44"/>
      <c r="M68" s="44"/>
      <c r="N68" s="44"/>
    </row>
    <row r="69" spans="7:14" x14ac:dyDescent="0.15">
      <c r="G69" s="44"/>
      <c r="H69" s="44"/>
      <c r="I69" s="44"/>
      <c r="J69" s="44"/>
      <c r="K69" s="44"/>
      <c r="L69" s="44"/>
      <c r="M69" s="44"/>
      <c r="N69" s="44"/>
    </row>
    <row r="70" spans="7:14" x14ac:dyDescent="0.15">
      <c r="G70" s="44"/>
      <c r="H70" s="44"/>
      <c r="I70" s="44"/>
      <c r="J70" s="44"/>
      <c r="K70" s="44"/>
      <c r="L70" s="44"/>
      <c r="M70" s="44"/>
      <c r="N70" s="44"/>
    </row>
    <row r="71" spans="7:14" x14ac:dyDescent="0.15">
      <c r="G71" s="44"/>
      <c r="H71" s="44"/>
      <c r="I71" s="44"/>
      <c r="J71" s="44"/>
      <c r="K71" s="44"/>
      <c r="L71" s="44"/>
      <c r="M71" s="44"/>
      <c r="N71" s="44"/>
    </row>
    <row r="72" spans="7:14" x14ac:dyDescent="0.15">
      <c r="G72" s="44"/>
      <c r="H72" s="44"/>
      <c r="I72" s="44"/>
      <c r="J72" s="44"/>
      <c r="K72" s="44"/>
      <c r="L72" s="44"/>
      <c r="M72" s="44"/>
      <c r="N72" s="44"/>
    </row>
    <row r="73" spans="7:14" x14ac:dyDescent="0.15">
      <c r="G73" s="44"/>
      <c r="H73" s="44"/>
      <c r="I73" s="44"/>
      <c r="J73" s="44"/>
      <c r="K73" s="44"/>
      <c r="L73" s="44"/>
      <c r="M73" s="44"/>
      <c r="N73" s="44"/>
    </row>
    <row r="74" spans="7:14" x14ac:dyDescent="0.15">
      <c r="G74" s="44"/>
      <c r="H74" s="44"/>
      <c r="I74" s="44"/>
      <c r="J74" s="44"/>
      <c r="K74" s="44"/>
      <c r="L74" s="44"/>
      <c r="M74" s="44"/>
      <c r="N74" s="44"/>
    </row>
    <row r="75" spans="7:14" x14ac:dyDescent="0.15">
      <c r="G75" s="44"/>
      <c r="H75" s="44"/>
      <c r="I75" s="44"/>
      <c r="J75" s="44"/>
      <c r="K75" s="44"/>
      <c r="L75" s="44"/>
      <c r="M75" s="44"/>
      <c r="N75" s="44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pageMargins left="0.39370078740157483" right="0.5" top="0.98425196850393704" bottom="0.59055118110236227" header="0.51181102362204722" footer="0.51181102362204722"/>
  <pageSetup paperSize="9" scale="9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6"/>
  <sheetViews>
    <sheetView showGridLines="0" view="pageBreakPreview" topLeftCell="A4" zoomScale="80" zoomScaleNormal="55" zoomScaleSheetLayoutView="80" workbookViewId="0">
      <selection activeCell="R19" sqref="R19"/>
    </sheetView>
  </sheetViews>
  <sheetFormatPr defaultColWidth="9" defaultRowHeight="11.25" x14ac:dyDescent="0.15"/>
  <cols>
    <col min="1" max="1" width="1.625" style="3" customWidth="1"/>
    <col min="2" max="4" width="2.625" style="3" customWidth="1"/>
    <col min="5" max="5" width="8.625" style="3" customWidth="1"/>
    <col min="6" max="6" width="5" style="3" customWidth="1"/>
    <col min="7" max="7" width="9.875" style="3" customWidth="1"/>
    <col min="8" max="11" width="9.625" style="3" customWidth="1"/>
    <col min="12" max="13" width="9.125" style="3" customWidth="1"/>
    <col min="14" max="14" width="9.625" style="3" customWidth="1"/>
    <col min="15" max="15" width="2.875" style="3" customWidth="1"/>
    <col min="16" max="16384" width="9" style="3"/>
  </cols>
  <sheetData>
    <row r="1" spans="1:14" ht="14.1" customHeight="1" x14ac:dyDescent="0.15">
      <c r="A1" s="22"/>
      <c r="B1" s="15" t="s">
        <v>59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5"/>
      <c r="B3" s="56" t="s">
        <v>71</v>
      </c>
      <c r="C3" s="57"/>
      <c r="D3" s="57"/>
      <c r="E3" s="57"/>
      <c r="F3" s="58"/>
      <c r="G3" s="23" t="s">
        <v>50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1:14" ht="20.100000000000001" customHeight="1" x14ac:dyDescent="0.15">
      <c r="A4" s="5"/>
      <c r="B4" s="59"/>
      <c r="C4" s="60"/>
      <c r="D4" s="60"/>
      <c r="E4" s="60"/>
      <c r="F4" s="61"/>
      <c r="G4" s="24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3272861</v>
      </c>
      <c r="H5" s="26">
        <v>3138446</v>
      </c>
      <c r="I5" s="26">
        <v>120863</v>
      </c>
      <c r="J5" s="4">
        <v>13552</v>
      </c>
      <c r="K5" s="26">
        <v>3096295</v>
      </c>
      <c r="L5" s="26">
        <v>130472</v>
      </c>
      <c r="M5" s="26">
        <v>46094</v>
      </c>
      <c r="N5" s="26">
        <v>3226767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18" t="s">
        <v>2</v>
      </c>
      <c r="G6" s="25">
        <v>7117723</v>
      </c>
      <c r="H6" s="4">
        <v>0</v>
      </c>
      <c r="I6" s="4">
        <v>6772652</v>
      </c>
      <c r="J6" s="4">
        <v>0</v>
      </c>
      <c r="K6" s="4">
        <v>0</v>
      </c>
      <c r="L6" s="4">
        <v>0</v>
      </c>
      <c r="M6" s="4">
        <v>0</v>
      </c>
      <c r="N6" s="4">
        <v>7117723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18" t="s">
        <v>2</v>
      </c>
      <c r="G7" s="25">
        <v>106651168</v>
      </c>
      <c r="H7" s="26">
        <v>96911827</v>
      </c>
      <c r="I7" s="26">
        <v>8496590</v>
      </c>
      <c r="J7" s="4">
        <v>1242751</v>
      </c>
      <c r="K7" s="26">
        <v>104769565</v>
      </c>
      <c r="L7" s="26">
        <v>1051422</v>
      </c>
      <c r="M7" s="26">
        <v>830181</v>
      </c>
      <c r="N7" s="26">
        <v>105820987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18" t="s">
        <v>2</v>
      </c>
      <c r="G9" s="28">
        <v>117042317</v>
      </c>
      <c r="H9" s="29">
        <v>100050481</v>
      </c>
      <c r="I9" s="29">
        <v>15390105</v>
      </c>
      <c r="J9" s="16">
        <v>1601731</v>
      </c>
      <c r="K9" s="29">
        <v>114983375</v>
      </c>
      <c r="L9" s="29">
        <v>1182667</v>
      </c>
      <c r="M9" s="29">
        <v>876275</v>
      </c>
      <c r="N9" s="29">
        <v>116166042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18" t="s">
        <v>2</v>
      </c>
      <c r="G11" s="25">
        <v>307286</v>
      </c>
      <c r="H11" s="26">
        <v>307286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307286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18" t="s">
        <v>2</v>
      </c>
      <c r="G12" s="25">
        <v>8068450</v>
      </c>
      <c r="H12" s="26">
        <v>6823518</v>
      </c>
      <c r="I12" s="26">
        <v>1021371</v>
      </c>
      <c r="J12" s="4">
        <v>223561</v>
      </c>
      <c r="K12" s="26">
        <v>6106862</v>
      </c>
      <c r="L12" s="26">
        <v>1328411</v>
      </c>
      <c r="M12" s="26">
        <v>633177</v>
      </c>
      <c r="N12" s="26">
        <v>7435273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18" t="s">
        <v>2</v>
      </c>
      <c r="G13" s="25">
        <v>31116448</v>
      </c>
      <c r="H13" s="26">
        <v>18938162</v>
      </c>
      <c r="I13" s="4">
        <v>3251943</v>
      </c>
      <c r="J13" s="26">
        <v>8926343</v>
      </c>
      <c r="K13" s="26">
        <v>28971812</v>
      </c>
      <c r="L13" s="26">
        <v>1177585</v>
      </c>
      <c r="M13" s="26">
        <v>967051</v>
      </c>
      <c r="N13" s="26">
        <v>30149397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18" t="s">
        <v>2</v>
      </c>
      <c r="G15" s="28">
        <v>39508016</v>
      </c>
      <c r="H15" s="29">
        <v>26081352</v>
      </c>
      <c r="I15" s="29">
        <v>4273314</v>
      </c>
      <c r="J15" s="29">
        <v>9153350</v>
      </c>
      <c r="K15" s="29">
        <v>35367371</v>
      </c>
      <c r="L15" s="29">
        <v>2538038</v>
      </c>
      <c r="M15" s="29">
        <v>1602607</v>
      </c>
      <c r="N15" s="29">
        <v>37905409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18" t="s">
        <v>2</v>
      </c>
      <c r="G16" s="28">
        <v>156550333</v>
      </c>
      <c r="H16" s="29">
        <v>126131833</v>
      </c>
      <c r="I16" s="29">
        <v>19663419</v>
      </c>
      <c r="J16" s="29">
        <v>10755081</v>
      </c>
      <c r="K16" s="29">
        <v>150350746</v>
      </c>
      <c r="L16" s="29">
        <v>3720705</v>
      </c>
      <c r="M16" s="29">
        <v>2478882</v>
      </c>
      <c r="N16" s="29">
        <v>154071451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18" t="s">
        <v>2</v>
      </c>
      <c r="G17" s="28">
        <v>30835244</v>
      </c>
      <c r="H17" s="29">
        <v>13947073</v>
      </c>
      <c r="I17" s="29">
        <v>13024948</v>
      </c>
      <c r="J17" s="16">
        <v>3863223</v>
      </c>
      <c r="K17" s="29">
        <v>30691202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4963570</v>
      </c>
      <c r="H18" s="26">
        <v>4905128</v>
      </c>
      <c r="I18" s="25">
        <v>29662</v>
      </c>
      <c r="J18" s="26">
        <v>28780</v>
      </c>
      <c r="K18" s="26">
        <v>4686592</v>
      </c>
      <c r="L18" s="26">
        <v>194071</v>
      </c>
      <c r="M18" s="26">
        <v>82907</v>
      </c>
      <c r="N18" s="26">
        <v>4880663</v>
      </c>
    </row>
    <row r="19" spans="1:14" ht="14.1" customHeight="1" x14ac:dyDescent="0.15">
      <c r="A19" s="5"/>
      <c r="B19" s="46"/>
      <c r="C19" s="46"/>
      <c r="D19" s="46"/>
      <c r="E19" s="19" t="s">
        <v>15</v>
      </c>
      <c r="F19" s="18" t="s">
        <v>2</v>
      </c>
      <c r="G19" s="25">
        <v>73486493</v>
      </c>
      <c r="H19" s="26">
        <v>64642516</v>
      </c>
      <c r="I19" s="25">
        <v>4671312</v>
      </c>
      <c r="J19" s="26">
        <v>4172665</v>
      </c>
      <c r="K19" s="26">
        <v>70622812</v>
      </c>
      <c r="L19" s="26">
        <v>1842138</v>
      </c>
      <c r="M19" s="26">
        <v>1021543</v>
      </c>
      <c r="N19" s="26">
        <v>72464950</v>
      </c>
    </row>
    <row r="20" spans="1:14" ht="14.1" customHeight="1" x14ac:dyDescent="0.15">
      <c r="A20" s="5"/>
      <c r="B20" s="46"/>
      <c r="C20" s="46"/>
      <c r="D20" s="48"/>
      <c r="E20" s="19" t="s">
        <v>16</v>
      </c>
      <c r="F20" s="18" t="s">
        <v>2</v>
      </c>
      <c r="G20" s="28">
        <v>4173623</v>
      </c>
      <c r="H20" s="29">
        <v>4136625</v>
      </c>
      <c r="I20" s="16">
        <v>0</v>
      </c>
      <c r="J20" s="16">
        <v>0</v>
      </c>
      <c r="K20" s="29">
        <v>3830340</v>
      </c>
      <c r="L20" s="29">
        <v>210254</v>
      </c>
      <c r="M20" s="29">
        <v>133029</v>
      </c>
      <c r="N20" s="29">
        <v>4040594</v>
      </c>
    </row>
    <row r="21" spans="1:14" ht="14.1" customHeight="1" x14ac:dyDescent="0.15">
      <c r="A21" s="5"/>
      <c r="B21" s="46"/>
      <c r="C21" s="46"/>
      <c r="D21" s="45" t="s">
        <v>17</v>
      </c>
      <c r="E21" s="19" t="s">
        <v>18</v>
      </c>
      <c r="F21" s="18" t="s">
        <v>2</v>
      </c>
      <c r="G21" s="25">
        <v>31372516</v>
      </c>
      <c r="H21" s="26">
        <v>31372516</v>
      </c>
      <c r="I21" s="4">
        <v>0</v>
      </c>
      <c r="J21" s="4">
        <v>0</v>
      </c>
      <c r="K21" s="26">
        <v>29366477</v>
      </c>
      <c r="L21" s="26">
        <v>952582</v>
      </c>
      <c r="M21" s="26">
        <v>1053457</v>
      </c>
      <c r="N21" s="26">
        <v>30319059</v>
      </c>
    </row>
    <row r="22" spans="1:14" ht="14.1" customHeight="1" x14ac:dyDescent="0.15">
      <c r="A22" s="5"/>
      <c r="B22" s="46"/>
      <c r="C22" s="46"/>
      <c r="D22" s="46"/>
      <c r="E22" s="19" t="s">
        <v>14</v>
      </c>
      <c r="F22" s="18" t="s">
        <v>2</v>
      </c>
      <c r="G22" s="25">
        <v>7514426</v>
      </c>
      <c r="H22" s="26">
        <v>7514426</v>
      </c>
      <c r="I22" s="4">
        <v>0</v>
      </c>
      <c r="J22" s="4">
        <v>0</v>
      </c>
      <c r="K22" s="26">
        <v>7055965</v>
      </c>
      <c r="L22" s="26">
        <v>257611</v>
      </c>
      <c r="M22" s="26">
        <v>200850</v>
      </c>
      <c r="N22" s="26">
        <v>7313576</v>
      </c>
    </row>
    <row r="23" spans="1:14" ht="14.1" customHeight="1" x14ac:dyDescent="0.15">
      <c r="A23" s="5"/>
      <c r="B23" s="46"/>
      <c r="C23" s="46"/>
      <c r="D23" s="46"/>
      <c r="E23" s="19" t="s">
        <v>15</v>
      </c>
      <c r="F23" s="18" t="s">
        <v>2</v>
      </c>
      <c r="G23" s="25">
        <v>1416434</v>
      </c>
      <c r="H23" s="26">
        <v>1416434</v>
      </c>
      <c r="I23" s="4">
        <v>0</v>
      </c>
      <c r="J23" s="4">
        <v>0</v>
      </c>
      <c r="K23" s="26">
        <v>1308835</v>
      </c>
      <c r="L23" s="26">
        <v>70893</v>
      </c>
      <c r="M23" s="26">
        <v>36706</v>
      </c>
      <c r="N23" s="26">
        <v>1379728</v>
      </c>
    </row>
    <row r="24" spans="1:14" ht="14.1" customHeight="1" x14ac:dyDescent="0.15">
      <c r="A24" s="5"/>
      <c r="B24" s="46"/>
      <c r="C24" s="46"/>
      <c r="D24" s="48"/>
      <c r="E24" s="19" t="s">
        <v>16</v>
      </c>
      <c r="F24" s="18" t="s">
        <v>2</v>
      </c>
      <c r="G24" s="28">
        <v>2885453</v>
      </c>
      <c r="H24" s="29">
        <v>2885453</v>
      </c>
      <c r="I24" s="16">
        <v>0</v>
      </c>
      <c r="J24" s="16">
        <v>0</v>
      </c>
      <c r="K24" s="29">
        <v>2638369</v>
      </c>
      <c r="L24" s="29">
        <v>134665</v>
      </c>
      <c r="M24" s="29">
        <v>112419</v>
      </c>
      <c r="N24" s="29">
        <v>2773034</v>
      </c>
    </row>
    <row r="25" spans="1:14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125812515</v>
      </c>
      <c r="H25" s="29">
        <v>116873098</v>
      </c>
      <c r="I25" s="29">
        <v>4703726</v>
      </c>
      <c r="J25" s="29">
        <v>4235691</v>
      </c>
      <c r="K25" s="29">
        <v>119509390</v>
      </c>
      <c r="L25" s="29">
        <v>3662214</v>
      </c>
      <c r="M25" s="29">
        <v>2640911</v>
      </c>
      <c r="N25" s="29">
        <v>123171604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12955</v>
      </c>
      <c r="H26" s="26">
        <v>12914</v>
      </c>
      <c r="I26" s="25">
        <v>9</v>
      </c>
      <c r="J26" s="26">
        <v>32</v>
      </c>
      <c r="K26" s="26">
        <v>12109</v>
      </c>
      <c r="L26" s="26">
        <v>579</v>
      </c>
      <c r="M26" s="26">
        <v>267</v>
      </c>
      <c r="N26" s="26">
        <v>12688</v>
      </c>
    </row>
    <row r="27" spans="1:14" ht="14.1" customHeight="1" x14ac:dyDescent="0.15">
      <c r="A27" s="5"/>
      <c r="B27" s="46"/>
      <c r="C27" s="46"/>
      <c r="D27" s="46"/>
      <c r="E27" s="19" t="s">
        <v>15</v>
      </c>
      <c r="F27" s="18" t="s">
        <v>21</v>
      </c>
      <c r="G27" s="25">
        <v>12428</v>
      </c>
      <c r="H27" s="26">
        <v>11974</v>
      </c>
      <c r="I27" s="25">
        <v>182</v>
      </c>
      <c r="J27" s="26">
        <v>272</v>
      </c>
      <c r="K27" s="26">
        <v>11603</v>
      </c>
      <c r="L27" s="26">
        <v>640</v>
      </c>
      <c r="M27" s="26">
        <v>185</v>
      </c>
      <c r="N27" s="26">
        <v>12243</v>
      </c>
    </row>
    <row r="28" spans="1:14" ht="14.1" customHeight="1" x14ac:dyDescent="0.15">
      <c r="A28" s="5"/>
      <c r="B28" s="46"/>
      <c r="C28" s="46"/>
      <c r="D28" s="48"/>
      <c r="E28" s="19" t="s">
        <v>16</v>
      </c>
      <c r="F28" s="18" t="s">
        <v>21</v>
      </c>
      <c r="G28" s="28">
        <v>17353</v>
      </c>
      <c r="H28" s="29">
        <v>17296</v>
      </c>
      <c r="I28" s="16">
        <v>0</v>
      </c>
      <c r="J28" s="16">
        <v>0</v>
      </c>
      <c r="K28" s="29">
        <v>16249</v>
      </c>
      <c r="L28" s="29">
        <v>588</v>
      </c>
      <c r="M28" s="29">
        <v>516</v>
      </c>
      <c r="N28" s="29">
        <v>16837</v>
      </c>
    </row>
    <row r="29" spans="1:14" ht="14.1" customHeight="1" x14ac:dyDescent="0.15">
      <c r="A29" s="5"/>
      <c r="B29" s="46"/>
      <c r="C29" s="46"/>
      <c r="D29" s="45" t="s">
        <v>17</v>
      </c>
      <c r="E29" s="19" t="s">
        <v>18</v>
      </c>
      <c r="F29" s="18" t="s">
        <v>21</v>
      </c>
      <c r="G29" s="25">
        <v>28359850</v>
      </c>
      <c r="H29" s="26">
        <v>28359850</v>
      </c>
      <c r="I29" s="4">
        <v>0</v>
      </c>
      <c r="J29" s="4">
        <v>0</v>
      </c>
      <c r="K29" s="26">
        <v>26575241</v>
      </c>
      <c r="L29" s="26">
        <v>982938</v>
      </c>
      <c r="M29" s="26">
        <v>801671</v>
      </c>
      <c r="N29" s="26">
        <v>27558179</v>
      </c>
    </row>
    <row r="30" spans="1:14" ht="14.1" customHeight="1" x14ac:dyDescent="0.15">
      <c r="A30" s="5"/>
      <c r="B30" s="46"/>
      <c r="C30" s="46"/>
      <c r="D30" s="46"/>
      <c r="E30" s="19" t="s">
        <v>14</v>
      </c>
      <c r="F30" s="18" t="s">
        <v>21</v>
      </c>
      <c r="G30" s="25">
        <v>1254508</v>
      </c>
      <c r="H30" s="26">
        <v>1254508</v>
      </c>
      <c r="I30" s="4">
        <v>0</v>
      </c>
      <c r="J30" s="4">
        <v>0</v>
      </c>
      <c r="K30" s="26">
        <v>1149455</v>
      </c>
      <c r="L30" s="26">
        <v>64721</v>
      </c>
      <c r="M30" s="26">
        <v>40332</v>
      </c>
      <c r="N30" s="26">
        <v>1214176</v>
      </c>
    </row>
    <row r="31" spans="1:14" ht="14.1" customHeight="1" x14ac:dyDescent="0.15">
      <c r="A31" s="5"/>
      <c r="B31" s="46"/>
      <c r="C31" s="46"/>
      <c r="D31" s="46"/>
      <c r="E31" s="19" t="s">
        <v>15</v>
      </c>
      <c r="F31" s="18" t="s">
        <v>21</v>
      </c>
      <c r="G31" s="25">
        <v>50225</v>
      </c>
      <c r="H31" s="26">
        <v>50225</v>
      </c>
      <c r="I31" s="4">
        <v>0</v>
      </c>
      <c r="J31" s="4">
        <v>0</v>
      </c>
      <c r="K31" s="26">
        <v>47937</v>
      </c>
      <c r="L31" s="26">
        <v>1112</v>
      </c>
      <c r="M31" s="26">
        <v>1176</v>
      </c>
      <c r="N31" s="26">
        <v>49049</v>
      </c>
    </row>
    <row r="32" spans="1:14" ht="14.1" customHeight="1" x14ac:dyDescent="0.15">
      <c r="A32" s="5"/>
      <c r="B32" s="46"/>
      <c r="C32" s="46"/>
      <c r="D32" s="48"/>
      <c r="E32" s="19" t="s">
        <v>16</v>
      </c>
      <c r="F32" s="18" t="s">
        <v>21</v>
      </c>
      <c r="G32" s="28">
        <v>294192</v>
      </c>
      <c r="H32" s="29">
        <v>294192</v>
      </c>
      <c r="I32" s="16">
        <v>0</v>
      </c>
      <c r="J32" s="16">
        <v>0</v>
      </c>
      <c r="K32" s="29">
        <v>264579</v>
      </c>
      <c r="L32" s="29">
        <v>17622</v>
      </c>
      <c r="M32" s="29">
        <v>11991</v>
      </c>
      <c r="N32" s="29">
        <v>282201</v>
      </c>
    </row>
    <row r="33" spans="1:14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30001511</v>
      </c>
      <c r="H33" s="29">
        <v>30000959</v>
      </c>
      <c r="I33" s="29">
        <v>193</v>
      </c>
      <c r="J33" s="29">
        <v>359</v>
      </c>
      <c r="K33" s="29">
        <v>28077173</v>
      </c>
      <c r="L33" s="29">
        <v>1068200</v>
      </c>
      <c r="M33" s="29">
        <v>856138</v>
      </c>
      <c r="N33" s="29">
        <v>29145373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2977</v>
      </c>
      <c r="H34" s="26">
        <v>2960</v>
      </c>
      <c r="I34" s="25">
        <v>8</v>
      </c>
      <c r="J34" s="26">
        <v>9</v>
      </c>
      <c r="K34" s="26">
        <v>2734</v>
      </c>
      <c r="L34" s="26">
        <v>160</v>
      </c>
      <c r="M34" s="26">
        <v>83</v>
      </c>
      <c r="N34" s="26">
        <v>2894</v>
      </c>
    </row>
    <row r="35" spans="1:14" ht="14.1" customHeight="1" x14ac:dyDescent="0.15">
      <c r="A35" s="5"/>
      <c r="B35" s="46"/>
      <c r="C35" s="46"/>
      <c r="D35" s="46"/>
      <c r="E35" s="19" t="s">
        <v>15</v>
      </c>
      <c r="F35" s="18" t="s">
        <v>21</v>
      </c>
      <c r="G35" s="25">
        <v>5775</v>
      </c>
      <c r="H35" s="26">
        <v>5479</v>
      </c>
      <c r="I35" s="25">
        <v>173</v>
      </c>
      <c r="J35" s="26">
        <v>123</v>
      </c>
      <c r="K35" s="26">
        <v>5278</v>
      </c>
      <c r="L35" s="26">
        <v>389</v>
      </c>
      <c r="M35" s="26">
        <v>108</v>
      </c>
      <c r="N35" s="26">
        <v>5667</v>
      </c>
    </row>
    <row r="36" spans="1:14" ht="14.1" customHeight="1" x14ac:dyDescent="0.15">
      <c r="A36" s="5"/>
      <c r="B36" s="46"/>
      <c r="C36" s="46"/>
      <c r="D36" s="48"/>
      <c r="E36" s="19" t="s">
        <v>16</v>
      </c>
      <c r="F36" s="18" t="s">
        <v>21</v>
      </c>
      <c r="G36" s="28">
        <v>2562</v>
      </c>
      <c r="H36" s="29">
        <v>2537</v>
      </c>
      <c r="I36" s="16">
        <v>0</v>
      </c>
      <c r="J36" s="16">
        <v>0</v>
      </c>
      <c r="K36" s="29">
        <v>2282</v>
      </c>
      <c r="L36" s="29">
        <v>167</v>
      </c>
      <c r="M36" s="29">
        <v>113</v>
      </c>
      <c r="N36" s="29">
        <v>2449</v>
      </c>
    </row>
    <row r="37" spans="1:14" ht="14.1" customHeight="1" x14ac:dyDescent="0.15">
      <c r="A37" s="5"/>
      <c r="B37" s="46"/>
      <c r="C37" s="46"/>
      <c r="D37" s="45" t="s">
        <v>17</v>
      </c>
      <c r="E37" s="19" t="s">
        <v>18</v>
      </c>
      <c r="F37" s="18" t="s">
        <v>21</v>
      </c>
      <c r="G37" s="25">
        <v>25238900</v>
      </c>
      <c r="H37" s="26">
        <v>25238900</v>
      </c>
      <c r="I37" s="4">
        <v>0</v>
      </c>
      <c r="J37" s="4">
        <v>0</v>
      </c>
      <c r="K37" s="26">
        <v>23624262</v>
      </c>
      <c r="L37" s="26">
        <v>876775</v>
      </c>
      <c r="M37" s="26">
        <v>737863</v>
      </c>
      <c r="N37" s="26">
        <v>24501037</v>
      </c>
    </row>
    <row r="38" spans="1:14" ht="14.1" customHeight="1" x14ac:dyDescent="0.15">
      <c r="A38" s="5"/>
      <c r="B38" s="46"/>
      <c r="C38" s="46"/>
      <c r="D38" s="46"/>
      <c r="E38" s="19" t="s">
        <v>14</v>
      </c>
      <c r="F38" s="18" t="s">
        <v>21</v>
      </c>
      <c r="G38" s="25">
        <v>927949</v>
      </c>
      <c r="H38" s="26">
        <v>927949</v>
      </c>
      <c r="I38" s="4">
        <v>0</v>
      </c>
      <c r="J38" s="4">
        <v>0</v>
      </c>
      <c r="K38" s="26">
        <v>846542</v>
      </c>
      <c r="L38" s="26">
        <v>48759</v>
      </c>
      <c r="M38" s="26">
        <v>32648</v>
      </c>
      <c r="N38" s="26">
        <v>895301</v>
      </c>
    </row>
    <row r="39" spans="1:14" ht="14.1" customHeight="1" x14ac:dyDescent="0.15">
      <c r="A39" s="5"/>
      <c r="B39" s="46"/>
      <c r="C39" s="46"/>
      <c r="D39" s="46"/>
      <c r="E39" s="19" t="s">
        <v>15</v>
      </c>
      <c r="F39" s="18" t="s">
        <v>21</v>
      </c>
      <c r="G39" s="25">
        <v>38824</v>
      </c>
      <c r="H39" s="26">
        <v>38824</v>
      </c>
      <c r="I39" s="4">
        <v>0</v>
      </c>
      <c r="J39" s="4">
        <v>0</v>
      </c>
      <c r="K39" s="26">
        <v>36998</v>
      </c>
      <c r="L39" s="26">
        <v>822</v>
      </c>
      <c r="M39" s="26">
        <v>1004</v>
      </c>
      <c r="N39" s="26">
        <v>37820</v>
      </c>
    </row>
    <row r="40" spans="1:14" ht="14.1" customHeight="1" x14ac:dyDescent="0.15">
      <c r="A40" s="5"/>
      <c r="B40" s="46"/>
      <c r="C40" s="46"/>
      <c r="D40" s="48"/>
      <c r="E40" s="19" t="s">
        <v>16</v>
      </c>
      <c r="F40" s="18" t="s">
        <v>21</v>
      </c>
      <c r="G40" s="28">
        <v>229561</v>
      </c>
      <c r="H40" s="29">
        <v>229561</v>
      </c>
      <c r="I40" s="16">
        <v>0</v>
      </c>
      <c r="J40" s="16">
        <v>0</v>
      </c>
      <c r="K40" s="29">
        <v>204453</v>
      </c>
      <c r="L40" s="29">
        <v>14964</v>
      </c>
      <c r="M40" s="29">
        <v>10144</v>
      </c>
      <c r="N40" s="29">
        <v>219417</v>
      </c>
    </row>
    <row r="41" spans="1:14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26446548</v>
      </c>
      <c r="H41" s="29">
        <v>26446210</v>
      </c>
      <c r="I41" s="29">
        <v>183</v>
      </c>
      <c r="J41" s="29">
        <v>155</v>
      </c>
      <c r="K41" s="29">
        <v>24722549</v>
      </c>
      <c r="L41" s="29">
        <v>942036</v>
      </c>
      <c r="M41" s="29">
        <v>781963</v>
      </c>
      <c r="N41" s="29">
        <v>25664585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18" t="s">
        <v>29</v>
      </c>
      <c r="G44" s="28">
        <v>1853032</v>
      </c>
      <c r="H44" s="29">
        <v>1673789</v>
      </c>
      <c r="I44" s="29">
        <v>162664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37471</v>
      </c>
      <c r="H46" s="26">
        <v>34789</v>
      </c>
      <c r="I46" s="25">
        <v>2566</v>
      </c>
      <c r="J46" s="26">
        <v>0</v>
      </c>
      <c r="K46" s="26">
        <v>33914</v>
      </c>
      <c r="L46" s="26">
        <v>2709</v>
      </c>
      <c r="M46" s="26">
        <v>848</v>
      </c>
      <c r="N46" s="26">
        <v>36623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192311</v>
      </c>
      <c r="H47" s="29">
        <v>171784</v>
      </c>
      <c r="I47" s="16">
        <v>12823</v>
      </c>
      <c r="J47" s="16">
        <v>7704</v>
      </c>
      <c r="K47" s="29">
        <v>170095</v>
      </c>
      <c r="L47" s="29">
        <v>18549</v>
      </c>
      <c r="M47" s="29">
        <v>3667</v>
      </c>
      <c r="N47" s="29">
        <v>188644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18" t="s">
        <v>29</v>
      </c>
      <c r="G49" s="25">
        <v>62214</v>
      </c>
      <c r="H49" s="26">
        <v>59524</v>
      </c>
      <c r="I49" s="26">
        <v>2420</v>
      </c>
      <c r="J49" s="26">
        <v>270</v>
      </c>
      <c r="K49" s="26">
        <v>58644</v>
      </c>
      <c r="L49" s="26">
        <v>2660</v>
      </c>
      <c r="M49" s="26">
        <v>910</v>
      </c>
      <c r="N49" s="26">
        <v>61304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18" t="s">
        <v>32</v>
      </c>
      <c r="G50" s="25">
        <v>201114797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201114797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18" t="s">
        <v>29</v>
      </c>
      <c r="G51" s="28">
        <v>1862987</v>
      </c>
      <c r="H51" s="29">
        <v>1675219</v>
      </c>
      <c r="I51" s="29">
        <v>155479</v>
      </c>
      <c r="J51" s="16">
        <v>32289</v>
      </c>
      <c r="K51" s="29">
        <v>1829930</v>
      </c>
      <c r="L51" s="29">
        <v>18469</v>
      </c>
      <c r="M51" s="29">
        <v>14588</v>
      </c>
      <c r="N51" s="29">
        <v>1848399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18" t="s">
        <v>2</v>
      </c>
      <c r="G52" s="25">
        <v>8034260</v>
      </c>
      <c r="H52" s="26">
        <v>1405678</v>
      </c>
      <c r="I52" s="4">
        <v>6628582</v>
      </c>
      <c r="J52" s="4">
        <v>0</v>
      </c>
      <c r="K52" s="4">
        <v>6326304</v>
      </c>
      <c r="L52" s="4">
        <v>1707956</v>
      </c>
      <c r="M52" s="4">
        <v>0</v>
      </c>
      <c r="N52" s="26">
        <v>8034260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18" t="s">
        <v>36</v>
      </c>
      <c r="G53" s="28">
        <v>165</v>
      </c>
      <c r="H53" s="29">
        <v>121</v>
      </c>
      <c r="I53" s="16">
        <v>44</v>
      </c>
      <c r="J53" s="16">
        <v>0</v>
      </c>
      <c r="K53" s="16">
        <v>146</v>
      </c>
      <c r="L53" s="16">
        <v>19</v>
      </c>
      <c r="M53" s="16">
        <v>0</v>
      </c>
      <c r="N53" s="29">
        <v>165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18" t="s">
        <v>38</v>
      </c>
      <c r="G54" s="28">
        <v>34480</v>
      </c>
      <c r="H54" s="29">
        <v>32686</v>
      </c>
      <c r="I54" s="29">
        <v>528</v>
      </c>
      <c r="J54" s="29">
        <v>1266</v>
      </c>
      <c r="K54" s="29">
        <v>30464</v>
      </c>
      <c r="L54" s="29">
        <v>2938</v>
      </c>
      <c r="M54" s="29">
        <v>1078</v>
      </c>
      <c r="N54" s="29">
        <v>33402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18" t="s">
        <v>40</v>
      </c>
      <c r="G55" s="28">
        <v>58630160</v>
      </c>
      <c r="H55" s="29">
        <v>55475086</v>
      </c>
      <c r="I55" s="16">
        <v>2961064</v>
      </c>
      <c r="J55" s="16">
        <v>194010</v>
      </c>
      <c r="K55" s="29">
        <v>56821441</v>
      </c>
      <c r="L55" s="29">
        <v>887600</v>
      </c>
      <c r="M55" s="29">
        <v>921119</v>
      </c>
      <c r="N55" s="29">
        <v>57709041</v>
      </c>
    </row>
    <row r="56" spans="1:14" ht="14.1" customHeight="1" x14ac:dyDescent="0.15">
      <c r="A56" s="5"/>
      <c r="B56" s="5"/>
      <c r="C56" s="5" t="s">
        <v>51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conditionalFormatting sqref="G5:N55">
    <cfRule type="expression" dxfId="19" priority="4">
      <formula>G5&lt;&gt;#REF!</formula>
    </cfRule>
  </conditionalFormatting>
  <pageMargins left="0.47244094488188981" right="0.28000000000000003" top="0.98425196850393704" bottom="0.59055118110236227" header="0.51181102362204722" footer="0.51181102362204722"/>
  <pageSetup paperSize="9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5"/>
  <sheetViews>
    <sheetView showGridLines="0" view="pageBreakPreview" topLeftCell="A6" zoomScale="80" zoomScaleNormal="55" zoomScaleSheetLayoutView="80" workbookViewId="0">
      <selection activeCell="M56" sqref="M56"/>
    </sheetView>
  </sheetViews>
  <sheetFormatPr defaultColWidth="9" defaultRowHeight="11.25" x14ac:dyDescent="0.15"/>
  <cols>
    <col min="1" max="1" width="2.375" style="3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3" customWidth="1"/>
    <col min="11" max="11" width="9.625" style="1" customWidth="1"/>
    <col min="12" max="12" width="9.625" style="3" customWidth="1"/>
    <col min="13" max="13" width="9" style="3"/>
    <col min="14" max="14" width="9" style="1"/>
    <col min="15" max="16384" width="9" style="3"/>
  </cols>
  <sheetData>
    <row r="1" spans="1:14" ht="14.1" customHeight="1" x14ac:dyDescent="0.15">
      <c r="A1" s="5"/>
      <c r="B1" s="15" t="s">
        <v>83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5"/>
    </row>
    <row r="3" spans="1:14" ht="20.100000000000001" customHeight="1" x14ac:dyDescent="0.15">
      <c r="A3" s="5"/>
      <c r="B3" s="68" t="s">
        <v>74</v>
      </c>
      <c r="C3" s="69"/>
      <c r="D3" s="69"/>
      <c r="E3" s="69"/>
      <c r="F3" s="70"/>
      <c r="G3" s="74" t="s">
        <v>75</v>
      </c>
      <c r="H3" s="67" t="s">
        <v>76</v>
      </c>
      <c r="I3" s="67" t="s">
        <v>77</v>
      </c>
      <c r="J3" s="67" t="s">
        <v>78</v>
      </c>
      <c r="K3" s="67" t="s">
        <v>79</v>
      </c>
      <c r="L3" s="67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53"/>
      <c r="I4" s="53"/>
      <c r="J4" s="53"/>
      <c r="K4" s="53"/>
      <c r="L4" s="53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118481</v>
      </c>
      <c r="H5" s="25">
        <v>91758</v>
      </c>
      <c r="I5" s="25">
        <v>1747517</v>
      </c>
      <c r="J5" s="26">
        <v>496449</v>
      </c>
      <c r="K5" s="26">
        <v>416934</v>
      </c>
      <c r="L5" s="26">
        <v>169036</v>
      </c>
      <c r="M5" s="4">
        <v>232686</v>
      </c>
      <c r="N5" s="26">
        <v>3272861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6697067</v>
      </c>
      <c r="J6" s="4">
        <v>0</v>
      </c>
      <c r="K6" s="4">
        <v>0</v>
      </c>
      <c r="L6" s="4">
        <v>0</v>
      </c>
      <c r="M6" s="4">
        <v>0</v>
      </c>
      <c r="N6" s="4">
        <v>7117723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33" t="s">
        <v>2</v>
      </c>
      <c r="G7" s="25">
        <v>1716542</v>
      </c>
      <c r="H7" s="26">
        <v>1168804</v>
      </c>
      <c r="I7" s="26">
        <v>51213516</v>
      </c>
      <c r="J7" s="26">
        <v>14814687</v>
      </c>
      <c r="K7" s="26">
        <v>30069728</v>
      </c>
      <c r="L7" s="26">
        <v>3822904</v>
      </c>
      <c r="M7" s="4">
        <v>3844987</v>
      </c>
      <c r="N7" s="26">
        <v>106651168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33" t="s">
        <v>2</v>
      </c>
      <c r="G9" s="28">
        <v>2162739</v>
      </c>
      <c r="H9" s="29">
        <v>1353502</v>
      </c>
      <c r="I9" s="29">
        <v>59658100</v>
      </c>
      <c r="J9" s="29">
        <v>15311701</v>
      </c>
      <c r="K9" s="29">
        <v>30486662</v>
      </c>
      <c r="L9" s="29">
        <v>3991940</v>
      </c>
      <c r="M9" s="16">
        <v>4077673</v>
      </c>
      <c r="N9" s="29">
        <v>117042317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6">
        <v>307286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33" t="s">
        <v>2</v>
      </c>
      <c r="G12" s="25">
        <v>487320</v>
      </c>
      <c r="H12" s="26">
        <v>343957</v>
      </c>
      <c r="I12" s="26">
        <v>7231595</v>
      </c>
      <c r="J12" s="26">
        <v>0</v>
      </c>
      <c r="K12" s="4">
        <v>0</v>
      </c>
      <c r="L12" s="4">
        <v>0</v>
      </c>
      <c r="M12" s="4">
        <v>0</v>
      </c>
      <c r="N12" s="26">
        <v>8068450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1174339</v>
      </c>
      <c r="I13" s="4">
        <v>23276978</v>
      </c>
      <c r="J13" s="4">
        <v>1877953</v>
      </c>
      <c r="K13" s="4">
        <v>2131673</v>
      </c>
      <c r="L13" s="4">
        <v>1264261</v>
      </c>
      <c r="M13" s="4">
        <v>0</v>
      </c>
      <c r="N13" s="26">
        <v>31116448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33" t="s">
        <v>2</v>
      </c>
      <c r="G15" s="28">
        <v>518042</v>
      </c>
      <c r="H15" s="29">
        <v>1520727</v>
      </c>
      <c r="I15" s="29">
        <v>30788662</v>
      </c>
      <c r="J15" s="29">
        <v>1880332</v>
      </c>
      <c r="K15" s="29">
        <v>2136835</v>
      </c>
      <c r="L15" s="29">
        <v>1264261</v>
      </c>
      <c r="M15" s="16">
        <v>1399157</v>
      </c>
      <c r="N15" s="29">
        <v>39508016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33" t="s">
        <v>2</v>
      </c>
      <c r="G16" s="28">
        <v>2680781</v>
      </c>
      <c r="H16" s="29">
        <v>2874229</v>
      </c>
      <c r="I16" s="29">
        <v>90446762</v>
      </c>
      <c r="J16" s="29">
        <v>17192033</v>
      </c>
      <c r="K16" s="29">
        <v>32623497</v>
      </c>
      <c r="L16" s="29">
        <v>5256201</v>
      </c>
      <c r="M16" s="29">
        <v>5476830</v>
      </c>
      <c r="N16" s="29">
        <v>156550333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33" t="s">
        <v>2</v>
      </c>
      <c r="G17" s="28">
        <v>525840</v>
      </c>
      <c r="H17" s="29">
        <v>1413624</v>
      </c>
      <c r="I17" s="29">
        <v>23561750</v>
      </c>
      <c r="J17" s="29">
        <v>1690662</v>
      </c>
      <c r="K17" s="16">
        <v>1904641</v>
      </c>
      <c r="L17" s="16">
        <v>677222</v>
      </c>
      <c r="M17" s="16">
        <v>1061505</v>
      </c>
      <c r="N17" s="16">
        <v>30835244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269482</v>
      </c>
      <c r="H18" s="26">
        <v>79819</v>
      </c>
      <c r="I18" s="4">
        <v>2829617</v>
      </c>
      <c r="J18" s="4">
        <v>429575</v>
      </c>
      <c r="K18" s="26">
        <v>1108432</v>
      </c>
      <c r="L18" s="26">
        <v>124209</v>
      </c>
      <c r="M18" s="4">
        <v>122436</v>
      </c>
      <c r="N18" s="26">
        <v>4963570</v>
      </c>
    </row>
    <row r="19" spans="1:14" ht="14.1" customHeight="1" x14ac:dyDescent="0.15">
      <c r="A19" s="5"/>
      <c r="B19" s="46"/>
      <c r="C19" s="46"/>
      <c r="D19" s="46"/>
      <c r="E19" s="32" t="s">
        <v>15</v>
      </c>
      <c r="F19" s="33" t="s">
        <v>2</v>
      </c>
      <c r="G19" s="25">
        <v>526309</v>
      </c>
      <c r="H19" s="26">
        <v>808174</v>
      </c>
      <c r="I19" s="26">
        <v>37352436</v>
      </c>
      <c r="J19" s="26">
        <v>10896024</v>
      </c>
      <c r="K19" s="26">
        <v>18989697</v>
      </c>
      <c r="L19" s="26">
        <v>2975556</v>
      </c>
      <c r="M19" s="26">
        <v>1938297</v>
      </c>
      <c r="N19" s="26">
        <v>73486493</v>
      </c>
    </row>
    <row r="20" spans="1:14" ht="14.1" customHeight="1" x14ac:dyDescent="0.15">
      <c r="A20" s="5"/>
      <c r="B20" s="46"/>
      <c r="C20" s="46"/>
      <c r="D20" s="48"/>
      <c r="E20" s="32" t="s">
        <v>16</v>
      </c>
      <c r="F20" s="33" t="s">
        <v>2</v>
      </c>
      <c r="G20" s="28">
        <v>147898</v>
      </c>
      <c r="H20" s="29">
        <v>131184</v>
      </c>
      <c r="I20" s="16">
        <v>2126662</v>
      </c>
      <c r="J20" s="16">
        <v>469608</v>
      </c>
      <c r="K20" s="29">
        <v>984725</v>
      </c>
      <c r="L20" s="29">
        <v>164728</v>
      </c>
      <c r="M20" s="16">
        <v>148818</v>
      </c>
      <c r="N20" s="29">
        <v>4173623</v>
      </c>
    </row>
    <row r="21" spans="1:14" ht="14.1" customHeight="1" x14ac:dyDescent="0.15">
      <c r="A21" s="5"/>
      <c r="B21" s="46"/>
      <c r="C21" s="46"/>
      <c r="D21" s="45" t="s">
        <v>17</v>
      </c>
      <c r="E21" s="32" t="s">
        <v>18</v>
      </c>
      <c r="F21" s="33" t="s">
        <v>2</v>
      </c>
      <c r="G21" s="25">
        <v>800490</v>
      </c>
      <c r="H21" s="26">
        <v>856438</v>
      </c>
      <c r="I21" s="4">
        <v>16394873</v>
      </c>
      <c r="J21" s="4">
        <v>3086755</v>
      </c>
      <c r="K21" s="26">
        <v>7868936</v>
      </c>
      <c r="L21" s="26">
        <v>973046</v>
      </c>
      <c r="M21" s="4">
        <v>1391978</v>
      </c>
      <c r="N21" s="26">
        <v>31372516</v>
      </c>
    </row>
    <row r="22" spans="1:14" ht="14.1" customHeight="1" x14ac:dyDescent="0.15">
      <c r="A22" s="5"/>
      <c r="B22" s="46"/>
      <c r="C22" s="46"/>
      <c r="D22" s="46"/>
      <c r="E22" s="32" t="s">
        <v>14</v>
      </c>
      <c r="F22" s="33" t="s">
        <v>2</v>
      </c>
      <c r="G22" s="25">
        <v>404049</v>
      </c>
      <c r="H22" s="26">
        <v>210182</v>
      </c>
      <c r="I22" s="4">
        <v>4096272</v>
      </c>
      <c r="J22" s="4">
        <v>626701</v>
      </c>
      <c r="K22" s="26">
        <v>1534202</v>
      </c>
      <c r="L22" s="26">
        <v>229241</v>
      </c>
      <c r="M22" s="4">
        <v>413779</v>
      </c>
      <c r="N22" s="26">
        <v>7514426</v>
      </c>
    </row>
    <row r="23" spans="1:14" ht="14.1" customHeight="1" x14ac:dyDescent="0.15">
      <c r="A23" s="5"/>
      <c r="B23" s="46"/>
      <c r="C23" s="46"/>
      <c r="D23" s="46"/>
      <c r="E23" s="32" t="s">
        <v>15</v>
      </c>
      <c r="F23" s="33" t="s">
        <v>2</v>
      </c>
      <c r="G23" s="25">
        <v>41464</v>
      </c>
      <c r="H23" s="26">
        <v>33065</v>
      </c>
      <c r="I23" s="4">
        <v>686625</v>
      </c>
      <c r="J23" s="4">
        <v>141884</v>
      </c>
      <c r="K23" s="26">
        <v>414819</v>
      </c>
      <c r="L23" s="26">
        <v>32330</v>
      </c>
      <c r="M23" s="4">
        <v>66247</v>
      </c>
      <c r="N23" s="26">
        <v>1416434</v>
      </c>
    </row>
    <row r="24" spans="1:14" ht="14.1" customHeight="1" x14ac:dyDescent="0.15">
      <c r="A24" s="5"/>
      <c r="B24" s="46"/>
      <c r="C24" s="46"/>
      <c r="D24" s="48"/>
      <c r="E24" s="32" t="s">
        <v>16</v>
      </c>
      <c r="F24" s="33" t="s">
        <v>2</v>
      </c>
      <c r="G24" s="28">
        <v>185861</v>
      </c>
      <c r="H24" s="29">
        <v>99098</v>
      </c>
      <c r="I24" s="16">
        <v>1369591</v>
      </c>
      <c r="J24" s="16">
        <v>307127</v>
      </c>
      <c r="K24" s="29">
        <v>560486</v>
      </c>
      <c r="L24" s="29">
        <v>125175</v>
      </c>
      <c r="M24" s="16">
        <v>238115</v>
      </c>
      <c r="N24" s="29">
        <v>2885453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2375553</v>
      </c>
      <c r="H25" s="29">
        <v>2217960</v>
      </c>
      <c r="I25" s="29">
        <v>64856076</v>
      </c>
      <c r="J25" s="29">
        <v>15957674</v>
      </c>
      <c r="K25" s="29">
        <v>31461297</v>
      </c>
      <c r="L25" s="29">
        <v>4624285</v>
      </c>
      <c r="M25" s="29">
        <v>4319670</v>
      </c>
      <c r="N25" s="29">
        <v>125812515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367</v>
      </c>
      <c r="H26" s="26">
        <v>434</v>
      </c>
      <c r="I26" s="4">
        <v>5491</v>
      </c>
      <c r="J26" s="4">
        <v>1248</v>
      </c>
      <c r="K26" s="26">
        <v>4609</v>
      </c>
      <c r="L26" s="26">
        <v>461</v>
      </c>
      <c r="M26" s="4">
        <v>345</v>
      </c>
      <c r="N26" s="26">
        <v>12955</v>
      </c>
    </row>
    <row r="27" spans="1:14" ht="14.1" customHeight="1" x14ac:dyDescent="0.15">
      <c r="A27" s="5"/>
      <c r="B27" s="46"/>
      <c r="C27" s="46"/>
      <c r="D27" s="46"/>
      <c r="E27" s="32" t="s">
        <v>15</v>
      </c>
      <c r="F27" s="33" t="s">
        <v>21</v>
      </c>
      <c r="G27" s="25">
        <v>187</v>
      </c>
      <c r="H27" s="26">
        <v>158</v>
      </c>
      <c r="I27" s="26">
        <v>4264</v>
      </c>
      <c r="J27" s="26">
        <v>2531</v>
      </c>
      <c r="K27" s="26">
        <v>4337</v>
      </c>
      <c r="L27" s="26">
        <v>449</v>
      </c>
      <c r="M27" s="26">
        <v>502</v>
      </c>
      <c r="N27" s="26">
        <v>12428</v>
      </c>
    </row>
    <row r="28" spans="1:14" ht="14.1" customHeight="1" x14ac:dyDescent="0.15">
      <c r="A28" s="5"/>
      <c r="B28" s="46"/>
      <c r="C28" s="46"/>
      <c r="D28" s="48"/>
      <c r="E28" s="32" t="s">
        <v>16</v>
      </c>
      <c r="F28" s="33" t="s">
        <v>21</v>
      </c>
      <c r="G28" s="28">
        <v>562</v>
      </c>
      <c r="H28" s="29">
        <v>553</v>
      </c>
      <c r="I28" s="16">
        <v>7332</v>
      </c>
      <c r="J28" s="16">
        <v>2074</v>
      </c>
      <c r="K28" s="29">
        <v>5150</v>
      </c>
      <c r="L28" s="29">
        <v>803</v>
      </c>
      <c r="M28" s="16">
        <v>879</v>
      </c>
      <c r="N28" s="29">
        <v>17353</v>
      </c>
    </row>
    <row r="29" spans="1:14" ht="14.1" customHeight="1" x14ac:dyDescent="0.15">
      <c r="A29" s="5"/>
      <c r="B29" s="46"/>
      <c r="C29" s="46"/>
      <c r="D29" s="45" t="s">
        <v>17</v>
      </c>
      <c r="E29" s="32" t="s">
        <v>18</v>
      </c>
      <c r="F29" s="33" t="s">
        <v>21</v>
      </c>
      <c r="G29" s="25">
        <v>795134</v>
      </c>
      <c r="H29" s="26">
        <v>771193</v>
      </c>
      <c r="I29" s="4">
        <v>14221463</v>
      </c>
      <c r="J29" s="4">
        <v>2734049</v>
      </c>
      <c r="K29" s="26">
        <v>7163174</v>
      </c>
      <c r="L29" s="26">
        <v>1068735</v>
      </c>
      <c r="M29" s="4">
        <v>1606102</v>
      </c>
      <c r="N29" s="26">
        <v>28359850</v>
      </c>
    </row>
    <row r="30" spans="1:14" ht="11.25" customHeight="1" x14ac:dyDescent="0.15">
      <c r="A30" s="5"/>
      <c r="B30" s="46"/>
      <c r="C30" s="46"/>
      <c r="D30" s="46"/>
      <c r="E30" s="32" t="s">
        <v>14</v>
      </c>
      <c r="F30" s="33" t="s">
        <v>21</v>
      </c>
      <c r="G30" s="25">
        <v>53264</v>
      </c>
      <c r="H30" s="26">
        <v>52087</v>
      </c>
      <c r="I30" s="4">
        <v>657332</v>
      </c>
      <c r="J30" s="4">
        <v>76269</v>
      </c>
      <c r="K30" s="26">
        <v>275182</v>
      </c>
      <c r="L30" s="26">
        <v>58155</v>
      </c>
      <c r="M30" s="4">
        <v>82219</v>
      </c>
      <c r="N30" s="26">
        <v>1254508</v>
      </c>
    </row>
    <row r="31" spans="1:14" ht="14.1" customHeight="1" x14ac:dyDescent="0.15">
      <c r="A31" s="5"/>
      <c r="B31" s="46"/>
      <c r="C31" s="46"/>
      <c r="D31" s="46"/>
      <c r="E31" s="32" t="s">
        <v>15</v>
      </c>
      <c r="F31" s="33" t="s">
        <v>21</v>
      </c>
      <c r="G31" s="25">
        <v>826</v>
      </c>
      <c r="H31" s="26">
        <v>460</v>
      </c>
      <c r="I31" s="4">
        <v>26297</v>
      </c>
      <c r="J31" s="4">
        <v>4683</v>
      </c>
      <c r="K31" s="26">
        <v>15879</v>
      </c>
      <c r="L31" s="26">
        <v>785</v>
      </c>
      <c r="M31" s="4">
        <v>1295</v>
      </c>
      <c r="N31" s="26">
        <v>50225</v>
      </c>
    </row>
    <row r="32" spans="1:14" ht="14.1" customHeight="1" x14ac:dyDescent="0.15">
      <c r="A32" s="5"/>
      <c r="B32" s="46"/>
      <c r="C32" s="46"/>
      <c r="D32" s="48"/>
      <c r="E32" s="32" t="s">
        <v>16</v>
      </c>
      <c r="F32" s="33" t="s">
        <v>21</v>
      </c>
      <c r="G32" s="28">
        <v>9709</v>
      </c>
      <c r="H32" s="29">
        <v>12011</v>
      </c>
      <c r="I32" s="16">
        <v>139980</v>
      </c>
      <c r="J32" s="16">
        <v>32217</v>
      </c>
      <c r="K32" s="29">
        <v>61931</v>
      </c>
      <c r="L32" s="29">
        <v>15529</v>
      </c>
      <c r="M32" s="16">
        <v>22815</v>
      </c>
      <c r="N32" s="29">
        <v>294192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860049</v>
      </c>
      <c r="H33" s="29">
        <v>836896</v>
      </c>
      <c r="I33" s="29">
        <v>15062159</v>
      </c>
      <c r="J33" s="29">
        <v>2853071</v>
      </c>
      <c r="K33" s="29">
        <v>7530262</v>
      </c>
      <c r="L33" s="29">
        <v>1144917</v>
      </c>
      <c r="M33" s="29">
        <v>1714157</v>
      </c>
      <c r="N33" s="29">
        <v>30001511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105</v>
      </c>
      <c r="H34" s="26">
        <v>90</v>
      </c>
      <c r="I34" s="4">
        <v>1362</v>
      </c>
      <c r="J34" s="4">
        <v>283</v>
      </c>
      <c r="K34" s="26">
        <v>912</v>
      </c>
      <c r="L34" s="26">
        <v>149</v>
      </c>
      <c r="M34" s="4">
        <v>76</v>
      </c>
      <c r="N34" s="26">
        <v>2977</v>
      </c>
    </row>
    <row r="35" spans="1:14" ht="14.1" customHeight="1" x14ac:dyDescent="0.15">
      <c r="A35" s="5"/>
      <c r="B35" s="46"/>
      <c r="C35" s="46"/>
      <c r="D35" s="46"/>
      <c r="E35" s="32" t="s">
        <v>15</v>
      </c>
      <c r="F35" s="33" t="s">
        <v>21</v>
      </c>
      <c r="G35" s="25">
        <v>96</v>
      </c>
      <c r="H35" s="26">
        <v>110</v>
      </c>
      <c r="I35" s="26">
        <v>2405</v>
      </c>
      <c r="J35" s="26">
        <v>939</v>
      </c>
      <c r="K35" s="26">
        <v>1752</v>
      </c>
      <c r="L35" s="26">
        <v>238</v>
      </c>
      <c r="M35" s="26">
        <v>235</v>
      </c>
      <c r="N35" s="26">
        <v>5775</v>
      </c>
    </row>
    <row r="36" spans="1:14" ht="14.1" customHeight="1" x14ac:dyDescent="0.15">
      <c r="A36" s="5"/>
      <c r="B36" s="46"/>
      <c r="C36" s="46"/>
      <c r="D36" s="48"/>
      <c r="E36" s="32" t="s">
        <v>16</v>
      </c>
      <c r="F36" s="33" t="s">
        <v>21</v>
      </c>
      <c r="G36" s="28">
        <v>68</v>
      </c>
      <c r="H36" s="29">
        <v>118</v>
      </c>
      <c r="I36" s="16">
        <v>1081</v>
      </c>
      <c r="J36" s="16">
        <v>296</v>
      </c>
      <c r="K36" s="29">
        <v>766</v>
      </c>
      <c r="L36" s="29">
        <v>150</v>
      </c>
      <c r="M36" s="16">
        <v>83</v>
      </c>
      <c r="N36" s="29">
        <v>2562</v>
      </c>
    </row>
    <row r="37" spans="1:14" ht="14.1" customHeight="1" x14ac:dyDescent="0.15">
      <c r="A37" s="5"/>
      <c r="B37" s="46"/>
      <c r="C37" s="46"/>
      <c r="D37" s="45" t="s">
        <v>17</v>
      </c>
      <c r="E37" s="32" t="s">
        <v>18</v>
      </c>
      <c r="F37" s="33" t="s">
        <v>21</v>
      </c>
      <c r="G37" s="25">
        <v>652540</v>
      </c>
      <c r="H37" s="26">
        <v>692942</v>
      </c>
      <c r="I37" s="4">
        <v>12893858</v>
      </c>
      <c r="J37" s="4">
        <v>2395324</v>
      </c>
      <c r="K37" s="26">
        <v>6195226</v>
      </c>
      <c r="L37" s="26">
        <v>958764</v>
      </c>
      <c r="M37" s="4">
        <v>1450246</v>
      </c>
      <c r="N37" s="26">
        <v>25238900</v>
      </c>
    </row>
    <row r="38" spans="1:14" ht="14.1" customHeight="1" x14ac:dyDescent="0.15">
      <c r="A38" s="5"/>
      <c r="B38" s="46"/>
      <c r="C38" s="46"/>
      <c r="D38" s="46"/>
      <c r="E38" s="32" t="s">
        <v>14</v>
      </c>
      <c r="F38" s="33" t="s">
        <v>21</v>
      </c>
      <c r="G38" s="25">
        <v>35774</v>
      </c>
      <c r="H38" s="26">
        <v>38875</v>
      </c>
      <c r="I38" s="4">
        <v>488904</v>
      </c>
      <c r="J38" s="4">
        <v>57393</v>
      </c>
      <c r="K38" s="26">
        <v>202183</v>
      </c>
      <c r="L38" s="26">
        <v>44456</v>
      </c>
      <c r="M38" s="4">
        <v>60364</v>
      </c>
      <c r="N38" s="26">
        <v>927949</v>
      </c>
    </row>
    <row r="39" spans="1:14" ht="14.1" customHeight="1" x14ac:dyDescent="0.15">
      <c r="A39" s="5"/>
      <c r="B39" s="46"/>
      <c r="C39" s="46"/>
      <c r="D39" s="46"/>
      <c r="E39" s="32" t="s">
        <v>15</v>
      </c>
      <c r="F39" s="33" t="s">
        <v>21</v>
      </c>
      <c r="G39" s="25">
        <v>606</v>
      </c>
      <c r="H39" s="26">
        <v>343</v>
      </c>
      <c r="I39" s="4">
        <v>20770</v>
      </c>
      <c r="J39" s="4">
        <v>3410</v>
      </c>
      <c r="K39" s="26">
        <v>12048</v>
      </c>
      <c r="L39" s="26">
        <v>548</v>
      </c>
      <c r="M39" s="4">
        <v>1099</v>
      </c>
      <c r="N39" s="26">
        <v>38824</v>
      </c>
    </row>
    <row r="40" spans="1:14" ht="14.1" customHeight="1" x14ac:dyDescent="0.15">
      <c r="A40" s="5"/>
      <c r="B40" s="46"/>
      <c r="C40" s="46"/>
      <c r="D40" s="48"/>
      <c r="E40" s="32" t="s">
        <v>16</v>
      </c>
      <c r="F40" s="33" t="s">
        <v>21</v>
      </c>
      <c r="G40" s="28">
        <v>9935</v>
      </c>
      <c r="H40" s="29">
        <v>9997</v>
      </c>
      <c r="I40" s="16">
        <v>110915</v>
      </c>
      <c r="J40" s="16">
        <v>25404</v>
      </c>
      <c r="K40" s="29">
        <v>43765</v>
      </c>
      <c r="L40" s="29">
        <v>11981</v>
      </c>
      <c r="M40" s="16">
        <v>17564</v>
      </c>
      <c r="N40" s="29">
        <v>229561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699124</v>
      </c>
      <c r="H41" s="29">
        <v>742475</v>
      </c>
      <c r="I41" s="29">
        <v>13519295</v>
      </c>
      <c r="J41" s="29">
        <v>2483049</v>
      </c>
      <c r="K41" s="29">
        <v>6456652</v>
      </c>
      <c r="L41" s="29">
        <v>1016286</v>
      </c>
      <c r="M41" s="29">
        <v>1529667</v>
      </c>
      <c r="N41" s="29">
        <v>26446548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1853032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2252</v>
      </c>
      <c r="H46" s="26">
        <v>1700</v>
      </c>
      <c r="I46" s="4">
        <v>7199</v>
      </c>
      <c r="J46" s="4">
        <v>9291</v>
      </c>
      <c r="K46" s="26">
        <v>8061</v>
      </c>
      <c r="L46" s="26">
        <v>3850</v>
      </c>
      <c r="M46" s="4">
        <v>5118</v>
      </c>
      <c r="N46" s="26">
        <v>37471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42633</v>
      </c>
      <c r="H47" s="29">
        <v>11550</v>
      </c>
      <c r="I47" s="16">
        <v>5956</v>
      </c>
      <c r="J47" s="16">
        <v>12786</v>
      </c>
      <c r="K47" s="29">
        <v>9203</v>
      </c>
      <c r="L47" s="29">
        <v>34919</v>
      </c>
      <c r="M47" s="16">
        <v>75264</v>
      </c>
      <c r="N47" s="29">
        <v>192311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33" t="s">
        <v>29</v>
      </c>
      <c r="G49" s="25">
        <v>2280</v>
      </c>
      <c r="H49" s="26">
        <v>1850</v>
      </c>
      <c r="I49" s="26">
        <v>32973</v>
      </c>
      <c r="J49" s="26">
        <v>9593</v>
      </c>
      <c r="K49" s="26">
        <v>7863</v>
      </c>
      <c r="L49" s="26">
        <v>3200</v>
      </c>
      <c r="M49" s="4">
        <v>4455</v>
      </c>
      <c r="N49" s="26">
        <v>62214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192104205</v>
      </c>
      <c r="J50" s="4">
        <v>0</v>
      </c>
      <c r="K50" s="4">
        <v>0</v>
      </c>
      <c r="L50" s="4">
        <v>0</v>
      </c>
      <c r="M50" s="4">
        <v>0</v>
      </c>
      <c r="N50" s="4">
        <v>201114797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33" t="s">
        <v>29</v>
      </c>
      <c r="G51" s="28">
        <v>29988</v>
      </c>
      <c r="H51" s="29">
        <v>21744</v>
      </c>
      <c r="I51" s="29">
        <v>889644</v>
      </c>
      <c r="J51" s="29">
        <v>259468</v>
      </c>
      <c r="K51" s="29">
        <v>520467</v>
      </c>
      <c r="L51" s="29">
        <v>75652</v>
      </c>
      <c r="M51" s="16">
        <v>66024</v>
      </c>
      <c r="N51" s="29">
        <v>1862987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292591</v>
      </c>
      <c r="I52" s="4">
        <v>5158262</v>
      </c>
      <c r="J52" s="4">
        <v>0</v>
      </c>
      <c r="K52" s="4">
        <v>0</v>
      </c>
      <c r="L52" s="4">
        <v>0</v>
      </c>
      <c r="M52" s="4">
        <v>1141008</v>
      </c>
      <c r="N52" s="26">
        <v>8034260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18</v>
      </c>
      <c r="I53" s="16">
        <v>55</v>
      </c>
      <c r="J53" s="16">
        <v>0</v>
      </c>
      <c r="K53" s="16">
        <v>0</v>
      </c>
      <c r="L53" s="16">
        <v>0</v>
      </c>
      <c r="M53" s="16">
        <v>4</v>
      </c>
      <c r="N53" s="29">
        <v>165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1404</v>
      </c>
      <c r="H54" s="29">
        <v>1789</v>
      </c>
      <c r="I54" s="29">
        <v>15854</v>
      </c>
      <c r="J54" s="29">
        <v>4072</v>
      </c>
      <c r="K54" s="29">
        <v>6448</v>
      </c>
      <c r="L54" s="29">
        <v>2219</v>
      </c>
      <c r="M54" s="29">
        <v>2694</v>
      </c>
      <c r="N54" s="29">
        <v>34480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1361064</v>
      </c>
      <c r="H55" s="29">
        <v>1209896</v>
      </c>
      <c r="I55" s="16">
        <v>28223035</v>
      </c>
      <c r="J55" s="16">
        <v>5877604</v>
      </c>
      <c r="K55" s="29">
        <v>17578320</v>
      </c>
      <c r="L55" s="29">
        <v>1785852</v>
      </c>
      <c r="M55" s="16">
        <v>2594389</v>
      </c>
      <c r="N55" s="29">
        <v>58630160</v>
      </c>
    </row>
    <row r="56" spans="1:14" ht="14.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x14ac:dyDescent="0.15">
      <c r="C57" s="36"/>
    </row>
    <row r="58" spans="1:14" x14ac:dyDescent="0.15">
      <c r="B58" s="3"/>
      <c r="C58" s="3"/>
      <c r="D58" s="3"/>
      <c r="E58" s="3"/>
      <c r="F58" s="3"/>
      <c r="G58" s="3"/>
      <c r="H58" s="3"/>
      <c r="I58" s="3"/>
      <c r="K58" s="3"/>
      <c r="N58" s="3"/>
    </row>
    <row r="59" spans="1:14" x14ac:dyDescent="0.15">
      <c r="B59" s="3"/>
      <c r="C59" s="3"/>
      <c r="D59" s="3"/>
      <c r="E59" s="3"/>
      <c r="F59" s="3"/>
      <c r="G59" s="3"/>
      <c r="H59" s="3"/>
      <c r="I59" s="3"/>
      <c r="K59" s="3"/>
      <c r="N59" s="3"/>
    </row>
    <row r="60" spans="1:14" x14ac:dyDescent="0.15">
      <c r="B60" s="3"/>
      <c r="C60" s="3"/>
      <c r="D60" s="3"/>
      <c r="E60" s="3"/>
      <c r="F60" s="3"/>
      <c r="G60" s="3"/>
      <c r="H60" s="3"/>
      <c r="I60" s="3"/>
      <c r="K60" s="3"/>
      <c r="N60" s="3"/>
    </row>
    <row r="61" spans="1:14" x14ac:dyDescent="0.15">
      <c r="B61" s="3"/>
      <c r="C61" s="3"/>
      <c r="D61" s="3"/>
      <c r="E61" s="3"/>
      <c r="F61" s="3"/>
      <c r="G61" s="3"/>
      <c r="H61" s="3"/>
      <c r="I61" s="3"/>
      <c r="K61" s="3"/>
      <c r="N61" s="3"/>
    </row>
    <row r="62" spans="1:14" x14ac:dyDescent="0.15">
      <c r="B62" s="3"/>
      <c r="C62" s="3"/>
      <c r="D62" s="3"/>
      <c r="E62" s="3"/>
      <c r="F62" s="3"/>
      <c r="G62" s="3"/>
      <c r="H62" s="3"/>
      <c r="I62" s="3"/>
      <c r="K62" s="3"/>
      <c r="N62" s="3"/>
    </row>
    <row r="63" spans="1:14" x14ac:dyDescent="0.15">
      <c r="B63" s="3"/>
      <c r="C63" s="3"/>
      <c r="D63" s="3"/>
      <c r="E63" s="3"/>
      <c r="F63" s="3"/>
      <c r="G63" s="3"/>
      <c r="H63" s="3"/>
      <c r="I63" s="3"/>
      <c r="K63" s="3"/>
      <c r="N63" s="3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18" priority="1">
      <formula>G5&lt;&gt;#REF!</formula>
    </cfRule>
  </conditionalFormatting>
  <pageMargins left="0.47244094488188981" right="0.42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6"/>
  <sheetViews>
    <sheetView showGridLines="0" view="pageBreakPreview" topLeftCell="A4" zoomScale="80" zoomScaleNormal="55" zoomScaleSheetLayoutView="80" workbookViewId="0">
      <selection activeCell="R19" sqref="R19"/>
    </sheetView>
  </sheetViews>
  <sheetFormatPr defaultColWidth="9" defaultRowHeight="11.25" x14ac:dyDescent="0.15"/>
  <cols>
    <col min="1" max="1" width="1.625" style="3" customWidth="1"/>
    <col min="2" max="4" width="2.625" style="3" customWidth="1"/>
    <col min="5" max="5" width="8.625" style="3" customWidth="1"/>
    <col min="6" max="6" width="5" style="3" customWidth="1"/>
    <col min="7" max="7" width="9.875" style="3" customWidth="1"/>
    <col min="8" max="11" width="9.625" style="3" customWidth="1"/>
    <col min="12" max="13" width="9.125" style="3" customWidth="1"/>
    <col min="14" max="14" width="9.625" style="3" customWidth="1"/>
    <col min="15" max="15" width="2.875" style="3" customWidth="1"/>
    <col min="16" max="16384" width="9" style="3"/>
  </cols>
  <sheetData>
    <row r="1" spans="1:14" ht="14.1" customHeight="1" x14ac:dyDescent="0.15">
      <c r="A1" s="22"/>
      <c r="B1" s="15" t="s">
        <v>60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5"/>
      <c r="B3" s="56" t="s">
        <v>71</v>
      </c>
      <c r="C3" s="57"/>
      <c r="D3" s="57"/>
      <c r="E3" s="57"/>
      <c r="F3" s="58"/>
      <c r="G3" s="23" t="s">
        <v>53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1:14" ht="20.100000000000001" customHeight="1" x14ac:dyDescent="0.15">
      <c r="A4" s="5"/>
      <c r="B4" s="59"/>
      <c r="C4" s="60"/>
      <c r="D4" s="60"/>
      <c r="E4" s="60"/>
      <c r="F4" s="61"/>
      <c r="G4" s="24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3095946</v>
      </c>
      <c r="H5" s="26">
        <v>2930914</v>
      </c>
      <c r="I5" s="26">
        <v>152368</v>
      </c>
      <c r="J5" s="4">
        <v>12664</v>
      </c>
      <c r="K5" s="26">
        <v>2932151</v>
      </c>
      <c r="L5" s="26">
        <v>118037</v>
      </c>
      <c r="M5" s="26">
        <v>45758</v>
      </c>
      <c r="N5" s="26">
        <v>3050188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18" t="s">
        <v>2</v>
      </c>
      <c r="G6" s="25">
        <v>5982243</v>
      </c>
      <c r="H6" s="4">
        <v>0</v>
      </c>
      <c r="I6" s="4">
        <v>5642041</v>
      </c>
      <c r="J6" s="4">
        <v>0</v>
      </c>
      <c r="K6" s="4">
        <v>0</v>
      </c>
      <c r="L6" s="4">
        <v>0</v>
      </c>
      <c r="M6" s="4">
        <v>0</v>
      </c>
      <c r="N6" s="4">
        <v>5982243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18" t="s">
        <v>2</v>
      </c>
      <c r="G7" s="25">
        <v>112593239</v>
      </c>
      <c r="H7" s="26">
        <v>101568059</v>
      </c>
      <c r="I7" s="26">
        <v>9691630</v>
      </c>
      <c r="J7" s="4">
        <v>1333550</v>
      </c>
      <c r="K7" s="26">
        <v>110644923</v>
      </c>
      <c r="L7" s="26">
        <v>1043512</v>
      </c>
      <c r="M7" s="26">
        <v>904804</v>
      </c>
      <c r="N7" s="26">
        <v>111688435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18" t="s">
        <v>2</v>
      </c>
      <c r="G9" s="28">
        <v>121671871</v>
      </c>
      <c r="H9" s="29">
        <v>104499192</v>
      </c>
      <c r="I9" s="29">
        <v>15486039</v>
      </c>
      <c r="J9" s="16">
        <v>1686640</v>
      </c>
      <c r="K9" s="29">
        <v>119559098</v>
      </c>
      <c r="L9" s="29">
        <v>1162211</v>
      </c>
      <c r="M9" s="29">
        <v>950562</v>
      </c>
      <c r="N9" s="29">
        <v>120721309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18" t="s">
        <v>2</v>
      </c>
      <c r="G11" s="25">
        <v>327574</v>
      </c>
      <c r="H11" s="26">
        <v>327574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327574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18" t="s">
        <v>2</v>
      </c>
      <c r="G12" s="25">
        <v>7838040</v>
      </c>
      <c r="H12" s="26">
        <v>6870095</v>
      </c>
      <c r="I12" s="26">
        <v>711845</v>
      </c>
      <c r="J12" s="4">
        <v>256100</v>
      </c>
      <c r="K12" s="26">
        <v>5916523</v>
      </c>
      <c r="L12" s="26">
        <v>1332922</v>
      </c>
      <c r="M12" s="26">
        <v>588595</v>
      </c>
      <c r="N12" s="26">
        <v>7249445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18" t="s">
        <v>2</v>
      </c>
      <c r="G13" s="25">
        <v>33570399</v>
      </c>
      <c r="H13" s="26">
        <v>19379322</v>
      </c>
      <c r="I13" s="4">
        <v>3095474</v>
      </c>
      <c r="J13" s="26">
        <v>11095603</v>
      </c>
      <c r="K13" s="26">
        <v>31524080</v>
      </c>
      <c r="L13" s="26">
        <v>1201298</v>
      </c>
      <c r="M13" s="26">
        <v>845021</v>
      </c>
      <c r="N13" s="26">
        <v>32725378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18" t="s">
        <v>2</v>
      </c>
      <c r="G15" s="28">
        <v>41750465</v>
      </c>
      <c r="H15" s="29">
        <v>26588015</v>
      </c>
      <c r="I15" s="29">
        <v>3807319</v>
      </c>
      <c r="J15" s="29">
        <v>11355131</v>
      </c>
      <c r="K15" s="29">
        <v>37747066</v>
      </c>
      <c r="L15" s="29">
        <v>2567408</v>
      </c>
      <c r="M15" s="29">
        <v>1435991</v>
      </c>
      <c r="N15" s="29">
        <v>40314474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18" t="s">
        <v>2</v>
      </c>
      <c r="G16" s="28">
        <v>163422336</v>
      </c>
      <c r="H16" s="29">
        <v>131087207</v>
      </c>
      <c r="I16" s="29">
        <v>19293358</v>
      </c>
      <c r="J16" s="29">
        <v>13041771</v>
      </c>
      <c r="K16" s="29">
        <v>157306164</v>
      </c>
      <c r="L16" s="29">
        <v>3729619</v>
      </c>
      <c r="M16" s="29">
        <v>2386553</v>
      </c>
      <c r="N16" s="29">
        <v>161035783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18" t="s">
        <v>2</v>
      </c>
      <c r="G17" s="28">
        <v>31935229</v>
      </c>
      <c r="H17" s="29">
        <v>14519433</v>
      </c>
      <c r="I17" s="29">
        <v>13475886</v>
      </c>
      <c r="J17" s="16">
        <v>3939910</v>
      </c>
      <c r="K17" s="29">
        <v>31787472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5516011</v>
      </c>
      <c r="H18" s="26">
        <v>5451735</v>
      </c>
      <c r="I18" s="25">
        <v>36403</v>
      </c>
      <c r="J18" s="26">
        <v>27873</v>
      </c>
      <c r="K18" s="26">
        <v>5228129</v>
      </c>
      <c r="L18" s="26">
        <v>196348</v>
      </c>
      <c r="M18" s="26">
        <v>91534</v>
      </c>
      <c r="N18" s="26">
        <v>5424477</v>
      </c>
    </row>
    <row r="19" spans="1:14" ht="14.1" customHeight="1" x14ac:dyDescent="0.15">
      <c r="A19" s="5"/>
      <c r="B19" s="46"/>
      <c r="C19" s="46"/>
      <c r="D19" s="46"/>
      <c r="E19" s="19" t="s">
        <v>15</v>
      </c>
      <c r="F19" s="18" t="s">
        <v>2</v>
      </c>
      <c r="G19" s="25">
        <v>79446592</v>
      </c>
      <c r="H19" s="26">
        <v>68610190</v>
      </c>
      <c r="I19" s="25">
        <v>4751445</v>
      </c>
      <c r="J19" s="26">
        <v>6084957</v>
      </c>
      <c r="K19" s="26">
        <v>76429095</v>
      </c>
      <c r="L19" s="26">
        <v>1946120</v>
      </c>
      <c r="M19" s="26">
        <v>1071377</v>
      </c>
      <c r="N19" s="26">
        <v>78375215</v>
      </c>
    </row>
    <row r="20" spans="1:14" ht="14.1" customHeight="1" x14ac:dyDescent="0.15">
      <c r="A20" s="5"/>
      <c r="B20" s="46"/>
      <c r="C20" s="46"/>
      <c r="D20" s="48"/>
      <c r="E20" s="19" t="s">
        <v>16</v>
      </c>
      <c r="F20" s="18" t="s">
        <v>2</v>
      </c>
      <c r="G20" s="28">
        <v>4620381</v>
      </c>
      <c r="H20" s="29">
        <v>4577029</v>
      </c>
      <c r="I20" s="16">
        <v>0</v>
      </c>
      <c r="J20" s="16">
        <v>0</v>
      </c>
      <c r="K20" s="29">
        <v>4248341</v>
      </c>
      <c r="L20" s="29">
        <v>231339</v>
      </c>
      <c r="M20" s="29">
        <v>140701</v>
      </c>
      <c r="N20" s="29">
        <v>4479680</v>
      </c>
    </row>
    <row r="21" spans="1:14" ht="14.1" customHeight="1" x14ac:dyDescent="0.15">
      <c r="A21" s="5"/>
      <c r="B21" s="46"/>
      <c r="C21" s="46"/>
      <c r="D21" s="45" t="s">
        <v>17</v>
      </c>
      <c r="E21" s="19" t="s">
        <v>18</v>
      </c>
      <c r="F21" s="18" t="s">
        <v>2</v>
      </c>
      <c r="G21" s="25">
        <v>22521888</v>
      </c>
      <c r="H21" s="26">
        <v>22521888</v>
      </c>
      <c r="I21" s="4">
        <v>0</v>
      </c>
      <c r="J21" s="4">
        <v>0</v>
      </c>
      <c r="K21" s="26">
        <v>20955867</v>
      </c>
      <c r="L21" s="26">
        <v>761698</v>
      </c>
      <c r="M21" s="26">
        <v>804323</v>
      </c>
      <c r="N21" s="26">
        <v>21717565</v>
      </c>
    </row>
    <row r="22" spans="1:14" ht="14.1" customHeight="1" x14ac:dyDescent="0.15">
      <c r="A22" s="5"/>
      <c r="B22" s="46"/>
      <c r="C22" s="46"/>
      <c r="D22" s="46"/>
      <c r="E22" s="19" t="s">
        <v>14</v>
      </c>
      <c r="F22" s="18" t="s">
        <v>2</v>
      </c>
      <c r="G22" s="25">
        <v>7378996</v>
      </c>
      <c r="H22" s="26">
        <v>7378996</v>
      </c>
      <c r="I22" s="4">
        <v>0</v>
      </c>
      <c r="J22" s="4">
        <v>0</v>
      </c>
      <c r="K22" s="26">
        <v>6933596</v>
      </c>
      <c r="L22" s="26">
        <v>257463</v>
      </c>
      <c r="M22" s="26">
        <v>187937</v>
      </c>
      <c r="N22" s="26">
        <v>7191059</v>
      </c>
    </row>
    <row r="23" spans="1:14" ht="14.1" customHeight="1" x14ac:dyDescent="0.15">
      <c r="A23" s="5"/>
      <c r="B23" s="46"/>
      <c r="C23" s="46"/>
      <c r="D23" s="46"/>
      <c r="E23" s="19" t="s">
        <v>15</v>
      </c>
      <c r="F23" s="18" t="s">
        <v>2</v>
      </c>
      <c r="G23" s="25">
        <v>1447341</v>
      </c>
      <c r="H23" s="26">
        <v>1447341</v>
      </c>
      <c r="I23" s="4">
        <v>0</v>
      </c>
      <c r="J23" s="4">
        <v>0</v>
      </c>
      <c r="K23" s="26">
        <v>1326911</v>
      </c>
      <c r="L23" s="26">
        <v>84733</v>
      </c>
      <c r="M23" s="26">
        <v>35697</v>
      </c>
      <c r="N23" s="26">
        <v>1411644</v>
      </c>
    </row>
    <row r="24" spans="1:14" ht="14.1" customHeight="1" x14ac:dyDescent="0.15">
      <c r="A24" s="5"/>
      <c r="B24" s="46"/>
      <c r="C24" s="46"/>
      <c r="D24" s="48"/>
      <c r="E24" s="19" t="s">
        <v>16</v>
      </c>
      <c r="F24" s="18" t="s">
        <v>2</v>
      </c>
      <c r="G24" s="28">
        <v>3176302</v>
      </c>
      <c r="H24" s="29">
        <v>3176302</v>
      </c>
      <c r="I24" s="16">
        <v>0</v>
      </c>
      <c r="J24" s="16">
        <v>0</v>
      </c>
      <c r="K24" s="29">
        <v>2902650</v>
      </c>
      <c r="L24" s="29">
        <v>161877</v>
      </c>
      <c r="M24" s="29">
        <v>111775</v>
      </c>
      <c r="N24" s="29">
        <v>3064527</v>
      </c>
    </row>
    <row r="25" spans="1:14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124107511</v>
      </c>
      <c r="H25" s="29">
        <v>113163481</v>
      </c>
      <c r="I25" s="29">
        <v>4789713</v>
      </c>
      <c r="J25" s="29">
        <v>6154317</v>
      </c>
      <c r="K25" s="29">
        <v>118024589</v>
      </c>
      <c r="L25" s="29">
        <v>3639578</v>
      </c>
      <c r="M25" s="29">
        <v>2443344</v>
      </c>
      <c r="N25" s="29">
        <v>121664167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12951</v>
      </c>
      <c r="H26" s="26">
        <v>12910</v>
      </c>
      <c r="I26" s="25">
        <v>8</v>
      </c>
      <c r="J26" s="26">
        <v>33</v>
      </c>
      <c r="K26" s="26">
        <v>12103</v>
      </c>
      <c r="L26" s="26">
        <v>579</v>
      </c>
      <c r="M26" s="26">
        <v>269</v>
      </c>
      <c r="N26" s="26">
        <v>12682</v>
      </c>
    </row>
    <row r="27" spans="1:14" ht="14.1" customHeight="1" x14ac:dyDescent="0.15">
      <c r="A27" s="5"/>
      <c r="B27" s="46"/>
      <c r="C27" s="46"/>
      <c r="D27" s="46"/>
      <c r="E27" s="19" t="s">
        <v>15</v>
      </c>
      <c r="F27" s="18" t="s">
        <v>21</v>
      </c>
      <c r="G27" s="25">
        <v>12439</v>
      </c>
      <c r="H27" s="26">
        <v>11996</v>
      </c>
      <c r="I27" s="25">
        <v>181</v>
      </c>
      <c r="J27" s="26">
        <v>262</v>
      </c>
      <c r="K27" s="26">
        <v>11608</v>
      </c>
      <c r="L27" s="26">
        <v>640</v>
      </c>
      <c r="M27" s="26">
        <v>191</v>
      </c>
      <c r="N27" s="26">
        <v>12248</v>
      </c>
    </row>
    <row r="28" spans="1:14" ht="14.1" customHeight="1" x14ac:dyDescent="0.15">
      <c r="A28" s="5"/>
      <c r="B28" s="46"/>
      <c r="C28" s="46"/>
      <c r="D28" s="48"/>
      <c r="E28" s="19" t="s">
        <v>16</v>
      </c>
      <c r="F28" s="18" t="s">
        <v>21</v>
      </c>
      <c r="G28" s="28">
        <v>17383</v>
      </c>
      <c r="H28" s="29">
        <v>17326</v>
      </c>
      <c r="I28" s="16">
        <v>0</v>
      </c>
      <c r="J28" s="16">
        <v>0</v>
      </c>
      <c r="K28" s="29">
        <v>16284</v>
      </c>
      <c r="L28" s="29">
        <v>588</v>
      </c>
      <c r="M28" s="29">
        <v>511</v>
      </c>
      <c r="N28" s="29">
        <v>16872</v>
      </c>
    </row>
    <row r="29" spans="1:14" ht="14.1" customHeight="1" x14ac:dyDescent="0.15">
      <c r="A29" s="5"/>
      <c r="B29" s="46"/>
      <c r="C29" s="46"/>
      <c r="D29" s="45" t="s">
        <v>17</v>
      </c>
      <c r="E29" s="19" t="s">
        <v>18</v>
      </c>
      <c r="F29" s="18" t="s">
        <v>21</v>
      </c>
      <c r="G29" s="25">
        <v>28372453</v>
      </c>
      <c r="H29" s="26">
        <v>28372453</v>
      </c>
      <c r="I29" s="4">
        <v>0</v>
      </c>
      <c r="J29" s="4">
        <v>0</v>
      </c>
      <c r="K29" s="26">
        <v>26588208</v>
      </c>
      <c r="L29" s="26">
        <v>982820</v>
      </c>
      <c r="M29" s="26">
        <v>801425</v>
      </c>
      <c r="N29" s="26">
        <v>27571028</v>
      </c>
    </row>
    <row r="30" spans="1:14" ht="14.1" customHeight="1" x14ac:dyDescent="0.15">
      <c r="A30" s="5"/>
      <c r="B30" s="46"/>
      <c r="C30" s="46"/>
      <c r="D30" s="46"/>
      <c r="E30" s="19" t="s">
        <v>14</v>
      </c>
      <c r="F30" s="18" t="s">
        <v>21</v>
      </c>
      <c r="G30" s="25">
        <v>1253750</v>
      </c>
      <c r="H30" s="26">
        <v>1253750</v>
      </c>
      <c r="I30" s="4">
        <v>0</v>
      </c>
      <c r="J30" s="4">
        <v>0</v>
      </c>
      <c r="K30" s="26">
        <v>1148784</v>
      </c>
      <c r="L30" s="26">
        <v>64672</v>
      </c>
      <c r="M30" s="26">
        <v>40294</v>
      </c>
      <c r="N30" s="26">
        <v>1213456</v>
      </c>
    </row>
    <row r="31" spans="1:14" ht="14.1" customHeight="1" x14ac:dyDescent="0.15">
      <c r="A31" s="5"/>
      <c r="B31" s="46"/>
      <c r="C31" s="46"/>
      <c r="D31" s="46"/>
      <c r="E31" s="19" t="s">
        <v>15</v>
      </c>
      <c r="F31" s="18" t="s">
        <v>21</v>
      </c>
      <c r="G31" s="25">
        <v>50120</v>
      </c>
      <c r="H31" s="26">
        <v>50120</v>
      </c>
      <c r="I31" s="4">
        <v>0</v>
      </c>
      <c r="J31" s="4">
        <v>0</v>
      </c>
      <c r="K31" s="26">
        <v>47836</v>
      </c>
      <c r="L31" s="26">
        <v>1110</v>
      </c>
      <c r="M31" s="26">
        <v>1174</v>
      </c>
      <c r="N31" s="26">
        <v>48946</v>
      </c>
    </row>
    <row r="32" spans="1:14" ht="14.1" customHeight="1" x14ac:dyDescent="0.15">
      <c r="A32" s="5"/>
      <c r="B32" s="46"/>
      <c r="C32" s="46"/>
      <c r="D32" s="48"/>
      <c r="E32" s="19" t="s">
        <v>16</v>
      </c>
      <c r="F32" s="18" t="s">
        <v>21</v>
      </c>
      <c r="G32" s="28">
        <v>294386</v>
      </c>
      <c r="H32" s="29">
        <v>294386</v>
      </c>
      <c r="I32" s="16">
        <v>0</v>
      </c>
      <c r="J32" s="16">
        <v>0</v>
      </c>
      <c r="K32" s="29">
        <v>264733</v>
      </c>
      <c r="L32" s="29">
        <v>17648</v>
      </c>
      <c r="M32" s="29">
        <v>12005</v>
      </c>
      <c r="N32" s="29">
        <v>282381</v>
      </c>
    </row>
    <row r="33" spans="1:14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30013482</v>
      </c>
      <c r="H33" s="29">
        <v>30012941</v>
      </c>
      <c r="I33" s="29">
        <v>191</v>
      </c>
      <c r="J33" s="29">
        <v>350</v>
      </c>
      <c r="K33" s="29">
        <v>28089556</v>
      </c>
      <c r="L33" s="29">
        <v>1068057</v>
      </c>
      <c r="M33" s="29">
        <v>855869</v>
      </c>
      <c r="N33" s="29">
        <v>29157613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2983</v>
      </c>
      <c r="H34" s="26">
        <v>2966</v>
      </c>
      <c r="I34" s="25">
        <v>7</v>
      </c>
      <c r="J34" s="26">
        <v>10</v>
      </c>
      <c r="K34" s="26">
        <v>2739</v>
      </c>
      <c r="L34" s="26">
        <v>160</v>
      </c>
      <c r="M34" s="26">
        <v>84</v>
      </c>
      <c r="N34" s="26">
        <v>2899</v>
      </c>
    </row>
    <row r="35" spans="1:14" ht="14.1" customHeight="1" x14ac:dyDescent="0.15">
      <c r="A35" s="5"/>
      <c r="B35" s="46"/>
      <c r="C35" s="46"/>
      <c r="D35" s="46"/>
      <c r="E35" s="19" t="s">
        <v>15</v>
      </c>
      <c r="F35" s="18" t="s">
        <v>21</v>
      </c>
      <c r="G35" s="25">
        <v>5807</v>
      </c>
      <c r="H35" s="26">
        <v>5512</v>
      </c>
      <c r="I35" s="25">
        <v>172</v>
      </c>
      <c r="J35" s="26">
        <v>123</v>
      </c>
      <c r="K35" s="26">
        <v>5308</v>
      </c>
      <c r="L35" s="26">
        <v>390</v>
      </c>
      <c r="M35" s="26">
        <v>109</v>
      </c>
      <c r="N35" s="26">
        <v>5698</v>
      </c>
    </row>
    <row r="36" spans="1:14" ht="14.1" customHeight="1" x14ac:dyDescent="0.15">
      <c r="A36" s="5"/>
      <c r="B36" s="46"/>
      <c r="C36" s="46"/>
      <c r="D36" s="48"/>
      <c r="E36" s="19" t="s">
        <v>16</v>
      </c>
      <c r="F36" s="18" t="s">
        <v>21</v>
      </c>
      <c r="G36" s="28">
        <v>2576</v>
      </c>
      <c r="H36" s="29">
        <v>2551</v>
      </c>
      <c r="I36" s="16">
        <v>0</v>
      </c>
      <c r="J36" s="16">
        <v>0</v>
      </c>
      <c r="K36" s="29">
        <v>2296</v>
      </c>
      <c r="L36" s="29">
        <v>167</v>
      </c>
      <c r="M36" s="29">
        <v>113</v>
      </c>
      <c r="N36" s="29">
        <v>2463</v>
      </c>
    </row>
    <row r="37" spans="1:14" ht="14.1" customHeight="1" x14ac:dyDescent="0.15">
      <c r="A37" s="5"/>
      <c r="B37" s="46"/>
      <c r="C37" s="46"/>
      <c r="D37" s="45" t="s">
        <v>17</v>
      </c>
      <c r="E37" s="19" t="s">
        <v>18</v>
      </c>
      <c r="F37" s="18" t="s">
        <v>21</v>
      </c>
      <c r="G37" s="25">
        <v>25224188</v>
      </c>
      <c r="H37" s="26">
        <v>25224188</v>
      </c>
      <c r="I37" s="4">
        <v>0</v>
      </c>
      <c r="J37" s="4">
        <v>0</v>
      </c>
      <c r="K37" s="26">
        <v>23611408</v>
      </c>
      <c r="L37" s="26">
        <v>875537</v>
      </c>
      <c r="M37" s="26">
        <v>737243</v>
      </c>
      <c r="N37" s="26">
        <v>24486945</v>
      </c>
    </row>
    <row r="38" spans="1:14" ht="14.1" customHeight="1" x14ac:dyDescent="0.15">
      <c r="A38" s="5"/>
      <c r="B38" s="46"/>
      <c r="C38" s="46"/>
      <c r="D38" s="46"/>
      <c r="E38" s="19" t="s">
        <v>14</v>
      </c>
      <c r="F38" s="18" t="s">
        <v>21</v>
      </c>
      <c r="G38" s="25">
        <v>923587</v>
      </c>
      <c r="H38" s="26">
        <v>923587</v>
      </c>
      <c r="I38" s="4">
        <v>0</v>
      </c>
      <c r="J38" s="4">
        <v>0</v>
      </c>
      <c r="K38" s="26">
        <v>842537</v>
      </c>
      <c r="L38" s="26">
        <v>48496</v>
      </c>
      <c r="M38" s="26">
        <v>32554</v>
      </c>
      <c r="N38" s="26">
        <v>891033</v>
      </c>
    </row>
    <row r="39" spans="1:14" ht="14.1" customHeight="1" x14ac:dyDescent="0.15">
      <c r="A39" s="5"/>
      <c r="B39" s="46"/>
      <c r="C39" s="46"/>
      <c r="D39" s="46"/>
      <c r="E39" s="19" t="s">
        <v>15</v>
      </c>
      <c r="F39" s="18" t="s">
        <v>21</v>
      </c>
      <c r="G39" s="25">
        <v>38684</v>
      </c>
      <c r="H39" s="26">
        <v>38684</v>
      </c>
      <c r="I39" s="4">
        <v>0</v>
      </c>
      <c r="J39" s="4">
        <v>0</v>
      </c>
      <c r="K39" s="26">
        <v>36861</v>
      </c>
      <c r="L39" s="26">
        <v>820</v>
      </c>
      <c r="M39" s="26">
        <v>1003</v>
      </c>
      <c r="N39" s="26">
        <v>37681</v>
      </c>
    </row>
    <row r="40" spans="1:14" ht="14.1" customHeight="1" x14ac:dyDescent="0.15">
      <c r="A40" s="5"/>
      <c r="B40" s="46"/>
      <c r="C40" s="46"/>
      <c r="D40" s="48"/>
      <c r="E40" s="19" t="s">
        <v>16</v>
      </c>
      <c r="F40" s="18" t="s">
        <v>21</v>
      </c>
      <c r="G40" s="28">
        <v>226177</v>
      </c>
      <c r="H40" s="29">
        <v>226177</v>
      </c>
      <c r="I40" s="16">
        <v>0</v>
      </c>
      <c r="J40" s="16">
        <v>0</v>
      </c>
      <c r="K40" s="29">
        <v>201114</v>
      </c>
      <c r="L40" s="29">
        <v>14927</v>
      </c>
      <c r="M40" s="29">
        <v>10136</v>
      </c>
      <c r="N40" s="29">
        <v>216041</v>
      </c>
    </row>
    <row r="41" spans="1:14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26424002</v>
      </c>
      <c r="H41" s="29">
        <v>26423665</v>
      </c>
      <c r="I41" s="29">
        <v>181</v>
      </c>
      <c r="J41" s="29">
        <v>156</v>
      </c>
      <c r="K41" s="29">
        <v>24702263</v>
      </c>
      <c r="L41" s="29">
        <v>940497</v>
      </c>
      <c r="M41" s="29">
        <v>781242</v>
      </c>
      <c r="N41" s="29">
        <v>25642760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18" t="s">
        <v>29</v>
      </c>
      <c r="G44" s="28">
        <v>1736480</v>
      </c>
      <c r="H44" s="29">
        <v>1470463</v>
      </c>
      <c r="I44" s="29">
        <v>189555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35182</v>
      </c>
      <c r="H46" s="26">
        <v>32649</v>
      </c>
      <c r="I46" s="25">
        <v>2442</v>
      </c>
      <c r="J46" s="26">
        <v>0</v>
      </c>
      <c r="K46" s="26">
        <v>32077</v>
      </c>
      <c r="L46" s="26">
        <v>2230</v>
      </c>
      <c r="M46" s="26">
        <v>875</v>
      </c>
      <c r="N46" s="26">
        <v>34307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133047</v>
      </c>
      <c r="H47" s="29">
        <v>112853</v>
      </c>
      <c r="I47" s="16">
        <v>11303</v>
      </c>
      <c r="J47" s="16">
        <v>8891</v>
      </c>
      <c r="K47" s="29">
        <v>110974</v>
      </c>
      <c r="L47" s="29">
        <v>18424</v>
      </c>
      <c r="M47" s="29">
        <v>3649</v>
      </c>
      <c r="N47" s="29">
        <v>129398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18" t="s">
        <v>29</v>
      </c>
      <c r="G49" s="25">
        <v>70018</v>
      </c>
      <c r="H49" s="26">
        <v>54661</v>
      </c>
      <c r="I49" s="26">
        <v>15104</v>
      </c>
      <c r="J49" s="26">
        <v>253</v>
      </c>
      <c r="K49" s="26">
        <v>66739</v>
      </c>
      <c r="L49" s="26">
        <v>2382</v>
      </c>
      <c r="M49" s="26">
        <v>897</v>
      </c>
      <c r="N49" s="26">
        <v>69121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18" t="s">
        <v>32</v>
      </c>
      <c r="G50" s="25">
        <v>173495475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173495475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18" t="s">
        <v>29</v>
      </c>
      <c r="G51" s="28">
        <v>1940667</v>
      </c>
      <c r="H51" s="29">
        <v>1732117</v>
      </c>
      <c r="I51" s="29">
        <v>177182</v>
      </c>
      <c r="J51" s="16">
        <v>31368</v>
      </c>
      <c r="K51" s="29">
        <v>1906566</v>
      </c>
      <c r="L51" s="29">
        <v>18264</v>
      </c>
      <c r="M51" s="29">
        <v>15837</v>
      </c>
      <c r="N51" s="29">
        <v>1924830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18" t="s">
        <v>2</v>
      </c>
      <c r="G52" s="25">
        <v>9908778</v>
      </c>
      <c r="H52" s="26">
        <v>1403939</v>
      </c>
      <c r="I52" s="4">
        <v>8504839</v>
      </c>
      <c r="J52" s="4">
        <v>0</v>
      </c>
      <c r="K52" s="4">
        <v>6539574</v>
      </c>
      <c r="L52" s="4">
        <v>3369204</v>
      </c>
      <c r="M52" s="4">
        <v>0</v>
      </c>
      <c r="N52" s="26">
        <v>9908778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18" t="s">
        <v>36</v>
      </c>
      <c r="G53" s="28">
        <v>166</v>
      </c>
      <c r="H53" s="29">
        <v>122</v>
      </c>
      <c r="I53" s="16">
        <v>44</v>
      </c>
      <c r="J53" s="16">
        <v>0</v>
      </c>
      <c r="K53" s="16">
        <v>147</v>
      </c>
      <c r="L53" s="16">
        <v>19</v>
      </c>
      <c r="M53" s="16">
        <v>0</v>
      </c>
      <c r="N53" s="29">
        <v>166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18" t="s">
        <v>38</v>
      </c>
      <c r="G54" s="28">
        <v>34393</v>
      </c>
      <c r="H54" s="29">
        <v>32578</v>
      </c>
      <c r="I54" s="29">
        <v>549</v>
      </c>
      <c r="J54" s="29">
        <v>1266</v>
      </c>
      <c r="K54" s="29">
        <v>30371</v>
      </c>
      <c r="L54" s="29">
        <v>2944</v>
      </c>
      <c r="M54" s="29">
        <v>1078</v>
      </c>
      <c r="N54" s="29">
        <v>33315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18" t="s">
        <v>40</v>
      </c>
      <c r="G55" s="28">
        <v>58976311</v>
      </c>
      <c r="H55" s="29">
        <v>55906517</v>
      </c>
      <c r="I55" s="16">
        <v>2898934</v>
      </c>
      <c r="J55" s="16">
        <v>170860</v>
      </c>
      <c r="K55" s="29">
        <v>57220298</v>
      </c>
      <c r="L55" s="29">
        <v>862924</v>
      </c>
      <c r="M55" s="29">
        <v>893089</v>
      </c>
      <c r="N55" s="29">
        <v>58083222</v>
      </c>
    </row>
    <row r="56" spans="1:14" ht="14.1" customHeight="1" x14ac:dyDescent="0.15">
      <c r="A56" s="5"/>
      <c r="B56" s="5"/>
      <c r="C56" s="5" t="s">
        <v>52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C18:C25"/>
    <mergeCell ref="D18:D20"/>
    <mergeCell ref="D21:D24"/>
    <mergeCell ref="C14:E14"/>
    <mergeCell ref="C15:E15"/>
    <mergeCell ref="C16:E16"/>
    <mergeCell ref="C17:E17"/>
  </mergeCells>
  <phoneticPr fontId="3"/>
  <conditionalFormatting sqref="G5:N55">
    <cfRule type="expression" dxfId="17" priority="4">
      <formula>G5&lt;&gt;#REF!</formula>
    </cfRule>
  </conditionalFormatting>
  <pageMargins left="0.39370078740157483" right="0.49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5"/>
  <sheetViews>
    <sheetView showGridLines="0" view="pageBreakPreview" topLeftCell="A6" zoomScale="80" zoomScaleNormal="55" zoomScaleSheetLayoutView="80" workbookViewId="0">
      <selection activeCell="R19" sqref="R19"/>
    </sheetView>
  </sheetViews>
  <sheetFormatPr defaultColWidth="9" defaultRowHeight="11.25" x14ac:dyDescent="0.15"/>
  <cols>
    <col min="1" max="1" width="2.375" style="3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3" customWidth="1"/>
    <col min="11" max="11" width="9.625" style="1" customWidth="1"/>
    <col min="12" max="12" width="9.625" style="3" customWidth="1"/>
    <col min="13" max="13" width="9" style="3"/>
    <col min="14" max="14" width="9" style="1"/>
    <col min="15" max="16384" width="9" style="3"/>
  </cols>
  <sheetData>
    <row r="1" spans="1:14" ht="14.1" customHeight="1" x14ac:dyDescent="0.15">
      <c r="A1" s="5"/>
      <c r="B1" s="15" t="s">
        <v>84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5"/>
    </row>
    <row r="3" spans="1:14" ht="20.100000000000001" customHeight="1" x14ac:dyDescent="0.15">
      <c r="A3" s="5"/>
      <c r="B3" s="68" t="s">
        <v>85</v>
      </c>
      <c r="C3" s="69"/>
      <c r="D3" s="69"/>
      <c r="E3" s="69"/>
      <c r="F3" s="70"/>
      <c r="G3" s="74" t="s">
        <v>75</v>
      </c>
      <c r="H3" s="74" t="s">
        <v>76</v>
      </c>
      <c r="I3" s="74" t="s">
        <v>77</v>
      </c>
      <c r="J3" s="74" t="s">
        <v>78</v>
      </c>
      <c r="K3" s="74" t="s">
        <v>79</v>
      </c>
      <c r="L3" s="74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75"/>
      <c r="I4" s="75"/>
      <c r="J4" s="75"/>
      <c r="K4" s="75"/>
      <c r="L4" s="75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113680</v>
      </c>
      <c r="H5" s="25">
        <v>78453</v>
      </c>
      <c r="I5" s="25">
        <v>1670978</v>
      </c>
      <c r="J5" s="26">
        <v>395895</v>
      </c>
      <c r="K5" s="26">
        <v>403921</v>
      </c>
      <c r="L5" s="26">
        <v>174960</v>
      </c>
      <c r="M5" s="4">
        <v>258059</v>
      </c>
      <c r="N5" s="26">
        <v>3095946</v>
      </c>
    </row>
    <row r="6" spans="1:14" ht="14.1" customHeight="1" x14ac:dyDescent="0.15">
      <c r="A6" s="5"/>
      <c r="B6" s="46"/>
      <c r="C6" s="64" t="s">
        <v>3</v>
      </c>
      <c r="D6" s="65"/>
      <c r="E6" s="66"/>
      <c r="F6" s="33" t="s">
        <v>2</v>
      </c>
      <c r="G6" s="25">
        <v>0</v>
      </c>
      <c r="H6" s="4">
        <v>0</v>
      </c>
      <c r="I6" s="4">
        <v>5556734</v>
      </c>
      <c r="J6" s="4">
        <v>0</v>
      </c>
      <c r="K6" s="4">
        <v>0</v>
      </c>
      <c r="L6" s="4">
        <v>0</v>
      </c>
      <c r="M6" s="4">
        <v>0</v>
      </c>
      <c r="N6" s="4">
        <v>5982243</v>
      </c>
    </row>
    <row r="7" spans="1:14" ht="14.1" customHeight="1" x14ac:dyDescent="0.15">
      <c r="A7" s="5"/>
      <c r="B7" s="46"/>
      <c r="C7" s="64" t="s">
        <v>4</v>
      </c>
      <c r="D7" s="65"/>
      <c r="E7" s="66"/>
      <c r="F7" s="33" t="s">
        <v>2</v>
      </c>
      <c r="G7" s="25">
        <v>1559595</v>
      </c>
      <c r="H7" s="26">
        <v>1194619</v>
      </c>
      <c r="I7" s="26">
        <v>55015479</v>
      </c>
      <c r="J7" s="26">
        <v>16078664</v>
      </c>
      <c r="K7" s="26">
        <v>30811815</v>
      </c>
      <c r="L7" s="26">
        <v>3968041</v>
      </c>
      <c r="M7" s="4">
        <v>3965026</v>
      </c>
      <c r="N7" s="26">
        <v>112593239</v>
      </c>
    </row>
    <row r="8" spans="1:14" ht="14.1" customHeight="1" x14ac:dyDescent="0.15">
      <c r="A8" s="5"/>
      <c r="B8" s="46"/>
      <c r="C8" s="64" t="s">
        <v>5</v>
      </c>
      <c r="D8" s="65"/>
      <c r="E8" s="66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64" t="s">
        <v>6</v>
      </c>
      <c r="D9" s="65"/>
      <c r="E9" s="66"/>
      <c r="F9" s="33" t="s">
        <v>2</v>
      </c>
      <c r="G9" s="28">
        <v>2013817</v>
      </c>
      <c r="H9" s="29">
        <v>1358039</v>
      </c>
      <c r="I9" s="29">
        <v>62243191</v>
      </c>
      <c r="J9" s="29">
        <v>16475002</v>
      </c>
      <c r="K9" s="29">
        <v>31215736</v>
      </c>
      <c r="L9" s="29">
        <v>4143001</v>
      </c>
      <c r="M9" s="16">
        <v>4223085</v>
      </c>
      <c r="N9" s="29">
        <v>121671871</v>
      </c>
    </row>
    <row r="10" spans="1:14" ht="14.1" customHeight="1" x14ac:dyDescent="0.15">
      <c r="A10" s="5"/>
      <c r="B10" s="45" t="s">
        <v>7</v>
      </c>
      <c r="C10" s="64" t="s">
        <v>8</v>
      </c>
      <c r="D10" s="65"/>
      <c r="E10" s="66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64" t="s">
        <v>1</v>
      </c>
      <c r="D11" s="65"/>
      <c r="E11" s="66"/>
      <c r="F11" s="33" t="s">
        <v>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6">
        <v>327574</v>
      </c>
    </row>
    <row r="12" spans="1:14" ht="14.1" customHeight="1" x14ac:dyDescent="0.15">
      <c r="A12" s="5"/>
      <c r="B12" s="46"/>
      <c r="C12" s="64" t="s">
        <v>3</v>
      </c>
      <c r="D12" s="65"/>
      <c r="E12" s="66"/>
      <c r="F12" s="33" t="s">
        <v>2</v>
      </c>
      <c r="G12" s="25">
        <v>458288</v>
      </c>
      <c r="H12" s="26">
        <v>317280</v>
      </c>
      <c r="I12" s="26">
        <v>7056784</v>
      </c>
      <c r="J12" s="26">
        <v>0</v>
      </c>
      <c r="K12" s="4">
        <v>0</v>
      </c>
      <c r="L12" s="4">
        <v>0</v>
      </c>
      <c r="M12" s="4">
        <v>0</v>
      </c>
      <c r="N12" s="26">
        <v>7838040</v>
      </c>
    </row>
    <row r="13" spans="1:14" ht="14.1" customHeight="1" x14ac:dyDescent="0.15">
      <c r="A13" s="5"/>
      <c r="B13" s="46"/>
      <c r="C13" s="64" t="s">
        <v>4</v>
      </c>
      <c r="D13" s="65"/>
      <c r="E13" s="66"/>
      <c r="F13" s="33" t="s">
        <v>2</v>
      </c>
      <c r="G13" s="30">
        <v>0</v>
      </c>
      <c r="H13" s="26">
        <v>1020312</v>
      </c>
      <c r="I13" s="4">
        <v>25554654</v>
      </c>
      <c r="J13" s="4">
        <v>2081884</v>
      </c>
      <c r="K13" s="4">
        <v>2015938</v>
      </c>
      <c r="L13" s="4">
        <v>1456480</v>
      </c>
      <c r="M13" s="4">
        <v>0</v>
      </c>
      <c r="N13" s="26">
        <v>33570399</v>
      </c>
    </row>
    <row r="14" spans="1:14" ht="14.1" customHeight="1" x14ac:dyDescent="0.15">
      <c r="A14" s="5"/>
      <c r="B14" s="46"/>
      <c r="C14" s="64" t="s">
        <v>5</v>
      </c>
      <c r="D14" s="65"/>
      <c r="E14" s="66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64" t="s">
        <v>6</v>
      </c>
      <c r="D15" s="65"/>
      <c r="E15" s="66"/>
      <c r="F15" s="33" t="s">
        <v>2</v>
      </c>
      <c r="G15" s="28">
        <v>484776</v>
      </c>
      <c r="H15" s="29">
        <v>1339848</v>
      </c>
      <c r="I15" s="29">
        <v>32909576</v>
      </c>
      <c r="J15" s="29">
        <v>2084259</v>
      </c>
      <c r="K15" s="29">
        <v>2020835</v>
      </c>
      <c r="L15" s="29">
        <v>1456480</v>
      </c>
      <c r="M15" s="16">
        <v>1454691</v>
      </c>
      <c r="N15" s="29">
        <v>41750465</v>
      </c>
    </row>
    <row r="16" spans="1:14" ht="14.1" customHeight="1" x14ac:dyDescent="0.15">
      <c r="A16" s="5"/>
      <c r="B16" s="45" t="s">
        <v>9</v>
      </c>
      <c r="C16" s="64" t="s">
        <v>10</v>
      </c>
      <c r="D16" s="65"/>
      <c r="E16" s="66"/>
      <c r="F16" s="33" t="s">
        <v>2</v>
      </c>
      <c r="G16" s="28">
        <v>2498593</v>
      </c>
      <c r="H16" s="29">
        <v>2697887</v>
      </c>
      <c r="I16" s="29">
        <v>95152767</v>
      </c>
      <c r="J16" s="29">
        <v>18559261</v>
      </c>
      <c r="K16" s="29">
        <v>33236571</v>
      </c>
      <c r="L16" s="29">
        <v>5599481</v>
      </c>
      <c r="M16" s="29">
        <v>5677776</v>
      </c>
      <c r="N16" s="29">
        <v>163422336</v>
      </c>
    </row>
    <row r="17" spans="1:14" ht="14.1" customHeight="1" x14ac:dyDescent="0.15">
      <c r="A17" s="5"/>
      <c r="B17" s="46"/>
      <c r="C17" s="64" t="s">
        <v>11</v>
      </c>
      <c r="D17" s="65"/>
      <c r="E17" s="66"/>
      <c r="F17" s="33" t="s">
        <v>2</v>
      </c>
      <c r="G17" s="28">
        <v>492302</v>
      </c>
      <c r="H17" s="29">
        <v>1184915</v>
      </c>
      <c r="I17" s="29">
        <v>24840619</v>
      </c>
      <c r="J17" s="29">
        <v>1966576</v>
      </c>
      <c r="K17" s="16">
        <v>1673961</v>
      </c>
      <c r="L17" s="16">
        <v>685515</v>
      </c>
      <c r="M17" s="16">
        <v>1091341</v>
      </c>
      <c r="N17" s="16">
        <v>31935229</v>
      </c>
    </row>
    <row r="18" spans="1:14" ht="14.1" customHeight="1" x14ac:dyDescent="0.15">
      <c r="A18" s="5"/>
      <c r="B18" s="46"/>
      <c r="C18" s="76" t="s">
        <v>12</v>
      </c>
      <c r="D18" s="45" t="s">
        <v>13</v>
      </c>
      <c r="E18" s="32" t="s">
        <v>14</v>
      </c>
      <c r="F18" s="33" t="s">
        <v>2</v>
      </c>
      <c r="G18" s="25">
        <v>224327</v>
      </c>
      <c r="H18" s="26">
        <v>90081</v>
      </c>
      <c r="I18" s="4">
        <v>3136337</v>
      </c>
      <c r="J18" s="4">
        <v>485666</v>
      </c>
      <c r="K18" s="26">
        <v>1293265</v>
      </c>
      <c r="L18" s="26">
        <v>142050</v>
      </c>
      <c r="M18" s="4">
        <v>144285</v>
      </c>
      <c r="N18" s="26">
        <v>5516011</v>
      </c>
    </row>
    <row r="19" spans="1:14" ht="14.1" customHeight="1" x14ac:dyDescent="0.15">
      <c r="A19" s="5"/>
      <c r="B19" s="46"/>
      <c r="C19" s="77"/>
      <c r="D19" s="46"/>
      <c r="E19" s="32" t="s">
        <v>15</v>
      </c>
      <c r="F19" s="33" t="s">
        <v>2</v>
      </c>
      <c r="G19" s="25">
        <v>555897</v>
      </c>
      <c r="H19" s="26">
        <v>912726</v>
      </c>
      <c r="I19" s="26">
        <v>41740782</v>
      </c>
      <c r="J19" s="26">
        <v>11684978</v>
      </c>
      <c r="K19" s="26">
        <v>19293816</v>
      </c>
      <c r="L19" s="26">
        <v>3249381</v>
      </c>
      <c r="M19" s="26">
        <v>2009012</v>
      </c>
      <c r="N19" s="26">
        <v>79446592</v>
      </c>
    </row>
    <row r="20" spans="1:14" ht="14.1" customHeight="1" x14ac:dyDescent="0.15">
      <c r="A20" s="5"/>
      <c r="B20" s="46"/>
      <c r="C20" s="77"/>
      <c r="D20" s="48"/>
      <c r="E20" s="32" t="s">
        <v>16</v>
      </c>
      <c r="F20" s="33" t="s">
        <v>2</v>
      </c>
      <c r="G20" s="28">
        <v>112637</v>
      </c>
      <c r="H20" s="29">
        <v>128935</v>
      </c>
      <c r="I20" s="16">
        <v>2237533</v>
      </c>
      <c r="J20" s="16">
        <v>578245</v>
      </c>
      <c r="K20" s="29">
        <v>1163363</v>
      </c>
      <c r="L20" s="29">
        <v>191125</v>
      </c>
      <c r="M20" s="16">
        <v>208543</v>
      </c>
      <c r="N20" s="29">
        <v>4620381</v>
      </c>
    </row>
    <row r="21" spans="1:14" ht="14.1" customHeight="1" x14ac:dyDescent="0.15">
      <c r="A21" s="5"/>
      <c r="B21" s="46"/>
      <c r="C21" s="77"/>
      <c r="D21" s="45" t="s">
        <v>17</v>
      </c>
      <c r="E21" s="32" t="s">
        <v>18</v>
      </c>
      <c r="F21" s="33" t="s">
        <v>2</v>
      </c>
      <c r="G21" s="25">
        <v>501418</v>
      </c>
      <c r="H21" s="26">
        <v>654227</v>
      </c>
      <c r="I21" s="4">
        <v>12168835</v>
      </c>
      <c r="J21" s="4">
        <v>2209264</v>
      </c>
      <c r="K21" s="26">
        <v>5262629</v>
      </c>
      <c r="L21" s="26">
        <v>723646</v>
      </c>
      <c r="M21" s="4">
        <v>1001869</v>
      </c>
      <c r="N21" s="26">
        <v>22521888</v>
      </c>
    </row>
    <row r="22" spans="1:14" ht="14.1" customHeight="1" x14ac:dyDescent="0.15">
      <c r="A22" s="5"/>
      <c r="B22" s="46"/>
      <c r="C22" s="77"/>
      <c r="D22" s="46"/>
      <c r="E22" s="32" t="s">
        <v>14</v>
      </c>
      <c r="F22" s="33" t="s">
        <v>2</v>
      </c>
      <c r="G22" s="25">
        <v>324215</v>
      </c>
      <c r="H22" s="26">
        <v>186014</v>
      </c>
      <c r="I22" s="4">
        <v>3952447</v>
      </c>
      <c r="J22" s="4">
        <v>677914</v>
      </c>
      <c r="K22" s="26">
        <v>1563366</v>
      </c>
      <c r="L22" s="26">
        <v>228679</v>
      </c>
      <c r="M22" s="4">
        <v>446361</v>
      </c>
      <c r="N22" s="26">
        <v>7378996</v>
      </c>
    </row>
    <row r="23" spans="1:14" ht="14.1" customHeight="1" x14ac:dyDescent="0.15">
      <c r="A23" s="5"/>
      <c r="B23" s="46"/>
      <c r="C23" s="77"/>
      <c r="D23" s="46"/>
      <c r="E23" s="32" t="s">
        <v>15</v>
      </c>
      <c r="F23" s="33" t="s">
        <v>2</v>
      </c>
      <c r="G23" s="25">
        <v>43847</v>
      </c>
      <c r="H23" s="26">
        <v>35254</v>
      </c>
      <c r="I23" s="4">
        <v>685910</v>
      </c>
      <c r="J23" s="4">
        <v>170156</v>
      </c>
      <c r="K23" s="26">
        <v>411887</v>
      </c>
      <c r="L23" s="26">
        <v>33019</v>
      </c>
      <c r="M23" s="4">
        <v>67268</v>
      </c>
      <c r="N23" s="26">
        <v>1447341</v>
      </c>
    </row>
    <row r="24" spans="1:14" ht="14.1" customHeight="1" x14ac:dyDescent="0.15">
      <c r="A24" s="5"/>
      <c r="B24" s="46"/>
      <c r="C24" s="77"/>
      <c r="D24" s="48"/>
      <c r="E24" s="32" t="s">
        <v>16</v>
      </c>
      <c r="F24" s="33" t="s">
        <v>2</v>
      </c>
      <c r="G24" s="28">
        <v>105431</v>
      </c>
      <c r="H24" s="29">
        <v>79925</v>
      </c>
      <c r="I24" s="16">
        <v>1492352</v>
      </c>
      <c r="J24" s="16">
        <v>404604</v>
      </c>
      <c r="K24" s="29">
        <v>644554</v>
      </c>
      <c r="L24" s="29">
        <v>149195</v>
      </c>
      <c r="M24" s="16">
        <v>300241</v>
      </c>
      <c r="N24" s="29">
        <v>3176302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1867772</v>
      </c>
      <c r="H25" s="29">
        <v>2087162</v>
      </c>
      <c r="I25" s="29">
        <v>65414196</v>
      </c>
      <c r="J25" s="29">
        <v>16210827</v>
      </c>
      <c r="K25" s="29">
        <v>29632880</v>
      </c>
      <c r="L25" s="29">
        <v>4717095</v>
      </c>
      <c r="M25" s="29">
        <v>4177579</v>
      </c>
      <c r="N25" s="29">
        <v>124107511</v>
      </c>
    </row>
    <row r="26" spans="1:14" ht="14.1" customHeight="1" x14ac:dyDescent="0.15">
      <c r="A26" s="5"/>
      <c r="B26" s="45" t="s">
        <v>19</v>
      </c>
      <c r="C26" s="76" t="s">
        <v>20</v>
      </c>
      <c r="D26" s="45" t="s">
        <v>13</v>
      </c>
      <c r="E26" s="32" t="s">
        <v>14</v>
      </c>
      <c r="F26" s="33" t="s">
        <v>21</v>
      </c>
      <c r="G26" s="25">
        <v>367</v>
      </c>
      <c r="H26" s="26">
        <v>436</v>
      </c>
      <c r="I26" s="4">
        <v>5488</v>
      </c>
      <c r="J26" s="4">
        <v>1246</v>
      </c>
      <c r="K26" s="26">
        <v>4606</v>
      </c>
      <c r="L26" s="26">
        <v>461</v>
      </c>
      <c r="M26" s="4">
        <v>347</v>
      </c>
      <c r="N26" s="26">
        <v>12951</v>
      </c>
    </row>
    <row r="27" spans="1:14" ht="14.1" customHeight="1" x14ac:dyDescent="0.15">
      <c r="A27" s="5"/>
      <c r="B27" s="46"/>
      <c r="C27" s="77"/>
      <c r="D27" s="46"/>
      <c r="E27" s="32" t="s">
        <v>15</v>
      </c>
      <c r="F27" s="33" t="s">
        <v>21</v>
      </c>
      <c r="G27" s="25">
        <v>184</v>
      </c>
      <c r="H27" s="26">
        <v>158</v>
      </c>
      <c r="I27" s="26">
        <v>4263</v>
      </c>
      <c r="J27" s="26">
        <v>2534</v>
      </c>
      <c r="K27" s="26">
        <v>4351</v>
      </c>
      <c r="L27" s="26">
        <v>446</v>
      </c>
      <c r="M27" s="26">
        <v>503</v>
      </c>
      <c r="N27" s="26">
        <v>12439</v>
      </c>
    </row>
    <row r="28" spans="1:14" ht="14.1" customHeight="1" x14ac:dyDescent="0.15">
      <c r="A28" s="5"/>
      <c r="B28" s="46"/>
      <c r="C28" s="77"/>
      <c r="D28" s="48"/>
      <c r="E28" s="32" t="s">
        <v>16</v>
      </c>
      <c r="F28" s="33" t="s">
        <v>21</v>
      </c>
      <c r="G28" s="28">
        <v>562</v>
      </c>
      <c r="H28" s="29">
        <v>549</v>
      </c>
      <c r="I28" s="16">
        <v>7383</v>
      </c>
      <c r="J28" s="16">
        <v>2067</v>
      </c>
      <c r="K28" s="29">
        <v>5140</v>
      </c>
      <c r="L28" s="29">
        <v>803</v>
      </c>
      <c r="M28" s="16">
        <v>879</v>
      </c>
      <c r="N28" s="29">
        <v>17383</v>
      </c>
    </row>
    <row r="29" spans="1:14" ht="14.1" customHeight="1" x14ac:dyDescent="0.15">
      <c r="A29" s="5"/>
      <c r="B29" s="46"/>
      <c r="C29" s="77"/>
      <c r="D29" s="45" t="s">
        <v>17</v>
      </c>
      <c r="E29" s="32" t="s">
        <v>18</v>
      </c>
      <c r="F29" s="33" t="s">
        <v>21</v>
      </c>
      <c r="G29" s="25">
        <v>795193</v>
      </c>
      <c r="H29" s="26">
        <v>771027</v>
      </c>
      <c r="I29" s="4">
        <v>14232431</v>
      </c>
      <c r="J29" s="4">
        <v>2734724</v>
      </c>
      <c r="K29" s="26">
        <v>7165319</v>
      </c>
      <c r="L29" s="26">
        <v>1068262</v>
      </c>
      <c r="M29" s="4">
        <v>1605497</v>
      </c>
      <c r="N29" s="26">
        <v>28372453</v>
      </c>
    </row>
    <row r="30" spans="1:14" ht="11.25" customHeight="1" x14ac:dyDescent="0.15">
      <c r="A30" s="5"/>
      <c r="B30" s="46"/>
      <c r="C30" s="77"/>
      <c r="D30" s="46"/>
      <c r="E30" s="32" t="s">
        <v>14</v>
      </c>
      <c r="F30" s="33" t="s">
        <v>21</v>
      </c>
      <c r="G30" s="25">
        <v>53214</v>
      </c>
      <c r="H30" s="26">
        <v>52080</v>
      </c>
      <c r="I30" s="4">
        <v>657083</v>
      </c>
      <c r="J30" s="4">
        <v>76157</v>
      </c>
      <c r="K30" s="26">
        <v>275244</v>
      </c>
      <c r="L30" s="26">
        <v>57955</v>
      </c>
      <c r="M30" s="4">
        <v>82017</v>
      </c>
      <c r="N30" s="26">
        <v>1253750</v>
      </c>
    </row>
    <row r="31" spans="1:14" ht="14.1" customHeight="1" x14ac:dyDescent="0.15">
      <c r="A31" s="5"/>
      <c r="B31" s="46"/>
      <c r="C31" s="77"/>
      <c r="D31" s="46"/>
      <c r="E31" s="32" t="s">
        <v>15</v>
      </c>
      <c r="F31" s="33" t="s">
        <v>21</v>
      </c>
      <c r="G31" s="25">
        <v>829</v>
      </c>
      <c r="H31" s="26">
        <v>464</v>
      </c>
      <c r="I31" s="4">
        <v>26257</v>
      </c>
      <c r="J31" s="4">
        <v>4675</v>
      </c>
      <c r="K31" s="26">
        <v>15820</v>
      </c>
      <c r="L31" s="26">
        <v>783</v>
      </c>
      <c r="M31" s="4">
        <v>1292</v>
      </c>
      <c r="N31" s="26">
        <v>50120</v>
      </c>
    </row>
    <row r="32" spans="1:14" ht="14.1" customHeight="1" x14ac:dyDescent="0.15">
      <c r="A32" s="5"/>
      <c r="B32" s="46"/>
      <c r="C32" s="77"/>
      <c r="D32" s="48"/>
      <c r="E32" s="32" t="s">
        <v>16</v>
      </c>
      <c r="F32" s="33" t="s">
        <v>21</v>
      </c>
      <c r="G32" s="28">
        <v>9718</v>
      </c>
      <c r="H32" s="29">
        <v>12030</v>
      </c>
      <c r="I32" s="16">
        <v>140109</v>
      </c>
      <c r="J32" s="16">
        <v>32244</v>
      </c>
      <c r="K32" s="29">
        <v>61947</v>
      </c>
      <c r="L32" s="29">
        <v>15529</v>
      </c>
      <c r="M32" s="16">
        <v>22809</v>
      </c>
      <c r="N32" s="29">
        <v>294386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860067</v>
      </c>
      <c r="H33" s="29">
        <v>836744</v>
      </c>
      <c r="I33" s="29">
        <v>15073014</v>
      </c>
      <c r="J33" s="29">
        <v>2853647</v>
      </c>
      <c r="K33" s="29">
        <v>7532427</v>
      </c>
      <c r="L33" s="29">
        <v>1144239</v>
      </c>
      <c r="M33" s="29">
        <v>1713344</v>
      </c>
      <c r="N33" s="29">
        <v>30013482</v>
      </c>
    </row>
    <row r="34" spans="1:14" ht="14.1" customHeight="1" x14ac:dyDescent="0.15">
      <c r="A34" s="5"/>
      <c r="B34" s="46"/>
      <c r="C34" s="76" t="s">
        <v>22</v>
      </c>
      <c r="D34" s="45" t="s">
        <v>13</v>
      </c>
      <c r="E34" s="32" t="s">
        <v>14</v>
      </c>
      <c r="F34" s="33" t="s">
        <v>21</v>
      </c>
      <c r="G34" s="25">
        <v>105</v>
      </c>
      <c r="H34" s="26">
        <v>91</v>
      </c>
      <c r="I34" s="4">
        <v>1371</v>
      </c>
      <c r="J34" s="4">
        <v>282</v>
      </c>
      <c r="K34" s="26">
        <v>909</v>
      </c>
      <c r="L34" s="26">
        <v>149</v>
      </c>
      <c r="M34" s="4">
        <v>76</v>
      </c>
      <c r="N34" s="26">
        <v>2983</v>
      </c>
    </row>
    <row r="35" spans="1:14" ht="14.1" customHeight="1" x14ac:dyDescent="0.15">
      <c r="A35" s="5"/>
      <c r="B35" s="46"/>
      <c r="C35" s="77"/>
      <c r="D35" s="46"/>
      <c r="E35" s="32" t="s">
        <v>15</v>
      </c>
      <c r="F35" s="33" t="s">
        <v>21</v>
      </c>
      <c r="G35" s="25">
        <v>95</v>
      </c>
      <c r="H35" s="26">
        <v>110</v>
      </c>
      <c r="I35" s="26">
        <v>2422</v>
      </c>
      <c r="J35" s="26">
        <v>941</v>
      </c>
      <c r="K35" s="26">
        <v>1763</v>
      </c>
      <c r="L35" s="26">
        <v>239</v>
      </c>
      <c r="M35" s="26">
        <v>237</v>
      </c>
      <c r="N35" s="26">
        <v>5807</v>
      </c>
    </row>
    <row r="36" spans="1:14" ht="14.1" customHeight="1" x14ac:dyDescent="0.15">
      <c r="A36" s="5"/>
      <c r="B36" s="46"/>
      <c r="C36" s="77"/>
      <c r="D36" s="48"/>
      <c r="E36" s="32" t="s">
        <v>16</v>
      </c>
      <c r="F36" s="33" t="s">
        <v>21</v>
      </c>
      <c r="G36" s="28">
        <v>68</v>
      </c>
      <c r="H36" s="29">
        <v>118</v>
      </c>
      <c r="I36" s="16">
        <v>1091</v>
      </c>
      <c r="J36" s="16">
        <v>296</v>
      </c>
      <c r="K36" s="29">
        <v>769</v>
      </c>
      <c r="L36" s="29">
        <v>150</v>
      </c>
      <c r="M36" s="16">
        <v>84</v>
      </c>
      <c r="N36" s="29">
        <v>2576</v>
      </c>
    </row>
    <row r="37" spans="1:14" ht="14.1" customHeight="1" x14ac:dyDescent="0.15">
      <c r="A37" s="5"/>
      <c r="B37" s="46"/>
      <c r="C37" s="77"/>
      <c r="D37" s="45" t="s">
        <v>17</v>
      </c>
      <c r="E37" s="32" t="s">
        <v>18</v>
      </c>
      <c r="F37" s="33" t="s">
        <v>21</v>
      </c>
      <c r="G37" s="25">
        <v>644360</v>
      </c>
      <c r="H37" s="26">
        <v>692225</v>
      </c>
      <c r="I37" s="4">
        <v>12895623</v>
      </c>
      <c r="J37" s="4">
        <v>2394489</v>
      </c>
      <c r="K37" s="26">
        <v>6193218</v>
      </c>
      <c r="L37" s="26">
        <v>957192</v>
      </c>
      <c r="M37" s="4">
        <v>1447081</v>
      </c>
      <c r="N37" s="26">
        <v>25224188</v>
      </c>
    </row>
    <row r="38" spans="1:14" ht="14.1" customHeight="1" x14ac:dyDescent="0.15">
      <c r="A38" s="5"/>
      <c r="B38" s="46"/>
      <c r="C38" s="77"/>
      <c r="D38" s="46"/>
      <c r="E38" s="32" t="s">
        <v>14</v>
      </c>
      <c r="F38" s="33" t="s">
        <v>21</v>
      </c>
      <c r="G38" s="25">
        <v>34702</v>
      </c>
      <c r="H38" s="26">
        <v>38708</v>
      </c>
      <c r="I38" s="4">
        <v>487123</v>
      </c>
      <c r="J38" s="4">
        <v>57244</v>
      </c>
      <c r="K38" s="26">
        <v>201604</v>
      </c>
      <c r="L38" s="26">
        <v>44220</v>
      </c>
      <c r="M38" s="4">
        <v>59986</v>
      </c>
      <c r="N38" s="26">
        <v>923587</v>
      </c>
    </row>
    <row r="39" spans="1:14" ht="14.1" customHeight="1" x14ac:dyDescent="0.15">
      <c r="A39" s="5"/>
      <c r="B39" s="46"/>
      <c r="C39" s="77"/>
      <c r="D39" s="46"/>
      <c r="E39" s="32" t="s">
        <v>15</v>
      </c>
      <c r="F39" s="33" t="s">
        <v>21</v>
      </c>
      <c r="G39" s="25">
        <v>599</v>
      </c>
      <c r="H39" s="26">
        <v>343</v>
      </c>
      <c r="I39" s="4">
        <v>20693</v>
      </c>
      <c r="J39" s="4">
        <v>3403</v>
      </c>
      <c r="K39" s="26">
        <v>12002</v>
      </c>
      <c r="L39" s="26">
        <v>544</v>
      </c>
      <c r="M39" s="4">
        <v>1100</v>
      </c>
      <c r="N39" s="26">
        <v>38684</v>
      </c>
    </row>
    <row r="40" spans="1:14" ht="14.1" customHeight="1" x14ac:dyDescent="0.15">
      <c r="A40" s="5"/>
      <c r="B40" s="46"/>
      <c r="C40" s="77"/>
      <c r="D40" s="48"/>
      <c r="E40" s="32" t="s">
        <v>16</v>
      </c>
      <c r="F40" s="33" t="s">
        <v>21</v>
      </c>
      <c r="G40" s="28">
        <v>6607</v>
      </c>
      <c r="H40" s="29">
        <v>9961</v>
      </c>
      <c r="I40" s="16">
        <v>110750</v>
      </c>
      <c r="J40" s="16">
        <v>25654</v>
      </c>
      <c r="K40" s="29">
        <v>43756</v>
      </c>
      <c r="L40" s="29">
        <v>11942</v>
      </c>
      <c r="M40" s="16">
        <v>17507</v>
      </c>
      <c r="N40" s="29">
        <v>226177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686536</v>
      </c>
      <c r="H41" s="29">
        <v>741556</v>
      </c>
      <c r="I41" s="29">
        <v>13519073</v>
      </c>
      <c r="J41" s="29">
        <v>2482309</v>
      </c>
      <c r="K41" s="29">
        <v>6454021</v>
      </c>
      <c r="L41" s="29">
        <v>1014436</v>
      </c>
      <c r="M41" s="29">
        <v>1526071</v>
      </c>
      <c r="N41" s="29">
        <v>26424002</v>
      </c>
    </row>
    <row r="42" spans="1:14" ht="14.1" customHeight="1" x14ac:dyDescent="0.15">
      <c r="A42" s="5"/>
      <c r="B42" s="45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1736480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2128</v>
      </c>
      <c r="H46" s="26">
        <v>1430</v>
      </c>
      <c r="I46" s="4">
        <v>7259</v>
      </c>
      <c r="J46" s="4">
        <v>7430</v>
      </c>
      <c r="K46" s="26">
        <v>7696</v>
      </c>
      <c r="L46" s="26">
        <v>3492</v>
      </c>
      <c r="M46" s="4">
        <v>5747</v>
      </c>
      <c r="N46" s="26">
        <v>35182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43312</v>
      </c>
      <c r="H47" s="29">
        <v>11418</v>
      </c>
      <c r="I47" s="16">
        <v>7223</v>
      </c>
      <c r="J47" s="16">
        <v>13427</v>
      </c>
      <c r="K47" s="29">
        <v>9512</v>
      </c>
      <c r="L47" s="29">
        <v>36640</v>
      </c>
      <c r="M47" s="16">
        <v>11515</v>
      </c>
      <c r="N47" s="29">
        <v>133047</v>
      </c>
    </row>
    <row r="48" spans="1:14" ht="14.1" customHeight="1" x14ac:dyDescent="0.15">
      <c r="A48" s="5"/>
      <c r="B48" s="46"/>
      <c r="C48" s="45" t="s">
        <v>31</v>
      </c>
      <c r="D48" s="64" t="s">
        <v>26</v>
      </c>
      <c r="E48" s="66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64" t="s">
        <v>28</v>
      </c>
      <c r="E49" s="66"/>
      <c r="F49" s="33" t="s">
        <v>29</v>
      </c>
      <c r="G49" s="25">
        <v>2165</v>
      </c>
      <c r="H49" s="26">
        <v>1569</v>
      </c>
      <c r="I49" s="26">
        <v>43108</v>
      </c>
      <c r="J49" s="26">
        <v>7433</v>
      </c>
      <c r="K49" s="26">
        <v>7592</v>
      </c>
      <c r="L49" s="26">
        <v>3271</v>
      </c>
      <c r="M49" s="4">
        <v>4880</v>
      </c>
      <c r="N49" s="26">
        <v>70018</v>
      </c>
    </row>
    <row r="50" spans="1:14" ht="14.1" customHeight="1" x14ac:dyDescent="0.15">
      <c r="A50" s="5"/>
      <c r="B50" s="46"/>
      <c r="C50" s="46"/>
      <c r="D50" s="64" t="s">
        <v>3</v>
      </c>
      <c r="E50" s="66"/>
      <c r="F50" s="33" t="s">
        <v>32</v>
      </c>
      <c r="G50" s="25">
        <v>0</v>
      </c>
      <c r="H50" s="4">
        <v>0</v>
      </c>
      <c r="I50" s="4">
        <v>164858699</v>
      </c>
      <c r="J50" s="4">
        <v>0</v>
      </c>
      <c r="K50" s="4">
        <v>0</v>
      </c>
      <c r="L50" s="4">
        <v>0</v>
      </c>
      <c r="M50" s="4">
        <v>0</v>
      </c>
      <c r="N50" s="4">
        <v>173495475</v>
      </c>
    </row>
    <row r="51" spans="1:14" ht="14.1" customHeight="1" x14ac:dyDescent="0.15">
      <c r="A51" s="5"/>
      <c r="B51" s="48"/>
      <c r="C51" s="48"/>
      <c r="D51" s="64" t="s">
        <v>4</v>
      </c>
      <c r="E51" s="66"/>
      <c r="F51" s="33" t="s">
        <v>29</v>
      </c>
      <c r="G51" s="28">
        <v>27025</v>
      </c>
      <c r="H51" s="29">
        <v>22153</v>
      </c>
      <c r="I51" s="29">
        <v>944861</v>
      </c>
      <c r="J51" s="29">
        <v>277443</v>
      </c>
      <c r="K51" s="29">
        <v>526397</v>
      </c>
      <c r="L51" s="29">
        <v>75397</v>
      </c>
      <c r="M51" s="16">
        <v>67391</v>
      </c>
      <c r="N51" s="29">
        <v>1940667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282099</v>
      </c>
      <c r="I52" s="4">
        <v>6928097</v>
      </c>
      <c r="J52" s="4">
        <v>0</v>
      </c>
      <c r="K52" s="4">
        <v>0</v>
      </c>
      <c r="L52" s="4">
        <v>0</v>
      </c>
      <c r="M52" s="4">
        <v>1238460</v>
      </c>
      <c r="N52" s="26">
        <v>9908778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18</v>
      </c>
      <c r="I53" s="16">
        <v>58</v>
      </c>
      <c r="J53" s="16">
        <v>0</v>
      </c>
      <c r="K53" s="16">
        <v>0</v>
      </c>
      <c r="L53" s="16">
        <v>0</v>
      </c>
      <c r="M53" s="16">
        <v>4</v>
      </c>
      <c r="N53" s="29">
        <v>166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1410</v>
      </c>
      <c r="H54" s="29">
        <v>1805</v>
      </c>
      <c r="I54" s="29">
        <v>15823</v>
      </c>
      <c r="J54" s="29">
        <v>4039</v>
      </c>
      <c r="K54" s="29">
        <v>6422</v>
      </c>
      <c r="L54" s="29">
        <v>2213</v>
      </c>
      <c r="M54" s="29">
        <v>2681</v>
      </c>
      <c r="N54" s="29">
        <v>34393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1305456</v>
      </c>
      <c r="H55" s="29">
        <v>1164216</v>
      </c>
      <c r="I55" s="16">
        <v>28512611</v>
      </c>
      <c r="J55" s="16">
        <v>5930417</v>
      </c>
      <c r="K55" s="29">
        <v>17782636</v>
      </c>
      <c r="L55" s="29">
        <v>1739548</v>
      </c>
      <c r="M55" s="16">
        <v>2541427</v>
      </c>
      <c r="N55" s="29">
        <v>58976311</v>
      </c>
    </row>
    <row r="56" spans="1:14" ht="14.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x14ac:dyDescent="0.15">
      <c r="C57" s="36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16" priority="1">
      <formula>G5&lt;&gt;#REF!</formula>
    </cfRule>
  </conditionalFormatting>
  <pageMargins left="0.39370078740157483" right="0.49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6"/>
  <sheetViews>
    <sheetView showGridLines="0" view="pageBreakPreview" topLeftCell="A4" zoomScale="80" zoomScaleNormal="55" zoomScaleSheetLayoutView="80" workbookViewId="0">
      <selection activeCell="R19" sqref="R19"/>
    </sheetView>
  </sheetViews>
  <sheetFormatPr defaultColWidth="9" defaultRowHeight="11.25" x14ac:dyDescent="0.15"/>
  <cols>
    <col min="1" max="1" width="1.625" style="3" customWidth="1"/>
    <col min="2" max="4" width="2.625" style="3" customWidth="1"/>
    <col min="5" max="5" width="8.625" style="3" customWidth="1"/>
    <col min="6" max="6" width="5" style="3" customWidth="1"/>
    <col min="7" max="7" width="9.875" style="3" customWidth="1"/>
    <col min="8" max="11" width="9.625" style="3" customWidth="1"/>
    <col min="12" max="13" width="9.125" style="3" customWidth="1"/>
    <col min="14" max="14" width="9.625" style="3" customWidth="1"/>
    <col min="15" max="15" width="2.875" style="3" customWidth="1"/>
    <col min="16" max="16384" width="9" style="3"/>
  </cols>
  <sheetData>
    <row r="1" spans="1:14" ht="14.1" customHeight="1" x14ac:dyDescent="0.15">
      <c r="A1" s="22"/>
      <c r="B1" s="15" t="s">
        <v>61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5"/>
      <c r="B3" s="56" t="s">
        <v>71</v>
      </c>
      <c r="C3" s="57"/>
      <c r="D3" s="57"/>
      <c r="E3" s="57"/>
      <c r="F3" s="58"/>
      <c r="G3" s="23" t="s">
        <v>55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1:14" ht="20.100000000000001" customHeight="1" x14ac:dyDescent="0.15">
      <c r="A4" s="5"/>
      <c r="B4" s="59"/>
      <c r="C4" s="60"/>
      <c r="D4" s="60"/>
      <c r="E4" s="60"/>
      <c r="F4" s="61"/>
      <c r="G4" s="24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3074097</v>
      </c>
      <c r="H5" s="26">
        <v>2838660</v>
      </c>
      <c r="I5" s="26">
        <v>226228</v>
      </c>
      <c r="J5" s="4">
        <v>9209</v>
      </c>
      <c r="K5" s="26">
        <v>2903971</v>
      </c>
      <c r="L5" s="26">
        <v>122847</v>
      </c>
      <c r="M5" s="26">
        <v>47279</v>
      </c>
      <c r="N5" s="26">
        <v>3026818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18" t="s">
        <v>2</v>
      </c>
      <c r="G6" s="25">
        <v>6528270</v>
      </c>
      <c r="H6" s="4">
        <v>0</v>
      </c>
      <c r="I6" s="4">
        <v>6180956</v>
      </c>
      <c r="J6" s="4">
        <v>0</v>
      </c>
      <c r="K6" s="4">
        <v>0</v>
      </c>
      <c r="L6" s="4">
        <v>0</v>
      </c>
      <c r="M6" s="4">
        <v>0</v>
      </c>
      <c r="N6" s="4">
        <v>6528270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18" t="s">
        <v>2</v>
      </c>
      <c r="G7" s="25">
        <v>125180449</v>
      </c>
      <c r="H7" s="26">
        <v>110233499</v>
      </c>
      <c r="I7" s="26">
        <v>12411328</v>
      </c>
      <c r="J7" s="4">
        <v>2535622</v>
      </c>
      <c r="K7" s="26">
        <v>123080497</v>
      </c>
      <c r="L7" s="26">
        <v>1139950</v>
      </c>
      <c r="M7" s="26">
        <v>960002</v>
      </c>
      <c r="N7" s="26">
        <v>124220447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18" t="s">
        <v>2</v>
      </c>
      <c r="G9" s="28">
        <v>134783546</v>
      </c>
      <c r="H9" s="29">
        <v>113072358</v>
      </c>
      <c r="I9" s="29">
        <v>18818512</v>
      </c>
      <c r="J9" s="16">
        <v>2892676</v>
      </c>
      <c r="K9" s="29">
        <v>132512539</v>
      </c>
      <c r="L9" s="29">
        <v>1263726</v>
      </c>
      <c r="M9" s="29">
        <v>1007281</v>
      </c>
      <c r="N9" s="29">
        <v>133776265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18" t="s">
        <v>2</v>
      </c>
      <c r="G11" s="25">
        <v>363963</v>
      </c>
      <c r="H11" s="26">
        <v>363963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363963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18" t="s">
        <v>2</v>
      </c>
      <c r="G12" s="25">
        <v>7943577</v>
      </c>
      <c r="H12" s="26">
        <v>7000605</v>
      </c>
      <c r="I12" s="26">
        <v>685108</v>
      </c>
      <c r="J12" s="4">
        <v>257864</v>
      </c>
      <c r="K12" s="26">
        <v>5996348</v>
      </c>
      <c r="L12" s="26">
        <v>1373132</v>
      </c>
      <c r="M12" s="26">
        <v>574097</v>
      </c>
      <c r="N12" s="26">
        <v>7369480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18" t="s">
        <v>2</v>
      </c>
      <c r="G13" s="25">
        <v>35545520</v>
      </c>
      <c r="H13" s="26">
        <v>19283599</v>
      </c>
      <c r="I13" s="4">
        <v>3217017</v>
      </c>
      <c r="J13" s="26">
        <v>13044904</v>
      </c>
      <c r="K13" s="26">
        <v>33466325</v>
      </c>
      <c r="L13" s="26">
        <v>1220321</v>
      </c>
      <c r="M13" s="26">
        <v>858874</v>
      </c>
      <c r="N13" s="26">
        <v>34686646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18" t="s">
        <v>2</v>
      </c>
      <c r="G15" s="28">
        <v>43867410</v>
      </c>
      <c r="H15" s="29">
        <v>26659258</v>
      </c>
      <c r="I15" s="29">
        <v>3902125</v>
      </c>
      <c r="J15" s="29">
        <v>13306027</v>
      </c>
      <c r="K15" s="29">
        <v>39795291</v>
      </c>
      <c r="L15" s="29">
        <v>2636426</v>
      </c>
      <c r="M15" s="29">
        <v>1435693</v>
      </c>
      <c r="N15" s="29">
        <v>42431717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18" t="s">
        <v>2</v>
      </c>
      <c r="G16" s="28">
        <v>178650956</v>
      </c>
      <c r="H16" s="29">
        <v>139731616</v>
      </c>
      <c r="I16" s="29">
        <v>22720637</v>
      </c>
      <c r="J16" s="29">
        <v>16198703</v>
      </c>
      <c r="K16" s="29">
        <v>172307830</v>
      </c>
      <c r="L16" s="29">
        <v>3900152</v>
      </c>
      <c r="M16" s="29">
        <v>2442974</v>
      </c>
      <c r="N16" s="29">
        <v>176207982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18" t="s">
        <v>2</v>
      </c>
      <c r="G17" s="28">
        <v>34286096</v>
      </c>
      <c r="H17" s="29">
        <v>14843570</v>
      </c>
      <c r="I17" s="29">
        <v>14600607</v>
      </c>
      <c r="J17" s="16">
        <v>4841919</v>
      </c>
      <c r="K17" s="29">
        <v>34136491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6735782</v>
      </c>
      <c r="H18" s="26">
        <v>6650444</v>
      </c>
      <c r="I18" s="25">
        <v>55922</v>
      </c>
      <c r="J18" s="26">
        <v>29416</v>
      </c>
      <c r="K18" s="26">
        <v>6397200</v>
      </c>
      <c r="L18" s="26">
        <v>236180</v>
      </c>
      <c r="M18" s="26">
        <v>102402</v>
      </c>
      <c r="N18" s="26">
        <v>6633380</v>
      </c>
    </row>
    <row r="19" spans="1:14" ht="14.1" customHeight="1" x14ac:dyDescent="0.15">
      <c r="A19" s="5"/>
      <c r="B19" s="46"/>
      <c r="C19" s="46"/>
      <c r="D19" s="46"/>
      <c r="E19" s="19" t="s">
        <v>15</v>
      </c>
      <c r="F19" s="18" t="s">
        <v>2</v>
      </c>
      <c r="G19" s="25">
        <v>86767139</v>
      </c>
      <c r="H19" s="26">
        <v>71971969</v>
      </c>
      <c r="I19" s="25">
        <v>6475717</v>
      </c>
      <c r="J19" s="26">
        <v>8319453</v>
      </c>
      <c r="K19" s="26">
        <v>83728603</v>
      </c>
      <c r="L19" s="26">
        <v>1952844</v>
      </c>
      <c r="M19" s="26">
        <v>1085692</v>
      </c>
      <c r="N19" s="26">
        <v>85681447</v>
      </c>
    </row>
    <row r="20" spans="1:14" ht="14.1" customHeight="1" x14ac:dyDescent="0.15">
      <c r="A20" s="5"/>
      <c r="B20" s="46"/>
      <c r="C20" s="46"/>
      <c r="D20" s="48"/>
      <c r="E20" s="19" t="s">
        <v>16</v>
      </c>
      <c r="F20" s="18" t="s">
        <v>2</v>
      </c>
      <c r="G20" s="28">
        <v>5800540</v>
      </c>
      <c r="H20" s="29">
        <v>5720870</v>
      </c>
      <c r="I20" s="16">
        <v>0</v>
      </c>
      <c r="J20" s="16">
        <v>0</v>
      </c>
      <c r="K20" s="29">
        <v>5331121</v>
      </c>
      <c r="L20" s="29">
        <v>284564</v>
      </c>
      <c r="M20" s="29">
        <v>184855</v>
      </c>
      <c r="N20" s="29">
        <v>5615685</v>
      </c>
    </row>
    <row r="21" spans="1:14" ht="14.1" customHeight="1" x14ac:dyDescent="0.15">
      <c r="A21" s="5"/>
      <c r="B21" s="46"/>
      <c r="C21" s="46"/>
      <c r="D21" s="45" t="s">
        <v>17</v>
      </c>
      <c r="E21" s="19" t="s">
        <v>18</v>
      </c>
      <c r="F21" s="18" t="s">
        <v>2</v>
      </c>
      <c r="G21" s="25">
        <v>18676022</v>
      </c>
      <c r="H21" s="26">
        <v>18676022</v>
      </c>
      <c r="I21" s="4">
        <v>0</v>
      </c>
      <c r="J21" s="4">
        <v>0</v>
      </c>
      <c r="K21" s="26">
        <v>17399740</v>
      </c>
      <c r="L21" s="26">
        <v>617757</v>
      </c>
      <c r="M21" s="26">
        <v>658525</v>
      </c>
      <c r="N21" s="26">
        <v>18017497</v>
      </c>
    </row>
    <row r="22" spans="1:14" ht="14.1" customHeight="1" x14ac:dyDescent="0.15">
      <c r="A22" s="5"/>
      <c r="B22" s="46"/>
      <c r="C22" s="46"/>
      <c r="D22" s="46"/>
      <c r="E22" s="19" t="s">
        <v>14</v>
      </c>
      <c r="F22" s="18" t="s">
        <v>2</v>
      </c>
      <c r="G22" s="25">
        <v>8170665</v>
      </c>
      <c r="H22" s="26">
        <v>8170665</v>
      </c>
      <c r="I22" s="4">
        <v>0</v>
      </c>
      <c r="J22" s="4">
        <v>0</v>
      </c>
      <c r="K22" s="26">
        <v>7685341</v>
      </c>
      <c r="L22" s="26">
        <v>282779</v>
      </c>
      <c r="M22" s="26">
        <v>202545</v>
      </c>
      <c r="N22" s="26">
        <v>7968120</v>
      </c>
    </row>
    <row r="23" spans="1:14" ht="14.1" customHeight="1" x14ac:dyDescent="0.15">
      <c r="A23" s="5"/>
      <c r="B23" s="46"/>
      <c r="C23" s="46"/>
      <c r="D23" s="46"/>
      <c r="E23" s="19" t="s">
        <v>15</v>
      </c>
      <c r="F23" s="18" t="s">
        <v>2</v>
      </c>
      <c r="G23" s="25">
        <v>1582893</v>
      </c>
      <c r="H23" s="26">
        <v>1582893</v>
      </c>
      <c r="I23" s="4">
        <v>0</v>
      </c>
      <c r="J23" s="4">
        <v>0</v>
      </c>
      <c r="K23" s="26">
        <v>1457768</v>
      </c>
      <c r="L23" s="26">
        <v>88015</v>
      </c>
      <c r="M23" s="26">
        <v>37110</v>
      </c>
      <c r="N23" s="26">
        <v>1545783</v>
      </c>
    </row>
    <row r="24" spans="1:14" ht="14.1" customHeight="1" x14ac:dyDescent="0.15">
      <c r="A24" s="5"/>
      <c r="B24" s="46"/>
      <c r="C24" s="46"/>
      <c r="D24" s="48"/>
      <c r="E24" s="19" t="s">
        <v>16</v>
      </c>
      <c r="F24" s="18" t="s">
        <v>2</v>
      </c>
      <c r="G24" s="28">
        <v>4644936</v>
      </c>
      <c r="H24" s="29">
        <v>4644936</v>
      </c>
      <c r="I24" s="16">
        <v>0</v>
      </c>
      <c r="J24" s="16">
        <v>0</v>
      </c>
      <c r="K24" s="29">
        <v>4238529</v>
      </c>
      <c r="L24" s="29">
        <v>246719</v>
      </c>
      <c r="M24" s="29">
        <v>159688</v>
      </c>
      <c r="N24" s="29">
        <v>4485248</v>
      </c>
    </row>
    <row r="25" spans="1:14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132377977</v>
      </c>
      <c r="H25" s="29">
        <v>117417799</v>
      </c>
      <c r="I25" s="29">
        <v>6535673</v>
      </c>
      <c r="J25" s="29">
        <v>8424505</v>
      </c>
      <c r="K25" s="29">
        <v>126238302</v>
      </c>
      <c r="L25" s="29">
        <v>3708858</v>
      </c>
      <c r="M25" s="29">
        <v>2430817</v>
      </c>
      <c r="N25" s="29">
        <v>129947160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12942</v>
      </c>
      <c r="H26" s="26">
        <v>12899</v>
      </c>
      <c r="I26" s="25">
        <v>8</v>
      </c>
      <c r="J26" s="26">
        <v>35</v>
      </c>
      <c r="K26" s="26">
        <v>12098</v>
      </c>
      <c r="L26" s="26">
        <v>576</v>
      </c>
      <c r="M26" s="26">
        <v>268</v>
      </c>
      <c r="N26" s="26">
        <v>12674</v>
      </c>
    </row>
    <row r="27" spans="1:14" ht="14.1" customHeight="1" x14ac:dyDescent="0.15">
      <c r="A27" s="5"/>
      <c r="B27" s="46"/>
      <c r="C27" s="46"/>
      <c r="D27" s="46"/>
      <c r="E27" s="19" t="s">
        <v>15</v>
      </c>
      <c r="F27" s="18" t="s">
        <v>21</v>
      </c>
      <c r="G27" s="25">
        <v>12462</v>
      </c>
      <c r="H27" s="26">
        <v>12018</v>
      </c>
      <c r="I27" s="25">
        <v>182</v>
      </c>
      <c r="J27" s="26">
        <v>262</v>
      </c>
      <c r="K27" s="26">
        <v>11631</v>
      </c>
      <c r="L27" s="26">
        <v>637</v>
      </c>
      <c r="M27" s="26">
        <v>194</v>
      </c>
      <c r="N27" s="26">
        <v>12268</v>
      </c>
    </row>
    <row r="28" spans="1:14" ht="14.1" customHeight="1" x14ac:dyDescent="0.15">
      <c r="A28" s="5"/>
      <c r="B28" s="46"/>
      <c r="C28" s="46"/>
      <c r="D28" s="48"/>
      <c r="E28" s="19" t="s">
        <v>16</v>
      </c>
      <c r="F28" s="18" t="s">
        <v>21</v>
      </c>
      <c r="G28" s="28">
        <v>17357</v>
      </c>
      <c r="H28" s="29">
        <v>17293</v>
      </c>
      <c r="I28" s="16">
        <v>0</v>
      </c>
      <c r="J28" s="16">
        <v>0</v>
      </c>
      <c r="K28" s="29">
        <v>16259</v>
      </c>
      <c r="L28" s="29">
        <v>587</v>
      </c>
      <c r="M28" s="29">
        <v>511</v>
      </c>
      <c r="N28" s="29">
        <v>16846</v>
      </c>
    </row>
    <row r="29" spans="1:14" ht="14.1" customHeight="1" x14ac:dyDescent="0.15">
      <c r="A29" s="5"/>
      <c r="B29" s="46"/>
      <c r="C29" s="46"/>
      <c r="D29" s="45" t="s">
        <v>17</v>
      </c>
      <c r="E29" s="19" t="s">
        <v>18</v>
      </c>
      <c r="F29" s="18" t="s">
        <v>21</v>
      </c>
      <c r="G29" s="25">
        <v>28387852</v>
      </c>
      <c r="H29" s="26">
        <v>28387852</v>
      </c>
      <c r="I29" s="4">
        <v>0</v>
      </c>
      <c r="J29" s="4">
        <v>0</v>
      </c>
      <c r="K29" s="26">
        <v>26603401</v>
      </c>
      <c r="L29" s="26">
        <v>983175</v>
      </c>
      <c r="M29" s="26">
        <v>801276</v>
      </c>
      <c r="N29" s="26">
        <v>27586576</v>
      </c>
    </row>
    <row r="30" spans="1:14" ht="14.1" customHeight="1" x14ac:dyDescent="0.15">
      <c r="A30" s="5"/>
      <c r="B30" s="46"/>
      <c r="C30" s="46"/>
      <c r="D30" s="46"/>
      <c r="E30" s="19" t="s">
        <v>14</v>
      </c>
      <c r="F30" s="18" t="s">
        <v>21</v>
      </c>
      <c r="G30" s="25">
        <v>1253151</v>
      </c>
      <c r="H30" s="26">
        <v>1253151</v>
      </c>
      <c r="I30" s="4">
        <v>0</v>
      </c>
      <c r="J30" s="4">
        <v>0</v>
      </c>
      <c r="K30" s="26">
        <v>1148416</v>
      </c>
      <c r="L30" s="26">
        <v>64572</v>
      </c>
      <c r="M30" s="26">
        <v>40163</v>
      </c>
      <c r="N30" s="26">
        <v>1212988</v>
      </c>
    </row>
    <row r="31" spans="1:14" ht="14.1" customHeight="1" x14ac:dyDescent="0.15">
      <c r="A31" s="5"/>
      <c r="B31" s="46"/>
      <c r="C31" s="46"/>
      <c r="D31" s="46"/>
      <c r="E31" s="19" t="s">
        <v>15</v>
      </c>
      <c r="F31" s="18" t="s">
        <v>21</v>
      </c>
      <c r="G31" s="25">
        <v>50033</v>
      </c>
      <c r="H31" s="26">
        <v>50033</v>
      </c>
      <c r="I31" s="4">
        <v>0</v>
      </c>
      <c r="J31" s="4">
        <v>0</v>
      </c>
      <c r="K31" s="26">
        <v>47742</v>
      </c>
      <c r="L31" s="26">
        <v>1116</v>
      </c>
      <c r="M31" s="26">
        <v>1175</v>
      </c>
      <c r="N31" s="26">
        <v>48858</v>
      </c>
    </row>
    <row r="32" spans="1:14" ht="14.1" customHeight="1" x14ac:dyDescent="0.15">
      <c r="A32" s="5"/>
      <c r="B32" s="46"/>
      <c r="C32" s="46"/>
      <c r="D32" s="48"/>
      <c r="E32" s="19" t="s">
        <v>16</v>
      </c>
      <c r="F32" s="18" t="s">
        <v>21</v>
      </c>
      <c r="G32" s="28">
        <v>294477</v>
      </c>
      <c r="H32" s="29">
        <v>294477</v>
      </c>
      <c r="I32" s="16">
        <v>0</v>
      </c>
      <c r="J32" s="16">
        <v>0</v>
      </c>
      <c r="K32" s="29">
        <v>264821</v>
      </c>
      <c r="L32" s="29">
        <v>17657</v>
      </c>
      <c r="M32" s="29">
        <v>11999</v>
      </c>
      <c r="N32" s="29">
        <v>282478</v>
      </c>
    </row>
    <row r="33" spans="1:14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30028274</v>
      </c>
      <c r="H33" s="29">
        <v>30027723</v>
      </c>
      <c r="I33" s="29">
        <v>192</v>
      </c>
      <c r="J33" s="29">
        <v>359</v>
      </c>
      <c r="K33" s="29">
        <v>28104368</v>
      </c>
      <c r="L33" s="29">
        <v>1068320</v>
      </c>
      <c r="M33" s="29">
        <v>855586</v>
      </c>
      <c r="N33" s="29">
        <v>29172688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2978</v>
      </c>
      <c r="H34" s="26">
        <v>2960</v>
      </c>
      <c r="I34" s="25">
        <v>7</v>
      </c>
      <c r="J34" s="26">
        <v>11</v>
      </c>
      <c r="K34" s="26">
        <v>2737</v>
      </c>
      <c r="L34" s="26">
        <v>158</v>
      </c>
      <c r="M34" s="26">
        <v>83</v>
      </c>
      <c r="N34" s="26">
        <v>2895</v>
      </c>
    </row>
    <row r="35" spans="1:14" ht="14.1" customHeight="1" x14ac:dyDescent="0.15">
      <c r="A35" s="5"/>
      <c r="B35" s="46"/>
      <c r="C35" s="46"/>
      <c r="D35" s="46"/>
      <c r="E35" s="19" t="s">
        <v>15</v>
      </c>
      <c r="F35" s="18" t="s">
        <v>21</v>
      </c>
      <c r="G35" s="25">
        <v>5824</v>
      </c>
      <c r="H35" s="26">
        <v>5528</v>
      </c>
      <c r="I35" s="25">
        <v>173</v>
      </c>
      <c r="J35" s="26">
        <v>123</v>
      </c>
      <c r="K35" s="26">
        <v>5324</v>
      </c>
      <c r="L35" s="26">
        <v>390</v>
      </c>
      <c r="M35" s="26">
        <v>110</v>
      </c>
      <c r="N35" s="26">
        <v>5714</v>
      </c>
    </row>
    <row r="36" spans="1:14" ht="14.1" customHeight="1" x14ac:dyDescent="0.15">
      <c r="A36" s="5"/>
      <c r="B36" s="46"/>
      <c r="C36" s="46"/>
      <c r="D36" s="48"/>
      <c r="E36" s="19" t="s">
        <v>16</v>
      </c>
      <c r="F36" s="18" t="s">
        <v>21</v>
      </c>
      <c r="G36" s="28">
        <v>2571</v>
      </c>
      <c r="H36" s="29">
        <v>2544</v>
      </c>
      <c r="I36" s="16">
        <v>0</v>
      </c>
      <c r="J36" s="16">
        <v>0</v>
      </c>
      <c r="K36" s="29">
        <v>2294</v>
      </c>
      <c r="L36" s="29">
        <v>164</v>
      </c>
      <c r="M36" s="29">
        <v>113</v>
      </c>
      <c r="N36" s="29">
        <v>2458</v>
      </c>
    </row>
    <row r="37" spans="1:14" ht="14.1" customHeight="1" x14ac:dyDescent="0.15">
      <c r="A37" s="5"/>
      <c r="B37" s="46"/>
      <c r="C37" s="46"/>
      <c r="D37" s="45" t="s">
        <v>17</v>
      </c>
      <c r="E37" s="19" t="s">
        <v>18</v>
      </c>
      <c r="F37" s="18" t="s">
        <v>21</v>
      </c>
      <c r="G37" s="25">
        <v>25234473</v>
      </c>
      <c r="H37" s="26">
        <v>25234473</v>
      </c>
      <c r="I37" s="4">
        <v>0</v>
      </c>
      <c r="J37" s="4">
        <v>0</v>
      </c>
      <c r="K37" s="26">
        <v>23622501</v>
      </c>
      <c r="L37" s="26">
        <v>875317</v>
      </c>
      <c r="M37" s="26">
        <v>736655</v>
      </c>
      <c r="N37" s="26">
        <v>24497818</v>
      </c>
    </row>
    <row r="38" spans="1:14" ht="14.1" customHeight="1" x14ac:dyDescent="0.15">
      <c r="A38" s="5"/>
      <c r="B38" s="46"/>
      <c r="C38" s="46"/>
      <c r="D38" s="46"/>
      <c r="E38" s="19" t="s">
        <v>14</v>
      </c>
      <c r="F38" s="18" t="s">
        <v>21</v>
      </c>
      <c r="G38" s="25">
        <v>921555</v>
      </c>
      <c r="H38" s="26">
        <v>921555</v>
      </c>
      <c r="I38" s="4">
        <v>0</v>
      </c>
      <c r="J38" s="4">
        <v>0</v>
      </c>
      <c r="K38" s="26">
        <v>840709</v>
      </c>
      <c r="L38" s="26">
        <v>48343</v>
      </c>
      <c r="M38" s="26">
        <v>32503</v>
      </c>
      <c r="N38" s="26">
        <v>889052</v>
      </c>
    </row>
    <row r="39" spans="1:14" ht="14.1" customHeight="1" x14ac:dyDescent="0.15">
      <c r="A39" s="5"/>
      <c r="B39" s="46"/>
      <c r="C39" s="46"/>
      <c r="D39" s="46"/>
      <c r="E39" s="19" t="s">
        <v>15</v>
      </c>
      <c r="F39" s="18" t="s">
        <v>21</v>
      </c>
      <c r="G39" s="25">
        <v>38552</v>
      </c>
      <c r="H39" s="26">
        <v>38552</v>
      </c>
      <c r="I39" s="4">
        <v>0</v>
      </c>
      <c r="J39" s="4">
        <v>0</v>
      </c>
      <c r="K39" s="26">
        <v>36732</v>
      </c>
      <c r="L39" s="26">
        <v>820</v>
      </c>
      <c r="M39" s="26">
        <v>1000</v>
      </c>
      <c r="N39" s="26">
        <v>37552</v>
      </c>
    </row>
    <row r="40" spans="1:14" ht="14.1" customHeight="1" x14ac:dyDescent="0.15">
      <c r="A40" s="5"/>
      <c r="B40" s="46"/>
      <c r="C40" s="46"/>
      <c r="D40" s="48"/>
      <c r="E40" s="19" t="s">
        <v>16</v>
      </c>
      <c r="F40" s="18" t="s">
        <v>21</v>
      </c>
      <c r="G40" s="28">
        <v>226122</v>
      </c>
      <c r="H40" s="29">
        <v>226122</v>
      </c>
      <c r="I40" s="16">
        <v>0</v>
      </c>
      <c r="J40" s="16">
        <v>0</v>
      </c>
      <c r="K40" s="29">
        <v>201076</v>
      </c>
      <c r="L40" s="29">
        <v>14921</v>
      </c>
      <c r="M40" s="29">
        <v>10125</v>
      </c>
      <c r="N40" s="29">
        <v>215997</v>
      </c>
    </row>
    <row r="41" spans="1:14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26432075</v>
      </c>
      <c r="H41" s="29">
        <v>26431734</v>
      </c>
      <c r="I41" s="29">
        <v>182</v>
      </c>
      <c r="J41" s="29">
        <v>159</v>
      </c>
      <c r="K41" s="29">
        <v>24711373</v>
      </c>
      <c r="L41" s="29">
        <v>940113</v>
      </c>
      <c r="M41" s="29">
        <v>780589</v>
      </c>
      <c r="N41" s="29">
        <v>25651486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18" t="s">
        <v>29</v>
      </c>
      <c r="G44" s="28">
        <v>2172822</v>
      </c>
      <c r="H44" s="29">
        <v>1784136</v>
      </c>
      <c r="I44" s="29">
        <v>295951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52791</v>
      </c>
      <c r="H46" s="26">
        <v>36699</v>
      </c>
      <c r="I46" s="25">
        <v>15992</v>
      </c>
      <c r="J46" s="26">
        <v>0</v>
      </c>
      <c r="K46" s="26">
        <v>49415</v>
      </c>
      <c r="L46" s="26">
        <v>2419</v>
      </c>
      <c r="M46" s="26">
        <v>957</v>
      </c>
      <c r="N46" s="26">
        <v>51834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133868</v>
      </c>
      <c r="H47" s="29">
        <v>114195</v>
      </c>
      <c r="I47" s="16">
        <v>12022</v>
      </c>
      <c r="J47" s="16">
        <v>7651</v>
      </c>
      <c r="K47" s="29">
        <v>110016</v>
      </c>
      <c r="L47" s="29">
        <v>19651</v>
      </c>
      <c r="M47" s="29">
        <v>4201</v>
      </c>
      <c r="N47" s="29">
        <v>129667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18" t="s">
        <v>29</v>
      </c>
      <c r="G49" s="25">
        <v>56842</v>
      </c>
      <c r="H49" s="26">
        <v>52381</v>
      </c>
      <c r="I49" s="26">
        <v>4276</v>
      </c>
      <c r="J49" s="26">
        <v>185</v>
      </c>
      <c r="K49" s="26">
        <v>53513</v>
      </c>
      <c r="L49" s="26">
        <v>2418</v>
      </c>
      <c r="M49" s="26">
        <v>911</v>
      </c>
      <c r="N49" s="26">
        <v>55931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18" t="s">
        <v>32</v>
      </c>
      <c r="G50" s="25">
        <v>186628952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186628952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18" t="s">
        <v>29</v>
      </c>
      <c r="G51" s="28">
        <v>2139762</v>
      </c>
      <c r="H51" s="29">
        <v>1859722</v>
      </c>
      <c r="I51" s="29">
        <v>226944</v>
      </c>
      <c r="J51" s="16">
        <v>53096</v>
      </c>
      <c r="K51" s="29">
        <v>2103284</v>
      </c>
      <c r="L51" s="29">
        <v>19799</v>
      </c>
      <c r="M51" s="29">
        <v>16679</v>
      </c>
      <c r="N51" s="29">
        <v>2123083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18" t="s">
        <v>2</v>
      </c>
      <c r="G52" s="25">
        <v>13807409</v>
      </c>
      <c r="H52" s="26">
        <v>3304284</v>
      </c>
      <c r="I52" s="4">
        <v>10503125</v>
      </c>
      <c r="J52" s="4">
        <v>0</v>
      </c>
      <c r="K52" s="4">
        <v>8444783</v>
      </c>
      <c r="L52" s="4">
        <v>5362626</v>
      </c>
      <c r="M52" s="4">
        <v>0</v>
      </c>
      <c r="N52" s="26">
        <v>13807409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18" t="s">
        <v>36</v>
      </c>
      <c r="G53" s="28">
        <v>168</v>
      </c>
      <c r="H53" s="29">
        <v>125</v>
      </c>
      <c r="I53" s="16">
        <v>43</v>
      </c>
      <c r="J53" s="16">
        <v>0</v>
      </c>
      <c r="K53" s="16">
        <v>149</v>
      </c>
      <c r="L53" s="16">
        <v>19</v>
      </c>
      <c r="M53" s="16">
        <v>0</v>
      </c>
      <c r="N53" s="29">
        <v>168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18" t="s">
        <v>38</v>
      </c>
      <c r="G54" s="28">
        <v>34273</v>
      </c>
      <c r="H54" s="29">
        <v>32467</v>
      </c>
      <c r="I54" s="29">
        <v>536</v>
      </c>
      <c r="J54" s="29">
        <v>1270</v>
      </c>
      <c r="K54" s="29">
        <v>30238</v>
      </c>
      <c r="L54" s="29">
        <v>2959</v>
      </c>
      <c r="M54" s="29">
        <v>1076</v>
      </c>
      <c r="N54" s="29">
        <v>33197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18" t="s">
        <v>40</v>
      </c>
      <c r="G55" s="28">
        <v>63701278</v>
      </c>
      <c r="H55" s="29">
        <v>60046368</v>
      </c>
      <c r="I55" s="16">
        <v>3480774</v>
      </c>
      <c r="J55" s="16">
        <v>174136</v>
      </c>
      <c r="K55" s="29">
        <v>61905836</v>
      </c>
      <c r="L55" s="29">
        <v>873804</v>
      </c>
      <c r="M55" s="29">
        <v>921638</v>
      </c>
      <c r="N55" s="29">
        <v>62779640</v>
      </c>
    </row>
    <row r="56" spans="1:14" ht="14.1" customHeight="1" x14ac:dyDescent="0.15">
      <c r="A56" s="5"/>
      <c r="B56" s="5"/>
      <c r="C56" s="5" t="s">
        <v>54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3"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8:C25"/>
    <mergeCell ref="D18:D20"/>
    <mergeCell ref="C12:E12"/>
    <mergeCell ref="C13:E13"/>
    <mergeCell ref="D51:E51"/>
    <mergeCell ref="D50:E50"/>
    <mergeCell ref="D49:E49"/>
    <mergeCell ref="D48:E48"/>
    <mergeCell ref="D42:D44"/>
    <mergeCell ref="D45:D47"/>
    <mergeCell ref="D21:D24"/>
    <mergeCell ref="C14:E14"/>
    <mergeCell ref="C15:E15"/>
    <mergeCell ref="C16:E16"/>
    <mergeCell ref="C17:E17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conditionalFormatting sqref="G5:N55">
    <cfRule type="expression" dxfId="15" priority="4">
      <formula>G5&lt;&gt;#REF!</formula>
    </cfRule>
  </conditionalFormatting>
  <pageMargins left="0.39370078740157483" right="0.49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5"/>
  <sheetViews>
    <sheetView showGridLines="0" view="pageBreakPreview" topLeftCell="A6" zoomScale="80" zoomScaleNormal="55" zoomScaleSheetLayoutView="80" workbookViewId="0">
      <selection activeCell="R19" sqref="R19"/>
    </sheetView>
  </sheetViews>
  <sheetFormatPr defaultColWidth="9" defaultRowHeight="11.25" x14ac:dyDescent="0.15"/>
  <cols>
    <col min="1" max="1" width="2.375" style="3" customWidth="1"/>
    <col min="2" max="4" width="2.625" style="5" customWidth="1"/>
    <col min="5" max="5" width="8.625" style="5" customWidth="1"/>
    <col min="6" max="6" width="5" style="5" customWidth="1"/>
    <col min="7" max="12" width="9.625" style="5" customWidth="1"/>
    <col min="13" max="14" width="9" style="5"/>
    <col min="15" max="16" width="2.625" style="3" customWidth="1"/>
    <col min="17" max="17" width="8.625" style="3" customWidth="1"/>
    <col min="18" max="18" width="5" style="3" customWidth="1"/>
    <col min="19" max="26" width="9.625" style="3" customWidth="1"/>
    <col min="27" max="16384" width="9" style="3"/>
  </cols>
  <sheetData>
    <row r="1" spans="1:14" ht="14.1" customHeight="1" x14ac:dyDescent="0.15">
      <c r="A1" s="5"/>
      <c r="B1" s="15" t="s">
        <v>86</v>
      </c>
    </row>
    <row r="2" spans="1:14" ht="14.1" customHeight="1" x14ac:dyDescent="0.15">
      <c r="A2" s="5"/>
      <c r="N2" s="35"/>
    </row>
    <row r="3" spans="1:14" ht="20.100000000000001" customHeight="1" x14ac:dyDescent="0.15">
      <c r="A3" s="5"/>
      <c r="B3" s="68" t="s">
        <v>85</v>
      </c>
      <c r="C3" s="69"/>
      <c r="D3" s="69"/>
      <c r="E3" s="69"/>
      <c r="F3" s="70"/>
      <c r="G3" s="74" t="s">
        <v>75</v>
      </c>
      <c r="H3" s="67" t="s">
        <v>76</v>
      </c>
      <c r="I3" s="67" t="s">
        <v>77</v>
      </c>
      <c r="J3" s="67" t="s">
        <v>78</v>
      </c>
      <c r="K3" s="67" t="s">
        <v>79</v>
      </c>
      <c r="L3" s="67" t="s">
        <v>80</v>
      </c>
      <c r="M3" s="67" t="s">
        <v>81</v>
      </c>
      <c r="N3" s="67" t="s">
        <v>82</v>
      </c>
    </row>
    <row r="4" spans="1:14" ht="20.100000000000001" customHeight="1" x14ac:dyDescent="0.15">
      <c r="A4" s="5"/>
      <c r="B4" s="71"/>
      <c r="C4" s="72"/>
      <c r="D4" s="72"/>
      <c r="E4" s="72"/>
      <c r="F4" s="73"/>
      <c r="G4" s="75"/>
      <c r="H4" s="53"/>
      <c r="I4" s="53"/>
      <c r="J4" s="53"/>
      <c r="K4" s="53"/>
      <c r="L4" s="53"/>
      <c r="M4" s="53"/>
      <c r="N4" s="53"/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33" t="s">
        <v>2</v>
      </c>
      <c r="G5" s="25">
        <v>115528</v>
      </c>
      <c r="H5" s="25">
        <v>69169</v>
      </c>
      <c r="I5" s="25">
        <v>1446403</v>
      </c>
      <c r="J5" s="26">
        <v>472845</v>
      </c>
      <c r="K5" s="26">
        <v>509257</v>
      </c>
      <c r="L5" s="26">
        <v>202258</v>
      </c>
      <c r="M5" s="4">
        <v>258637</v>
      </c>
      <c r="N5" s="26">
        <v>3074097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33" t="s">
        <v>2</v>
      </c>
      <c r="G6" s="25">
        <v>0</v>
      </c>
      <c r="H6" s="4">
        <v>0</v>
      </c>
      <c r="I6" s="4">
        <v>6109753</v>
      </c>
      <c r="J6" s="4">
        <v>0</v>
      </c>
      <c r="K6" s="4">
        <v>0</v>
      </c>
      <c r="L6" s="4">
        <v>0</v>
      </c>
      <c r="M6" s="4">
        <v>0</v>
      </c>
      <c r="N6" s="4">
        <v>6528270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33" t="s">
        <v>2</v>
      </c>
      <c r="G7" s="25">
        <v>1643637</v>
      </c>
      <c r="H7" s="26">
        <v>2456322</v>
      </c>
      <c r="I7" s="26">
        <v>60771369</v>
      </c>
      <c r="J7" s="26">
        <v>17058345</v>
      </c>
      <c r="K7" s="26">
        <v>34533145</v>
      </c>
      <c r="L7" s="26">
        <v>4243808</v>
      </c>
      <c r="M7" s="4">
        <v>4473823</v>
      </c>
      <c r="N7" s="26">
        <v>125180449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33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33" t="s">
        <v>2</v>
      </c>
      <c r="G9" s="28">
        <v>2091983</v>
      </c>
      <c r="H9" s="29">
        <v>2611190</v>
      </c>
      <c r="I9" s="29">
        <v>68327525</v>
      </c>
      <c r="J9" s="29">
        <v>17531920</v>
      </c>
      <c r="K9" s="29">
        <v>35042402</v>
      </c>
      <c r="L9" s="29">
        <v>4446066</v>
      </c>
      <c r="M9" s="16">
        <v>4732460</v>
      </c>
      <c r="N9" s="29">
        <v>134783546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33" t="s">
        <v>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6">
        <v>363963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33" t="s">
        <v>2</v>
      </c>
      <c r="G12" s="25">
        <v>469226</v>
      </c>
      <c r="H12" s="26">
        <v>325604</v>
      </c>
      <c r="I12" s="26">
        <v>7140262</v>
      </c>
      <c r="J12" s="26">
        <v>0</v>
      </c>
      <c r="K12" s="4">
        <v>0</v>
      </c>
      <c r="L12" s="4">
        <v>0</v>
      </c>
      <c r="M12" s="4">
        <v>0</v>
      </c>
      <c r="N12" s="26">
        <v>7943577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33" t="s">
        <v>2</v>
      </c>
      <c r="G13" s="30">
        <v>0</v>
      </c>
      <c r="H13" s="26">
        <v>1068331</v>
      </c>
      <c r="I13" s="4">
        <v>27676775</v>
      </c>
      <c r="J13" s="4">
        <v>2307673</v>
      </c>
      <c r="K13" s="4">
        <v>1650891</v>
      </c>
      <c r="L13" s="4">
        <v>1308775</v>
      </c>
      <c r="M13" s="4">
        <v>0</v>
      </c>
      <c r="N13" s="26">
        <v>35545520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33" t="s">
        <v>2</v>
      </c>
      <c r="G14" s="2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33" t="s">
        <v>2</v>
      </c>
      <c r="G15" s="28">
        <v>494710</v>
      </c>
      <c r="H15" s="29">
        <v>1395923</v>
      </c>
      <c r="I15" s="29">
        <v>35141510</v>
      </c>
      <c r="J15" s="29">
        <v>2310395</v>
      </c>
      <c r="K15" s="29">
        <v>1655777</v>
      </c>
      <c r="L15" s="29">
        <v>1308775</v>
      </c>
      <c r="M15" s="16">
        <v>1560320</v>
      </c>
      <c r="N15" s="29">
        <v>43867410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33" t="s">
        <v>2</v>
      </c>
      <c r="G16" s="28">
        <v>2586693</v>
      </c>
      <c r="H16" s="29">
        <v>4007113</v>
      </c>
      <c r="I16" s="29">
        <v>103469035</v>
      </c>
      <c r="J16" s="29">
        <v>19842315</v>
      </c>
      <c r="K16" s="29">
        <v>36698179</v>
      </c>
      <c r="L16" s="29">
        <v>5754841</v>
      </c>
      <c r="M16" s="29">
        <v>6292780</v>
      </c>
      <c r="N16" s="29">
        <v>178650956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33" t="s">
        <v>2</v>
      </c>
      <c r="G17" s="28">
        <v>501259</v>
      </c>
      <c r="H17" s="29">
        <v>1237900</v>
      </c>
      <c r="I17" s="29">
        <v>27262834</v>
      </c>
      <c r="J17" s="29">
        <v>1771288</v>
      </c>
      <c r="K17" s="16">
        <v>1719421</v>
      </c>
      <c r="L17" s="16">
        <v>663233</v>
      </c>
      <c r="M17" s="16">
        <v>1130161</v>
      </c>
      <c r="N17" s="16">
        <v>34286096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32" t="s">
        <v>14</v>
      </c>
      <c r="F18" s="33" t="s">
        <v>2</v>
      </c>
      <c r="G18" s="25">
        <v>285662</v>
      </c>
      <c r="H18" s="26">
        <v>106846</v>
      </c>
      <c r="I18" s="4">
        <v>3704416</v>
      </c>
      <c r="J18" s="4">
        <v>593582</v>
      </c>
      <c r="K18" s="26">
        <v>1680229</v>
      </c>
      <c r="L18" s="26">
        <v>180004</v>
      </c>
      <c r="M18" s="4">
        <v>185043</v>
      </c>
      <c r="N18" s="26">
        <v>6735782</v>
      </c>
    </row>
    <row r="19" spans="1:14" ht="14.1" customHeight="1" x14ac:dyDescent="0.15">
      <c r="A19" s="5"/>
      <c r="B19" s="46"/>
      <c r="C19" s="46"/>
      <c r="D19" s="46"/>
      <c r="E19" s="32" t="s">
        <v>15</v>
      </c>
      <c r="F19" s="33" t="s">
        <v>2</v>
      </c>
      <c r="G19" s="25">
        <v>542688</v>
      </c>
      <c r="H19" s="26">
        <v>2147105</v>
      </c>
      <c r="I19" s="26">
        <v>45368552</v>
      </c>
      <c r="J19" s="26">
        <v>12237206</v>
      </c>
      <c r="K19" s="26">
        <v>21182420</v>
      </c>
      <c r="L19" s="26">
        <v>3163819</v>
      </c>
      <c r="M19" s="26">
        <v>2125349</v>
      </c>
      <c r="N19" s="26">
        <v>86767139</v>
      </c>
    </row>
    <row r="20" spans="1:14" ht="14.1" customHeight="1" x14ac:dyDescent="0.15">
      <c r="A20" s="5"/>
      <c r="B20" s="46"/>
      <c r="C20" s="46"/>
      <c r="D20" s="48"/>
      <c r="E20" s="32" t="s">
        <v>16</v>
      </c>
      <c r="F20" s="33" t="s">
        <v>2</v>
      </c>
      <c r="G20" s="28">
        <v>117711</v>
      </c>
      <c r="H20" s="29">
        <v>155010</v>
      </c>
      <c r="I20" s="16">
        <v>2689712</v>
      </c>
      <c r="J20" s="16">
        <v>735294</v>
      </c>
      <c r="K20" s="29">
        <v>1540112</v>
      </c>
      <c r="L20" s="29">
        <v>269294</v>
      </c>
      <c r="M20" s="16">
        <v>293407</v>
      </c>
      <c r="N20" s="29">
        <v>5800540</v>
      </c>
    </row>
    <row r="21" spans="1:14" ht="14.1" customHeight="1" x14ac:dyDescent="0.15">
      <c r="A21" s="5"/>
      <c r="B21" s="46"/>
      <c r="C21" s="46"/>
      <c r="D21" s="45" t="s">
        <v>17</v>
      </c>
      <c r="E21" s="32" t="s">
        <v>18</v>
      </c>
      <c r="F21" s="33" t="s">
        <v>2</v>
      </c>
      <c r="G21" s="25">
        <v>454660</v>
      </c>
      <c r="H21" s="26">
        <v>555410</v>
      </c>
      <c r="I21" s="4">
        <v>9877489</v>
      </c>
      <c r="J21" s="4">
        <v>1813917</v>
      </c>
      <c r="K21" s="26">
        <v>4481192</v>
      </c>
      <c r="L21" s="26">
        <v>619582</v>
      </c>
      <c r="M21" s="4">
        <v>873772</v>
      </c>
      <c r="N21" s="26">
        <v>18676022</v>
      </c>
    </row>
    <row r="22" spans="1:14" ht="14.1" customHeight="1" x14ac:dyDescent="0.15">
      <c r="A22" s="5"/>
      <c r="B22" s="46"/>
      <c r="C22" s="46"/>
      <c r="D22" s="46"/>
      <c r="E22" s="32" t="s">
        <v>14</v>
      </c>
      <c r="F22" s="33" t="s">
        <v>2</v>
      </c>
      <c r="G22" s="25">
        <v>380107</v>
      </c>
      <c r="H22" s="26">
        <v>203456</v>
      </c>
      <c r="I22" s="4">
        <v>4192957</v>
      </c>
      <c r="J22" s="4">
        <v>806834</v>
      </c>
      <c r="K22" s="26">
        <v>1814549</v>
      </c>
      <c r="L22" s="26">
        <v>263554</v>
      </c>
      <c r="M22" s="4">
        <v>509208</v>
      </c>
      <c r="N22" s="26">
        <v>8170665</v>
      </c>
    </row>
    <row r="23" spans="1:14" ht="14.1" customHeight="1" x14ac:dyDescent="0.15">
      <c r="A23" s="5"/>
      <c r="B23" s="46"/>
      <c r="C23" s="46"/>
      <c r="D23" s="46"/>
      <c r="E23" s="32" t="s">
        <v>15</v>
      </c>
      <c r="F23" s="33" t="s">
        <v>2</v>
      </c>
      <c r="G23" s="25">
        <v>46571</v>
      </c>
      <c r="H23" s="26">
        <v>37162</v>
      </c>
      <c r="I23" s="4">
        <v>724727</v>
      </c>
      <c r="J23" s="4">
        <v>193184</v>
      </c>
      <c r="K23" s="26">
        <v>465148</v>
      </c>
      <c r="L23" s="26">
        <v>37520</v>
      </c>
      <c r="M23" s="4">
        <v>78581</v>
      </c>
      <c r="N23" s="26">
        <v>1582893</v>
      </c>
    </row>
    <row r="24" spans="1:14" ht="14.1" customHeight="1" x14ac:dyDescent="0.15">
      <c r="A24" s="5"/>
      <c r="B24" s="46"/>
      <c r="C24" s="46"/>
      <c r="D24" s="48"/>
      <c r="E24" s="32" t="s">
        <v>16</v>
      </c>
      <c r="F24" s="33" t="s">
        <v>2</v>
      </c>
      <c r="G24" s="28">
        <v>113317</v>
      </c>
      <c r="H24" s="29">
        <v>101073</v>
      </c>
      <c r="I24" s="16">
        <v>2098878</v>
      </c>
      <c r="J24" s="16">
        <v>632459</v>
      </c>
      <c r="K24" s="29">
        <v>1011716</v>
      </c>
      <c r="L24" s="29">
        <v>237968</v>
      </c>
      <c r="M24" s="16">
        <v>449525</v>
      </c>
      <c r="N24" s="29">
        <v>4644936</v>
      </c>
    </row>
    <row r="25" spans="1:14" ht="14.1" customHeight="1" x14ac:dyDescent="0.15">
      <c r="A25" s="5"/>
      <c r="B25" s="48"/>
      <c r="C25" s="47"/>
      <c r="D25" s="7"/>
      <c r="E25" s="32" t="s">
        <v>6</v>
      </c>
      <c r="F25" s="33" t="s">
        <v>2</v>
      </c>
      <c r="G25" s="28">
        <v>1940716</v>
      </c>
      <c r="H25" s="29">
        <v>3306062</v>
      </c>
      <c r="I25" s="29">
        <v>68656731</v>
      </c>
      <c r="J25" s="29">
        <v>17012476</v>
      </c>
      <c r="K25" s="29">
        <v>32175366</v>
      </c>
      <c r="L25" s="29">
        <v>4771741</v>
      </c>
      <c r="M25" s="29">
        <v>4514885</v>
      </c>
      <c r="N25" s="29">
        <v>132377977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32" t="s">
        <v>14</v>
      </c>
      <c r="F26" s="33" t="s">
        <v>21</v>
      </c>
      <c r="G26" s="25">
        <v>364</v>
      </c>
      <c r="H26" s="26">
        <v>434</v>
      </c>
      <c r="I26" s="4">
        <v>5474</v>
      </c>
      <c r="J26" s="4">
        <v>1261</v>
      </c>
      <c r="K26" s="26">
        <v>4601</v>
      </c>
      <c r="L26" s="26">
        <v>461</v>
      </c>
      <c r="M26" s="4">
        <v>347</v>
      </c>
      <c r="N26" s="26">
        <v>12942</v>
      </c>
    </row>
    <row r="27" spans="1:14" ht="14.1" customHeight="1" x14ac:dyDescent="0.15">
      <c r="A27" s="5"/>
      <c r="B27" s="46"/>
      <c r="C27" s="46"/>
      <c r="D27" s="46"/>
      <c r="E27" s="32" t="s">
        <v>15</v>
      </c>
      <c r="F27" s="33" t="s">
        <v>21</v>
      </c>
      <c r="G27" s="25">
        <v>184</v>
      </c>
      <c r="H27" s="26">
        <v>161</v>
      </c>
      <c r="I27" s="26">
        <v>4259</v>
      </c>
      <c r="J27" s="26">
        <v>2540</v>
      </c>
      <c r="K27" s="26">
        <v>4363</v>
      </c>
      <c r="L27" s="26">
        <v>449</v>
      </c>
      <c r="M27" s="26">
        <v>506</v>
      </c>
      <c r="N27" s="26">
        <v>12462</v>
      </c>
    </row>
    <row r="28" spans="1:14" ht="14.1" customHeight="1" x14ac:dyDescent="0.15">
      <c r="A28" s="5"/>
      <c r="B28" s="46"/>
      <c r="C28" s="46"/>
      <c r="D28" s="48"/>
      <c r="E28" s="32" t="s">
        <v>16</v>
      </c>
      <c r="F28" s="33" t="s">
        <v>21</v>
      </c>
      <c r="G28" s="28">
        <v>563</v>
      </c>
      <c r="H28" s="29">
        <v>548</v>
      </c>
      <c r="I28" s="16">
        <v>7358</v>
      </c>
      <c r="J28" s="16">
        <v>2079</v>
      </c>
      <c r="K28" s="29">
        <v>5123</v>
      </c>
      <c r="L28" s="29">
        <v>808</v>
      </c>
      <c r="M28" s="16">
        <v>878</v>
      </c>
      <c r="N28" s="29">
        <v>17357</v>
      </c>
    </row>
    <row r="29" spans="1:14" ht="14.1" customHeight="1" x14ac:dyDescent="0.15">
      <c r="A29" s="5"/>
      <c r="B29" s="46"/>
      <c r="C29" s="46"/>
      <c r="D29" s="45" t="s">
        <v>17</v>
      </c>
      <c r="E29" s="32" t="s">
        <v>18</v>
      </c>
      <c r="F29" s="33" t="s">
        <v>21</v>
      </c>
      <c r="G29" s="25">
        <v>794977</v>
      </c>
      <c r="H29" s="26">
        <v>771120</v>
      </c>
      <c r="I29" s="4">
        <v>14244496</v>
      </c>
      <c r="J29" s="4">
        <v>2736487</v>
      </c>
      <c r="K29" s="26">
        <v>7167521</v>
      </c>
      <c r="L29" s="26">
        <v>1068548</v>
      </c>
      <c r="M29" s="4">
        <v>1604703</v>
      </c>
      <c r="N29" s="26">
        <v>28387852</v>
      </c>
    </row>
    <row r="30" spans="1:14" ht="11.25" customHeight="1" x14ac:dyDescent="0.15">
      <c r="A30" s="5"/>
      <c r="B30" s="46"/>
      <c r="C30" s="46"/>
      <c r="D30" s="46"/>
      <c r="E30" s="32" t="s">
        <v>14</v>
      </c>
      <c r="F30" s="33" t="s">
        <v>21</v>
      </c>
      <c r="G30" s="25">
        <v>53142</v>
      </c>
      <c r="H30" s="26">
        <v>51943</v>
      </c>
      <c r="I30" s="4">
        <v>656883</v>
      </c>
      <c r="J30" s="4">
        <v>76100</v>
      </c>
      <c r="K30" s="26">
        <v>275378</v>
      </c>
      <c r="L30" s="26">
        <v>57856</v>
      </c>
      <c r="M30" s="4">
        <v>81849</v>
      </c>
      <c r="N30" s="26">
        <v>1253151</v>
      </c>
    </row>
    <row r="31" spans="1:14" ht="14.1" customHeight="1" x14ac:dyDescent="0.15">
      <c r="A31" s="5"/>
      <c r="B31" s="46"/>
      <c r="C31" s="46"/>
      <c r="D31" s="46"/>
      <c r="E31" s="32" t="s">
        <v>15</v>
      </c>
      <c r="F31" s="33" t="s">
        <v>21</v>
      </c>
      <c r="G31" s="25">
        <v>831</v>
      </c>
      <c r="H31" s="26">
        <v>464</v>
      </c>
      <c r="I31" s="4">
        <v>26200</v>
      </c>
      <c r="J31" s="4">
        <v>4680</v>
      </c>
      <c r="K31" s="26">
        <v>15786</v>
      </c>
      <c r="L31" s="26">
        <v>781</v>
      </c>
      <c r="M31" s="4">
        <v>1291</v>
      </c>
      <c r="N31" s="26">
        <v>50033</v>
      </c>
    </row>
    <row r="32" spans="1:14" ht="14.1" customHeight="1" x14ac:dyDescent="0.15">
      <c r="A32" s="5"/>
      <c r="B32" s="46"/>
      <c r="C32" s="46"/>
      <c r="D32" s="48"/>
      <c r="E32" s="32" t="s">
        <v>16</v>
      </c>
      <c r="F32" s="33" t="s">
        <v>21</v>
      </c>
      <c r="G32" s="28">
        <v>9702</v>
      </c>
      <c r="H32" s="29">
        <v>12038</v>
      </c>
      <c r="I32" s="16">
        <v>140239</v>
      </c>
      <c r="J32" s="16">
        <v>32167</v>
      </c>
      <c r="K32" s="29">
        <v>61993</v>
      </c>
      <c r="L32" s="29">
        <v>15490</v>
      </c>
      <c r="M32" s="16">
        <v>22848</v>
      </c>
      <c r="N32" s="29">
        <v>294477</v>
      </c>
    </row>
    <row r="33" spans="1:14" ht="14.1" customHeight="1" x14ac:dyDescent="0.15">
      <c r="A33" s="5"/>
      <c r="B33" s="46"/>
      <c r="C33" s="47"/>
      <c r="D33" s="7"/>
      <c r="E33" s="32" t="s">
        <v>6</v>
      </c>
      <c r="F33" s="33" t="s">
        <v>21</v>
      </c>
      <c r="G33" s="28">
        <v>859763</v>
      </c>
      <c r="H33" s="29">
        <v>836708</v>
      </c>
      <c r="I33" s="29">
        <v>15084909</v>
      </c>
      <c r="J33" s="29">
        <v>2855314</v>
      </c>
      <c r="K33" s="29">
        <v>7534765</v>
      </c>
      <c r="L33" s="29">
        <v>1144393</v>
      </c>
      <c r="M33" s="29">
        <v>1712422</v>
      </c>
      <c r="N33" s="29">
        <v>30028274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32" t="s">
        <v>14</v>
      </c>
      <c r="F34" s="33" t="s">
        <v>21</v>
      </c>
      <c r="G34" s="25">
        <v>103</v>
      </c>
      <c r="H34" s="26">
        <v>89</v>
      </c>
      <c r="I34" s="4">
        <v>1370</v>
      </c>
      <c r="J34" s="4">
        <v>285</v>
      </c>
      <c r="K34" s="26">
        <v>906</v>
      </c>
      <c r="L34" s="26">
        <v>149</v>
      </c>
      <c r="M34" s="4">
        <v>76</v>
      </c>
      <c r="N34" s="26">
        <v>2978</v>
      </c>
    </row>
    <row r="35" spans="1:14" ht="14.1" customHeight="1" x14ac:dyDescent="0.15">
      <c r="A35" s="5"/>
      <c r="B35" s="46"/>
      <c r="C35" s="46"/>
      <c r="D35" s="46"/>
      <c r="E35" s="32" t="s">
        <v>15</v>
      </c>
      <c r="F35" s="33" t="s">
        <v>21</v>
      </c>
      <c r="G35" s="25">
        <v>95</v>
      </c>
      <c r="H35" s="26">
        <v>112</v>
      </c>
      <c r="I35" s="26">
        <v>2431</v>
      </c>
      <c r="J35" s="26">
        <v>943</v>
      </c>
      <c r="K35" s="26">
        <v>1765</v>
      </c>
      <c r="L35" s="26">
        <v>240</v>
      </c>
      <c r="M35" s="26">
        <v>238</v>
      </c>
      <c r="N35" s="26">
        <v>5824</v>
      </c>
    </row>
    <row r="36" spans="1:14" ht="14.1" customHeight="1" x14ac:dyDescent="0.15">
      <c r="A36" s="5"/>
      <c r="B36" s="46"/>
      <c r="C36" s="46"/>
      <c r="D36" s="48"/>
      <c r="E36" s="32" t="s">
        <v>16</v>
      </c>
      <c r="F36" s="33" t="s">
        <v>21</v>
      </c>
      <c r="G36" s="28">
        <v>68</v>
      </c>
      <c r="H36" s="29">
        <v>115</v>
      </c>
      <c r="I36" s="16">
        <v>1092</v>
      </c>
      <c r="J36" s="16">
        <v>297</v>
      </c>
      <c r="K36" s="29">
        <v>764</v>
      </c>
      <c r="L36" s="29">
        <v>151</v>
      </c>
      <c r="M36" s="16">
        <v>84</v>
      </c>
      <c r="N36" s="29">
        <v>2571</v>
      </c>
    </row>
    <row r="37" spans="1:14" ht="14.1" customHeight="1" x14ac:dyDescent="0.15">
      <c r="A37" s="5"/>
      <c r="B37" s="46"/>
      <c r="C37" s="46"/>
      <c r="D37" s="45" t="s">
        <v>17</v>
      </c>
      <c r="E37" s="32" t="s">
        <v>18</v>
      </c>
      <c r="F37" s="33" t="s">
        <v>21</v>
      </c>
      <c r="G37" s="25">
        <v>644685</v>
      </c>
      <c r="H37" s="26">
        <v>691575</v>
      </c>
      <c r="I37" s="4">
        <v>12904690</v>
      </c>
      <c r="J37" s="4">
        <v>2394450</v>
      </c>
      <c r="K37" s="26">
        <v>6194811</v>
      </c>
      <c r="L37" s="26">
        <v>956781</v>
      </c>
      <c r="M37" s="4">
        <v>1447481</v>
      </c>
      <c r="N37" s="26">
        <v>25234473</v>
      </c>
    </row>
    <row r="38" spans="1:14" ht="14.1" customHeight="1" x14ac:dyDescent="0.15">
      <c r="A38" s="5"/>
      <c r="B38" s="46"/>
      <c r="C38" s="46"/>
      <c r="D38" s="46"/>
      <c r="E38" s="32" t="s">
        <v>14</v>
      </c>
      <c r="F38" s="33" t="s">
        <v>21</v>
      </c>
      <c r="G38" s="25">
        <v>34275</v>
      </c>
      <c r="H38" s="26">
        <v>38618</v>
      </c>
      <c r="I38" s="4">
        <v>486166</v>
      </c>
      <c r="J38" s="4">
        <v>57125</v>
      </c>
      <c r="K38" s="26">
        <v>201407</v>
      </c>
      <c r="L38" s="26">
        <v>44078</v>
      </c>
      <c r="M38" s="4">
        <v>59886</v>
      </c>
      <c r="N38" s="26">
        <v>921555</v>
      </c>
    </row>
    <row r="39" spans="1:14" ht="14.1" customHeight="1" x14ac:dyDescent="0.15">
      <c r="A39" s="5"/>
      <c r="B39" s="46"/>
      <c r="C39" s="46"/>
      <c r="D39" s="46"/>
      <c r="E39" s="32" t="s">
        <v>15</v>
      </c>
      <c r="F39" s="33" t="s">
        <v>21</v>
      </c>
      <c r="G39" s="25">
        <v>593</v>
      </c>
      <c r="H39" s="26">
        <v>345</v>
      </c>
      <c r="I39" s="4">
        <v>20609</v>
      </c>
      <c r="J39" s="4">
        <v>3387</v>
      </c>
      <c r="K39" s="26">
        <v>11974</v>
      </c>
      <c r="L39" s="26">
        <v>544</v>
      </c>
      <c r="M39" s="4">
        <v>1100</v>
      </c>
      <c r="N39" s="26">
        <v>38552</v>
      </c>
    </row>
    <row r="40" spans="1:14" ht="14.1" customHeight="1" x14ac:dyDescent="0.15">
      <c r="A40" s="5"/>
      <c r="B40" s="46"/>
      <c r="C40" s="46"/>
      <c r="D40" s="48"/>
      <c r="E40" s="32" t="s">
        <v>16</v>
      </c>
      <c r="F40" s="33" t="s">
        <v>21</v>
      </c>
      <c r="G40" s="28">
        <v>6521</v>
      </c>
      <c r="H40" s="29">
        <v>9931</v>
      </c>
      <c r="I40" s="16">
        <v>110760</v>
      </c>
      <c r="J40" s="16">
        <v>25731</v>
      </c>
      <c r="K40" s="29">
        <v>43734</v>
      </c>
      <c r="L40" s="29">
        <v>11935</v>
      </c>
      <c r="M40" s="16">
        <v>17510</v>
      </c>
      <c r="N40" s="29">
        <v>226122</v>
      </c>
    </row>
    <row r="41" spans="1:14" ht="14.1" customHeight="1" x14ac:dyDescent="0.15">
      <c r="A41" s="5"/>
      <c r="B41" s="48"/>
      <c r="C41" s="47"/>
      <c r="D41" s="7"/>
      <c r="E41" s="32" t="s">
        <v>6</v>
      </c>
      <c r="F41" s="33" t="s">
        <v>21</v>
      </c>
      <c r="G41" s="28">
        <v>686340</v>
      </c>
      <c r="H41" s="29">
        <v>740785</v>
      </c>
      <c r="I41" s="29">
        <v>13527118</v>
      </c>
      <c r="J41" s="29">
        <v>2482218</v>
      </c>
      <c r="K41" s="29">
        <v>6455361</v>
      </c>
      <c r="L41" s="29">
        <v>1013878</v>
      </c>
      <c r="M41" s="29">
        <v>1526375</v>
      </c>
      <c r="N41" s="29">
        <v>26432075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34" t="s">
        <v>26</v>
      </c>
      <c r="F42" s="33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33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33" t="s">
        <v>29</v>
      </c>
      <c r="G44" s="16">
        <v>0</v>
      </c>
      <c r="H44" s="29">
        <v>0</v>
      </c>
      <c r="I44" s="29">
        <v>0</v>
      </c>
      <c r="J44" s="29">
        <v>0</v>
      </c>
      <c r="K44" s="16">
        <v>0</v>
      </c>
      <c r="L44" s="16">
        <v>0</v>
      </c>
      <c r="M44" s="16">
        <v>0</v>
      </c>
      <c r="N44" s="16">
        <v>2172822</v>
      </c>
    </row>
    <row r="45" spans="1:14" ht="14.1" customHeight="1" x14ac:dyDescent="0.15">
      <c r="A45" s="5"/>
      <c r="B45" s="46"/>
      <c r="C45" s="46"/>
      <c r="D45" s="45" t="s">
        <v>30</v>
      </c>
      <c r="E45" s="34" t="s">
        <v>26</v>
      </c>
      <c r="F45" s="33" t="s">
        <v>27</v>
      </c>
      <c r="G45" s="30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33" t="s">
        <v>29</v>
      </c>
      <c r="G46" s="25">
        <v>2109</v>
      </c>
      <c r="H46" s="26">
        <v>1299</v>
      </c>
      <c r="I46" s="4">
        <v>20179</v>
      </c>
      <c r="J46" s="4">
        <v>8555</v>
      </c>
      <c r="K46" s="26">
        <v>9948</v>
      </c>
      <c r="L46" s="26">
        <v>4743</v>
      </c>
      <c r="M46" s="4">
        <v>5958</v>
      </c>
      <c r="N46" s="26">
        <v>52791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33" t="s">
        <v>29</v>
      </c>
      <c r="G47" s="28">
        <v>42494</v>
      </c>
      <c r="H47" s="29">
        <v>10325</v>
      </c>
      <c r="I47" s="16">
        <v>6406</v>
      </c>
      <c r="J47" s="16">
        <v>14754</v>
      </c>
      <c r="K47" s="29">
        <v>9326</v>
      </c>
      <c r="L47" s="29">
        <v>38855</v>
      </c>
      <c r="M47" s="16">
        <v>11708</v>
      </c>
      <c r="N47" s="29">
        <v>133868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33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33" t="s">
        <v>29</v>
      </c>
      <c r="G49" s="25">
        <v>2180</v>
      </c>
      <c r="H49" s="26">
        <v>1331</v>
      </c>
      <c r="I49" s="26">
        <v>26701</v>
      </c>
      <c r="J49" s="26">
        <v>8643</v>
      </c>
      <c r="K49" s="26">
        <v>9402</v>
      </c>
      <c r="L49" s="26">
        <v>3733</v>
      </c>
      <c r="M49" s="4">
        <v>4852</v>
      </c>
      <c r="N49" s="26">
        <v>56842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33" t="s">
        <v>32</v>
      </c>
      <c r="G50" s="25">
        <v>0</v>
      </c>
      <c r="H50" s="4">
        <v>0</v>
      </c>
      <c r="I50" s="4">
        <v>178246234</v>
      </c>
      <c r="J50" s="4">
        <v>0</v>
      </c>
      <c r="K50" s="4">
        <v>0</v>
      </c>
      <c r="L50" s="4">
        <v>0</v>
      </c>
      <c r="M50" s="4">
        <v>0</v>
      </c>
      <c r="N50" s="4">
        <v>186628952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33" t="s">
        <v>29</v>
      </c>
      <c r="G51" s="28">
        <v>28269</v>
      </c>
      <c r="H51" s="29">
        <v>44582</v>
      </c>
      <c r="I51" s="29">
        <v>1032585</v>
      </c>
      <c r="J51" s="29">
        <v>289602</v>
      </c>
      <c r="K51" s="29">
        <v>590218</v>
      </c>
      <c r="L51" s="29">
        <v>79240</v>
      </c>
      <c r="M51" s="16">
        <v>75266</v>
      </c>
      <c r="N51" s="29">
        <v>2139762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33" t="s">
        <v>2</v>
      </c>
      <c r="G52" s="25">
        <v>0</v>
      </c>
      <c r="H52" s="4">
        <v>1650744</v>
      </c>
      <c r="I52" s="4">
        <v>7471792</v>
      </c>
      <c r="J52" s="4">
        <v>0</v>
      </c>
      <c r="K52" s="4">
        <v>0</v>
      </c>
      <c r="L52" s="4">
        <v>0</v>
      </c>
      <c r="M52" s="4">
        <v>1370212</v>
      </c>
      <c r="N52" s="26">
        <v>13807409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33" t="s">
        <v>36</v>
      </c>
      <c r="G53" s="28">
        <v>0</v>
      </c>
      <c r="H53" s="16">
        <v>17</v>
      </c>
      <c r="I53" s="16">
        <v>60</v>
      </c>
      <c r="J53" s="16">
        <v>0</v>
      </c>
      <c r="K53" s="16">
        <v>0</v>
      </c>
      <c r="L53" s="16">
        <v>0</v>
      </c>
      <c r="M53" s="16">
        <v>4</v>
      </c>
      <c r="N53" s="29">
        <v>168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33" t="s">
        <v>38</v>
      </c>
      <c r="G54" s="28">
        <v>1401</v>
      </c>
      <c r="H54" s="29">
        <v>1797</v>
      </c>
      <c r="I54" s="29">
        <v>15722</v>
      </c>
      <c r="J54" s="29">
        <v>4040</v>
      </c>
      <c r="K54" s="29">
        <v>6408</v>
      </c>
      <c r="L54" s="29">
        <v>2213</v>
      </c>
      <c r="M54" s="29">
        <v>2692</v>
      </c>
      <c r="N54" s="29">
        <v>34273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33" t="s">
        <v>40</v>
      </c>
      <c r="G55" s="28">
        <v>1346435</v>
      </c>
      <c r="H55" s="29">
        <v>1374761</v>
      </c>
      <c r="I55" s="16">
        <v>30290465</v>
      </c>
      <c r="J55" s="16">
        <v>6238658</v>
      </c>
      <c r="K55" s="29">
        <v>19887247</v>
      </c>
      <c r="L55" s="29">
        <v>1876666</v>
      </c>
      <c r="M55" s="16">
        <v>2687046</v>
      </c>
      <c r="N55" s="29">
        <v>63701278</v>
      </c>
    </row>
    <row r="56" spans="1:14" ht="14.1" customHeight="1" x14ac:dyDescent="0.15">
      <c r="A56" s="5"/>
      <c r="G56" s="37"/>
      <c r="H56" s="37"/>
      <c r="J56" s="37"/>
      <c r="K56" s="37"/>
      <c r="L56" s="37"/>
      <c r="M56" s="37"/>
      <c r="N56" s="37"/>
    </row>
    <row r="57" spans="1:14" x14ac:dyDescent="0.15">
      <c r="C57" s="39"/>
    </row>
    <row r="58" spans="1:14" x14ac:dyDescent="0.15">
      <c r="G58" s="38"/>
      <c r="H58" s="38"/>
      <c r="I58" s="38"/>
      <c r="J58" s="38"/>
      <c r="K58" s="38"/>
      <c r="L58" s="38"/>
      <c r="M58" s="38"/>
      <c r="N58" s="38"/>
    </row>
    <row r="59" spans="1:14" x14ac:dyDescent="0.15">
      <c r="G59" s="38"/>
      <c r="H59" s="38"/>
      <c r="I59" s="38"/>
      <c r="J59" s="38"/>
      <c r="K59" s="38"/>
      <c r="L59" s="38"/>
      <c r="M59" s="38"/>
      <c r="N59" s="38"/>
    </row>
    <row r="60" spans="1:14" x14ac:dyDescent="0.15">
      <c r="G60" s="38"/>
      <c r="H60" s="38"/>
      <c r="I60" s="38"/>
      <c r="J60" s="38"/>
      <c r="K60" s="38"/>
      <c r="L60" s="38"/>
      <c r="M60" s="38"/>
      <c r="N60" s="38"/>
    </row>
    <row r="61" spans="1:14" x14ac:dyDescent="0.15">
      <c r="G61" s="38"/>
      <c r="H61" s="38"/>
      <c r="I61" s="38"/>
      <c r="J61" s="38"/>
      <c r="K61" s="38"/>
      <c r="L61" s="38"/>
      <c r="M61" s="38"/>
      <c r="N61" s="38"/>
    </row>
    <row r="62" spans="1:14" x14ac:dyDescent="0.15">
      <c r="G62" s="38"/>
      <c r="H62" s="38"/>
      <c r="I62" s="38"/>
      <c r="J62" s="38"/>
      <c r="K62" s="38"/>
      <c r="L62" s="38"/>
      <c r="M62" s="38"/>
      <c r="N62" s="38"/>
    </row>
    <row r="63" spans="1:14" x14ac:dyDescent="0.15">
      <c r="G63" s="38"/>
      <c r="H63" s="38"/>
      <c r="I63" s="38"/>
      <c r="J63" s="38"/>
      <c r="K63" s="38"/>
      <c r="L63" s="38"/>
      <c r="M63" s="38"/>
      <c r="N63" s="38"/>
    </row>
    <row r="64" spans="1:14" x14ac:dyDescent="0.15">
      <c r="G64" s="38"/>
      <c r="H64" s="38"/>
      <c r="I64" s="38"/>
      <c r="J64" s="38"/>
      <c r="K64" s="38"/>
      <c r="L64" s="38"/>
      <c r="M64" s="38"/>
      <c r="N64" s="38"/>
    </row>
    <row r="65" spans="7:14" x14ac:dyDescent="0.15">
      <c r="G65" s="38"/>
      <c r="H65" s="38"/>
      <c r="I65" s="38"/>
      <c r="J65" s="38"/>
      <c r="K65" s="38"/>
      <c r="L65" s="38"/>
      <c r="M65" s="38"/>
      <c r="N65" s="38"/>
    </row>
    <row r="66" spans="7:14" x14ac:dyDescent="0.15">
      <c r="G66" s="38"/>
      <c r="H66" s="38"/>
      <c r="I66" s="38"/>
      <c r="J66" s="38"/>
      <c r="K66" s="38"/>
      <c r="L66" s="38"/>
      <c r="M66" s="38"/>
      <c r="N66" s="38"/>
    </row>
    <row r="67" spans="7:14" x14ac:dyDescent="0.15">
      <c r="G67" s="38"/>
      <c r="H67" s="38"/>
      <c r="I67" s="38"/>
      <c r="J67" s="38"/>
      <c r="K67" s="38"/>
      <c r="L67" s="38"/>
      <c r="M67" s="38"/>
      <c r="N67" s="38"/>
    </row>
    <row r="68" spans="7:14" x14ac:dyDescent="0.15">
      <c r="G68" s="38"/>
      <c r="H68" s="38"/>
      <c r="I68" s="38"/>
      <c r="J68" s="38"/>
      <c r="K68" s="38"/>
      <c r="L68" s="38"/>
      <c r="M68" s="38"/>
      <c r="N68" s="38"/>
    </row>
    <row r="69" spans="7:14" x14ac:dyDescent="0.15">
      <c r="G69" s="38"/>
      <c r="H69" s="38"/>
      <c r="I69" s="38"/>
      <c r="J69" s="38"/>
      <c r="K69" s="38"/>
      <c r="L69" s="38"/>
      <c r="M69" s="38"/>
      <c r="N69" s="38"/>
    </row>
    <row r="70" spans="7:14" x14ac:dyDescent="0.15">
      <c r="G70" s="38"/>
      <c r="H70" s="38"/>
      <c r="I70" s="38"/>
      <c r="J70" s="38"/>
      <c r="K70" s="38"/>
      <c r="L70" s="38"/>
      <c r="M70" s="38"/>
      <c r="N70" s="38"/>
    </row>
    <row r="71" spans="7:14" x14ac:dyDescent="0.15">
      <c r="G71" s="38"/>
      <c r="H71" s="38"/>
      <c r="I71" s="38"/>
      <c r="J71" s="38"/>
      <c r="K71" s="38"/>
      <c r="L71" s="38"/>
      <c r="M71" s="38"/>
      <c r="N71" s="38"/>
    </row>
    <row r="72" spans="7:14" x14ac:dyDescent="0.15">
      <c r="G72" s="38"/>
      <c r="H72" s="38"/>
      <c r="I72" s="38"/>
      <c r="J72" s="38"/>
      <c r="K72" s="38"/>
      <c r="L72" s="38"/>
      <c r="M72" s="38"/>
      <c r="N72" s="38"/>
    </row>
    <row r="73" spans="7:14" x14ac:dyDescent="0.15">
      <c r="G73" s="38"/>
      <c r="H73" s="38"/>
      <c r="I73" s="38"/>
      <c r="J73" s="38"/>
      <c r="K73" s="38"/>
      <c r="L73" s="38"/>
      <c r="M73" s="38"/>
      <c r="N73" s="38"/>
    </row>
    <row r="74" spans="7:14" x14ac:dyDescent="0.15">
      <c r="G74" s="38"/>
      <c r="H74" s="38"/>
      <c r="I74" s="38"/>
      <c r="J74" s="38"/>
      <c r="K74" s="38"/>
      <c r="L74" s="38"/>
      <c r="M74" s="38"/>
      <c r="N74" s="38"/>
    </row>
    <row r="75" spans="7:14" x14ac:dyDescent="0.15">
      <c r="G75" s="38"/>
      <c r="H75" s="38"/>
      <c r="I75" s="38"/>
      <c r="J75" s="38"/>
      <c r="K75" s="38"/>
      <c r="L75" s="38"/>
      <c r="M75" s="38"/>
      <c r="N75" s="38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14" priority="1">
      <formula>G5&lt;&gt;#REF!</formula>
    </cfRule>
  </conditionalFormatting>
  <pageMargins left="0.39370078740157483" right="0.49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56"/>
  <sheetViews>
    <sheetView showGridLines="0" view="pageBreakPreview" topLeftCell="A4" zoomScale="80" zoomScaleNormal="55" zoomScaleSheetLayoutView="80" workbookViewId="0">
      <selection activeCell="R19" sqref="R19"/>
    </sheetView>
  </sheetViews>
  <sheetFormatPr defaultColWidth="9" defaultRowHeight="11.25" x14ac:dyDescent="0.15"/>
  <cols>
    <col min="1" max="1" width="1.625" style="3" customWidth="1"/>
    <col min="2" max="4" width="2.625" style="3" customWidth="1"/>
    <col min="5" max="5" width="8.625" style="3" customWidth="1"/>
    <col min="6" max="6" width="5" style="3" customWidth="1"/>
    <col min="7" max="7" width="9.875" style="3" customWidth="1"/>
    <col min="8" max="11" width="9.625" style="3" customWidth="1"/>
    <col min="12" max="13" width="9.125" style="3" customWidth="1"/>
    <col min="14" max="14" width="9.625" style="3" customWidth="1"/>
    <col min="15" max="15" width="2.875" style="3" customWidth="1"/>
    <col min="16" max="16384" width="9" style="3"/>
  </cols>
  <sheetData>
    <row r="1" spans="1:14" ht="14.1" customHeight="1" x14ac:dyDescent="0.15">
      <c r="A1" s="22"/>
      <c r="B1" s="15" t="s">
        <v>62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100000000000001" customHeight="1" x14ac:dyDescent="0.15">
      <c r="A3" s="5"/>
      <c r="B3" s="56" t="s">
        <v>71</v>
      </c>
      <c r="C3" s="57"/>
      <c r="D3" s="57"/>
      <c r="E3" s="57"/>
      <c r="F3" s="58"/>
      <c r="G3" s="23" t="s">
        <v>55</v>
      </c>
      <c r="H3" s="7"/>
      <c r="I3" s="7"/>
      <c r="J3" s="13"/>
      <c r="K3" s="62" t="s">
        <v>41</v>
      </c>
      <c r="L3" s="63"/>
      <c r="M3" s="62" t="s">
        <v>42</v>
      </c>
      <c r="N3" s="63"/>
    </row>
    <row r="4" spans="1:14" ht="20.100000000000001" customHeight="1" x14ac:dyDescent="0.15">
      <c r="A4" s="5"/>
      <c r="B4" s="59"/>
      <c r="C4" s="60"/>
      <c r="D4" s="60"/>
      <c r="E4" s="60"/>
      <c r="F4" s="61"/>
      <c r="G4" s="24"/>
      <c r="H4" s="11" t="s">
        <v>43</v>
      </c>
      <c r="I4" s="10" t="s">
        <v>44</v>
      </c>
      <c r="J4" s="10" t="s">
        <v>45</v>
      </c>
      <c r="K4" s="21" t="s">
        <v>46</v>
      </c>
      <c r="L4" s="21" t="s">
        <v>47</v>
      </c>
      <c r="M4" s="21" t="s">
        <v>48</v>
      </c>
      <c r="N4" s="9" t="s">
        <v>49</v>
      </c>
    </row>
    <row r="5" spans="1:14" ht="14.1" customHeight="1" x14ac:dyDescent="0.15">
      <c r="A5" s="5"/>
      <c r="B5" s="45" t="s">
        <v>0</v>
      </c>
      <c r="C5" s="64" t="s">
        <v>1</v>
      </c>
      <c r="D5" s="65"/>
      <c r="E5" s="66"/>
      <c r="F5" s="18" t="s">
        <v>2</v>
      </c>
      <c r="G5" s="25">
        <v>3418259</v>
      </c>
      <c r="H5" s="26">
        <v>3164580</v>
      </c>
      <c r="I5" s="26">
        <v>245576</v>
      </c>
      <c r="J5" s="4">
        <v>8103</v>
      </c>
      <c r="K5" s="26">
        <v>3246825</v>
      </c>
      <c r="L5" s="26">
        <v>126429</v>
      </c>
      <c r="M5" s="26">
        <v>45005</v>
      </c>
      <c r="N5" s="26">
        <v>3373254</v>
      </c>
    </row>
    <row r="6" spans="1:14" ht="14.1" customHeight="1" x14ac:dyDescent="0.15">
      <c r="A6" s="5"/>
      <c r="B6" s="46"/>
      <c r="C6" s="49" t="s">
        <v>3</v>
      </c>
      <c r="D6" s="50"/>
      <c r="E6" s="51"/>
      <c r="F6" s="18" t="s">
        <v>2</v>
      </c>
      <c r="G6" s="25">
        <v>6770154</v>
      </c>
      <c r="H6" s="4">
        <v>0</v>
      </c>
      <c r="I6" s="4">
        <v>6423593</v>
      </c>
      <c r="J6" s="4">
        <v>0</v>
      </c>
      <c r="K6" s="4">
        <v>0</v>
      </c>
      <c r="L6" s="4">
        <v>0</v>
      </c>
      <c r="M6" s="4">
        <v>0</v>
      </c>
      <c r="N6" s="4">
        <v>6770154</v>
      </c>
    </row>
    <row r="7" spans="1:14" ht="14.1" customHeight="1" x14ac:dyDescent="0.15">
      <c r="A7" s="5"/>
      <c r="B7" s="46"/>
      <c r="C7" s="49" t="s">
        <v>4</v>
      </c>
      <c r="D7" s="50"/>
      <c r="E7" s="51"/>
      <c r="F7" s="18" t="s">
        <v>2</v>
      </c>
      <c r="G7" s="25">
        <v>122437330</v>
      </c>
      <c r="H7" s="26">
        <v>107923231</v>
      </c>
      <c r="I7" s="26">
        <v>12095935</v>
      </c>
      <c r="J7" s="4">
        <v>2418164</v>
      </c>
      <c r="K7" s="26">
        <v>120514136</v>
      </c>
      <c r="L7" s="26">
        <v>1093294</v>
      </c>
      <c r="M7" s="26">
        <v>829900</v>
      </c>
      <c r="N7" s="26">
        <v>121607430</v>
      </c>
    </row>
    <row r="8" spans="1:14" ht="14.1" customHeight="1" x14ac:dyDescent="0.15">
      <c r="A8" s="5"/>
      <c r="B8" s="46"/>
      <c r="C8" s="49" t="s">
        <v>5</v>
      </c>
      <c r="D8" s="50"/>
      <c r="E8" s="51"/>
      <c r="F8" s="18" t="s">
        <v>2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5"/>
      <c r="B9" s="48"/>
      <c r="C9" s="49" t="s">
        <v>6</v>
      </c>
      <c r="D9" s="50"/>
      <c r="E9" s="51"/>
      <c r="F9" s="18" t="s">
        <v>2</v>
      </c>
      <c r="G9" s="28">
        <v>132626617</v>
      </c>
      <c r="H9" s="29">
        <v>111087966</v>
      </c>
      <c r="I9" s="29">
        <v>18765104</v>
      </c>
      <c r="J9" s="16">
        <v>2773547</v>
      </c>
      <c r="K9" s="29">
        <v>130530960</v>
      </c>
      <c r="L9" s="29">
        <v>1220752</v>
      </c>
      <c r="M9" s="29">
        <v>874905</v>
      </c>
      <c r="N9" s="29">
        <v>131751712</v>
      </c>
    </row>
    <row r="10" spans="1:14" ht="14.1" customHeight="1" x14ac:dyDescent="0.15">
      <c r="A10" s="5"/>
      <c r="B10" s="46" t="s">
        <v>7</v>
      </c>
      <c r="C10" s="49" t="s">
        <v>8</v>
      </c>
      <c r="D10" s="50"/>
      <c r="E10" s="51"/>
      <c r="F10" s="8" t="s">
        <v>2</v>
      </c>
      <c r="G10" s="30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4.1" customHeight="1" x14ac:dyDescent="0.15">
      <c r="A11" s="5"/>
      <c r="B11" s="46"/>
      <c r="C11" s="49" t="s">
        <v>1</v>
      </c>
      <c r="D11" s="50"/>
      <c r="E11" s="51"/>
      <c r="F11" s="18" t="s">
        <v>2</v>
      </c>
      <c r="G11" s="25">
        <v>261392</v>
      </c>
      <c r="H11" s="26">
        <v>261392</v>
      </c>
      <c r="I11" s="26">
        <v>0</v>
      </c>
      <c r="J11" s="4">
        <v>0</v>
      </c>
      <c r="K11" s="4">
        <v>0</v>
      </c>
      <c r="L11" s="4">
        <v>0</v>
      </c>
      <c r="M11" s="4">
        <v>0</v>
      </c>
      <c r="N11" s="26">
        <v>261392</v>
      </c>
    </row>
    <row r="12" spans="1:14" ht="14.1" customHeight="1" x14ac:dyDescent="0.15">
      <c r="A12" s="5"/>
      <c r="B12" s="46"/>
      <c r="C12" s="49" t="s">
        <v>3</v>
      </c>
      <c r="D12" s="50"/>
      <c r="E12" s="51"/>
      <c r="F12" s="18" t="s">
        <v>2</v>
      </c>
      <c r="G12" s="25">
        <v>7628906</v>
      </c>
      <c r="H12" s="26">
        <v>6799176</v>
      </c>
      <c r="I12" s="26">
        <v>587537</v>
      </c>
      <c r="J12" s="4">
        <v>242193</v>
      </c>
      <c r="K12" s="26">
        <v>5746487</v>
      </c>
      <c r="L12" s="26">
        <v>1306029</v>
      </c>
      <c r="M12" s="26">
        <v>576390</v>
      </c>
      <c r="N12" s="26">
        <v>7052516</v>
      </c>
    </row>
    <row r="13" spans="1:14" ht="14.1" customHeight="1" x14ac:dyDescent="0.15">
      <c r="A13" s="5"/>
      <c r="B13" s="46"/>
      <c r="C13" s="49" t="s">
        <v>4</v>
      </c>
      <c r="D13" s="50"/>
      <c r="E13" s="51"/>
      <c r="F13" s="18" t="s">
        <v>2</v>
      </c>
      <c r="G13" s="25">
        <v>35411082</v>
      </c>
      <c r="H13" s="26">
        <v>19509448</v>
      </c>
      <c r="I13" s="4">
        <v>3382033</v>
      </c>
      <c r="J13" s="26">
        <v>12519601</v>
      </c>
      <c r="K13" s="26">
        <v>33248432</v>
      </c>
      <c r="L13" s="26">
        <v>1178012</v>
      </c>
      <c r="M13" s="26">
        <v>984638</v>
      </c>
      <c r="N13" s="26">
        <v>34426444</v>
      </c>
    </row>
    <row r="14" spans="1:14" ht="14.1" customHeight="1" x14ac:dyDescent="0.15">
      <c r="A14" s="5"/>
      <c r="B14" s="46"/>
      <c r="C14" s="49" t="s">
        <v>5</v>
      </c>
      <c r="D14" s="50"/>
      <c r="E14" s="51"/>
      <c r="F14" s="18" t="s">
        <v>2</v>
      </c>
      <c r="G14" s="28">
        <v>0</v>
      </c>
      <c r="H14" s="29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5"/>
      <c r="B15" s="48"/>
      <c r="C15" s="49" t="s">
        <v>6</v>
      </c>
      <c r="D15" s="50"/>
      <c r="E15" s="51"/>
      <c r="F15" s="18" t="s">
        <v>2</v>
      </c>
      <c r="G15" s="28">
        <v>43317242</v>
      </c>
      <c r="H15" s="29">
        <v>26583571</v>
      </c>
      <c r="I15" s="29">
        <v>3969570</v>
      </c>
      <c r="J15" s="29">
        <v>12764101</v>
      </c>
      <c r="K15" s="29">
        <v>39220525</v>
      </c>
      <c r="L15" s="29">
        <v>2533072</v>
      </c>
      <c r="M15" s="29">
        <v>1563645</v>
      </c>
      <c r="N15" s="29">
        <v>41753597</v>
      </c>
    </row>
    <row r="16" spans="1:14" ht="14.1" customHeight="1" x14ac:dyDescent="0.15">
      <c r="A16" s="5"/>
      <c r="B16" s="46" t="s">
        <v>9</v>
      </c>
      <c r="C16" s="49" t="s">
        <v>10</v>
      </c>
      <c r="D16" s="50"/>
      <c r="E16" s="51"/>
      <c r="F16" s="18" t="s">
        <v>2</v>
      </c>
      <c r="G16" s="28">
        <v>175943859</v>
      </c>
      <c r="H16" s="29">
        <v>137671537</v>
      </c>
      <c r="I16" s="29">
        <v>22734674</v>
      </c>
      <c r="J16" s="29">
        <v>15537648</v>
      </c>
      <c r="K16" s="29">
        <v>169751485</v>
      </c>
      <c r="L16" s="29">
        <v>3753824</v>
      </c>
      <c r="M16" s="29">
        <v>2438550</v>
      </c>
      <c r="N16" s="29">
        <v>173505309</v>
      </c>
    </row>
    <row r="17" spans="1:14" ht="14.1" customHeight="1" x14ac:dyDescent="0.15">
      <c r="A17" s="5"/>
      <c r="B17" s="46"/>
      <c r="C17" s="49" t="s">
        <v>11</v>
      </c>
      <c r="D17" s="50"/>
      <c r="E17" s="51"/>
      <c r="F17" s="18" t="s">
        <v>2</v>
      </c>
      <c r="G17" s="28">
        <v>34041423</v>
      </c>
      <c r="H17" s="29">
        <v>14399921</v>
      </c>
      <c r="I17" s="29">
        <v>14628374</v>
      </c>
      <c r="J17" s="16">
        <v>5013128</v>
      </c>
      <c r="K17" s="29">
        <v>33891249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5"/>
      <c r="B18" s="46"/>
      <c r="C18" s="45" t="s">
        <v>12</v>
      </c>
      <c r="D18" s="45" t="s">
        <v>13</v>
      </c>
      <c r="E18" s="19" t="s">
        <v>14</v>
      </c>
      <c r="F18" s="18" t="s">
        <v>2</v>
      </c>
      <c r="G18" s="25">
        <v>8490369</v>
      </c>
      <c r="H18" s="26">
        <v>8391464</v>
      </c>
      <c r="I18" s="25">
        <v>65080</v>
      </c>
      <c r="J18" s="26">
        <v>33825</v>
      </c>
      <c r="K18" s="26">
        <v>8062772</v>
      </c>
      <c r="L18" s="26">
        <v>292992</v>
      </c>
      <c r="M18" s="26">
        <v>134605</v>
      </c>
      <c r="N18" s="26">
        <v>8355764</v>
      </c>
    </row>
    <row r="19" spans="1:14" ht="14.1" customHeight="1" x14ac:dyDescent="0.15">
      <c r="A19" s="5"/>
      <c r="B19" s="46"/>
      <c r="C19" s="46"/>
      <c r="D19" s="46"/>
      <c r="E19" s="19" t="s">
        <v>15</v>
      </c>
      <c r="F19" s="18" t="s">
        <v>2</v>
      </c>
      <c r="G19" s="25">
        <v>87745620</v>
      </c>
      <c r="H19" s="26">
        <v>73560307</v>
      </c>
      <c r="I19" s="25">
        <v>6333519</v>
      </c>
      <c r="J19" s="26">
        <v>7851794</v>
      </c>
      <c r="K19" s="26">
        <v>84905509</v>
      </c>
      <c r="L19" s="26">
        <v>1802330</v>
      </c>
      <c r="M19" s="26">
        <v>1037781</v>
      </c>
      <c r="N19" s="26">
        <v>86707839</v>
      </c>
    </row>
    <row r="20" spans="1:14" ht="14.1" customHeight="1" x14ac:dyDescent="0.15">
      <c r="A20" s="5"/>
      <c r="B20" s="46"/>
      <c r="C20" s="46"/>
      <c r="D20" s="48"/>
      <c r="E20" s="19" t="s">
        <v>16</v>
      </c>
      <c r="F20" s="18" t="s">
        <v>2</v>
      </c>
      <c r="G20" s="28">
        <v>7334027</v>
      </c>
      <c r="H20" s="29">
        <v>7228072</v>
      </c>
      <c r="I20" s="16">
        <v>0</v>
      </c>
      <c r="J20" s="16">
        <v>0</v>
      </c>
      <c r="K20" s="29">
        <v>6744384</v>
      </c>
      <c r="L20" s="29">
        <v>338474</v>
      </c>
      <c r="M20" s="29">
        <v>251169</v>
      </c>
      <c r="N20" s="29">
        <v>7082858</v>
      </c>
    </row>
    <row r="21" spans="1:14" ht="14.1" customHeight="1" x14ac:dyDescent="0.15">
      <c r="A21" s="5"/>
      <c r="B21" s="46"/>
      <c r="C21" s="46"/>
      <c r="D21" s="45" t="s">
        <v>17</v>
      </c>
      <c r="E21" s="19" t="s">
        <v>18</v>
      </c>
      <c r="F21" s="18" t="s">
        <v>2</v>
      </c>
      <c r="G21" s="25">
        <v>15640345</v>
      </c>
      <c r="H21" s="26">
        <v>15640345</v>
      </c>
      <c r="I21" s="4">
        <v>0</v>
      </c>
      <c r="J21" s="4">
        <v>0</v>
      </c>
      <c r="K21" s="26">
        <v>14558689</v>
      </c>
      <c r="L21" s="26">
        <v>522967</v>
      </c>
      <c r="M21" s="26">
        <v>558689</v>
      </c>
      <c r="N21" s="26">
        <v>15081656</v>
      </c>
    </row>
    <row r="22" spans="1:14" ht="14.1" customHeight="1" x14ac:dyDescent="0.15">
      <c r="A22" s="5"/>
      <c r="B22" s="46"/>
      <c r="C22" s="46"/>
      <c r="D22" s="46"/>
      <c r="E22" s="19" t="s">
        <v>14</v>
      </c>
      <c r="F22" s="18" t="s">
        <v>2</v>
      </c>
      <c r="G22" s="25">
        <v>9450577</v>
      </c>
      <c r="H22" s="26">
        <v>9450577</v>
      </c>
      <c r="I22" s="4">
        <v>0</v>
      </c>
      <c r="J22" s="4">
        <v>0</v>
      </c>
      <c r="K22" s="26">
        <v>8875334</v>
      </c>
      <c r="L22" s="26">
        <v>331069</v>
      </c>
      <c r="M22" s="26">
        <v>244174</v>
      </c>
      <c r="N22" s="26">
        <v>9206403</v>
      </c>
    </row>
    <row r="23" spans="1:14" ht="14.1" customHeight="1" x14ac:dyDescent="0.15">
      <c r="A23" s="5"/>
      <c r="B23" s="46"/>
      <c r="C23" s="46"/>
      <c r="D23" s="46"/>
      <c r="E23" s="19" t="s">
        <v>15</v>
      </c>
      <c r="F23" s="18" t="s">
        <v>2</v>
      </c>
      <c r="G23" s="25">
        <v>1625511</v>
      </c>
      <c r="H23" s="26">
        <v>1625511</v>
      </c>
      <c r="I23" s="4">
        <v>0</v>
      </c>
      <c r="J23" s="4">
        <v>0</v>
      </c>
      <c r="K23" s="26">
        <v>1499230</v>
      </c>
      <c r="L23" s="26">
        <v>89639</v>
      </c>
      <c r="M23" s="26">
        <v>36642</v>
      </c>
      <c r="N23" s="26">
        <v>1588869</v>
      </c>
    </row>
    <row r="24" spans="1:14" ht="14.1" customHeight="1" x14ac:dyDescent="0.15">
      <c r="A24" s="5"/>
      <c r="B24" s="46"/>
      <c r="C24" s="46"/>
      <c r="D24" s="48"/>
      <c r="E24" s="19" t="s">
        <v>16</v>
      </c>
      <c r="F24" s="18" t="s">
        <v>2</v>
      </c>
      <c r="G24" s="28">
        <v>5829839</v>
      </c>
      <c r="H24" s="29">
        <v>5829839</v>
      </c>
      <c r="I24" s="16">
        <v>0</v>
      </c>
      <c r="J24" s="16">
        <v>0</v>
      </c>
      <c r="K24" s="29">
        <v>5309002</v>
      </c>
      <c r="L24" s="29">
        <v>305490</v>
      </c>
      <c r="M24" s="29">
        <v>215347</v>
      </c>
      <c r="N24" s="29">
        <v>5614492</v>
      </c>
    </row>
    <row r="25" spans="1:14" ht="14.1" customHeight="1" x14ac:dyDescent="0.15">
      <c r="A25" s="5"/>
      <c r="B25" s="48"/>
      <c r="C25" s="47"/>
      <c r="D25" s="7"/>
      <c r="E25" s="19" t="s">
        <v>6</v>
      </c>
      <c r="F25" s="18" t="s">
        <v>2</v>
      </c>
      <c r="G25" s="28">
        <v>136116288</v>
      </c>
      <c r="H25" s="29">
        <v>121726115</v>
      </c>
      <c r="I25" s="29">
        <v>6402686</v>
      </c>
      <c r="J25" s="29">
        <v>7987487</v>
      </c>
      <c r="K25" s="29">
        <v>129954920</v>
      </c>
      <c r="L25" s="29">
        <v>3682961</v>
      </c>
      <c r="M25" s="29">
        <v>2478407</v>
      </c>
      <c r="N25" s="29">
        <v>133637881</v>
      </c>
    </row>
    <row r="26" spans="1:14" ht="14.1" customHeight="1" x14ac:dyDescent="0.15">
      <c r="A26" s="5"/>
      <c r="B26" s="46" t="s">
        <v>19</v>
      </c>
      <c r="C26" s="45" t="s">
        <v>20</v>
      </c>
      <c r="D26" s="45" t="s">
        <v>13</v>
      </c>
      <c r="E26" s="19" t="s">
        <v>14</v>
      </c>
      <c r="F26" s="18" t="s">
        <v>21</v>
      </c>
      <c r="G26" s="25">
        <v>12964</v>
      </c>
      <c r="H26" s="26">
        <v>12920</v>
      </c>
      <c r="I26" s="25">
        <v>9</v>
      </c>
      <c r="J26" s="26">
        <v>35</v>
      </c>
      <c r="K26" s="26">
        <v>12112</v>
      </c>
      <c r="L26" s="26">
        <v>581</v>
      </c>
      <c r="M26" s="26">
        <v>271</v>
      </c>
      <c r="N26" s="26">
        <v>12693</v>
      </c>
    </row>
    <row r="27" spans="1:14" ht="14.1" customHeight="1" x14ac:dyDescent="0.15">
      <c r="A27" s="5"/>
      <c r="B27" s="46"/>
      <c r="C27" s="46"/>
      <c r="D27" s="46"/>
      <c r="E27" s="19" t="s">
        <v>15</v>
      </c>
      <c r="F27" s="18" t="s">
        <v>21</v>
      </c>
      <c r="G27" s="25">
        <v>12487</v>
      </c>
      <c r="H27" s="26">
        <v>12046</v>
      </c>
      <c r="I27" s="25">
        <v>177</v>
      </c>
      <c r="J27" s="26">
        <v>264</v>
      </c>
      <c r="K27" s="26">
        <v>11655</v>
      </c>
      <c r="L27" s="26">
        <v>636</v>
      </c>
      <c r="M27" s="26">
        <v>196</v>
      </c>
      <c r="N27" s="26">
        <v>12291</v>
      </c>
    </row>
    <row r="28" spans="1:14" ht="14.1" customHeight="1" x14ac:dyDescent="0.15">
      <c r="A28" s="5"/>
      <c r="B28" s="46"/>
      <c r="C28" s="46"/>
      <c r="D28" s="48"/>
      <c r="E28" s="19" t="s">
        <v>16</v>
      </c>
      <c r="F28" s="18" t="s">
        <v>21</v>
      </c>
      <c r="G28" s="28">
        <v>17356</v>
      </c>
      <c r="H28" s="29">
        <v>17284</v>
      </c>
      <c r="I28" s="16">
        <v>0</v>
      </c>
      <c r="J28" s="16">
        <v>0</v>
      </c>
      <c r="K28" s="29">
        <v>16260</v>
      </c>
      <c r="L28" s="29">
        <v>585</v>
      </c>
      <c r="M28" s="29">
        <v>511</v>
      </c>
      <c r="N28" s="29">
        <v>16845</v>
      </c>
    </row>
    <row r="29" spans="1:14" ht="14.1" customHeight="1" x14ac:dyDescent="0.15">
      <c r="A29" s="5"/>
      <c r="B29" s="46"/>
      <c r="C29" s="46"/>
      <c r="D29" s="45" t="s">
        <v>17</v>
      </c>
      <c r="E29" s="19" t="s">
        <v>18</v>
      </c>
      <c r="F29" s="18" t="s">
        <v>21</v>
      </c>
      <c r="G29" s="25">
        <v>28406180</v>
      </c>
      <c r="H29" s="26">
        <v>28406180</v>
      </c>
      <c r="I29" s="4">
        <v>0</v>
      </c>
      <c r="J29" s="4">
        <v>0</v>
      </c>
      <c r="K29" s="26">
        <v>26621719</v>
      </c>
      <c r="L29" s="26">
        <v>983410</v>
      </c>
      <c r="M29" s="26">
        <v>801051</v>
      </c>
      <c r="N29" s="26">
        <v>27605129</v>
      </c>
    </row>
    <row r="30" spans="1:14" ht="14.1" customHeight="1" x14ac:dyDescent="0.15">
      <c r="A30" s="5"/>
      <c r="B30" s="46"/>
      <c r="C30" s="46"/>
      <c r="D30" s="46"/>
      <c r="E30" s="19" t="s">
        <v>14</v>
      </c>
      <c r="F30" s="18" t="s">
        <v>21</v>
      </c>
      <c r="G30" s="25">
        <v>1252607</v>
      </c>
      <c r="H30" s="26">
        <v>1252607</v>
      </c>
      <c r="I30" s="4">
        <v>0</v>
      </c>
      <c r="J30" s="4">
        <v>0</v>
      </c>
      <c r="K30" s="26">
        <v>1147949</v>
      </c>
      <c r="L30" s="26">
        <v>64531</v>
      </c>
      <c r="M30" s="26">
        <v>40127</v>
      </c>
      <c r="N30" s="26">
        <v>1212480</v>
      </c>
    </row>
    <row r="31" spans="1:14" ht="14.1" customHeight="1" x14ac:dyDescent="0.15">
      <c r="A31" s="5"/>
      <c r="B31" s="46"/>
      <c r="C31" s="46"/>
      <c r="D31" s="46"/>
      <c r="E31" s="19" t="s">
        <v>15</v>
      </c>
      <c r="F31" s="18" t="s">
        <v>21</v>
      </c>
      <c r="G31" s="25">
        <v>49977</v>
      </c>
      <c r="H31" s="26">
        <v>49977</v>
      </c>
      <c r="I31" s="4">
        <v>0</v>
      </c>
      <c r="J31" s="4">
        <v>0</v>
      </c>
      <c r="K31" s="26">
        <v>47695</v>
      </c>
      <c r="L31" s="26">
        <v>1109</v>
      </c>
      <c r="M31" s="26">
        <v>1173</v>
      </c>
      <c r="N31" s="26">
        <v>48804</v>
      </c>
    </row>
    <row r="32" spans="1:14" ht="14.1" customHeight="1" x14ac:dyDescent="0.15">
      <c r="A32" s="5"/>
      <c r="B32" s="46"/>
      <c r="C32" s="46"/>
      <c r="D32" s="48"/>
      <c r="E32" s="19" t="s">
        <v>16</v>
      </c>
      <c r="F32" s="18" t="s">
        <v>21</v>
      </c>
      <c r="G32" s="28">
        <v>294780</v>
      </c>
      <c r="H32" s="29">
        <v>294780</v>
      </c>
      <c r="I32" s="16">
        <v>0</v>
      </c>
      <c r="J32" s="16">
        <v>0</v>
      </c>
      <c r="K32" s="29">
        <v>265124</v>
      </c>
      <c r="L32" s="29">
        <v>17653</v>
      </c>
      <c r="M32" s="29">
        <v>12003</v>
      </c>
      <c r="N32" s="29">
        <v>282777</v>
      </c>
    </row>
    <row r="33" spans="1:14" ht="14.1" customHeight="1" x14ac:dyDescent="0.15">
      <c r="A33" s="5"/>
      <c r="B33" s="46"/>
      <c r="C33" s="47"/>
      <c r="D33" s="7"/>
      <c r="E33" s="19" t="s">
        <v>6</v>
      </c>
      <c r="F33" s="18" t="s">
        <v>21</v>
      </c>
      <c r="G33" s="28">
        <v>30046351</v>
      </c>
      <c r="H33" s="29">
        <v>30045794</v>
      </c>
      <c r="I33" s="29">
        <v>188</v>
      </c>
      <c r="J33" s="29">
        <v>369</v>
      </c>
      <c r="K33" s="29">
        <v>28122514</v>
      </c>
      <c r="L33" s="29">
        <v>1068505</v>
      </c>
      <c r="M33" s="29">
        <v>855332</v>
      </c>
      <c r="N33" s="29">
        <v>29191019</v>
      </c>
    </row>
    <row r="34" spans="1:14" ht="14.1" customHeight="1" x14ac:dyDescent="0.15">
      <c r="A34" s="5"/>
      <c r="B34" s="46"/>
      <c r="C34" s="45" t="s">
        <v>22</v>
      </c>
      <c r="D34" s="45" t="s">
        <v>13</v>
      </c>
      <c r="E34" s="19" t="s">
        <v>14</v>
      </c>
      <c r="F34" s="18" t="s">
        <v>21</v>
      </c>
      <c r="G34" s="25">
        <v>2984</v>
      </c>
      <c r="H34" s="26">
        <v>2965</v>
      </c>
      <c r="I34" s="25">
        <v>8</v>
      </c>
      <c r="J34" s="26">
        <v>11</v>
      </c>
      <c r="K34" s="26">
        <v>2744</v>
      </c>
      <c r="L34" s="26">
        <v>158</v>
      </c>
      <c r="M34" s="26">
        <v>82</v>
      </c>
      <c r="N34" s="26">
        <v>2902</v>
      </c>
    </row>
    <row r="35" spans="1:14" ht="14.1" customHeight="1" x14ac:dyDescent="0.15">
      <c r="A35" s="5"/>
      <c r="B35" s="46"/>
      <c r="C35" s="46"/>
      <c r="D35" s="46"/>
      <c r="E35" s="19" t="s">
        <v>15</v>
      </c>
      <c r="F35" s="18" t="s">
        <v>21</v>
      </c>
      <c r="G35" s="25">
        <v>5832</v>
      </c>
      <c r="H35" s="26">
        <v>5539</v>
      </c>
      <c r="I35" s="25">
        <v>168</v>
      </c>
      <c r="J35" s="26">
        <v>125</v>
      </c>
      <c r="K35" s="26">
        <v>5331</v>
      </c>
      <c r="L35" s="26">
        <v>389</v>
      </c>
      <c r="M35" s="26">
        <v>112</v>
      </c>
      <c r="N35" s="26">
        <v>5720</v>
      </c>
    </row>
    <row r="36" spans="1:14" ht="14.1" customHeight="1" x14ac:dyDescent="0.15">
      <c r="A36" s="5"/>
      <c r="B36" s="46"/>
      <c r="C36" s="46"/>
      <c r="D36" s="48"/>
      <c r="E36" s="19" t="s">
        <v>16</v>
      </c>
      <c r="F36" s="18" t="s">
        <v>21</v>
      </c>
      <c r="G36" s="28">
        <v>2575</v>
      </c>
      <c r="H36" s="29">
        <v>2547</v>
      </c>
      <c r="I36" s="16">
        <v>0</v>
      </c>
      <c r="J36" s="16">
        <v>0</v>
      </c>
      <c r="K36" s="29">
        <v>2295</v>
      </c>
      <c r="L36" s="29">
        <v>167</v>
      </c>
      <c r="M36" s="29">
        <v>113</v>
      </c>
      <c r="N36" s="29">
        <v>2462</v>
      </c>
    </row>
    <row r="37" spans="1:14" ht="14.1" customHeight="1" x14ac:dyDescent="0.15">
      <c r="A37" s="5"/>
      <c r="B37" s="46"/>
      <c r="C37" s="46"/>
      <c r="D37" s="45" t="s">
        <v>17</v>
      </c>
      <c r="E37" s="19" t="s">
        <v>18</v>
      </c>
      <c r="F37" s="18" t="s">
        <v>21</v>
      </c>
      <c r="G37" s="25">
        <v>25237274</v>
      </c>
      <c r="H37" s="26">
        <v>25237274</v>
      </c>
      <c r="I37" s="4">
        <v>0</v>
      </c>
      <c r="J37" s="4">
        <v>0</v>
      </c>
      <c r="K37" s="26">
        <v>23624859</v>
      </c>
      <c r="L37" s="26">
        <v>875522</v>
      </c>
      <c r="M37" s="26">
        <v>736893</v>
      </c>
      <c r="N37" s="26">
        <v>24500381</v>
      </c>
    </row>
    <row r="38" spans="1:14" ht="14.1" customHeight="1" x14ac:dyDescent="0.15">
      <c r="A38" s="5"/>
      <c r="B38" s="46"/>
      <c r="C38" s="46"/>
      <c r="D38" s="46"/>
      <c r="E38" s="19" t="s">
        <v>14</v>
      </c>
      <c r="F38" s="18" t="s">
        <v>21</v>
      </c>
      <c r="G38" s="25">
        <v>920151</v>
      </c>
      <c r="H38" s="26">
        <v>920151</v>
      </c>
      <c r="I38" s="4">
        <v>0</v>
      </c>
      <c r="J38" s="4">
        <v>0</v>
      </c>
      <c r="K38" s="26">
        <v>839433</v>
      </c>
      <c r="L38" s="26">
        <v>48350</v>
      </c>
      <c r="M38" s="26">
        <v>32368</v>
      </c>
      <c r="N38" s="26">
        <v>887783</v>
      </c>
    </row>
    <row r="39" spans="1:14" ht="14.1" customHeight="1" x14ac:dyDescent="0.15">
      <c r="A39" s="5"/>
      <c r="B39" s="46"/>
      <c r="C39" s="46"/>
      <c r="D39" s="46"/>
      <c r="E39" s="19" t="s">
        <v>15</v>
      </c>
      <c r="F39" s="18" t="s">
        <v>21</v>
      </c>
      <c r="G39" s="25">
        <v>38458</v>
      </c>
      <c r="H39" s="26">
        <v>38458</v>
      </c>
      <c r="I39" s="4">
        <v>0</v>
      </c>
      <c r="J39" s="4">
        <v>0</v>
      </c>
      <c r="K39" s="26">
        <v>36641</v>
      </c>
      <c r="L39" s="26">
        <v>818</v>
      </c>
      <c r="M39" s="26">
        <v>999</v>
      </c>
      <c r="N39" s="26">
        <v>37459</v>
      </c>
    </row>
    <row r="40" spans="1:14" ht="14.1" customHeight="1" x14ac:dyDescent="0.15">
      <c r="A40" s="5"/>
      <c r="B40" s="46"/>
      <c r="C40" s="46"/>
      <c r="D40" s="48"/>
      <c r="E40" s="19" t="s">
        <v>16</v>
      </c>
      <c r="F40" s="18" t="s">
        <v>21</v>
      </c>
      <c r="G40" s="28">
        <v>225808</v>
      </c>
      <c r="H40" s="29">
        <v>225808</v>
      </c>
      <c r="I40" s="16">
        <v>0</v>
      </c>
      <c r="J40" s="16">
        <v>0</v>
      </c>
      <c r="K40" s="29">
        <v>200803</v>
      </c>
      <c r="L40" s="29">
        <v>14895</v>
      </c>
      <c r="M40" s="29">
        <v>10110</v>
      </c>
      <c r="N40" s="29">
        <v>215698</v>
      </c>
    </row>
    <row r="41" spans="1:14" ht="14.1" customHeight="1" x14ac:dyDescent="0.15">
      <c r="A41" s="5"/>
      <c r="B41" s="48"/>
      <c r="C41" s="47"/>
      <c r="D41" s="7"/>
      <c r="E41" s="19" t="s">
        <v>6</v>
      </c>
      <c r="F41" s="18" t="s">
        <v>21</v>
      </c>
      <c r="G41" s="28">
        <v>26433082</v>
      </c>
      <c r="H41" s="29">
        <v>26432742</v>
      </c>
      <c r="I41" s="29">
        <v>178</v>
      </c>
      <c r="J41" s="29">
        <v>162</v>
      </c>
      <c r="K41" s="29">
        <v>24712106</v>
      </c>
      <c r="L41" s="29">
        <v>940299</v>
      </c>
      <c r="M41" s="29">
        <v>780677</v>
      </c>
      <c r="N41" s="29">
        <v>25652405</v>
      </c>
    </row>
    <row r="42" spans="1:14" ht="14.1" customHeight="1" x14ac:dyDescent="0.15">
      <c r="A42" s="5"/>
      <c r="B42" s="46" t="s">
        <v>23</v>
      </c>
      <c r="C42" s="45" t="s">
        <v>24</v>
      </c>
      <c r="D42" s="45" t="s">
        <v>25</v>
      </c>
      <c r="E42" s="20" t="s">
        <v>26</v>
      </c>
      <c r="F42" s="18" t="s">
        <v>27</v>
      </c>
      <c r="G42" s="30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ht="14.1" customHeight="1" x14ac:dyDescent="0.15">
      <c r="A43" s="5"/>
      <c r="B43" s="46"/>
      <c r="C43" s="46"/>
      <c r="D43" s="46"/>
      <c r="E43" s="6" t="s">
        <v>28</v>
      </c>
      <c r="F43" s="18" t="s">
        <v>29</v>
      </c>
      <c r="G43" s="30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ht="14.1" customHeight="1" x14ac:dyDescent="0.15">
      <c r="A44" s="5"/>
      <c r="B44" s="46"/>
      <c r="C44" s="46"/>
      <c r="D44" s="48"/>
      <c r="E44" s="6" t="s">
        <v>4</v>
      </c>
      <c r="F44" s="18" t="s">
        <v>29</v>
      </c>
      <c r="G44" s="28">
        <v>2213877</v>
      </c>
      <c r="H44" s="29">
        <v>1973004</v>
      </c>
      <c r="I44" s="29">
        <v>226851</v>
      </c>
      <c r="J44" s="16">
        <v>0</v>
      </c>
      <c r="K44" s="29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5"/>
      <c r="B45" s="46"/>
      <c r="C45" s="46"/>
      <c r="D45" s="45" t="s">
        <v>30</v>
      </c>
      <c r="E45" s="20" t="s">
        <v>26</v>
      </c>
      <c r="F45" s="18" t="s">
        <v>27</v>
      </c>
      <c r="G45" s="30">
        <v>0</v>
      </c>
      <c r="H45" s="4">
        <v>0</v>
      </c>
      <c r="I45" s="30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4.1" customHeight="1" x14ac:dyDescent="0.15">
      <c r="A46" s="5"/>
      <c r="B46" s="46"/>
      <c r="C46" s="46"/>
      <c r="D46" s="46"/>
      <c r="E46" s="6" t="s">
        <v>28</v>
      </c>
      <c r="F46" s="18" t="s">
        <v>29</v>
      </c>
      <c r="G46" s="25">
        <v>47549</v>
      </c>
      <c r="H46" s="26">
        <v>30873</v>
      </c>
      <c r="I46" s="25">
        <v>16515</v>
      </c>
      <c r="J46" s="26">
        <v>0</v>
      </c>
      <c r="K46" s="26">
        <v>44049</v>
      </c>
      <c r="L46" s="26">
        <v>2543</v>
      </c>
      <c r="M46" s="26">
        <v>957</v>
      </c>
      <c r="N46" s="26">
        <v>46592</v>
      </c>
    </row>
    <row r="47" spans="1:14" ht="14.1" customHeight="1" x14ac:dyDescent="0.15">
      <c r="A47" s="5"/>
      <c r="B47" s="46"/>
      <c r="C47" s="48"/>
      <c r="D47" s="48"/>
      <c r="E47" s="6" t="s">
        <v>4</v>
      </c>
      <c r="F47" s="18" t="s">
        <v>29</v>
      </c>
      <c r="G47" s="28">
        <v>192708</v>
      </c>
      <c r="H47" s="29">
        <v>172856</v>
      </c>
      <c r="I47" s="16">
        <v>12021</v>
      </c>
      <c r="J47" s="16">
        <v>7831</v>
      </c>
      <c r="K47" s="29">
        <v>168589</v>
      </c>
      <c r="L47" s="29">
        <v>19585</v>
      </c>
      <c r="M47" s="29">
        <v>4534</v>
      </c>
      <c r="N47" s="29">
        <v>188174</v>
      </c>
    </row>
    <row r="48" spans="1:14" ht="14.1" customHeight="1" x14ac:dyDescent="0.15">
      <c r="A48" s="5"/>
      <c r="B48" s="46"/>
      <c r="C48" s="45" t="s">
        <v>31</v>
      </c>
      <c r="D48" s="50" t="s">
        <v>26</v>
      </c>
      <c r="E48" s="51"/>
      <c r="F48" s="18" t="s">
        <v>27</v>
      </c>
      <c r="G48" s="30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ht="14.1" customHeight="1" x14ac:dyDescent="0.15">
      <c r="A49" s="5"/>
      <c r="B49" s="46"/>
      <c r="C49" s="46"/>
      <c r="D49" s="50" t="s">
        <v>28</v>
      </c>
      <c r="E49" s="51"/>
      <c r="F49" s="18" t="s">
        <v>29</v>
      </c>
      <c r="G49" s="25">
        <v>62680</v>
      </c>
      <c r="H49" s="26">
        <v>57786</v>
      </c>
      <c r="I49" s="26">
        <v>4729</v>
      </c>
      <c r="J49" s="26">
        <v>165</v>
      </c>
      <c r="K49" s="26">
        <v>59342</v>
      </c>
      <c r="L49" s="26">
        <v>2468</v>
      </c>
      <c r="M49" s="26">
        <v>870</v>
      </c>
      <c r="N49" s="26">
        <v>61810</v>
      </c>
    </row>
    <row r="50" spans="1:14" ht="14.1" customHeight="1" x14ac:dyDescent="0.15">
      <c r="A50" s="5"/>
      <c r="B50" s="46"/>
      <c r="C50" s="46"/>
      <c r="D50" s="50" t="s">
        <v>3</v>
      </c>
      <c r="E50" s="51"/>
      <c r="F50" s="18" t="s">
        <v>32</v>
      </c>
      <c r="G50" s="25">
        <v>192737104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192737104</v>
      </c>
    </row>
    <row r="51" spans="1:14" ht="14.1" customHeight="1" x14ac:dyDescent="0.15">
      <c r="A51" s="5"/>
      <c r="B51" s="48"/>
      <c r="C51" s="48"/>
      <c r="D51" s="50" t="s">
        <v>4</v>
      </c>
      <c r="E51" s="51"/>
      <c r="F51" s="18" t="s">
        <v>29</v>
      </c>
      <c r="G51" s="28">
        <v>2078023</v>
      </c>
      <c r="H51" s="29">
        <v>1807951</v>
      </c>
      <c r="I51" s="29">
        <v>221287</v>
      </c>
      <c r="J51" s="16">
        <v>48785</v>
      </c>
      <c r="K51" s="29">
        <v>2044845</v>
      </c>
      <c r="L51" s="29">
        <v>19045</v>
      </c>
      <c r="M51" s="29">
        <v>14133</v>
      </c>
      <c r="N51" s="29">
        <v>2063890</v>
      </c>
    </row>
    <row r="52" spans="1:14" ht="14.1" customHeight="1" x14ac:dyDescent="0.15">
      <c r="A52" s="5"/>
      <c r="B52" s="46" t="s">
        <v>33</v>
      </c>
      <c r="C52" s="52" t="s">
        <v>34</v>
      </c>
      <c r="D52" s="52"/>
      <c r="E52" s="53"/>
      <c r="F52" s="18" t="s">
        <v>2</v>
      </c>
      <c r="G52" s="25">
        <v>14356043</v>
      </c>
      <c r="H52" s="26">
        <v>2959911</v>
      </c>
      <c r="I52" s="4">
        <v>11396132</v>
      </c>
      <c r="J52" s="4">
        <v>0</v>
      </c>
      <c r="K52" s="4">
        <v>9036401</v>
      </c>
      <c r="L52" s="4">
        <v>5319642</v>
      </c>
      <c r="M52" s="4">
        <v>0</v>
      </c>
      <c r="N52" s="26">
        <v>14356043</v>
      </c>
    </row>
    <row r="53" spans="1:14" ht="14.1" customHeight="1" x14ac:dyDescent="0.15">
      <c r="A53" s="5"/>
      <c r="B53" s="48"/>
      <c r="C53" s="54" t="s">
        <v>35</v>
      </c>
      <c r="D53" s="54"/>
      <c r="E53" s="55"/>
      <c r="F53" s="18" t="s">
        <v>36</v>
      </c>
      <c r="G53" s="28">
        <v>171</v>
      </c>
      <c r="H53" s="29">
        <v>128</v>
      </c>
      <c r="I53" s="16">
        <v>43</v>
      </c>
      <c r="J53" s="16">
        <v>0</v>
      </c>
      <c r="K53" s="16">
        <v>152</v>
      </c>
      <c r="L53" s="16">
        <v>19</v>
      </c>
      <c r="M53" s="16">
        <v>0</v>
      </c>
      <c r="N53" s="29">
        <v>171</v>
      </c>
    </row>
    <row r="54" spans="1:14" ht="14.1" customHeight="1" x14ac:dyDescent="0.15">
      <c r="A54" s="5"/>
      <c r="B54" s="49" t="s">
        <v>37</v>
      </c>
      <c r="C54" s="50"/>
      <c r="D54" s="50"/>
      <c r="E54" s="51"/>
      <c r="F54" s="18" t="s">
        <v>38</v>
      </c>
      <c r="G54" s="28">
        <v>34199</v>
      </c>
      <c r="H54" s="29">
        <v>32391</v>
      </c>
      <c r="I54" s="29">
        <v>538</v>
      </c>
      <c r="J54" s="29">
        <v>1270</v>
      </c>
      <c r="K54" s="29">
        <v>30163</v>
      </c>
      <c r="L54" s="29">
        <v>2959</v>
      </c>
      <c r="M54" s="29">
        <v>1077</v>
      </c>
      <c r="N54" s="29">
        <v>33122</v>
      </c>
    </row>
    <row r="55" spans="1:14" ht="14.1" customHeight="1" x14ac:dyDescent="0.15">
      <c r="A55" s="5"/>
      <c r="B55" s="49" t="s">
        <v>39</v>
      </c>
      <c r="C55" s="50"/>
      <c r="D55" s="50"/>
      <c r="E55" s="51"/>
      <c r="F55" s="18" t="s">
        <v>40</v>
      </c>
      <c r="G55" s="28">
        <v>66735426</v>
      </c>
      <c r="H55" s="29">
        <v>63161828</v>
      </c>
      <c r="I55" s="16">
        <v>3401442</v>
      </c>
      <c r="J55" s="16">
        <v>172156</v>
      </c>
      <c r="K55" s="29">
        <v>64937220</v>
      </c>
      <c r="L55" s="29">
        <v>875716</v>
      </c>
      <c r="M55" s="29">
        <v>922490</v>
      </c>
      <c r="N55" s="29">
        <v>65812936</v>
      </c>
    </row>
    <row r="56" spans="1:14" ht="14.1" customHeight="1" x14ac:dyDescent="0.15">
      <c r="A56" s="5"/>
      <c r="B56" s="5"/>
      <c r="C56" s="5" t="s">
        <v>54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3">
    <mergeCell ref="B52:B53"/>
    <mergeCell ref="B55:E55"/>
    <mergeCell ref="B54:E54"/>
    <mergeCell ref="C52:E52"/>
    <mergeCell ref="C53:E53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8:C25"/>
    <mergeCell ref="D18:D20"/>
    <mergeCell ref="C12:E12"/>
    <mergeCell ref="C13:E13"/>
    <mergeCell ref="D51:E51"/>
    <mergeCell ref="D50:E50"/>
    <mergeCell ref="D49:E49"/>
    <mergeCell ref="D48:E48"/>
    <mergeCell ref="D42:D44"/>
    <mergeCell ref="D45:D47"/>
    <mergeCell ref="D21:D24"/>
    <mergeCell ref="C14:E14"/>
    <mergeCell ref="C15:E15"/>
    <mergeCell ref="C16:E16"/>
    <mergeCell ref="C17:E17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conditionalFormatting sqref="G5:N55">
    <cfRule type="expression" dxfId="13" priority="4">
      <formula>G5&lt;&gt;#REF!</formula>
    </cfRule>
  </conditionalFormatting>
  <pageMargins left="0.39370078740157483" right="0.49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10</vt:i4>
      </vt:variant>
    </vt:vector>
  </HeadingPairs>
  <TitlesOfParts>
    <vt:vector size="36" baseType="lpstr">
      <vt:lpstr>総括表（数量）201604</vt:lpstr>
      <vt:lpstr>地区別表（数量）201604</vt:lpstr>
      <vt:lpstr>総括表（数量）201605</vt:lpstr>
      <vt:lpstr>地区別表（数量）201605</vt:lpstr>
      <vt:lpstr>総括表（数量）201606</vt:lpstr>
      <vt:lpstr>地区別表（数量）201606</vt:lpstr>
      <vt:lpstr>総括表（数量）201607</vt:lpstr>
      <vt:lpstr>地区別表（数量）201607</vt:lpstr>
      <vt:lpstr>総括表（数量）201608</vt:lpstr>
      <vt:lpstr>地区別表（数量）201608</vt:lpstr>
      <vt:lpstr>総括表（数量）201609</vt:lpstr>
      <vt:lpstr>地区別表（数量）201609</vt:lpstr>
      <vt:lpstr>総括表（数量）201610</vt:lpstr>
      <vt:lpstr>地区別表（数量）201610</vt:lpstr>
      <vt:lpstr>総括表（数量）201611</vt:lpstr>
      <vt:lpstr>地区別表（数量）201611</vt:lpstr>
      <vt:lpstr>総括表（数量）201612</vt:lpstr>
      <vt:lpstr>地区別表（数量）201612</vt:lpstr>
      <vt:lpstr>総括表（数量）201701</vt:lpstr>
      <vt:lpstr>地区別表（数量）201701</vt:lpstr>
      <vt:lpstr>総括表（数量）201702</vt:lpstr>
      <vt:lpstr>地区別表（数量）201702</vt:lpstr>
      <vt:lpstr>総括表（数量）201703</vt:lpstr>
      <vt:lpstr>地区別表（数量）201703</vt:lpstr>
      <vt:lpstr>総括表（数量）2016年度</vt:lpstr>
      <vt:lpstr>地区別表（数量）2016年度</vt:lpstr>
      <vt:lpstr>'総括表（数量）2016年度'!Print_Area</vt:lpstr>
      <vt:lpstr>'地区別表（数量）201604'!Print_Area</vt:lpstr>
      <vt:lpstr>'地区別表（数量）201605'!Print_Area</vt:lpstr>
      <vt:lpstr>'地区別表（数量）201606'!Print_Area</vt:lpstr>
      <vt:lpstr>'地区別表（数量）201607'!Print_Area</vt:lpstr>
      <vt:lpstr>'地区別表（数量）201608'!Print_Area</vt:lpstr>
      <vt:lpstr>'地区別表（数量）201609'!Print_Area</vt:lpstr>
      <vt:lpstr>'地区別表（数量）201611'!Print_Area</vt:lpstr>
      <vt:lpstr>'地区別表（数量）201612'!Print_Area</vt:lpstr>
      <vt:lpstr>'地区別表（数量）2016年度'!Print_Area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2021-05-14T04:31:18Z</dcterms:created>
  <dcterms:modified xsi:type="dcterms:W3CDTF">2022-02-16T06:44:33Z</dcterms:modified>
</cp:coreProperties>
</file>