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2FD34506-85C7-4A4E-86AF-1734826D69F4}" xr6:coauthVersionLast="47" xr6:coauthVersionMax="47" xr10:uidLastSave="{00000000-0000-0000-0000-000000000000}"/>
  <bookViews>
    <workbookView xWindow="4290" yWindow="930" windowWidth="21705" windowHeight="17070" xr2:uid="{00000000-000D-0000-FFFF-FFFF00000000}"/>
  </bookViews>
  <sheets>
    <sheet name="グラフ" sheetId="31940" r:id="rId1"/>
    <sheet name="データ" sheetId="4" r:id="rId2"/>
  </sheets>
  <definedNames>
    <definedName name="_xlnm.Print_Area" localSheetId="0">グラフ!$A$2:$F$24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<sst xmlns="http://schemas.openxmlformats.org/spreadsheetml/2006/main" count="20" uniqueCount="18">
  <si>
    <t>単位：ｔU　</t>
  </si>
  <si>
    <t>生産量</t>
  </si>
  <si>
    <t>シェア％</t>
  </si>
  <si>
    <t>カザフスタン</t>
  </si>
  <si>
    <t>ウズベキスタン</t>
  </si>
  <si>
    <t>その他</t>
  </si>
  <si>
    <t>世界計</t>
  </si>
  <si>
    <t>ロシア</t>
    <phoneticPr fontId="3"/>
  </si>
  <si>
    <t>ナミビア</t>
    <phoneticPr fontId="3"/>
  </si>
  <si>
    <t>中国</t>
    <rPh sb="0" eb="2">
      <t>チュウゴク</t>
    </rPh>
    <phoneticPr fontId="3"/>
  </si>
  <si>
    <t>（http://www.world-nuclear.org）</t>
    <phoneticPr fontId="3"/>
  </si>
  <si>
    <t>ニジェール</t>
    <phoneticPr fontId="3"/>
  </si>
  <si>
    <t>tU…ウランが金属の状態であるときの重量</t>
    <rPh sb="7" eb="9">
      <t>キンゾク</t>
    </rPh>
    <rPh sb="10" eb="12">
      <t>ジョウタイ</t>
    </rPh>
    <rPh sb="18" eb="20">
      <t>ジュウリョウ</t>
    </rPh>
    <phoneticPr fontId="3"/>
  </si>
  <si>
    <t>カナダ</t>
    <phoneticPr fontId="3"/>
  </si>
  <si>
    <t>豪州</t>
    <rPh sb="0" eb="2">
      <t>ゴウシュウ</t>
    </rPh>
    <phoneticPr fontId="3"/>
  </si>
  <si>
    <t>インド</t>
    <phoneticPr fontId="3"/>
  </si>
  <si>
    <t>資料：世界原子力協会(WNA)ホームページを基に作成</t>
    <rPh sb="0" eb="2">
      <t>シリョウ</t>
    </rPh>
    <phoneticPr fontId="3"/>
  </si>
  <si>
    <t>【第222-2-5】世界のウラン生産量（2022年）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</si>
</sst>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Arial Unicode MS"/>
      <family val="3"/>
      <charset val="128"/>
    </font>
    <font>
      <sz val="10"/>
      <color indexed="63"/>
      <name val="ＭＳ Ｐゴシック"/>
      <family val="3"/>
      <charset val="128"/>
    </font>
    <font>
      <sz val="11"/>
      <name val="Arial Unicode MS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4">
      <alignment vertical="center"/>
    </xf>
    <xf numFmtId="176" fontId="1" fillId="0" borderId="0" xfId="4" applyNumberFormat="1">
      <alignment vertical="center"/>
    </xf>
    <xf numFmtId="0" fontId="2" fillId="0" borderId="0" xfId="4" applyFont="1">
      <alignment vertical="center"/>
    </xf>
    <xf numFmtId="0" fontId="0" fillId="0" borderId="0" xfId="4" applyFont="1">
      <alignment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9" xfId="0" applyNumberFormat="1" applyFont="1" applyBorder="1" applyAlignment="1">
      <alignment horizontal="center" vertical="center" shrinkToFit="1"/>
    </xf>
    <xf numFmtId="9" fontId="5" fillId="0" borderId="11" xfId="0" applyNumberFormat="1" applyFont="1" applyBorder="1" applyAlignment="1">
      <alignment horizontal="center" vertical="center" shrinkToFit="1"/>
    </xf>
    <xf numFmtId="176" fontId="0" fillId="0" borderId="0" xfId="1" applyNumberFormat="1" applyFont="1" applyFill="1">
      <alignment vertical="center"/>
    </xf>
    <xf numFmtId="38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0" xfId="4" applyFont="1">
      <alignment vertical="center"/>
    </xf>
    <xf numFmtId="0" fontId="0" fillId="0" borderId="0" xfId="4" applyFont="1" applyAlignment="1">
      <alignment vertical="center" wrapText="1"/>
    </xf>
    <xf numFmtId="0" fontId="8" fillId="0" borderId="0" xfId="2" applyFill="1">
      <alignment vertical="center"/>
    </xf>
    <xf numFmtId="38" fontId="5" fillId="2" borderId="6" xfId="3" applyFont="1" applyFill="1" applyBorder="1">
      <alignment vertical="center"/>
    </xf>
    <xf numFmtId="38" fontId="7" fillId="2" borderId="8" xfId="3" applyFont="1" applyFill="1" applyBorder="1">
      <alignment vertical="center"/>
    </xf>
    <xf numFmtId="38" fontId="5" fillId="2" borderId="8" xfId="3" applyFont="1" applyFill="1" applyBorder="1">
      <alignment vertical="center"/>
    </xf>
    <xf numFmtId="38" fontId="5" fillId="2" borderId="10" xfId="3" applyFont="1" applyFill="1" applyBorder="1" applyAlignment="1">
      <alignment vertical="center" shrinkToFit="1"/>
    </xf>
    <xf numFmtId="0" fontId="4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38" fontId="5" fillId="0" borderId="8" xfId="3" applyFont="1" applyFill="1" applyBorder="1">
      <alignment vertical="center"/>
    </xf>
    <xf numFmtId="0" fontId="5" fillId="0" borderId="3" xfId="0" applyFont="1" applyBorder="1" applyAlignment="1">
      <alignment horizontal="center" vertical="center" shrinkToFit="1"/>
    </xf>
  </cellXfs>
  <cellStyles count="5">
    <cellStyle name="パーセント" xfId="1" builtinId="5"/>
    <cellStyle name="ハイパーリンク" xfId="2" builtinId="8"/>
    <cellStyle name="桁区切り" xfId="3" builtinId="6"/>
    <cellStyle name="標準" xfId="0" builtinId="0"/>
    <cellStyle name="標準_22202070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9983590134135"/>
          <c:y val="0.1324599708879185"/>
          <c:w val="0.59470351180195735"/>
          <c:h val="0.75181950509461426"/>
        </c:manualLayout>
      </c:layout>
      <c:doughnut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57-4E43-BAB6-102E99366A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57-4E43-BAB6-102E99366A2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657-4E43-BAB6-102E99366A2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657-4E43-BAB6-102E99366A2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657-4E43-BAB6-102E99366A2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657-4E43-BAB6-102E99366A2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657-4E43-BAB6-102E99366A2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657-4E43-BAB6-102E99366A2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657-4E43-BAB6-102E99366A2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F657-4E43-BAB6-102E99366A2D}"/>
              </c:ext>
            </c:extLst>
          </c:dPt>
          <c:dLbls>
            <c:dLbl>
              <c:idx val="0"/>
              <c:layout>
                <c:manualLayout>
                  <c:x val="-2.1385182960290271E-3"/>
                  <c:y val="1.959976872938361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57-4E43-BAB6-102E99366A2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657-4E43-BAB6-102E99366A2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F657-4E43-BAB6-102E99366A2D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657-4E43-BAB6-102E99366A2D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12196486908811"/>
                      <c:h val="0.132186966691083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657-4E43-BAB6-102E99366A2D}"/>
                </c:ext>
              </c:extLst>
            </c:dLbl>
            <c:dLbl>
              <c:idx val="5"/>
              <c:layout>
                <c:manualLayout>
                  <c:x val="-1.9348459664555662E-2"/>
                  <c:y val="-1.78149550796609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57-4E43-BAB6-102E99366A2D}"/>
                </c:ext>
              </c:extLst>
            </c:dLbl>
            <c:dLbl>
              <c:idx val="6"/>
              <c:layout>
                <c:manualLayout>
                  <c:x val="-9.1037041889669088E-2"/>
                  <c:y val="-0.1128191647395187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57-4E43-BAB6-102E99366A2D}"/>
                </c:ext>
              </c:extLst>
            </c:dLbl>
            <c:dLbl>
              <c:idx val="7"/>
              <c:layout>
                <c:manualLayout>
                  <c:x val="-5.8388679675910604E-3"/>
                  <c:y val="-2.172387366307893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57-4E43-BAB6-102E99366A2D}"/>
                </c:ext>
              </c:extLst>
            </c:dLbl>
            <c:dLbl>
              <c:idx val="8"/>
              <c:layout>
                <c:manualLayout>
                  <c:x val="-8.2700104302510291E-2"/>
                  <c:y val="-0.171328821615206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57-4E43-BAB6-102E99366A2D}"/>
                </c:ext>
              </c:extLst>
            </c:dLbl>
            <c:dLbl>
              <c:idx val="9"/>
              <c:layout>
                <c:manualLayout>
                  <c:x val="2.7224238274563453E-2"/>
                  <c:y val="-0.1563059268754196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57-4E43-BAB6-102E99366A2D}"/>
                </c:ext>
              </c:extLst>
            </c:dLbl>
            <c:dLbl>
              <c:idx val="10"/>
              <c:layout>
                <c:manualLayout>
                  <c:x val="2.3848521525482898E-2"/>
                  <c:y val="-0.1903198890531696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57-4E43-BAB6-102E99366A2D}"/>
                </c:ext>
              </c:extLst>
            </c:dLbl>
            <c:dLbl>
              <c:idx val="11"/>
              <c:layout>
                <c:manualLayout>
                  <c:x val="9.0866051070041073E-2"/>
                  <c:y val="-0.1832176873087370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57-4E43-BAB6-102E99366A2D}"/>
                </c:ext>
              </c:extLst>
            </c:dLbl>
            <c:dLbl>
              <c:idx val="12"/>
              <c:layout>
                <c:manualLayout>
                  <c:x val="0.16541670633139766"/>
                  <c:y val="-0.1733104104345035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57-4E43-BAB6-102E99366A2D}"/>
                </c:ext>
              </c:extLst>
            </c:dLbl>
            <c:dLbl>
              <c:idx val="13"/>
              <c:layout>
                <c:manualLayout>
                  <c:x val="0.22785198482314059"/>
                  <c:y val="-0.1279567674128070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57-4E43-BAB6-102E99366A2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データ!$B$4:$B$13</c:f>
              <c:strCache>
                <c:ptCount val="10"/>
                <c:pt idx="0">
                  <c:v>カザフスタン</c:v>
                </c:pt>
                <c:pt idx="1">
                  <c:v>カナダ</c:v>
                </c:pt>
                <c:pt idx="2">
                  <c:v>ナミビア</c:v>
                </c:pt>
                <c:pt idx="3">
                  <c:v>豪州</c:v>
                </c:pt>
                <c:pt idx="4">
                  <c:v>ウズベキスタン</c:v>
                </c:pt>
                <c:pt idx="5">
                  <c:v>ロシア</c:v>
                </c:pt>
                <c:pt idx="6">
                  <c:v>ニジェール</c:v>
                </c:pt>
                <c:pt idx="7">
                  <c:v>中国</c:v>
                </c:pt>
                <c:pt idx="8">
                  <c:v>インド</c:v>
                </c:pt>
                <c:pt idx="9">
                  <c:v>その他</c:v>
                </c:pt>
              </c:strCache>
            </c:strRef>
          </c:cat>
          <c:val>
            <c:numRef>
              <c:f>データ!$D$4:$D$13</c:f>
              <c:numCache>
                <c:formatCode>0.0%</c:formatCode>
                <c:ptCount val="10"/>
                <c:pt idx="0">
                  <c:v>0.43008813696687265</c:v>
                </c:pt>
                <c:pt idx="1">
                  <c:v>0.14894134332894338</c:v>
                </c:pt>
                <c:pt idx="2">
                  <c:v>0.11372707932327018</c:v>
                </c:pt>
                <c:pt idx="3">
                  <c:v>9.2250025326714613E-2</c:v>
                </c:pt>
                <c:pt idx="4">
                  <c:v>6.686252659305035E-2</c:v>
                </c:pt>
                <c:pt idx="5">
                  <c:v>5.0815520210718265E-2</c:v>
                </c:pt>
                <c:pt idx="6">
                  <c:v>4.092797082362476E-2</c:v>
                </c:pt>
                <c:pt idx="7">
                  <c:v>3.4444331881268359E-2</c:v>
                </c:pt>
                <c:pt idx="8">
                  <c:v>1.2156823016918245E-2</c:v>
                </c:pt>
                <c:pt idx="9">
                  <c:v>9.7862425286191872E-3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57-4E43-BAB6-102E99366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aseline="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19050</xdr:rowOff>
    </xdr:from>
    <xdr:to>
      <xdr:col>5</xdr:col>
      <xdr:colOff>615315</xdr:colOff>
      <xdr:row>23</xdr:row>
      <xdr:rowOff>104775</xdr:rowOff>
    </xdr:to>
    <xdr:graphicFrame macro="">
      <xdr:nvGraphicFramePr>
        <xdr:cNvPr id="6202" name="Chart 1025">
          <a:extLst>
            <a:ext uri="{FF2B5EF4-FFF2-40B4-BE49-F238E27FC236}">
              <a16:creationId xmlns:a16="http://schemas.microsoft.com/office/drawing/2014/main" id="{F1E9F2C6-93B2-4A28-B9AD-61C25D4912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0.40988</cdr:x>
      <cdr:y>0.44764</cdr:y>
    </cdr:from>
    <cdr:to>
      <cdr:x>0.59032</cdr:x>
      <cdr:y>0.57145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5960" y="1629488"/>
          <a:ext cx="866529" cy="4975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E" pitchFamily="50" charset="-128"/>
              <a:ea typeface="HGPｺﾞｼｯｸE" pitchFamily="50" charset="-128"/>
              <a:cs typeface="メイリオ" pitchFamily="50" charset="-128"/>
            </a:rPr>
            <a:t>合計</a:t>
          </a: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E" pitchFamily="50" charset="-128"/>
              <a:ea typeface="HGPｺﾞｼｯｸE" pitchFamily="50" charset="-128"/>
              <a:cs typeface="メイリオ" pitchFamily="50" charset="-128"/>
            </a:rPr>
            <a:t>49,335tU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zoomScaleNormal="100" zoomScaleSheetLayoutView="152" workbookViewId="0"/>
  </sheetViews>
  <sheetFormatPr defaultColWidth="9" defaultRowHeight="13.5"/>
  <cols>
    <col min="1" max="1" width="13.625" style="1" bestFit="1" customWidth="1"/>
    <col min="2" max="16384" width="9" style="1"/>
  </cols>
  <sheetData>
    <row r="1" spans="1:8">
      <c r="A1" s="15" t="s">
        <v>17</v>
      </c>
    </row>
    <row r="3" spans="1:8">
      <c r="B3" s="2"/>
    </row>
    <row r="16" spans="1:8">
      <c r="H16" s="16"/>
    </row>
    <row r="20" spans="1:3">
      <c r="A20" s="4"/>
    </row>
    <row r="29" spans="1:3">
      <c r="A29" s="4" t="s">
        <v>16</v>
      </c>
    </row>
    <row r="30" spans="1:3">
      <c r="A30" s="3"/>
      <c r="B30" s="3"/>
      <c r="C30" s="3"/>
    </row>
    <row r="31" spans="1:3">
      <c r="A31" s="3"/>
      <c r="B31" s="3"/>
      <c r="C31" s="3"/>
    </row>
  </sheetData>
  <phoneticPr fontId="3"/>
  <pageMargins left="0.4" right="0.4" top="0.4" bottom="0.4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0"/>
  <sheetViews>
    <sheetView zoomScaleNormal="100" workbookViewId="0"/>
  </sheetViews>
  <sheetFormatPr defaultColWidth="9" defaultRowHeight="13.5"/>
  <cols>
    <col min="2" max="2" width="13.625" bestFit="1" customWidth="1"/>
    <col min="4" max="4" width="10.375" customWidth="1"/>
    <col min="9" max="9" width="34.875" customWidth="1"/>
  </cols>
  <sheetData>
    <row r="1" spans="2:8">
      <c r="B1" t="s">
        <v>17</v>
      </c>
    </row>
    <row r="2" spans="2:8" ht="14.25" thickBot="1"/>
    <row r="3" spans="2:8" ht="18" customHeight="1" thickBot="1">
      <c r="B3" s="6" t="s">
        <v>0</v>
      </c>
      <c r="C3" s="7" t="s">
        <v>1</v>
      </c>
      <c r="D3" s="8" t="s">
        <v>2</v>
      </c>
    </row>
    <row r="4" spans="2:8">
      <c r="B4" s="23" t="s">
        <v>3</v>
      </c>
      <c r="C4" s="18">
        <v>21227</v>
      </c>
      <c r="D4" s="9">
        <v>0.43008813696687265</v>
      </c>
      <c r="E4" s="12"/>
      <c r="F4" s="13"/>
    </row>
    <row r="5" spans="2:8">
      <c r="B5" s="22" t="s">
        <v>13</v>
      </c>
      <c r="C5" s="19">
        <v>7351</v>
      </c>
      <c r="D5" s="10">
        <v>0.14894134332894338</v>
      </c>
      <c r="E5" s="12"/>
      <c r="F5" s="13"/>
    </row>
    <row r="6" spans="2:8">
      <c r="B6" s="22" t="s">
        <v>8</v>
      </c>
      <c r="C6" s="20">
        <v>5613</v>
      </c>
      <c r="D6" s="10">
        <v>0.11372707932327018</v>
      </c>
      <c r="E6" s="12"/>
      <c r="F6" s="13"/>
    </row>
    <row r="7" spans="2:8">
      <c r="B7" s="22" t="s">
        <v>14</v>
      </c>
      <c r="C7" s="19">
        <v>4553</v>
      </c>
      <c r="D7" s="10">
        <v>9.2250025326714613E-2</v>
      </c>
      <c r="F7" s="13"/>
    </row>
    <row r="8" spans="2:8">
      <c r="B8" s="24" t="s">
        <v>4</v>
      </c>
      <c r="C8" s="20">
        <v>3300</v>
      </c>
      <c r="D8" s="10">
        <v>6.686252659305035E-2</v>
      </c>
      <c r="E8" s="12"/>
      <c r="F8" s="13"/>
    </row>
    <row r="9" spans="2:8">
      <c r="B9" s="22" t="s">
        <v>7</v>
      </c>
      <c r="C9" s="20">
        <v>2508</v>
      </c>
      <c r="D9" s="10">
        <v>5.0815520210718265E-2</v>
      </c>
      <c r="F9" s="13"/>
      <c r="H9" s="5"/>
    </row>
    <row r="10" spans="2:8">
      <c r="B10" s="22" t="s">
        <v>11</v>
      </c>
      <c r="C10" s="20">
        <v>2020</v>
      </c>
      <c r="D10" s="10">
        <v>4.092797082362476E-2</v>
      </c>
      <c r="E10" s="12"/>
      <c r="F10" s="13"/>
      <c r="H10" s="5"/>
    </row>
    <row r="11" spans="2:8">
      <c r="B11" s="24" t="s">
        <v>9</v>
      </c>
      <c r="C11" s="25">
        <v>1700</v>
      </c>
      <c r="D11" s="10">
        <v>3.4444331881268359E-2</v>
      </c>
      <c r="E11" s="12"/>
      <c r="F11" s="13"/>
      <c r="H11" s="5"/>
    </row>
    <row r="12" spans="2:8">
      <c r="B12" s="22" t="s">
        <v>15</v>
      </c>
      <c r="C12" s="25">
        <v>600</v>
      </c>
      <c r="D12" s="10">
        <v>1.2156823016918245E-2</v>
      </c>
      <c r="E12" s="12"/>
      <c r="F12" s="13"/>
      <c r="H12" s="5"/>
    </row>
    <row r="13" spans="2:8">
      <c r="B13" s="24" t="s">
        <v>5</v>
      </c>
      <c r="C13" s="20">
        <v>483</v>
      </c>
      <c r="D13" s="10">
        <v>9.7862425286191872E-3</v>
      </c>
      <c r="E13" s="12"/>
      <c r="H13" s="5"/>
    </row>
    <row r="14" spans="2:8" ht="14.25" thickBot="1">
      <c r="B14" s="26" t="s">
        <v>6</v>
      </c>
      <c r="C14" s="21">
        <v>49355</v>
      </c>
      <c r="D14" s="11">
        <v>0.99999999999999989</v>
      </c>
      <c r="H14" s="5"/>
    </row>
    <row r="15" spans="2:8">
      <c r="D15" s="14"/>
      <c r="H15" s="5"/>
    </row>
    <row r="16" spans="2:8" s="1" customFormat="1">
      <c r="B16" s="4" t="s">
        <v>16</v>
      </c>
    </row>
    <row r="17" spans="2:4" s="1" customFormat="1">
      <c r="B17" s="4" t="s">
        <v>10</v>
      </c>
      <c r="C17" s="3"/>
      <c r="D17" s="3"/>
    </row>
    <row r="18" spans="2:4">
      <c r="B18" s="4" t="s">
        <v>12</v>
      </c>
    </row>
    <row r="20" spans="2:4">
      <c r="B20" s="17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2024-04-30T01:45:25Z</cp:lastPrinted>
  <dcterms:created xsi:type="dcterms:W3CDTF">2004-03-04T01:58:06Z</dcterms:created>
  <dcterms:modified xsi:type="dcterms:W3CDTF">2024-07-17T04:21:59Z</dcterms:modified>
</cp:coreProperties>
</file>