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774C22CD-5328-4AED-916C-1E14A28C732A}" xr6:coauthVersionLast="47" xr6:coauthVersionMax="47" xr10:uidLastSave="{00000000-0000-0000-0000-000000000000}"/>
  <bookViews>
    <workbookView xWindow="3510" yWindow="930" windowWidth="21705" windowHeight="17070" xr2:uid="{00000000-000D-0000-FFFF-FFFF00000000}"/>
  </bookViews>
  <sheets>
    <sheet name="グラフ" sheetId="6" r:id="rId1"/>
    <sheet name="データ" sheetId="4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OLE_LINK1" localSheetId="1">データ!$A$15</definedName>
    <definedName name="_xlnm.Print_Area" localSheetId="0">グラフ!$A$2:$K$23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<sst xmlns="http://schemas.openxmlformats.org/spreadsheetml/2006/main" count="14" uniqueCount="13">
  <si>
    <t>【第222-2-2】世界の原子力発電電力量の推移（地域別）</t>
    <phoneticPr fontId="13"/>
  </si>
  <si>
    <t>【第222-2-2】世界の原子力発電電力量の推移（地域別）</t>
    <phoneticPr fontId="12"/>
  </si>
  <si>
    <t>アジア</t>
    <phoneticPr fontId="12"/>
  </si>
  <si>
    <t>アフリカ</t>
    <phoneticPr fontId="12"/>
  </si>
  <si>
    <t>中東</t>
    <phoneticPr fontId="12"/>
  </si>
  <si>
    <t>ロシア</t>
    <phoneticPr fontId="12"/>
  </si>
  <si>
    <t>欧州</t>
    <phoneticPr fontId="12"/>
  </si>
  <si>
    <t>中南米</t>
    <phoneticPr fontId="12"/>
  </si>
  <si>
    <t>北米</t>
    <phoneticPr fontId="12"/>
  </si>
  <si>
    <t>世界計</t>
    <phoneticPr fontId="12"/>
  </si>
  <si>
    <t>他旧ソ連</t>
    <rPh sb="0" eb="1">
      <t>ホカ</t>
    </rPh>
    <phoneticPr fontId="12"/>
  </si>
  <si>
    <t>資料：IEA「World Energy Balance 2023 Edition」を基に作成</t>
    <rPh sb="0" eb="2">
      <t>シリョウ</t>
    </rPh>
    <rPh sb="42" eb="43">
      <t>モト</t>
    </rPh>
    <rPh sb="44" eb="46">
      <t>サクセイ</t>
    </rPh>
    <phoneticPr fontId="13"/>
  </si>
  <si>
    <t>資料：IEA「World Energy Balances 2023 Edition」を基に作成</t>
    <rPh sb="0" eb="2">
      <t>シリョウ</t>
    </rPh>
    <rPh sb="43" eb="44">
      <t>モト</t>
    </rPh>
    <rPh sb="45" eb="47">
      <t>サクセイ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</si>
</sst>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"/>
    <numFmt numFmtId="178" formatCode="0.0%"/>
    <numFmt numFmtId="179" formatCode="0.00_ "/>
  </numFmts>
  <fonts count="22">
    <font>
      <sz val="11"/>
      <name val="ＭＳ 明朝"/>
      <family val="1"/>
      <charset val="128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0"/>
      <name val="Geneva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1"/>
      <color indexed="57"/>
      <name val="Arial"/>
      <family val="2"/>
    </font>
    <font>
      <sz val="11"/>
      <color indexed="48"/>
      <name val="Arial"/>
      <family val="2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>
      <alignment horizontal="right"/>
    </xf>
    <xf numFmtId="0" fontId="3" fillId="0" borderId="0"/>
    <xf numFmtId="0" fontId="4" fillId="0" borderId="0"/>
    <xf numFmtId="0" fontId="5" fillId="0" borderId="0"/>
    <xf numFmtId="0" fontId="6" fillId="0" borderId="1" applyNumberFormat="0" applyAlignment="0"/>
    <xf numFmtId="0" fontId="7" fillId="0" borderId="0" applyAlignment="0">
      <alignment horizontal="left"/>
    </xf>
    <xf numFmtId="0" fontId="7" fillId="0" borderId="0">
      <alignment horizontal="right"/>
    </xf>
    <xf numFmtId="178" fontId="7" fillId="0" borderId="0">
      <alignment horizontal="right"/>
    </xf>
    <xf numFmtId="177" fontId="8" fillId="0" borderId="0">
      <alignment horizontal="right"/>
    </xf>
    <xf numFmtId="0" fontId="9" fillId="0" borderId="0"/>
    <xf numFmtId="0" fontId="10" fillId="0" borderId="0"/>
    <xf numFmtId="0" fontId="11" fillId="0" borderId="0"/>
  </cellStyleXfs>
  <cellXfs count="22">
    <xf numFmtId="0" fontId="0" fillId="0" borderId="0" xfId="0"/>
    <xf numFmtId="0" fontId="14" fillId="0" borderId="0" xfId="0" applyFont="1"/>
    <xf numFmtId="0" fontId="15" fillId="0" borderId="0" xfId="13" applyFont="1"/>
    <xf numFmtId="0" fontId="16" fillId="0" borderId="0" xfId="13" applyFont="1"/>
    <xf numFmtId="0" fontId="17" fillId="0" borderId="0" xfId="13" applyFont="1"/>
    <xf numFmtId="0" fontId="15" fillId="0" borderId="2" xfId="13" applyFont="1" applyBorder="1"/>
    <xf numFmtId="0" fontId="14" fillId="0" borderId="2" xfId="13" applyFont="1" applyBorder="1"/>
    <xf numFmtId="176" fontId="15" fillId="0" borderId="0" xfId="13" applyNumberFormat="1" applyFont="1"/>
    <xf numFmtId="0" fontId="2" fillId="0" borderId="0" xfId="13" applyFont="1"/>
    <xf numFmtId="179" fontId="2" fillId="0" borderId="0" xfId="13" applyNumberFormat="1" applyFont="1"/>
    <xf numFmtId="0" fontId="18" fillId="0" borderId="0" xfId="0" applyFont="1"/>
    <xf numFmtId="0" fontId="19" fillId="0" borderId="0" xfId="13" applyFont="1"/>
    <xf numFmtId="2" fontId="15" fillId="0" borderId="0" xfId="13" applyNumberFormat="1" applyFont="1"/>
    <xf numFmtId="2" fontId="20" fillId="0" borderId="0" xfId="13" applyNumberFormat="1" applyFont="1"/>
    <xf numFmtId="2" fontId="2" fillId="0" borderId="0" xfId="13" applyNumberFormat="1" applyFont="1"/>
    <xf numFmtId="2" fontId="21" fillId="0" borderId="0" xfId="13" applyNumberFormat="1" applyFont="1"/>
    <xf numFmtId="2" fontId="19" fillId="0" borderId="0" xfId="13" applyNumberFormat="1" applyFont="1"/>
    <xf numFmtId="2" fontId="15" fillId="2" borderId="2" xfId="13" applyNumberFormat="1" applyFont="1" applyFill="1" applyBorder="1"/>
    <xf numFmtId="0" fontId="16" fillId="0" borderId="2" xfId="13" applyFont="1" applyBorder="1"/>
    <xf numFmtId="176" fontId="15" fillId="0" borderId="2" xfId="13" applyNumberFormat="1" applyFont="1" applyBorder="1"/>
    <xf numFmtId="2" fontId="15" fillId="0" borderId="2" xfId="13" applyNumberFormat="1" applyFont="1" applyBorder="1"/>
    <xf numFmtId="176" fontId="15" fillId="2" borderId="2" xfId="13" applyNumberFormat="1" applyFont="1" applyFill="1" applyBorder="1"/>
  </cellXfs>
  <cellStyles count="14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Normal_Imports and exports Singapore Update" xfId="12" xr:uid="{00000000-0005-0000-0000-00000B000000}"/>
    <cellStyle name="標準" xfId="0" builtinId="0"/>
    <cellStyle name="標準_table27131(1)" xfId="1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9766899766902E-2"/>
          <c:y val="7.3403458155516826E-2"/>
          <c:w val="0.81532132958904613"/>
          <c:h val="0.852124247827800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アジア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データ!$C$4:$BA$4</c:f>
              <c:numCache>
                <c:formatCode>General</c:formatCod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numCache>
            </c:numRef>
          </c:cat>
          <c:val>
            <c:numRef>
              <c:f>データ!$C$5:$BA$5</c:f>
              <c:numCache>
                <c:formatCode>General</c:formatCode>
                <c:ptCount val="51"/>
                <c:pt idx="0">
                  <c:v>9.2940000000000002E-3</c:v>
                </c:pt>
                <c:pt idx="1">
                  <c:v>1.0737E-2</c:v>
                </c:pt>
                <c:pt idx="2">
                  <c:v>1.2407E-2</c:v>
                </c:pt>
                <c:pt idx="3">
                  <c:v>2.2363999999999998E-2</c:v>
                </c:pt>
                <c:pt idx="4">
                  <c:v>2.8355999999999999E-2</c:v>
                </c:pt>
                <c:pt idx="5">
                  <c:v>3.7941000000000003E-2</c:v>
                </c:pt>
                <c:pt idx="6">
                  <c:v>3.4521999999999997E-2</c:v>
                </c:pt>
                <c:pt idx="7">
                  <c:v>6.7308000000000007E-2</c:v>
                </c:pt>
                <c:pt idx="8">
                  <c:v>8.2857E-2</c:v>
                </c:pt>
                <c:pt idx="9">
                  <c:v>9.7269999999999995E-2</c:v>
                </c:pt>
                <c:pt idx="10">
                  <c:v>0.104556</c:v>
                </c:pt>
                <c:pt idx="11">
                  <c:v>0.12149600000000001</c:v>
                </c:pt>
                <c:pt idx="12">
                  <c:v>0.14593400000000001</c:v>
                </c:pt>
                <c:pt idx="13">
                  <c:v>0.17504400000000001</c:v>
                </c:pt>
                <c:pt idx="14">
                  <c:v>0.21037800000000001</c:v>
                </c:pt>
                <c:pt idx="15">
                  <c:v>0.22900799999999999</c:v>
                </c:pt>
                <c:pt idx="16">
                  <c:v>0.265737</c:v>
                </c:pt>
                <c:pt idx="17">
                  <c:v>0.25548199999999999</c:v>
                </c:pt>
                <c:pt idx="18">
                  <c:v>0.26316499999999998</c:v>
                </c:pt>
                <c:pt idx="19">
                  <c:v>0.29445900000000003</c:v>
                </c:pt>
                <c:pt idx="20">
                  <c:v>0.310971</c:v>
                </c:pt>
                <c:pt idx="21">
                  <c:v>0.32094200000000001</c:v>
                </c:pt>
                <c:pt idx="22">
                  <c:v>0.34924699999999997</c:v>
                </c:pt>
                <c:pt idx="23">
                  <c:v>0.38356400000000002</c:v>
                </c:pt>
                <c:pt idx="24">
                  <c:v>0.41489700000000002</c:v>
                </c:pt>
                <c:pt idx="25">
                  <c:v>0.437668</c:v>
                </c:pt>
                <c:pt idx="26">
                  <c:v>0.45740799999999998</c:v>
                </c:pt>
                <c:pt idx="27">
                  <c:v>0.48520400000000002</c:v>
                </c:pt>
                <c:pt idx="28">
                  <c:v>0.48628399999999999</c:v>
                </c:pt>
                <c:pt idx="29">
                  <c:v>0.50515299999999996</c:v>
                </c:pt>
                <c:pt idx="30">
                  <c:v>0.50671600000000006</c:v>
                </c:pt>
                <c:pt idx="31">
                  <c:v>0.50000800000000001</c:v>
                </c:pt>
                <c:pt idx="32">
                  <c:v>0.47145900000000002</c:v>
                </c:pt>
                <c:pt idx="33">
                  <c:v>0.522922</c:v>
                </c:pt>
                <c:pt idx="34">
                  <c:v>0.56440199999999996</c:v>
                </c:pt>
                <c:pt idx="35">
                  <c:v>0.56797799999999998</c:v>
                </c:pt>
                <c:pt idx="36">
                  <c:v>0.52947200000000005</c:v>
                </c:pt>
                <c:pt idx="37">
                  <c:v>0.53485199999999999</c:v>
                </c:pt>
                <c:pt idx="38">
                  <c:v>0.56075600000000003</c:v>
                </c:pt>
                <c:pt idx="39">
                  <c:v>0.58202100000000001</c:v>
                </c:pt>
                <c:pt idx="40">
                  <c:v>0.42250199999999999</c:v>
                </c:pt>
                <c:pt idx="41">
                  <c:v>0.341501</c:v>
                </c:pt>
                <c:pt idx="42">
                  <c:v>0.34065699999999999</c:v>
                </c:pt>
                <c:pt idx="43">
                  <c:v>0.37324000000000002</c:v>
                </c:pt>
                <c:pt idx="44">
                  <c:v>0.42347800000000002</c:v>
                </c:pt>
                <c:pt idx="45">
                  <c:v>0.469918</c:v>
                </c:pt>
                <c:pt idx="46" formatCode="0.00">
                  <c:v>0.500081</c:v>
                </c:pt>
                <c:pt idx="47" formatCode="0.00">
                  <c:v>0.56819299999999995</c:v>
                </c:pt>
                <c:pt idx="48" formatCode="0.00">
                  <c:v>0.64765399999999995</c:v>
                </c:pt>
                <c:pt idx="49" formatCode="0.00">
                  <c:v>0.64900599999999997</c:v>
                </c:pt>
                <c:pt idx="50" formatCode="0.00">
                  <c:v>0.72658999999999996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8-4BBA-9E56-9FE168D286BD}"/>
            </c:ext>
          </c:extLst>
        </c:ser>
        <c:ser>
          <c:idx val="1"/>
          <c:order val="1"/>
          <c:tx>
            <c:strRef>
              <c:f>データ!$B$6</c:f>
              <c:strCache>
                <c:ptCount val="1"/>
                <c:pt idx="0">
                  <c:v>アフリカ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データ!$C$4:$BA$4</c:f>
              <c:numCache>
                <c:formatCode>General</c:formatCod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numCache>
            </c:numRef>
          </c:cat>
          <c:val>
            <c:numRef>
              <c:f>データ!$C$6:$BA$6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3.9249999999999997E-3</c:v>
                </c:pt>
                <c:pt idx="14">
                  <c:v>5.3150000000000003E-3</c:v>
                </c:pt>
                <c:pt idx="15">
                  <c:v>8.8030000000000001E-3</c:v>
                </c:pt>
                <c:pt idx="16">
                  <c:v>6.1669999999999997E-3</c:v>
                </c:pt>
                <c:pt idx="17">
                  <c:v>1.0493000000000001E-2</c:v>
                </c:pt>
                <c:pt idx="18">
                  <c:v>1.1098999999999999E-2</c:v>
                </c:pt>
                <c:pt idx="19">
                  <c:v>8.4489999999999999E-3</c:v>
                </c:pt>
                <c:pt idx="20">
                  <c:v>9.1439999999999994E-3</c:v>
                </c:pt>
                <c:pt idx="21">
                  <c:v>9.2879999999999994E-3</c:v>
                </c:pt>
                <c:pt idx="22">
                  <c:v>7.2550000000000002E-3</c:v>
                </c:pt>
                <c:pt idx="23">
                  <c:v>9.6970000000000008E-3</c:v>
                </c:pt>
                <c:pt idx="24">
                  <c:v>1.1301E-2</c:v>
                </c:pt>
                <c:pt idx="25">
                  <c:v>1.1775000000000001E-2</c:v>
                </c:pt>
                <c:pt idx="26">
                  <c:v>1.2647E-2</c:v>
                </c:pt>
                <c:pt idx="27">
                  <c:v>1.3601E-2</c:v>
                </c:pt>
                <c:pt idx="28">
                  <c:v>1.2836999999999999E-2</c:v>
                </c:pt>
                <c:pt idx="29">
                  <c:v>1.3010000000000001E-2</c:v>
                </c:pt>
                <c:pt idx="30">
                  <c:v>1.0718999999999999E-2</c:v>
                </c:pt>
                <c:pt idx="31">
                  <c:v>1.1991E-2</c:v>
                </c:pt>
                <c:pt idx="32">
                  <c:v>1.2663000000000001E-2</c:v>
                </c:pt>
                <c:pt idx="33">
                  <c:v>1.3365E-2</c:v>
                </c:pt>
                <c:pt idx="34">
                  <c:v>1.1292999999999999E-2</c:v>
                </c:pt>
                <c:pt idx="35">
                  <c:v>1.0026E-2</c:v>
                </c:pt>
                <c:pt idx="36">
                  <c:v>1.1317000000000001E-2</c:v>
                </c:pt>
                <c:pt idx="37">
                  <c:v>1.3004E-2</c:v>
                </c:pt>
                <c:pt idx="38">
                  <c:v>1.2806E-2</c:v>
                </c:pt>
                <c:pt idx="39">
                  <c:v>1.2099E-2</c:v>
                </c:pt>
                <c:pt idx="40">
                  <c:v>1.3502E-2</c:v>
                </c:pt>
                <c:pt idx="41">
                  <c:v>1.1953999999999999E-2</c:v>
                </c:pt>
                <c:pt idx="42">
                  <c:v>1.4106E-2</c:v>
                </c:pt>
                <c:pt idx="43">
                  <c:v>1.3794000000000001E-2</c:v>
                </c:pt>
                <c:pt idx="44">
                  <c:v>1.2237E-2</c:v>
                </c:pt>
                <c:pt idx="45">
                  <c:v>1.5025999999999999E-2</c:v>
                </c:pt>
                <c:pt idx="46" formatCode="0.00">
                  <c:v>1.4193000000000001E-2</c:v>
                </c:pt>
                <c:pt idx="47" formatCode="0.00">
                  <c:v>1.158E-2</c:v>
                </c:pt>
                <c:pt idx="48" formatCode="0.00">
                  <c:v>1.3252E-2</c:v>
                </c:pt>
                <c:pt idx="49" formatCode="0.00">
                  <c:v>9.9030000000000003E-3</c:v>
                </c:pt>
                <c:pt idx="50" formatCode="0.00">
                  <c:v>1.2355E-2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8-4BBA-9E56-9FE168D286BD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中東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データ!$C$4:$BA$4</c:f>
              <c:numCache>
                <c:formatCode>General</c:formatCod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numCache>
            </c:numRef>
          </c:cat>
          <c:val>
            <c:numRef>
              <c:f>データ!$C$7:$BA$7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3.2699999999999998E-4</c:v>
                </c:pt>
                <c:pt idx="41">
                  <c:v>1.8469999999999999E-3</c:v>
                </c:pt>
                <c:pt idx="42">
                  <c:v>4.5459999999999997E-3</c:v>
                </c:pt>
                <c:pt idx="43">
                  <c:v>4.4720000000000003E-3</c:v>
                </c:pt>
                <c:pt idx="44">
                  <c:v>2.9139999999999999E-3</c:v>
                </c:pt>
                <c:pt idx="45">
                  <c:v>6.62E-3</c:v>
                </c:pt>
                <c:pt idx="46" formatCode="0.00">
                  <c:v>7.5139999999999998E-3</c:v>
                </c:pt>
                <c:pt idx="47" formatCode="0.00">
                  <c:v>7.45E-3</c:v>
                </c:pt>
                <c:pt idx="48" formatCode="0.00">
                  <c:v>6.757E-3</c:v>
                </c:pt>
                <c:pt idx="49" formatCode="0.00">
                  <c:v>7.3179999999999999E-3</c:v>
                </c:pt>
                <c:pt idx="50" formatCode="0.00">
                  <c:v>1.316E-2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8-4BBA-9E56-9FE168D286BD}"/>
            </c:ext>
          </c:extLst>
        </c:ser>
        <c:ser>
          <c:idx val="3"/>
          <c:order val="3"/>
          <c:tx>
            <c:strRef>
              <c:f>データ!$B$8</c:f>
              <c:strCache>
                <c:ptCount val="1"/>
                <c:pt idx="0">
                  <c:v>ロシア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データ!$C$4:$BA$4</c:f>
              <c:numCache>
                <c:formatCode>General</c:formatCod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numCache>
            </c:numRef>
          </c:cat>
          <c:val>
            <c:numRef>
              <c:f>データ!$C$8:$BA$8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0.11830499999999999</c:v>
                </c:pt>
                <c:pt idx="20">
                  <c:v>0.11998399999999999</c:v>
                </c:pt>
                <c:pt idx="21">
                  <c:v>0.119626</c:v>
                </c:pt>
                <c:pt idx="22">
                  <c:v>0.119186</c:v>
                </c:pt>
                <c:pt idx="23">
                  <c:v>9.7820000000000004E-2</c:v>
                </c:pt>
                <c:pt idx="24">
                  <c:v>9.9531999999999995E-2</c:v>
                </c:pt>
                <c:pt idx="25">
                  <c:v>0.109026</c:v>
                </c:pt>
                <c:pt idx="26">
                  <c:v>0.108498</c:v>
                </c:pt>
                <c:pt idx="27">
                  <c:v>0.10532</c:v>
                </c:pt>
                <c:pt idx="28">
                  <c:v>0.121874</c:v>
                </c:pt>
                <c:pt idx="29">
                  <c:v>0.130715</c:v>
                </c:pt>
                <c:pt idx="30">
                  <c:v>0.136935</c:v>
                </c:pt>
                <c:pt idx="31">
                  <c:v>0.141629</c:v>
                </c:pt>
                <c:pt idx="32">
                  <c:v>0.150342</c:v>
                </c:pt>
                <c:pt idx="33">
                  <c:v>0.144707</c:v>
                </c:pt>
                <c:pt idx="34">
                  <c:v>0.149446</c:v>
                </c:pt>
                <c:pt idx="35">
                  <c:v>0.15643599999999999</c:v>
                </c:pt>
                <c:pt idx="36">
                  <c:v>0.16003899999999999</c:v>
                </c:pt>
                <c:pt idx="37">
                  <c:v>0.16308500000000001</c:v>
                </c:pt>
                <c:pt idx="38">
                  <c:v>0.16358400000000001</c:v>
                </c:pt>
                <c:pt idx="39">
                  <c:v>0.17041500000000001</c:v>
                </c:pt>
                <c:pt idx="40">
                  <c:v>0.17294100000000001</c:v>
                </c:pt>
                <c:pt idx="41">
                  <c:v>0.177534</c:v>
                </c:pt>
                <c:pt idx="42">
                  <c:v>0.17250799999999999</c:v>
                </c:pt>
                <c:pt idx="43">
                  <c:v>0.180757</c:v>
                </c:pt>
                <c:pt idx="44">
                  <c:v>0.19547</c:v>
                </c:pt>
                <c:pt idx="45">
                  <c:v>0.19661400000000001</c:v>
                </c:pt>
                <c:pt idx="46" formatCode="0.00">
                  <c:v>0.20314299999999999</c:v>
                </c:pt>
                <c:pt idx="47" formatCode="0.00">
                  <c:v>0.204569</c:v>
                </c:pt>
                <c:pt idx="48" formatCode="0.00">
                  <c:v>0.208984</c:v>
                </c:pt>
                <c:pt idx="49" formatCode="0.00">
                  <c:v>0.21574499999999999</c:v>
                </c:pt>
                <c:pt idx="50" formatCode="0.00">
                  <c:v>0.22337199999999999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8-4BBA-9E56-9FE168D286BD}"/>
            </c:ext>
          </c:extLst>
        </c:ser>
        <c:ser>
          <c:idx val="4"/>
          <c:order val="4"/>
          <c:tx>
            <c:strRef>
              <c:f>データ!$B$9</c:f>
              <c:strCache>
                <c:ptCount val="1"/>
                <c:pt idx="0">
                  <c:v>他旧ソ連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データ!$C$4:$BA$4</c:f>
              <c:numCache>
                <c:formatCode>General</c:formatCod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numCache>
            </c:numRef>
          </c:cat>
          <c:val>
            <c:numRef>
              <c:f>データ!$C$9:$BA$9</c:f>
              <c:numCache>
                <c:formatCode>General</c:formatCode>
                <c:ptCount val="51"/>
                <c:pt idx="0">
                  <c:v>6.1000000000000004E-3</c:v>
                </c:pt>
                <c:pt idx="1">
                  <c:v>9.1999999999999998E-3</c:v>
                </c:pt>
                <c:pt idx="2">
                  <c:v>1.2E-2</c:v>
                </c:pt>
                <c:pt idx="3">
                  <c:v>2.5999999999999999E-2</c:v>
                </c:pt>
                <c:pt idx="4">
                  <c:v>0.04</c:v>
                </c:pt>
                <c:pt idx="5">
                  <c:v>4.3999999999999997E-2</c:v>
                </c:pt>
                <c:pt idx="6">
                  <c:v>4.7E-2</c:v>
                </c:pt>
                <c:pt idx="7">
                  <c:v>0.05</c:v>
                </c:pt>
                <c:pt idx="8">
                  <c:v>5.5E-2</c:v>
                </c:pt>
                <c:pt idx="9">
                  <c:v>7.2999999999999995E-2</c:v>
                </c:pt>
                <c:pt idx="10">
                  <c:v>8.5999999999999993E-2</c:v>
                </c:pt>
                <c:pt idx="11">
                  <c:v>9.6000000000000002E-2</c:v>
                </c:pt>
                <c:pt idx="12">
                  <c:v>0.11</c:v>
                </c:pt>
                <c:pt idx="13">
                  <c:v>0.14199999999999999</c:v>
                </c:pt>
                <c:pt idx="14">
                  <c:v>0.16700000000000001</c:v>
                </c:pt>
                <c:pt idx="15">
                  <c:v>0.161</c:v>
                </c:pt>
                <c:pt idx="16">
                  <c:v>0.189</c:v>
                </c:pt>
                <c:pt idx="17">
                  <c:v>0.2157</c:v>
                </c:pt>
                <c:pt idx="18">
                  <c:v>0.21260000000000001</c:v>
                </c:pt>
                <c:pt idx="19">
                  <c:v>9.3212000000000003E-2</c:v>
                </c:pt>
                <c:pt idx="20">
                  <c:v>9.2131000000000005E-2</c:v>
                </c:pt>
                <c:pt idx="21">
                  <c:v>8.8387999999999994E-2</c:v>
                </c:pt>
                <c:pt idx="22">
                  <c:v>8.7502999999999997E-2</c:v>
                </c:pt>
                <c:pt idx="23">
                  <c:v>7.6553999999999997E-2</c:v>
                </c:pt>
                <c:pt idx="24">
                  <c:v>8.2649E-2</c:v>
                </c:pt>
                <c:pt idx="25">
                  <c:v>9.5842999999999998E-2</c:v>
                </c:pt>
                <c:pt idx="26">
                  <c:v>9.3063999999999994E-2</c:v>
                </c:pt>
                <c:pt idx="27">
                  <c:v>9.0382000000000004E-2</c:v>
                </c:pt>
                <c:pt idx="28">
                  <c:v>8.4004999999999996E-2</c:v>
                </c:pt>
                <c:pt idx="29">
                  <c:v>8.7764999999999996E-2</c:v>
                </c:pt>
                <c:pt idx="30">
                  <c:v>8.9518E-2</c:v>
                </c:pt>
                <c:pt idx="31">
                  <c:v>9.4413999999999998E-2</c:v>
                </c:pt>
                <c:pt idx="32">
                  <c:v>9.8888000000000004E-2</c:v>
                </c:pt>
                <c:pt idx="33">
                  <c:v>0.104325</c:v>
                </c:pt>
                <c:pt idx="34">
                  <c:v>0.101809</c:v>
                </c:pt>
                <c:pt idx="35">
                  <c:v>0.101516</c:v>
                </c:pt>
                <c:pt idx="36">
                  <c:v>0.10492799999999999</c:v>
                </c:pt>
                <c:pt idx="37">
                  <c:v>0.102196</c:v>
                </c:pt>
                <c:pt idx="38">
                  <c:v>9.6269999999999994E-2</c:v>
                </c:pt>
                <c:pt idx="39">
                  <c:v>9.1642000000000001E-2</c:v>
                </c:pt>
                <c:pt idx="40">
                  <c:v>9.2796000000000003E-2</c:v>
                </c:pt>
                <c:pt idx="41">
                  <c:v>9.2448000000000002E-2</c:v>
                </c:pt>
                <c:pt idx="42">
                  <c:v>8.5569000000000006E-2</c:v>
                </c:pt>
                <c:pt idx="43">
                  <c:v>9.0854000000000004E-2</c:v>
                </c:pt>
                <c:pt idx="44">
                  <c:v>9.0414999999999995E-2</c:v>
                </c:pt>
                <c:pt idx="45">
                  <c:v>8.3330000000000001E-2</c:v>
                </c:pt>
                <c:pt idx="46" formatCode="0.00">
                  <c:v>8.8195999999999997E-2</c:v>
                </c:pt>
                <c:pt idx="47" formatCode="0.00">
                  <c:v>8.6473999999999995E-2</c:v>
                </c:pt>
                <c:pt idx="48" formatCode="0.00">
                  <c:v>8.5200999999999999E-2</c:v>
                </c:pt>
                <c:pt idx="49" formatCode="0.00">
                  <c:v>7.9297000000000006E-2</c:v>
                </c:pt>
                <c:pt idx="50" formatCode="0.00">
                  <c:v>9.3983999999999998E-2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8-4BBA-9E56-9FE168D286BD}"/>
            </c:ext>
          </c:extLst>
        </c:ser>
        <c:ser>
          <c:idx val="5"/>
          <c:order val="5"/>
          <c:tx>
            <c:strRef>
              <c:f>データ!$B$10</c:f>
              <c:strCache>
                <c:ptCount val="1"/>
                <c:pt idx="0">
                  <c:v>欧州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データ!$C$4:$BA$4</c:f>
              <c:numCache>
                <c:formatCode>General</c:formatCod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numCache>
            </c:numRef>
          </c:cat>
          <c:val>
            <c:numRef>
              <c:f>データ!$C$10:$BA$10</c:f>
              <c:numCache>
                <c:formatCode>General</c:formatCode>
                <c:ptCount val="51"/>
                <c:pt idx="0">
                  <c:v>5.0874000000000003E-2</c:v>
                </c:pt>
                <c:pt idx="1">
                  <c:v>6.7514000000000005E-2</c:v>
                </c:pt>
                <c:pt idx="2">
                  <c:v>7.4368000000000004E-2</c:v>
                </c:pt>
                <c:pt idx="3">
                  <c:v>8.7363999999999997E-2</c:v>
                </c:pt>
                <c:pt idx="4">
                  <c:v>0.116658</c:v>
                </c:pt>
                <c:pt idx="5">
                  <c:v>0.136099</c:v>
                </c:pt>
                <c:pt idx="6">
                  <c:v>0.16150500000000001</c:v>
                </c:pt>
                <c:pt idx="7">
                  <c:v>0.18159900000000001</c:v>
                </c:pt>
                <c:pt idx="8">
                  <c:v>0.20246900000000001</c:v>
                </c:pt>
                <c:pt idx="9">
                  <c:v>0.23655000000000001</c:v>
                </c:pt>
                <c:pt idx="10">
                  <c:v>0.31983699999999998</c:v>
                </c:pt>
                <c:pt idx="11">
                  <c:v>0.35252600000000001</c:v>
                </c:pt>
                <c:pt idx="12">
                  <c:v>0.41588199999999997</c:v>
                </c:pt>
                <c:pt idx="13">
                  <c:v>0.52858899999999998</c:v>
                </c:pt>
                <c:pt idx="14">
                  <c:v>0.63302499999999995</c:v>
                </c:pt>
                <c:pt idx="15">
                  <c:v>0.68651799999999996</c:v>
                </c:pt>
                <c:pt idx="16">
                  <c:v>0.70961600000000002</c:v>
                </c:pt>
                <c:pt idx="17">
                  <c:v>0.76171</c:v>
                </c:pt>
                <c:pt idx="18">
                  <c:v>0.80394699999999997</c:v>
                </c:pt>
                <c:pt idx="19">
                  <c:v>0.80146600000000001</c:v>
                </c:pt>
                <c:pt idx="20">
                  <c:v>0.82578799999999997</c:v>
                </c:pt>
                <c:pt idx="21">
                  <c:v>0.83613300000000002</c:v>
                </c:pt>
                <c:pt idx="22">
                  <c:v>0.87326400000000004</c:v>
                </c:pt>
                <c:pt idx="23">
                  <c:v>0.87538099999999996</c:v>
                </c:pt>
                <c:pt idx="24">
                  <c:v>0.89389399999999997</c:v>
                </c:pt>
                <c:pt idx="25">
                  <c:v>0.93713900000000006</c:v>
                </c:pt>
                <c:pt idx="26">
                  <c:v>0.95100700000000005</c:v>
                </c:pt>
                <c:pt idx="27">
                  <c:v>0.94512700000000005</c:v>
                </c:pt>
                <c:pt idx="28">
                  <c:v>0.95935199999999998</c:v>
                </c:pt>
                <c:pt idx="29">
                  <c:v>0.96301999999999999</c:v>
                </c:pt>
                <c:pt idx="30">
                  <c:v>0.99443499999999996</c:v>
                </c:pt>
                <c:pt idx="31">
                  <c:v>1.003288</c:v>
                </c:pt>
                <c:pt idx="32">
                  <c:v>1.007863</c:v>
                </c:pt>
                <c:pt idx="33">
                  <c:v>1.0202929999999999</c:v>
                </c:pt>
                <c:pt idx="34">
                  <c:v>1.0107029999999999</c:v>
                </c:pt>
                <c:pt idx="35">
                  <c:v>1.009045</c:v>
                </c:pt>
                <c:pt idx="36">
                  <c:v>0.95336900000000002</c:v>
                </c:pt>
                <c:pt idx="37">
                  <c:v>0.95502100000000001</c:v>
                </c:pt>
                <c:pt idx="38">
                  <c:v>0.91084399999999999</c:v>
                </c:pt>
                <c:pt idx="39">
                  <c:v>0.94294900000000004</c:v>
                </c:pt>
                <c:pt idx="40">
                  <c:v>0.93345900000000004</c:v>
                </c:pt>
                <c:pt idx="41">
                  <c:v>0.90780700000000003</c:v>
                </c:pt>
                <c:pt idx="42">
                  <c:v>0.90281999999999996</c:v>
                </c:pt>
                <c:pt idx="43">
                  <c:v>0.90385499999999996</c:v>
                </c:pt>
                <c:pt idx="44">
                  <c:v>0.88010999999999995</c:v>
                </c:pt>
                <c:pt idx="45">
                  <c:v>0.86082999999999998</c:v>
                </c:pt>
                <c:pt idx="46" formatCode="0.00">
                  <c:v>0.85009400000000002</c:v>
                </c:pt>
                <c:pt idx="47" formatCode="0.00">
                  <c:v>0.85251900000000003</c:v>
                </c:pt>
                <c:pt idx="48" formatCode="0.00">
                  <c:v>0.84794000000000003</c:v>
                </c:pt>
                <c:pt idx="49" formatCode="0.00">
                  <c:v>0.75781500000000002</c:v>
                </c:pt>
                <c:pt idx="50" formatCode="0.00">
                  <c:v>0.79696800000000001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D8-4BBA-9E56-9FE168D286BD}"/>
            </c:ext>
          </c:extLst>
        </c:ser>
        <c:ser>
          <c:idx val="6"/>
          <c:order val="6"/>
          <c:tx>
            <c:strRef>
              <c:f>データ!$B$11</c:f>
              <c:strCache>
                <c:ptCount val="1"/>
                <c:pt idx="0">
                  <c:v>中南米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データ!$C$4:$BA$4</c:f>
              <c:numCache>
                <c:formatCode>General</c:formatCod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numCache>
            </c:numRef>
          </c:cat>
          <c:val>
            <c:numRef>
              <c:f>データ!$C$11:$BA$11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1.036E-3</c:v>
                </c:pt>
                <c:pt idx="4">
                  <c:v>2.5170000000000001E-3</c:v>
                </c:pt>
                <c:pt idx="5">
                  <c:v>2.5720000000000001E-3</c:v>
                </c:pt>
                <c:pt idx="6">
                  <c:v>1.637E-3</c:v>
                </c:pt>
                <c:pt idx="7">
                  <c:v>2.8960000000000001E-3</c:v>
                </c:pt>
                <c:pt idx="8">
                  <c:v>2.6919999999999999E-3</c:v>
                </c:pt>
                <c:pt idx="9">
                  <c:v>2.3400000000000001E-3</c:v>
                </c:pt>
                <c:pt idx="10">
                  <c:v>2.8159999999999999E-3</c:v>
                </c:pt>
                <c:pt idx="11">
                  <c:v>1.8699999999999999E-3</c:v>
                </c:pt>
                <c:pt idx="12">
                  <c:v>3.4060000000000002E-3</c:v>
                </c:pt>
                <c:pt idx="13">
                  <c:v>6.2839999999999997E-3</c:v>
                </c:pt>
                <c:pt idx="14">
                  <c:v>9.1470000000000006E-3</c:v>
                </c:pt>
                <c:pt idx="15">
                  <c:v>5.855E-3</c:v>
                </c:pt>
                <c:pt idx="16">
                  <c:v>7.4380000000000002E-3</c:v>
                </c:pt>
                <c:pt idx="17">
                  <c:v>6.4060000000000002E-3</c:v>
                </c:pt>
                <c:pt idx="18">
                  <c:v>7.241E-3</c:v>
                </c:pt>
                <c:pt idx="19">
                  <c:v>1.2455000000000001E-2</c:v>
                </c:pt>
                <c:pt idx="20">
                  <c:v>1.3440000000000001E-2</c:v>
                </c:pt>
                <c:pt idx="21">
                  <c:v>1.2759E-2</c:v>
                </c:pt>
                <c:pt idx="22">
                  <c:v>1.3122999999999999E-2</c:v>
                </c:pt>
                <c:pt idx="23">
                  <c:v>1.2529E-2</c:v>
                </c:pt>
                <c:pt idx="24">
                  <c:v>1.8027999999999999E-2</c:v>
                </c:pt>
                <c:pt idx="25">
                  <c:v>1.7763999999999999E-2</c:v>
                </c:pt>
                <c:pt idx="26">
                  <c:v>2.1586000000000001E-2</c:v>
                </c:pt>
                <c:pt idx="27">
                  <c:v>1.9983000000000001E-2</c:v>
                </c:pt>
                <c:pt idx="28">
                  <c:v>2.1085E-2</c:v>
                </c:pt>
                <c:pt idx="29">
                  <c:v>2.0444E-2</c:v>
                </c:pt>
                <c:pt idx="30">
                  <c:v>3.0064E-2</c:v>
                </c:pt>
                <c:pt idx="31">
                  <c:v>2.9404E-2</c:v>
                </c:pt>
                <c:pt idx="32">
                  <c:v>3.1426000000000003E-2</c:v>
                </c:pt>
                <c:pt idx="33">
                  <c:v>2.8674000000000002E-2</c:v>
                </c:pt>
                <c:pt idx="34">
                  <c:v>2.7532999999999998E-2</c:v>
                </c:pt>
                <c:pt idx="35">
                  <c:v>3.2310999999999999E-2</c:v>
                </c:pt>
                <c:pt idx="36">
                  <c:v>2.9988000000000001E-2</c:v>
                </c:pt>
                <c:pt idx="37">
                  <c:v>3.1102999999999999E-2</c:v>
                </c:pt>
                <c:pt idx="38">
                  <c:v>3.1620000000000002E-2</c:v>
                </c:pt>
                <c:pt idx="39">
                  <c:v>2.7573E-2</c:v>
                </c:pt>
                <c:pt idx="40">
                  <c:v>3.2119000000000002E-2</c:v>
                </c:pt>
                <c:pt idx="41">
                  <c:v>3.1203000000000002E-2</c:v>
                </c:pt>
                <c:pt idx="42">
                  <c:v>3.3457000000000001E-2</c:v>
                </c:pt>
                <c:pt idx="43">
                  <c:v>3.0568999999999999E-2</c:v>
                </c:pt>
                <c:pt idx="44">
                  <c:v>3.3349999999999998E-2</c:v>
                </c:pt>
                <c:pt idx="45">
                  <c:v>3.4715999999999997E-2</c:v>
                </c:pt>
                <c:pt idx="46" formatCode="0.00">
                  <c:v>3.2736000000000001E-2</c:v>
                </c:pt>
                <c:pt idx="47" formatCode="0.00">
                  <c:v>3.6250999999999999E-2</c:v>
                </c:pt>
                <c:pt idx="48" formatCode="0.00">
                  <c:v>3.5797000000000002E-2</c:v>
                </c:pt>
                <c:pt idx="49" formatCode="0.00">
                  <c:v>3.6021999999999998E-2</c:v>
                </c:pt>
                <c:pt idx="50" formatCode="0.00">
                  <c:v>3.7504999999999997E-2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D8-4BBA-9E56-9FE168D286BD}"/>
            </c:ext>
          </c:extLst>
        </c:ser>
        <c:ser>
          <c:idx val="7"/>
          <c:order val="7"/>
          <c:tx>
            <c:strRef>
              <c:f>データ!$B$12</c:f>
              <c:strCache>
                <c:ptCount val="1"/>
                <c:pt idx="0">
                  <c:v>北米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データ!$C$4:$BA$4</c:f>
              <c:numCache>
                <c:formatCode>General</c:formatCod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numCache>
            </c:numRef>
          </c:cat>
          <c:val>
            <c:numRef>
              <c:f>データ!$C$12:$BA$12</c:f>
              <c:numCache>
                <c:formatCode>General</c:formatCode>
                <c:ptCount val="51"/>
                <c:pt idx="0">
                  <c:v>4.4818999999999998E-2</c:v>
                </c:pt>
                <c:pt idx="1">
                  <c:v>6.5023999999999998E-2</c:v>
                </c:pt>
                <c:pt idx="2">
                  <c:v>0.104421</c:v>
                </c:pt>
                <c:pt idx="3">
                  <c:v>0.13594700000000001</c:v>
                </c:pt>
                <c:pt idx="4">
                  <c:v>0.19608200000000001</c:v>
                </c:pt>
                <c:pt idx="5">
                  <c:v>0.21998599999999999</c:v>
                </c:pt>
                <c:pt idx="6">
                  <c:v>0.29227799999999998</c:v>
                </c:pt>
                <c:pt idx="7">
                  <c:v>0.324189</c:v>
                </c:pt>
                <c:pt idx="8">
                  <c:v>0.30573499999999998</c:v>
                </c:pt>
                <c:pt idx="9">
                  <c:v>0.30421500000000001</c:v>
                </c:pt>
                <c:pt idx="10">
                  <c:v>0.32910099999999998</c:v>
                </c:pt>
                <c:pt idx="11">
                  <c:v>0.33807599999999999</c:v>
                </c:pt>
                <c:pt idx="12">
                  <c:v>0.35990800000000001</c:v>
                </c:pt>
                <c:pt idx="13">
                  <c:v>0.39950200000000002</c:v>
                </c:pt>
                <c:pt idx="14">
                  <c:v>0.46723300000000001</c:v>
                </c:pt>
                <c:pt idx="15">
                  <c:v>0.51014700000000002</c:v>
                </c:pt>
                <c:pt idx="16">
                  <c:v>0.55984699999999998</c:v>
                </c:pt>
                <c:pt idx="17">
                  <c:v>0.64145799999999997</c:v>
                </c:pt>
                <c:pt idx="18">
                  <c:v>0.64103699999999997</c:v>
                </c:pt>
                <c:pt idx="19">
                  <c:v>0.68455600000000005</c:v>
                </c:pt>
                <c:pt idx="20">
                  <c:v>0.73432900000000001</c:v>
                </c:pt>
                <c:pt idx="21">
                  <c:v>0.73655199999999998</c:v>
                </c:pt>
                <c:pt idx="22">
                  <c:v>0.74092400000000003</c:v>
                </c:pt>
                <c:pt idx="23">
                  <c:v>0.78675399999999995</c:v>
                </c:pt>
                <c:pt idx="24">
                  <c:v>0.81164999999999998</c:v>
                </c:pt>
                <c:pt idx="25">
                  <c:v>0.807979</c:v>
                </c:pt>
                <c:pt idx="26">
                  <c:v>0.74889099999999997</c:v>
                </c:pt>
                <c:pt idx="27">
                  <c:v>0.78563499999999997</c:v>
                </c:pt>
                <c:pt idx="28">
                  <c:v>0.845302</c:v>
                </c:pt>
                <c:pt idx="29">
                  <c:v>0.87051699999999999</c:v>
                </c:pt>
                <c:pt idx="30">
                  <c:v>0.86929900000000004</c:v>
                </c:pt>
                <c:pt idx="31">
                  <c:v>0.88004499999999997</c:v>
                </c:pt>
                <c:pt idx="32">
                  <c:v>0.86270999999999998</c:v>
                </c:pt>
                <c:pt idx="33">
                  <c:v>0.90372600000000003</c:v>
                </c:pt>
                <c:pt idx="34">
                  <c:v>0.90276599999999996</c:v>
                </c:pt>
                <c:pt idx="35">
                  <c:v>0.91415900000000005</c:v>
                </c:pt>
                <c:pt idx="36">
                  <c:v>0.93011600000000005</c:v>
                </c:pt>
                <c:pt idx="37">
                  <c:v>0.93382399999999999</c:v>
                </c:pt>
                <c:pt idx="38">
                  <c:v>0.92030100000000004</c:v>
                </c:pt>
                <c:pt idx="39">
                  <c:v>0.929589</c:v>
                </c:pt>
                <c:pt idx="40">
                  <c:v>0.91499399999999997</c:v>
                </c:pt>
                <c:pt idx="41">
                  <c:v>0.89599099999999998</c:v>
                </c:pt>
                <c:pt idx="42">
                  <c:v>0.92544300000000002</c:v>
                </c:pt>
                <c:pt idx="43">
                  <c:v>0.93786400000000003</c:v>
                </c:pt>
                <c:pt idx="44">
                  <c:v>0.93209699999999995</c:v>
                </c:pt>
                <c:pt idx="45">
                  <c:v>0.94134700000000004</c:v>
                </c:pt>
                <c:pt idx="46" formatCode="0.00">
                  <c:v>0.94016</c:v>
                </c:pt>
                <c:pt idx="47" formatCode="0.00">
                  <c:v>0.94206000000000001</c:v>
                </c:pt>
                <c:pt idx="48" formatCode="0.00">
                  <c:v>0.94452700000000001</c:v>
                </c:pt>
                <c:pt idx="49" formatCode="0.00">
                  <c:v>0.92134499999999997</c:v>
                </c:pt>
                <c:pt idx="50" formatCode="0.00">
                  <c:v>0.90417999999999998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D8-4BBA-9E56-9FE168D28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23031407"/>
        <c:axId val="1"/>
      </c:barChart>
      <c:catAx>
        <c:axId val="1323031407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89562329363352189"/>
              <c:y val="0.93634843201772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rgbClr val="868686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（兆</a:t>
                </a:r>
                <a:r>
                  <a:rPr lang="en-US" b="0"/>
                  <a:t>kWh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1.7226331462650223E-3"/>
              <c:y val="5.0801528282930592E-3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vert="horz"/>
          <a:lstStyle/>
          <a:p>
            <a:pPr>
              <a:defRPr sz="1100"/>
            </a:pPr>
            <a:endParaRPr lang="ja-JP"/>
          </a:p>
        </c:txPr>
        <c:crossAx val="1323031407"/>
        <c:crosses val="autoZero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.87555830169749616"/>
          <c:y val="0.24937202657430296"/>
          <c:w val="0.10985666395660938"/>
          <c:h val="0.6310639039839504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19050</xdr:rowOff>
    </xdr:from>
    <xdr:to>
      <xdr:col>10</xdr:col>
      <xdr:colOff>57150</xdr:colOff>
      <xdr:row>22</xdr:row>
      <xdr:rowOff>161925</xdr:rowOff>
    </xdr:to>
    <xdr:graphicFrame macro="">
      <xdr:nvGraphicFramePr>
        <xdr:cNvPr id="47265" name="グラフ 7">
          <a:extLst>
            <a:ext uri="{FF2B5EF4-FFF2-40B4-BE49-F238E27FC236}">
              <a16:creationId xmlns:a16="http://schemas.microsoft.com/office/drawing/2014/main" id="{B8D6C759-4639-4467-9FBC-DF3DDCC31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0.05747</cdr:x>
      <cdr:y>0.67377</cdr:y>
    </cdr:from>
    <cdr:to>
      <cdr:x>0.16193</cdr:x>
      <cdr:y>0.76589</cdr:y>
    </cdr:to>
    <cdr:sp macro="" textlink="">
      <cdr:nvSpPr>
        <cdr:cNvPr id="2" name="吹き出し: 四角形 1">
          <a:extLst xmlns:a="http://schemas.openxmlformats.org/drawingml/2006/main">
            <a:ext uri="{FF2B5EF4-FFF2-40B4-BE49-F238E27FC236}">
              <a16:creationId xmlns:a16="http://schemas.microsoft.com/office/drawing/2014/main" id="{342C3C3D-0BCA-780C-309D-CE0A7478CC6E}"/>
            </a:ext>
          </a:extLst>
        </cdr:cNvPr>
        <cdr:cNvSpPr/>
      </cdr:nvSpPr>
      <cdr:spPr bwMode="auto">
        <a:xfrm xmlns:a="http://schemas.openxmlformats.org/drawingml/2006/main">
          <a:off x="346563" y="2501411"/>
          <a:ext cx="630000" cy="342000"/>
        </a:xfrm>
        <a:prstGeom xmlns:a="http://schemas.openxmlformats.org/drawingml/2006/main" prst="wedgeRectCallout">
          <a:avLst>
            <a:gd name="adj1" fmla="val -43163"/>
            <a:gd name="adj2" fmla="val 132770"/>
          </a:avLst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1971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1,111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億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kWh</a:t>
          </a:r>
        </a:p>
      </cdr:txBody>
    </cdr:sp>
  </cdr:relSizeAnchor>
  <cdr:relSizeAnchor xmlns:cdr="http://schemas.openxmlformats.org/drawingml/2006/chartDrawing">
    <cdr:from>
      <cdr:x>0.13575</cdr:x>
      <cdr:y>0.54891</cdr:y>
    </cdr:from>
    <cdr:to>
      <cdr:x>0.24021</cdr:x>
      <cdr:y>0.64103</cdr:y>
    </cdr:to>
    <cdr:sp macro="" textlink="">
      <cdr:nvSpPr>
        <cdr:cNvPr id="3" name="吹き出し: 四角形 2">
          <a:extLst xmlns:a="http://schemas.openxmlformats.org/drawingml/2006/main">
            <a:ext uri="{FF2B5EF4-FFF2-40B4-BE49-F238E27FC236}">
              <a16:creationId xmlns:a16="http://schemas.microsoft.com/office/drawing/2014/main" id="{1A10E1C1-3583-DBCF-3658-FFBE3AF49928}"/>
            </a:ext>
          </a:extLst>
        </cdr:cNvPr>
        <cdr:cNvSpPr/>
      </cdr:nvSpPr>
      <cdr:spPr bwMode="auto">
        <a:xfrm xmlns:a="http://schemas.openxmlformats.org/drawingml/2006/main">
          <a:off x="818661" y="2037862"/>
          <a:ext cx="630000" cy="342000"/>
        </a:xfrm>
        <a:prstGeom xmlns:a="http://schemas.openxmlformats.org/drawingml/2006/main" prst="wedgeRectCallout">
          <a:avLst>
            <a:gd name="adj1" fmla="val 19174"/>
            <a:gd name="adj2" fmla="val 115631"/>
          </a:avLst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1980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7,134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億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kWh</a:t>
          </a:r>
        </a:p>
      </cdr:txBody>
    </cdr:sp>
  </cdr:relSizeAnchor>
  <cdr:relSizeAnchor xmlns:cdr="http://schemas.openxmlformats.org/drawingml/2006/chartDrawing">
    <cdr:from>
      <cdr:x>0.27473</cdr:x>
      <cdr:y>0.20788</cdr:y>
    </cdr:from>
    <cdr:to>
      <cdr:x>0.39949</cdr:x>
      <cdr:y>0.3</cdr:y>
    </cdr:to>
    <cdr:sp macro="" textlink="">
      <cdr:nvSpPr>
        <cdr:cNvPr id="4" name="吹き出し: 四角形 3">
          <a:extLst xmlns:a="http://schemas.openxmlformats.org/drawingml/2006/main">
            <a:ext uri="{FF2B5EF4-FFF2-40B4-BE49-F238E27FC236}">
              <a16:creationId xmlns:a16="http://schemas.microsoft.com/office/drawing/2014/main" id="{3CEB3672-0528-2070-14C6-70829A30765D}"/>
            </a:ext>
          </a:extLst>
        </cdr:cNvPr>
        <cdr:cNvSpPr/>
      </cdr:nvSpPr>
      <cdr:spPr bwMode="auto">
        <a:xfrm xmlns:a="http://schemas.openxmlformats.org/drawingml/2006/main">
          <a:off x="1656861" y="771769"/>
          <a:ext cx="752400" cy="342000"/>
        </a:xfrm>
        <a:prstGeom xmlns:a="http://schemas.openxmlformats.org/drawingml/2006/main" prst="wedgeRectCallout">
          <a:avLst>
            <a:gd name="adj1" fmla="val 23069"/>
            <a:gd name="adj2" fmla="val 96778"/>
          </a:avLst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1990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兆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129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億</a:t>
          </a:r>
          <a:r>
            <a:rPr kumimoji="0" lang="de-DE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kWh</a:t>
          </a:r>
        </a:p>
      </cdr:txBody>
    </cdr:sp>
  </cdr:relSizeAnchor>
  <cdr:relSizeAnchor xmlns:cdr="http://schemas.openxmlformats.org/drawingml/2006/chartDrawing">
    <cdr:from>
      <cdr:x>0.42441</cdr:x>
      <cdr:y>0.06736</cdr:y>
    </cdr:from>
    <cdr:to>
      <cdr:x>0.5623</cdr:x>
      <cdr:y>0.15948</cdr:y>
    </cdr:to>
    <cdr:sp macro="" textlink="">
      <cdr:nvSpPr>
        <cdr:cNvPr id="5" name="吹き出し: 四角形 4">
          <a:extLst xmlns:a="http://schemas.openxmlformats.org/drawingml/2006/main">
            <a:ext uri="{FF2B5EF4-FFF2-40B4-BE49-F238E27FC236}">
              <a16:creationId xmlns:a16="http://schemas.microsoft.com/office/drawing/2014/main" id="{AACDF291-7F0A-AFC9-2A99-A95DCAFE0F63}"/>
            </a:ext>
          </a:extLst>
        </cdr:cNvPr>
        <cdr:cNvSpPr/>
      </cdr:nvSpPr>
      <cdr:spPr bwMode="auto">
        <a:xfrm xmlns:a="http://schemas.openxmlformats.org/drawingml/2006/main">
          <a:off x="2559538" y="250092"/>
          <a:ext cx="831600" cy="342000"/>
        </a:xfrm>
        <a:prstGeom xmlns:a="http://schemas.openxmlformats.org/drawingml/2006/main" prst="wedgeRectCallout">
          <a:avLst>
            <a:gd name="adj1" fmla="val 23069"/>
            <a:gd name="adj2" fmla="val 72783"/>
          </a:avLst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兆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5,906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億</a:t>
          </a:r>
          <a:r>
            <a:rPr kumimoji="0" lang="de-DE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kWh</a:t>
          </a:r>
        </a:p>
      </cdr:txBody>
    </cdr:sp>
  </cdr:relSizeAnchor>
  <cdr:relSizeAnchor xmlns:cdr="http://schemas.openxmlformats.org/drawingml/2006/chartDrawing">
    <cdr:from>
      <cdr:x>0.59061</cdr:x>
      <cdr:y>0.01526</cdr:y>
    </cdr:from>
    <cdr:to>
      <cdr:x>0.72851</cdr:x>
      <cdr:y>0.10738</cdr:y>
    </cdr:to>
    <cdr:sp macro="" textlink="">
      <cdr:nvSpPr>
        <cdr:cNvPr id="6" name="吹き出し: 四角形 5">
          <a:extLst xmlns:a="http://schemas.openxmlformats.org/drawingml/2006/main">
            <a:ext uri="{FF2B5EF4-FFF2-40B4-BE49-F238E27FC236}">
              <a16:creationId xmlns:a16="http://schemas.microsoft.com/office/drawing/2014/main" id="{9A3E43F1-98F9-3D82-9F8F-CB709689836D}"/>
            </a:ext>
          </a:extLst>
        </cdr:cNvPr>
        <cdr:cNvSpPr/>
      </cdr:nvSpPr>
      <cdr:spPr bwMode="auto">
        <a:xfrm xmlns:a="http://schemas.openxmlformats.org/drawingml/2006/main">
          <a:off x="3561862" y="56661"/>
          <a:ext cx="831600" cy="342000"/>
        </a:xfrm>
        <a:prstGeom xmlns:a="http://schemas.openxmlformats.org/drawingml/2006/main" prst="wedgeRectCallout">
          <a:avLst>
            <a:gd name="adj1" fmla="val 19545"/>
            <a:gd name="adj2" fmla="val 83067"/>
          </a:avLst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2010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兆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7,563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億</a:t>
          </a:r>
          <a:r>
            <a:rPr kumimoji="0" lang="de-DE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kWh</a:t>
          </a:r>
        </a:p>
      </cdr:txBody>
    </cdr:sp>
  </cdr:relSizeAnchor>
  <cdr:relSizeAnchor xmlns:cdr="http://schemas.openxmlformats.org/drawingml/2006/chartDrawing">
    <cdr:from>
      <cdr:x>0.785</cdr:x>
      <cdr:y>0.00895</cdr:y>
    </cdr:from>
    <cdr:to>
      <cdr:x>0.92289</cdr:x>
      <cdr:y>0.10107</cdr:y>
    </cdr:to>
    <cdr:sp macro="" textlink="">
      <cdr:nvSpPr>
        <cdr:cNvPr id="7" name="吹き出し: 四角形 6">
          <a:extLst xmlns:a="http://schemas.openxmlformats.org/drawingml/2006/main">
            <a:ext uri="{FF2B5EF4-FFF2-40B4-BE49-F238E27FC236}">
              <a16:creationId xmlns:a16="http://schemas.microsoft.com/office/drawing/2014/main" id="{10B55027-ECC5-2CE1-4EE6-9B23E687B405}"/>
            </a:ext>
          </a:extLst>
        </cdr:cNvPr>
        <cdr:cNvSpPr/>
      </cdr:nvSpPr>
      <cdr:spPr bwMode="auto">
        <a:xfrm xmlns:a="http://schemas.openxmlformats.org/drawingml/2006/main">
          <a:off x="4734169" y="33215"/>
          <a:ext cx="831600" cy="342000"/>
        </a:xfrm>
        <a:prstGeom xmlns:a="http://schemas.openxmlformats.org/drawingml/2006/main" prst="wedgeRectCallout">
          <a:avLst>
            <a:gd name="adj1" fmla="val 6858"/>
            <a:gd name="adj2" fmla="val 67642"/>
          </a:avLst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2021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兆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8,081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億</a:t>
          </a:r>
          <a:r>
            <a:rPr kumimoji="0" lang="de-DE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kWh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ieej%20public\Users\matsuo.IEEJ\Documents\&#36039;&#26009;\BP\BP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tabSelected="1" zoomScaleNormal="100" zoomScaleSheetLayoutView="100" workbookViewId="0"/>
  </sheetViews>
  <sheetFormatPr defaultColWidth="9" defaultRowHeight="13.5"/>
  <sheetData>
    <row r="1" spans="1:1">
      <c r="A1" s="10" t="s">
        <v>0</v>
      </c>
    </row>
    <row r="24" spans="1:1">
      <c r="A24" s="1" t="s">
        <v>12</v>
      </c>
    </row>
  </sheetData>
  <phoneticPr fontId="13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25"/>
  <sheetViews>
    <sheetView zoomScaleNormal="100" workbookViewId="0"/>
  </sheetViews>
  <sheetFormatPr defaultColWidth="8" defaultRowHeight="14.25"/>
  <cols>
    <col min="1" max="1" width="8" style="2" customWidth="1"/>
    <col min="2" max="2" width="28.375" style="2" customWidth="1"/>
    <col min="3" max="23" width="8" style="2" customWidth="1"/>
    <col min="24" max="24" width="9.125" style="2" customWidth="1"/>
    <col min="25" max="25" width="9.375" style="2" customWidth="1"/>
    <col min="26" max="42" width="8" style="2" customWidth="1"/>
    <col min="43" max="46" width="8" style="8" customWidth="1"/>
    <col min="47" max="47" width="8" style="2" customWidth="1"/>
    <col min="48" max="52" width="8.75" style="2" bestFit="1" customWidth="1"/>
    <col min="53" max="16384" width="8" style="2"/>
  </cols>
  <sheetData>
    <row r="1" spans="1:53">
      <c r="A1" s="1" t="s">
        <v>0</v>
      </c>
      <c r="AH1" s="2" t="s">
        <v>1</v>
      </c>
    </row>
    <row r="2" spans="1:53">
      <c r="AO2" s="3"/>
      <c r="AP2" s="4"/>
    </row>
    <row r="4" spans="1:53">
      <c r="B4" s="11"/>
      <c r="C4" s="5">
        <v>1971</v>
      </c>
      <c r="D4" s="5"/>
      <c r="E4" s="5"/>
      <c r="F4" s="5"/>
      <c r="G4" s="5">
        <v>1975</v>
      </c>
      <c r="H4" s="5"/>
      <c r="I4" s="5"/>
      <c r="J4" s="5"/>
      <c r="K4" s="5"/>
      <c r="L4" s="5">
        <v>1980</v>
      </c>
      <c r="M4" s="5"/>
      <c r="N4" s="5"/>
      <c r="O4" s="5"/>
      <c r="P4" s="5"/>
      <c r="Q4" s="5">
        <v>1985</v>
      </c>
      <c r="R4" s="5"/>
      <c r="S4" s="5"/>
      <c r="T4" s="5"/>
      <c r="U4" s="5"/>
      <c r="V4" s="5">
        <v>1990</v>
      </c>
      <c r="W4" s="5"/>
      <c r="X4" s="5"/>
      <c r="Y4" s="5"/>
      <c r="Z4" s="5"/>
      <c r="AA4" s="5">
        <v>1995</v>
      </c>
      <c r="AB4" s="5"/>
      <c r="AC4" s="5"/>
      <c r="AD4" s="5"/>
      <c r="AE4" s="5"/>
      <c r="AF4" s="5">
        <v>2000</v>
      </c>
      <c r="AG4" s="5"/>
      <c r="AH4" s="5"/>
      <c r="AI4" s="5"/>
      <c r="AJ4" s="5"/>
      <c r="AK4" s="5">
        <v>2005</v>
      </c>
      <c r="AL4" s="5"/>
      <c r="AM4" s="5"/>
      <c r="AN4" s="5"/>
      <c r="AO4" s="18"/>
      <c r="AP4" s="5">
        <v>2010</v>
      </c>
      <c r="AQ4" s="5"/>
      <c r="AR4" s="5"/>
      <c r="AS4" s="5"/>
      <c r="AT4" s="5"/>
      <c r="AU4" s="5">
        <v>2015</v>
      </c>
      <c r="AV4" s="5"/>
      <c r="AW4" s="5"/>
      <c r="AX4" s="5"/>
      <c r="AY4" s="5"/>
      <c r="AZ4" s="5"/>
      <c r="BA4" s="5">
        <v>2021</v>
      </c>
    </row>
    <row r="5" spans="1:53">
      <c r="B5" s="5" t="s">
        <v>2</v>
      </c>
      <c r="C5" s="19">
        <v>9.2940000000000002E-3</v>
      </c>
      <c r="D5" s="19">
        <v>1.0737E-2</v>
      </c>
      <c r="E5" s="19">
        <v>1.2407E-2</v>
      </c>
      <c r="F5" s="19">
        <v>2.2363999999999998E-2</v>
      </c>
      <c r="G5" s="19">
        <v>2.8355999999999999E-2</v>
      </c>
      <c r="H5" s="19">
        <v>3.7941000000000003E-2</v>
      </c>
      <c r="I5" s="19">
        <v>3.4521999999999997E-2</v>
      </c>
      <c r="J5" s="19">
        <v>6.7308000000000007E-2</v>
      </c>
      <c r="K5" s="19">
        <v>8.2857E-2</v>
      </c>
      <c r="L5" s="19">
        <v>9.7269999999999995E-2</v>
      </c>
      <c r="M5" s="19">
        <v>0.104556</v>
      </c>
      <c r="N5" s="19">
        <v>0.12149600000000001</v>
      </c>
      <c r="O5" s="19">
        <v>0.14593400000000001</v>
      </c>
      <c r="P5" s="19">
        <v>0.17504400000000001</v>
      </c>
      <c r="Q5" s="19">
        <v>0.21037800000000001</v>
      </c>
      <c r="R5" s="19">
        <v>0.22900799999999999</v>
      </c>
      <c r="S5" s="19">
        <v>0.265737</v>
      </c>
      <c r="T5" s="19">
        <v>0.25548199999999999</v>
      </c>
      <c r="U5" s="19">
        <v>0.26316499999999998</v>
      </c>
      <c r="V5" s="19">
        <v>0.29445900000000003</v>
      </c>
      <c r="W5" s="19">
        <v>0.310971</v>
      </c>
      <c r="X5" s="19">
        <v>0.32094200000000001</v>
      </c>
      <c r="Y5" s="19">
        <v>0.34924699999999997</v>
      </c>
      <c r="Z5" s="19">
        <v>0.38356400000000002</v>
      </c>
      <c r="AA5" s="19">
        <v>0.41489700000000002</v>
      </c>
      <c r="AB5" s="19">
        <v>0.437668</v>
      </c>
      <c r="AC5" s="19">
        <v>0.45740799999999998</v>
      </c>
      <c r="AD5" s="21">
        <v>0.48520400000000002</v>
      </c>
      <c r="AE5" s="21">
        <v>0.48628399999999999</v>
      </c>
      <c r="AF5" s="19">
        <v>0.50515299999999996</v>
      </c>
      <c r="AG5" s="19">
        <v>0.50671600000000006</v>
      </c>
      <c r="AH5" s="19">
        <v>0.50000800000000001</v>
      </c>
      <c r="AI5" s="19">
        <v>0.47145900000000002</v>
      </c>
      <c r="AJ5" s="19">
        <v>0.522922</v>
      </c>
      <c r="AK5" s="19">
        <v>0.56440199999999996</v>
      </c>
      <c r="AL5" s="19">
        <v>0.56797799999999998</v>
      </c>
      <c r="AM5" s="19">
        <v>0.52947200000000005</v>
      </c>
      <c r="AN5" s="19">
        <v>0.53485199999999999</v>
      </c>
      <c r="AO5" s="19">
        <v>0.56075600000000003</v>
      </c>
      <c r="AP5" s="19">
        <v>0.58202100000000001</v>
      </c>
      <c r="AQ5" s="19">
        <v>0.42250199999999999</v>
      </c>
      <c r="AR5" s="19">
        <v>0.341501</v>
      </c>
      <c r="AS5" s="19">
        <v>0.34065699999999999</v>
      </c>
      <c r="AT5" s="19">
        <v>0.37324000000000002</v>
      </c>
      <c r="AU5" s="19">
        <v>0.42347800000000002</v>
      </c>
      <c r="AV5" s="19">
        <v>0.469918</v>
      </c>
      <c r="AW5" s="20">
        <v>0.500081</v>
      </c>
      <c r="AX5" s="17">
        <v>0.56819299999999995</v>
      </c>
      <c r="AY5" s="17">
        <v>0.64765399999999995</v>
      </c>
      <c r="AZ5" s="17">
        <v>0.64900599999999997</v>
      </c>
      <c r="BA5" s="17">
        <v>0.72658999999999996</v>
      </c>
    </row>
    <row r="6" spans="1:53">
      <c r="B6" s="5" t="s">
        <v>3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3.9249999999999997E-3</v>
      </c>
      <c r="Q6" s="19">
        <v>5.3150000000000003E-3</v>
      </c>
      <c r="R6" s="19">
        <v>8.8030000000000001E-3</v>
      </c>
      <c r="S6" s="19">
        <v>6.1669999999999997E-3</v>
      </c>
      <c r="T6" s="19">
        <v>1.0493000000000001E-2</v>
      </c>
      <c r="U6" s="19">
        <v>1.1098999999999999E-2</v>
      </c>
      <c r="V6" s="19">
        <v>8.4489999999999999E-3</v>
      </c>
      <c r="W6" s="19">
        <v>9.1439999999999994E-3</v>
      </c>
      <c r="X6" s="19">
        <v>9.2879999999999994E-3</v>
      </c>
      <c r="Y6" s="19">
        <v>7.2550000000000002E-3</v>
      </c>
      <c r="Z6" s="19">
        <v>9.6970000000000008E-3</v>
      </c>
      <c r="AA6" s="19">
        <v>1.1301E-2</v>
      </c>
      <c r="AB6" s="19">
        <v>1.1775000000000001E-2</v>
      </c>
      <c r="AC6" s="19">
        <v>1.2647E-2</v>
      </c>
      <c r="AD6" s="19">
        <v>1.3601E-2</v>
      </c>
      <c r="AE6" s="19">
        <v>1.2836999999999999E-2</v>
      </c>
      <c r="AF6" s="19">
        <v>1.3010000000000001E-2</v>
      </c>
      <c r="AG6" s="19">
        <v>1.0718999999999999E-2</v>
      </c>
      <c r="AH6" s="19">
        <v>1.1991E-2</v>
      </c>
      <c r="AI6" s="19">
        <v>1.2663000000000001E-2</v>
      </c>
      <c r="AJ6" s="19">
        <v>1.3365E-2</v>
      </c>
      <c r="AK6" s="19">
        <v>1.1292999999999999E-2</v>
      </c>
      <c r="AL6" s="19">
        <v>1.0026E-2</v>
      </c>
      <c r="AM6" s="19">
        <v>1.1317000000000001E-2</v>
      </c>
      <c r="AN6" s="19">
        <v>1.3004E-2</v>
      </c>
      <c r="AO6" s="19">
        <v>1.2806E-2</v>
      </c>
      <c r="AP6" s="19">
        <v>1.2099E-2</v>
      </c>
      <c r="AQ6" s="19">
        <v>1.3502E-2</v>
      </c>
      <c r="AR6" s="19">
        <v>1.1953999999999999E-2</v>
      </c>
      <c r="AS6" s="19">
        <v>1.4106E-2</v>
      </c>
      <c r="AT6" s="19">
        <v>1.3794000000000001E-2</v>
      </c>
      <c r="AU6" s="19">
        <v>1.2237E-2</v>
      </c>
      <c r="AV6" s="19">
        <v>1.5025999999999999E-2</v>
      </c>
      <c r="AW6" s="20">
        <v>1.4193000000000001E-2</v>
      </c>
      <c r="AX6" s="20">
        <v>1.158E-2</v>
      </c>
      <c r="AY6" s="20">
        <v>1.3252E-2</v>
      </c>
      <c r="AZ6" s="20">
        <v>9.9030000000000003E-3</v>
      </c>
      <c r="BA6" s="17">
        <v>1.2355E-2</v>
      </c>
    </row>
    <row r="7" spans="1:53">
      <c r="B7" s="6" t="s">
        <v>4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3.2699999999999998E-4</v>
      </c>
      <c r="AR7" s="19">
        <v>1.8469999999999999E-3</v>
      </c>
      <c r="AS7" s="19">
        <v>4.5459999999999997E-3</v>
      </c>
      <c r="AT7" s="19">
        <v>4.4720000000000003E-3</v>
      </c>
      <c r="AU7" s="19">
        <v>2.9139999999999999E-3</v>
      </c>
      <c r="AV7" s="19">
        <v>6.62E-3</v>
      </c>
      <c r="AW7" s="20">
        <v>7.5139999999999998E-3</v>
      </c>
      <c r="AX7" s="20">
        <v>7.45E-3</v>
      </c>
      <c r="AY7" s="17">
        <v>6.757E-3</v>
      </c>
      <c r="AZ7" s="17">
        <v>7.3179999999999999E-3</v>
      </c>
      <c r="BA7" s="17">
        <v>1.316E-2</v>
      </c>
    </row>
    <row r="8" spans="1:53" ht="15" customHeight="1">
      <c r="B8" s="6" t="s">
        <v>5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0.11830499999999999</v>
      </c>
      <c r="W8" s="19">
        <v>0.11998399999999999</v>
      </c>
      <c r="X8" s="19">
        <v>0.119626</v>
      </c>
      <c r="Y8" s="19">
        <v>0.119186</v>
      </c>
      <c r="Z8" s="19">
        <v>9.7820000000000004E-2</v>
      </c>
      <c r="AA8" s="19">
        <v>9.9531999999999995E-2</v>
      </c>
      <c r="AB8" s="19">
        <v>0.109026</v>
      </c>
      <c r="AC8" s="19">
        <v>0.108498</v>
      </c>
      <c r="AD8" s="19">
        <v>0.10532</v>
      </c>
      <c r="AE8" s="19">
        <v>0.121874</v>
      </c>
      <c r="AF8" s="19">
        <v>0.130715</v>
      </c>
      <c r="AG8" s="19">
        <v>0.136935</v>
      </c>
      <c r="AH8" s="19">
        <v>0.141629</v>
      </c>
      <c r="AI8" s="19">
        <v>0.150342</v>
      </c>
      <c r="AJ8" s="19">
        <v>0.144707</v>
      </c>
      <c r="AK8" s="19">
        <v>0.149446</v>
      </c>
      <c r="AL8" s="19">
        <v>0.15643599999999999</v>
      </c>
      <c r="AM8" s="19">
        <v>0.16003899999999999</v>
      </c>
      <c r="AN8" s="19">
        <v>0.16308500000000001</v>
      </c>
      <c r="AO8" s="19">
        <v>0.16358400000000001</v>
      </c>
      <c r="AP8" s="19">
        <v>0.17041500000000001</v>
      </c>
      <c r="AQ8" s="19">
        <v>0.17294100000000001</v>
      </c>
      <c r="AR8" s="19">
        <v>0.177534</v>
      </c>
      <c r="AS8" s="19">
        <v>0.17250799999999999</v>
      </c>
      <c r="AT8" s="19">
        <v>0.180757</v>
      </c>
      <c r="AU8" s="19">
        <v>0.19547</v>
      </c>
      <c r="AV8" s="19">
        <v>0.19661400000000001</v>
      </c>
      <c r="AW8" s="20">
        <v>0.20314299999999999</v>
      </c>
      <c r="AX8" s="20">
        <v>0.204569</v>
      </c>
      <c r="AY8" s="20">
        <v>0.208984</v>
      </c>
      <c r="AZ8" s="20">
        <v>0.21574499999999999</v>
      </c>
      <c r="BA8" s="17">
        <v>0.22337199999999999</v>
      </c>
    </row>
    <row r="9" spans="1:53">
      <c r="B9" s="6" t="s">
        <v>10</v>
      </c>
      <c r="C9" s="19">
        <v>6.1000000000000004E-3</v>
      </c>
      <c r="D9" s="19">
        <v>9.1999999999999998E-3</v>
      </c>
      <c r="E9" s="19">
        <v>1.2E-2</v>
      </c>
      <c r="F9" s="19">
        <v>2.5999999999999999E-2</v>
      </c>
      <c r="G9" s="19">
        <v>0.04</v>
      </c>
      <c r="H9" s="19">
        <v>4.3999999999999997E-2</v>
      </c>
      <c r="I9" s="19">
        <v>4.7E-2</v>
      </c>
      <c r="J9" s="19">
        <v>0.05</v>
      </c>
      <c r="K9" s="19">
        <v>5.5E-2</v>
      </c>
      <c r="L9" s="19">
        <v>7.2999999999999995E-2</v>
      </c>
      <c r="M9" s="19">
        <v>8.5999999999999993E-2</v>
      </c>
      <c r="N9" s="19">
        <v>9.6000000000000002E-2</v>
      </c>
      <c r="O9" s="19">
        <v>0.11</v>
      </c>
      <c r="P9" s="19">
        <v>0.14199999999999999</v>
      </c>
      <c r="Q9" s="19">
        <v>0.16700000000000001</v>
      </c>
      <c r="R9" s="19">
        <v>0.161</v>
      </c>
      <c r="S9" s="19">
        <v>0.189</v>
      </c>
      <c r="T9" s="19">
        <v>0.2157</v>
      </c>
      <c r="U9" s="19">
        <v>0.21260000000000001</v>
      </c>
      <c r="V9" s="19">
        <v>9.3212000000000003E-2</v>
      </c>
      <c r="W9" s="19">
        <v>9.2131000000000005E-2</v>
      </c>
      <c r="X9" s="19">
        <v>8.8387999999999994E-2</v>
      </c>
      <c r="Y9" s="19">
        <v>8.7502999999999997E-2</v>
      </c>
      <c r="Z9" s="19">
        <v>7.6553999999999997E-2</v>
      </c>
      <c r="AA9" s="19">
        <v>8.2649E-2</v>
      </c>
      <c r="AB9" s="19">
        <v>9.5842999999999998E-2</v>
      </c>
      <c r="AC9" s="19">
        <v>9.3063999999999994E-2</v>
      </c>
      <c r="AD9" s="19">
        <v>9.0382000000000004E-2</v>
      </c>
      <c r="AE9" s="19">
        <v>8.4004999999999996E-2</v>
      </c>
      <c r="AF9" s="19">
        <v>8.7764999999999996E-2</v>
      </c>
      <c r="AG9" s="19">
        <v>8.9518E-2</v>
      </c>
      <c r="AH9" s="19">
        <v>9.4413999999999998E-2</v>
      </c>
      <c r="AI9" s="19">
        <v>9.8888000000000004E-2</v>
      </c>
      <c r="AJ9" s="19">
        <v>0.104325</v>
      </c>
      <c r="AK9" s="19">
        <v>0.101809</v>
      </c>
      <c r="AL9" s="19">
        <v>0.101516</v>
      </c>
      <c r="AM9" s="19">
        <v>0.10492799999999999</v>
      </c>
      <c r="AN9" s="19">
        <v>0.102196</v>
      </c>
      <c r="AO9" s="19">
        <v>9.6269999999999994E-2</v>
      </c>
      <c r="AP9" s="19">
        <v>9.1642000000000001E-2</v>
      </c>
      <c r="AQ9" s="19">
        <v>9.2796000000000003E-2</v>
      </c>
      <c r="AR9" s="19">
        <v>9.2448000000000002E-2</v>
      </c>
      <c r="AS9" s="19">
        <v>8.5569000000000006E-2</v>
      </c>
      <c r="AT9" s="19">
        <v>9.0854000000000004E-2</v>
      </c>
      <c r="AU9" s="19">
        <v>9.0414999999999995E-2</v>
      </c>
      <c r="AV9" s="19">
        <v>8.3330000000000001E-2</v>
      </c>
      <c r="AW9" s="20">
        <v>8.8195999999999997E-2</v>
      </c>
      <c r="AX9" s="20">
        <v>8.6473999999999995E-2</v>
      </c>
      <c r="AY9" s="20">
        <v>8.5200999999999999E-2</v>
      </c>
      <c r="AZ9" s="17">
        <v>7.9297000000000006E-2</v>
      </c>
      <c r="BA9" s="17">
        <v>9.3983999999999998E-2</v>
      </c>
    </row>
    <row r="10" spans="1:53">
      <c r="B10" s="5" t="s">
        <v>6</v>
      </c>
      <c r="C10" s="19">
        <v>5.0874000000000003E-2</v>
      </c>
      <c r="D10" s="19">
        <v>6.7514000000000005E-2</v>
      </c>
      <c r="E10" s="19">
        <v>7.4368000000000004E-2</v>
      </c>
      <c r="F10" s="19">
        <v>8.7363999999999997E-2</v>
      </c>
      <c r="G10" s="19">
        <v>0.116658</v>
      </c>
      <c r="H10" s="19">
        <v>0.136099</v>
      </c>
      <c r="I10" s="19">
        <v>0.16150500000000001</v>
      </c>
      <c r="J10" s="19">
        <v>0.18159900000000001</v>
      </c>
      <c r="K10" s="19">
        <v>0.20246900000000001</v>
      </c>
      <c r="L10" s="19">
        <v>0.23655000000000001</v>
      </c>
      <c r="M10" s="19">
        <v>0.31983699999999998</v>
      </c>
      <c r="N10" s="19">
        <v>0.35252600000000001</v>
      </c>
      <c r="O10" s="19">
        <v>0.41588199999999997</v>
      </c>
      <c r="P10" s="19">
        <v>0.52858899999999998</v>
      </c>
      <c r="Q10" s="19">
        <v>0.63302499999999995</v>
      </c>
      <c r="R10" s="19">
        <v>0.68651799999999996</v>
      </c>
      <c r="S10" s="19">
        <v>0.70961600000000002</v>
      </c>
      <c r="T10" s="19">
        <v>0.76171</v>
      </c>
      <c r="U10" s="19">
        <v>0.80394699999999997</v>
      </c>
      <c r="V10" s="19">
        <v>0.80146600000000001</v>
      </c>
      <c r="W10" s="19">
        <v>0.82578799999999997</v>
      </c>
      <c r="X10" s="19">
        <v>0.83613300000000002</v>
      </c>
      <c r="Y10" s="19">
        <v>0.87326400000000004</v>
      </c>
      <c r="Z10" s="19">
        <v>0.87538099999999996</v>
      </c>
      <c r="AA10" s="19">
        <v>0.89389399999999997</v>
      </c>
      <c r="AB10" s="19">
        <v>0.93713900000000006</v>
      </c>
      <c r="AC10" s="19">
        <v>0.95100700000000005</v>
      </c>
      <c r="AD10" s="19">
        <v>0.94512700000000005</v>
      </c>
      <c r="AE10" s="19">
        <v>0.95935199999999998</v>
      </c>
      <c r="AF10" s="19">
        <v>0.96301999999999999</v>
      </c>
      <c r="AG10" s="19">
        <v>0.99443499999999996</v>
      </c>
      <c r="AH10" s="19">
        <v>1.003288</v>
      </c>
      <c r="AI10" s="19">
        <v>1.007863</v>
      </c>
      <c r="AJ10" s="19">
        <v>1.0202929999999999</v>
      </c>
      <c r="AK10" s="19">
        <v>1.0107029999999999</v>
      </c>
      <c r="AL10" s="19">
        <v>1.009045</v>
      </c>
      <c r="AM10" s="19">
        <v>0.95336900000000002</v>
      </c>
      <c r="AN10" s="19">
        <v>0.95502100000000001</v>
      </c>
      <c r="AO10" s="19">
        <v>0.91084399999999999</v>
      </c>
      <c r="AP10" s="19">
        <v>0.94294900000000004</v>
      </c>
      <c r="AQ10" s="19">
        <v>0.93345900000000004</v>
      </c>
      <c r="AR10" s="19">
        <v>0.90780700000000003</v>
      </c>
      <c r="AS10" s="19">
        <v>0.90281999999999996</v>
      </c>
      <c r="AT10" s="19">
        <v>0.90385499999999996</v>
      </c>
      <c r="AU10" s="19">
        <v>0.88010999999999995</v>
      </c>
      <c r="AV10" s="19">
        <v>0.86082999999999998</v>
      </c>
      <c r="AW10" s="20">
        <v>0.85009400000000002</v>
      </c>
      <c r="AX10" s="20">
        <v>0.85251900000000003</v>
      </c>
      <c r="AY10" s="20">
        <v>0.84794000000000003</v>
      </c>
      <c r="AZ10" s="17">
        <v>0.75781500000000002</v>
      </c>
      <c r="BA10" s="17">
        <v>0.79696800000000001</v>
      </c>
    </row>
    <row r="11" spans="1:53">
      <c r="B11" s="5" t="s">
        <v>7</v>
      </c>
      <c r="C11" s="19">
        <v>0</v>
      </c>
      <c r="D11" s="19">
        <v>0</v>
      </c>
      <c r="E11" s="19">
        <v>0</v>
      </c>
      <c r="F11" s="19">
        <v>1.036E-3</v>
      </c>
      <c r="G11" s="19">
        <v>2.5170000000000001E-3</v>
      </c>
      <c r="H11" s="19">
        <v>2.5720000000000001E-3</v>
      </c>
      <c r="I11" s="19">
        <v>1.637E-3</v>
      </c>
      <c r="J11" s="19">
        <v>2.8960000000000001E-3</v>
      </c>
      <c r="K11" s="19">
        <v>2.6919999999999999E-3</v>
      </c>
      <c r="L11" s="19">
        <v>2.3400000000000001E-3</v>
      </c>
      <c r="M11" s="19">
        <v>2.8159999999999999E-3</v>
      </c>
      <c r="N11" s="19">
        <v>1.8699999999999999E-3</v>
      </c>
      <c r="O11" s="19">
        <v>3.4060000000000002E-3</v>
      </c>
      <c r="P11" s="19">
        <v>6.2839999999999997E-3</v>
      </c>
      <c r="Q11" s="19">
        <v>9.1470000000000006E-3</v>
      </c>
      <c r="R11" s="19">
        <v>5.855E-3</v>
      </c>
      <c r="S11" s="19">
        <v>7.4380000000000002E-3</v>
      </c>
      <c r="T11" s="19">
        <v>6.4060000000000002E-3</v>
      </c>
      <c r="U11" s="19">
        <v>7.241E-3</v>
      </c>
      <c r="V11" s="19">
        <v>1.2455000000000001E-2</v>
      </c>
      <c r="W11" s="19">
        <v>1.3440000000000001E-2</v>
      </c>
      <c r="X11" s="19">
        <v>1.2759E-2</v>
      </c>
      <c r="Y11" s="19">
        <v>1.3122999999999999E-2</v>
      </c>
      <c r="Z11" s="19">
        <v>1.2529E-2</v>
      </c>
      <c r="AA11" s="19">
        <v>1.8027999999999999E-2</v>
      </c>
      <c r="AB11" s="19">
        <v>1.7763999999999999E-2</v>
      </c>
      <c r="AC11" s="19">
        <v>2.1586000000000001E-2</v>
      </c>
      <c r="AD11" s="19">
        <v>1.9983000000000001E-2</v>
      </c>
      <c r="AE11" s="19">
        <v>2.1085E-2</v>
      </c>
      <c r="AF11" s="19">
        <v>2.0444E-2</v>
      </c>
      <c r="AG11" s="19">
        <v>3.0064E-2</v>
      </c>
      <c r="AH11" s="19">
        <v>2.9404E-2</v>
      </c>
      <c r="AI11" s="19">
        <v>3.1426000000000003E-2</v>
      </c>
      <c r="AJ11" s="19">
        <v>2.8674000000000002E-2</v>
      </c>
      <c r="AK11" s="19">
        <v>2.7532999999999998E-2</v>
      </c>
      <c r="AL11" s="19">
        <v>3.2310999999999999E-2</v>
      </c>
      <c r="AM11" s="19">
        <v>2.9988000000000001E-2</v>
      </c>
      <c r="AN11" s="19">
        <v>3.1102999999999999E-2</v>
      </c>
      <c r="AO11" s="19">
        <v>3.1620000000000002E-2</v>
      </c>
      <c r="AP11" s="19">
        <v>2.7573E-2</v>
      </c>
      <c r="AQ11" s="19">
        <v>3.2119000000000002E-2</v>
      </c>
      <c r="AR11" s="19">
        <v>3.1203000000000002E-2</v>
      </c>
      <c r="AS11" s="19">
        <v>3.3457000000000001E-2</v>
      </c>
      <c r="AT11" s="19">
        <v>3.0568999999999999E-2</v>
      </c>
      <c r="AU11" s="19">
        <v>3.3349999999999998E-2</v>
      </c>
      <c r="AV11" s="19">
        <v>3.4715999999999997E-2</v>
      </c>
      <c r="AW11" s="20">
        <v>3.2736000000000001E-2</v>
      </c>
      <c r="AX11" s="20">
        <v>3.6250999999999999E-2</v>
      </c>
      <c r="AY11" s="20">
        <v>3.5797000000000002E-2</v>
      </c>
      <c r="AZ11" s="17">
        <v>3.6021999999999998E-2</v>
      </c>
      <c r="BA11" s="17">
        <v>3.7504999999999997E-2</v>
      </c>
    </row>
    <row r="12" spans="1:53">
      <c r="B12" s="5" t="s">
        <v>8</v>
      </c>
      <c r="C12" s="19">
        <v>4.4818999999999998E-2</v>
      </c>
      <c r="D12" s="19">
        <v>6.5023999999999998E-2</v>
      </c>
      <c r="E12" s="19">
        <v>0.104421</v>
      </c>
      <c r="F12" s="19">
        <v>0.13594700000000001</v>
      </c>
      <c r="G12" s="19">
        <v>0.19608200000000001</v>
      </c>
      <c r="H12" s="19">
        <v>0.21998599999999999</v>
      </c>
      <c r="I12" s="19">
        <v>0.29227799999999998</v>
      </c>
      <c r="J12" s="19">
        <v>0.324189</v>
      </c>
      <c r="K12" s="19">
        <v>0.30573499999999998</v>
      </c>
      <c r="L12" s="19">
        <v>0.30421500000000001</v>
      </c>
      <c r="M12" s="19">
        <v>0.32910099999999998</v>
      </c>
      <c r="N12" s="19">
        <v>0.33807599999999999</v>
      </c>
      <c r="O12" s="19">
        <v>0.35990800000000001</v>
      </c>
      <c r="P12" s="19">
        <v>0.39950200000000002</v>
      </c>
      <c r="Q12" s="19">
        <v>0.46723300000000001</v>
      </c>
      <c r="R12" s="19">
        <v>0.51014700000000002</v>
      </c>
      <c r="S12" s="19">
        <v>0.55984699999999998</v>
      </c>
      <c r="T12" s="19">
        <v>0.64145799999999997</v>
      </c>
      <c r="U12" s="19">
        <v>0.64103699999999997</v>
      </c>
      <c r="V12" s="19">
        <v>0.68455600000000005</v>
      </c>
      <c r="W12" s="19">
        <v>0.73432900000000001</v>
      </c>
      <c r="X12" s="19">
        <v>0.73655199999999998</v>
      </c>
      <c r="Y12" s="19">
        <v>0.74092400000000003</v>
      </c>
      <c r="Z12" s="19">
        <v>0.78675399999999995</v>
      </c>
      <c r="AA12" s="19">
        <v>0.81164999999999998</v>
      </c>
      <c r="AB12" s="19">
        <v>0.807979</v>
      </c>
      <c r="AC12" s="19">
        <v>0.74889099999999997</v>
      </c>
      <c r="AD12" s="19">
        <v>0.78563499999999997</v>
      </c>
      <c r="AE12" s="19">
        <v>0.845302</v>
      </c>
      <c r="AF12" s="19">
        <v>0.87051699999999999</v>
      </c>
      <c r="AG12" s="19">
        <v>0.86929900000000004</v>
      </c>
      <c r="AH12" s="19">
        <v>0.88004499999999997</v>
      </c>
      <c r="AI12" s="19">
        <v>0.86270999999999998</v>
      </c>
      <c r="AJ12" s="19">
        <v>0.90372600000000003</v>
      </c>
      <c r="AK12" s="19">
        <v>0.90276599999999996</v>
      </c>
      <c r="AL12" s="19">
        <v>0.91415900000000005</v>
      </c>
      <c r="AM12" s="19">
        <v>0.93011600000000005</v>
      </c>
      <c r="AN12" s="19">
        <v>0.93382399999999999</v>
      </c>
      <c r="AO12" s="19">
        <v>0.92030100000000004</v>
      </c>
      <c r="AP12" s="19">
        <v>0.929589</v>
      </c>
      <c r="AQ12" s="19">
        <v>0.91499399999999997</v>
      </c>
      <c r="AR12" s="19">
        <v>0.89599099999999998</v>
      </c>
      <c r="AS12" s="19">
        <v>0.92544300000000002</v>
      </c>
      <c r="AT12" s="19">
        <v>0.93786400000000003</v>
      </c>
      <c r="AU12" s="19">
        <v>0.93209699999999995</v>
      </c>
      <c r="AV12" s="19">
        <v>0.94134700000000004</v>
      </c>
      <c r="AW12" s="20">
        <v>0.94016</v>
      </c>
      <c r="AX12" s="20">
        <v>0.94206000000000001</v>
      </c>
      <c r="AY12" s="20">
        <v>0.94452700000000001</v>
      </c>
      <c r="AZ12" s="20">
        <v>0.92134499999999997</v>
      </c>
      <c r="BA12" s="17">
        <v>0.90417999999999998</v>
      </c>
    </row>
    <row r="13" spans="1:53">
      <c r="B13" s="5" t="s">
        <v>9</v>
      </c>
      <c r="C13" s="19">
        <v>0.11108700000000001</v>
      </c>
      <c r="D13" s="19">
        <v>0.152475</v>
      </c>
      <c r="E13" s="19">
        <v>0.20319599999999999</v>
      </c>
      <c r="F13" s="19">
        <v>0.27271099999999998</v>
      </c>
      <c r="G13" s="19">
        <v>0.38361299999999998</v>
      </c>
      <c r="H13" s="19">
        <v>0.44059799999999999</v>
      </c>
      <c r="I13" s="19">
        <v>0.53694200000000003</v>
      </c>
      <c r="J13" s="19">
        <v>0.62599199999999999</v>
      </c>
      <c r="K13" s="19">
        <v>0.64875300000000002</v>
      </c>
      <c r="L13" s="19">
        <v>0.71337499999999998</v>
      </c>
      <c r="M13" s="19">
        <v>0.84231</v>
      </c>
      <c r="N13" s="19">
        <v>0.909968</v>
      </c>
      <c r="O13" s="19">
        <v>1.0351300000000001</v>
      </c>
      <c r="P13" s="19">
        <v>1.255344</v>
      </c>
      <c r="Q13" s="19">
        <v>1.4920979999999999</v>
      </c>
      <c r="R13" s="19">
        <v>1.6013310000000001</v>
      </c>
      <c r="S13" s="19">
        <v>1.737805</v>
      </c>
      <c r="T13" s="19">
        <v>1.891249</v>
      </c>
      <c r="U13" s="19">
        <v>1.9390890000000001</v>
      </c>
      <c r="V13" s="19">
        <v>2.012902</v>
      </c>
      <c r="W13" s="19">
        <v>2.1057869999999999</v>
      </c>
      <c r="X13" s="19">
        <v>2.123688</v>
      </c>
      <c r="Y13" s="19">
        <v>2.1905019999999999</v>
      </c>
      <c r="Z13" s="19">
        <v>2.242299</v>
      </c>
      <c r="AA13" s="19">
        <v>2.3319510000000001</v>
      </c>
      <c r="AB13" s="19">
        <v>2.4171939999999998</v>
      </c>
      <c r="AC13" s="19">
        <v>2.3931010000000001</v>
      </c>
      <c r="AD13" s="21">
        <v>2.445252</v>
      </c>
      <c r="AE13" s="21">
        <v>2.5307390000000001</v>
      </c>
      <c r="AF13" s="19">
        <v>2.590624</v>
      </c>
      <c r="AG13" s="19">
        <v>2.6376849999999998</v>
      </c>
      <c r="AH13" s="19">
        <v>2.6607789999999998</v>
      </c>
      <c r="AI13" s="19">
        <v>2.635351</v>
      </c>
      <c r="AJ13" s="19">
        <v>2.7380119999999999</v>
      </c>
      <c r="AK13" s="19">
        <v>2.7679520000000002</v>
      </c>
      <c r="AL13" s="19">
        <v>2.791471</v>
      </c>
      <c r="AM13" s="19">
        <v>2.7192289999999999</v>
      </c>
      <c r="AN13" s="19">
        <v>2.733085</v>
      </c>
      <c r="AO13" s="19">
        <v>2.6961810000000002</v>
      </c>
      <c r="AP13" s="19">
        <v>2.7562890000000002</v>
      </c>
      <c r="AQ13" s="21">
        <v>2.58264</v>
      </c>
      <c r="AR13" s="19">
        <v>2.460286</v>
      </c>
      <c r="AS13" s="19">
        <v>2.4791050000000001</v>
      </c>
      <c r="AT13" s="19">
        <v>2.5354049999999999</v>
      </c>
      <c r="AU13" s="19">
        <v>2.570071</v>
      </c>
      <c r="AV13" s="19">
        <v>2.6084019999999999</v>
      </c>
      <c r="AW13" s="20">
        <v>2.636117</v>
      </c>
      <c r="AX13" s="17">
        <v>2.7090969999999999</v>
      </c>
      <c r="AY13" s="17">
        <v>2.790111</v>
      </c>
      <c r="AZ13" s="17">
        <v>2.6764489999999999</v>
      </c>
      <c r="BA13" s="17">
        <v>2.8081160000000001</v>
      </c>
    </row>
    <row r="14" spans="1:53">
      <c r="AJ14" s="7"/>
      <c r="AK14" s="7"/>
      <c r="AL14" s="7"/>
      <c r="AM14" s="7"/>
      <c r="AN14" s="7"/>
      <c r="AO14" s="7"/>
      <c r="AP14" s="7"/>
      <c r="AQ14" s="9"/>
    </row>
    <row r="15" spans="1:53">
      <c r="A15" s="1" t="s">
        <v>11</v>
      </c>
    </row>
    <row r="17" spans="3:52">
      <c r="C17" s="12"/>
      <c r="D17" s="12"/>
      <c r="E17" s="12"/>
      <c r="F17" s="12"/>
      <c r="G17" s="13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4"/>
      <c r="AR17" s="14"/>
      <c r="AS17" s="14"/>
      <c r="AT17" s="14"/>
      <c r="AU17" s="12"/>
      <c r="AV17" s="12"/>
      <c r="AW17" s="12"/>
      <c r="AX17" s="12"/>
      <c r="AY17" s="12"/>
      <c r="AZ17" s="12"/>
    </row>
    <row r="18" spans="3:52">
      <c r="C18" s="12"/>
      <c r="D18" s="12"/>
      <c r="E18" s="12"/>
      <c r="F18" s="12"/>
      <c r="G18" s="15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4"/>
      <c r="AR18" s="14"/>
      <c r="AS18" s="14"/>
      <c r="AT18" s="14"/>
      <c r="AU18" s="12"/>
      <c r="AV18" s="12"/>
      <c r="AW18" s="12"/>
      <c r="AX18" s="12"/>
      <c r="AY18" s="12"/>
      <c r="AZ18" s="12"/>
    </row>
    <row r="19" spans="3:52">
      <c r="C19" s="12"/>
      <c r="D19" s="12"/>
      <c r="E19" s="12"/>
      <c r="F19" s="12"/>
      <c r="G19" s="16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4"/>
      <c r="AR19" s="14"/>
      <c r="AS19" s="14"/>
      <c r="AT19" s="14"/>
      <c r="AU19" s="12"/>
      <c r="AV19" s="12"/>
      <c r="AW19" s="12"/>
      <c r="AX19" s="12"/>
      <c r="AY19" s="12"/>
      <c r="AZ19" s="12"/>
    </row>
    <row r="20" spans="3:52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4"/>
      <c r="AR20" s="14"/>
      <c r="AS20" s="14"/>
      <c r="AT20" s="14"/>
      <c r="AU20" s="12"/>
      <c r="AV20" s="12"/>
      <c r="AW20" s="12"/>
      <c r="AX20" s="12"/>
      <c r="AY20" s="12"/>
      <c r="AZ20" s="12"/>
    </row>
    <row r="21" spans="3:52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4"/>
      <c r="AR21" s="14"/>
      <c r="AS21" s="14"/>
      <c r="AT21" s="14"/>
      <c r="AU21" s="12"/>
      <c r="AV21" s="12"/>
      <c r="AW21" s="12"/>
      <c r="AX21" s="12"/>
      <c r="AY21" s="12"/>
      <c r="AZ21" s="12"/>
    </row>
    <row r="22" spans="3:52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4"/>
      <c r="AR22" s="14"/>
      <c r="AS22" s="14"/>
      <c r="AT22" s="14"/>
      <c r="AU22" s="12"/>
      <c r="AV22" s="12"/>
      <c r="AW22" s="12"/>
      <c r="AX22" s="12"/>
      <c r="AY22" s="12"/>
      <c r="AZ22" s="12"/>
    </row>
    <row r="23" spans="3:52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4"/>
      <c r="AR23" s="14"/>
      <c r="AS23" s="14"/>
      <c r="AT23" s="14"/>
      <c r="AU23" s="12"/>
      <c r="AV23" s="12"/>
      <c r="AW23" s="12"/>
      <c r="AX23" s="12"/>
      <c r="AY23" s="12"/>
      <c r="AZ23" s="12"/>
    </row>
    <row r="24" spans="3:52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4"/>
      <c r="AR24" s="14"/>
      <c r="AS24" s="14"/>
      <c r="AT24" s="14"/>
      <c r="AU24" s="12"/>
      <c r="AV24" s="12"/>
      <c r="AW24" s="12"/>
      <c r="AX24" s="12"/>
      <c r="AY24" s="12"/>
      <c r="AZ24" s="12"/>
    </row>
    <row r="25" spans="3:52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4"/>
      <c r="AR25" s="14"/>
      <c r="AS25" s="14"/>
      <c r="AT25" s="14"/>
      <c r="AU25" s="12"/>
      <c r="AV25" s="12"/>
      <c r="AW25" s="12"/>
      <c r="AX25" s="12"/>
      <c r="AY25" s="12"/>
      <c r="AZ25" s="12"/>
    </row>
  </sheetData>
  <phoneticPr fontId="12"/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データ!OLE_LINK1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2024-04-30T01:40:45Z</cp:lastPrinted>
  <dcterms:created xsi:type="dcterms:W3CDTF">2002-12-13T08:02:15Z</dcterms:created>
  <dcterms:modified xsi:type="dcterms:W3CDTF">2024-07-17T04:21:57Z</dcterms:modified>
</cp:coreProperties>
</file>