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604A4CE4-DBFC-4ADB-A9B3-AE9FBABB8255}" xr6:coauthVersionLast="47" xr6:coauthVersionMax="47" xr10:uidLastSave="{00000000-0000-0000-0000-000000000000}"/>
  <bookViews>
    <workbookView xWindow="390" yWindow="390" windowWidth="21705" windowHeight="17070" xr2:uid="{2285CCBD-1B68-465B-826D-BD15AD01A53D}"/>
  </bookViews>
  <sheets>
    <sheet name="グラフ" sheetId="62" r:id="rId1"/>
    <sheet name="データ" sheetId="59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_xlnm.Print_Area" localSheetId="0">グラフ!$A$7:$T$45</definedName>
    <definedName name="_xlnm.Print_Area" localSheetId="1">データ!$B$2:$N$62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<sst xmlns="http://schemas.openxmlformats.org/spreadsheetml/2006/main" count="15" uniqueCount="13">
  <si>
    <t>OECD</t>
  </si>
  <si>
    <t>合計</t>
    <rPh sb="0" eb="2">
      <t>ゴウケイ</t>
    </rPh>
    <phoneticPr fontId="2"/>
  </si>
  <si>
    <t>中国</t>
    <rPh sb="0" eb="2">
      <t>チュウゴク</t>
    </rPh>
    <phoneticPr fontId="2"/>
  </si>
  <si>
    <t>その他</t>
    <rPh sb="2" eb="3">
      <t>ホカ</t>
    </rPh>
    <phoneticPr fontId="2"/>
  </si>
  <si>
    <t>インド</t>
    <phoneticPr fontId="2"/>
  </si>
  <si>
    <t>ブラジル</t>
    <phoneticPr fontId="2"/>
  </si>
  <si>
    <t>Non-OECD</t>
    <phoneticPr fontId="2"/>
  </si>
  <si>
    <t>（単位：100万バレル/日）</t>
    <phoneticPr fontId="9"/>
  </si>
  <si>
    <t>CIS</t>
    <phoneticPr fontId="2"/>
  </si>
  <si>
    <t>【第222-1-7】世界の石油消費の推移（地域別）</t>
    <phoneticPr fontId="2"/>
  </si>
  <si>
    <t>サウジアラビア</t>
    <phoneticPr fontId="2"/>
  </si>
  <si>
    <t>資料：Energy Institute「Statistical Review of World Energy 2023」を基に作成</t>
    <rPh sb="0" eb="2">
      <t>シリョウ</t>
    </rPh>
    <rPh sb="61" eb="62">
      <t>モト</t>
    </rPh>
    <phoneticPr fontId="2"/>
  </si>
  <si>
    <t>OECDシェア（右軸）</t>
    <rPh sb="8" eb="10">
      <t>ミギジク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</si>
</sst>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;[Red]\-#,##0.0"/>
    <numFmt numFmtId="178" formatCode="#,##0.0;&quot;▲ &quot;#,##0.0"/>
    <numFmt numFmtId="179" formatCode="0.0"/>
    <numFmt numFmtId="180" formatCode="_(* #,##0.00_);_(* \(#,##0.00\);_(* &quot;-&quot;??_);_(@_)"/>
    <numFmt numFmtId="181" formatCode="_-* #,##0.00_-;\-* #,##0.00_-;_-* &quot;-&quot;??_-;_-@_-"/>
  </numFmts>
  <fonts count="27">
    <font>
      <sz val="9"/>
      <name val="Meiryo UI"/>
      <family val="3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indexed="12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 applyFill="0" applyBorder="0"/>
    <xf numFmtId="0" fontId="13" fillId="0" borderId="0"/>
    <xf numFmtId="0" fontId="14" fillId="0" borderId="0">
      <alignment horizontal="right"/>
    </xf>
    <xf numFmtId="0" fontId="15" fillId="0" borderId="0"/>
    <xf numFmtId="0" fontId="16" fillId="0" borderId="0"/>
    <xf numFmtId="0" fontId="17" fillId="0" borderId="0"/>
    <xf numFmtId="0" fontId="18" fillId="0" borderId="14" applyNumberFormat="0" applyAlignment="0"/>
    <xf numFmtId="0" fontId="12" fillId="0" borderId="0" applyAlignment="0">
      <alignment horizontal="left"/>
    </xf>
    <xf numFmtId="0" fontId="12" fillId="0" borderId="0">
      <alignment horizontal="right"/>
    </xf>
    <xf numFmtId="176" fontId="12" fillId="0" borderId="0">
      <alignment horizontal="right"/>
    </xf>
    <xf numFmtId="179" fontId="19" fillId="0" borderId="0">
      <alignment horizontal="right"/>
    </xf>
    <xf numFmtId="0" fontId="20" fillId="0" borderId="0"/>
    <xf numFmtId="180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0" borderId="0" xfId="0" applyFont="1"/>
    <xf numFmtId="0" fontId="6" fillId="2" borderId="2" xfId="0" applyFont="1" applyFill="1" applyBorder="1" applyAlignment="1">
      <alignment horizontal="center" shrinkToFit="1"/>
    </xf>
    <xf numFmtId="0" fontId="6" fillId="2" borderId="3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center" shrinkToFit="1"/>
    </xf>
    <xf numFmtId="0" fontId="5" fillId="0" borderId="0" xfId="0" applyFont="1"/>
    <xf numFmtId="0" fontId="0" fillId="0" borderId="0" xfId="0" applyAlignment="1">
      <alignment horizontal="center"/>
    </xf>
    <xf numFmtId="177" fontId="8" fillId="0" borderId="0" xfId="2" applyNumberFormat="1" applyFont="1" applyFill="1" applyAlignment="1">
      <alignment horizontal="center"/>
    </xf>
    <xf numFmtId="9" fontId="8" fillId="0" borderId="0" xfId="1" applyFont="1" applyFill="1"/>
    <xf numFmtId="178" fontId="0" fillId="0" borderId="6" xfId="2" applyNumberFormat="1" applyFont="1" applyFill="1" applyBorder="1" applyAlignment="1">
      <alignment shrinkToFit="1"/>
    </xf>
    <xf numFmtId="178" fontId="0" fillId="0" borderId="7" xfId="2" applyNumberFormat="1" applyFont="1" applyFill="1" applyBorder="1" applyAlignment="1">
      <alignment shrinkToFit="1"/>
    </xf>
    <xf numFmtId="178" fontId="0" fillId="0" borderId="10" xfId="2" applyNumberFormat="1" applyFont="1" applyFill="1" applyBorder="1" applyAlignment="1">
      <alignment shrinkToFit="1"/>
    </xf>
    <xf numFmtId="178" fontId="0" fillId="0" borderId="11" xfId="2" applyNumberFormat="1" applyFont="1" applyFill="1" applyBorder="1" applyAlignment="1">
      <alignment shrinkToFit="1"/>
    </xf>
    <xf numFmtId="178" fontId="0" fillId="0" borderId="11" xfId="0" applyNumberFormat="1" applyBorder="1" applyAlignment="1">
      <alignment shrinkToFit="1"/>
    </xf>
    <xf numFmtId="9" fontId="7" fillId="0" borderId="7" xfId="1" applyFont="1" applyFill="1" applyBorder="1" applyAlignment="1">
      <alignment shrinkToFit="1"/>
    </xf>
    <xf numFmtId="9" fontId="7" fillId="0" borderId="8" xfId="1" applyFont="1" applyFill="1" applyBorder="1" applyAlignment="1">
      <alignment shrinkToFit="1"/>
    </xf>
    <xf numFmtId="9" fontId="7" fillId="0" borderId="11" xfId="1" applyFont="1" applyFill="1" applyBorder="1" applyAlignment="1">
      <alignment shrinkToFit="1"/>
    </xf>
    <xf numFmtId="9" fontId="7" fillId="0" borderId="12" xfId="1" applyFont="1" applyFill="1" applyBorder="1" applyAlignment="1">
      <alignment shrinkToFit="1"/>
    </xf>
    <xf numFmtId="0" fontId="6" fillId="3" borderId="5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0" fontId="6" fillId="3" borderId="13" xfId="0" applyFont="1" applyFill="1" applyBorder="1" applyAlignment="1">
      <alignment horizontal="center" shrinkToFi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6" fillId="3" borderId="15" xfId="0" applyFont="1" applyFill="1" applyBorder="1" applyAlignment="1">
      <alignment horizontal="center" shrinkToFit="1"/>
    </xf>
    <xf numFmtId="176" fontId="0" fillId="0" borderId="0" xfId="1" applyNumberFormat="1" applyFont="1" applyFill="1"/>
    <xf numFmtId="178" fontId="4" fillId="0" borderId="17" xfId="1" applyNumberFormat="1" applyFont="1" applyFill="1" applyBorder="1" applyAlignment="1">
      <alignment shrinkToFit="1"/>
    </xf>
    <xf numFmtId="9" fontId="7" fillId="0" borderId="17" xfId="1" applyFont="1" applyFill="1" applyBorder="1" applyAlignment="1">
      <alignment shrinkToFit="1"/>
    </xf>
    <xf numFmtId="9" fontId="7" fillId="0" borderId="18" xfId="0" applyNumberFormat="1" applyFont="1" applyBorder="1" applyAlignment="1">
      <alignment shrinkToFit="1"/>
    </xf>
    <xf numFmtId="178" fontId="0" fillId="0" borderId="19" xfId="2" applyNumberFormat="1" applyFont="1" applyFill="1" applyBorder="1" applyAlignment="1">
      <alignment shrinkToFit="1"/>
    </xf>
    <xf numFmtId="178" fontId="0" fillId="0" borderId="20" xfId="2" applyNumberFormat="1" applyFont="1" applyFill="1" applyBorder="1" applyAlignment="1">
      <alignment shrinkToFit="1"/>
    </xf>
    <xf numFmtId="178" fontId="4" fillId="0" borderId="11" xfId="1" applyNumberFormat="1" applyFont="1" applyFill="1" applyBorder="1" applyAlignment="1">
      <alignment shrinkToFit="1"/>
    </xf>
    <xf numFmtId="9" fontId="7" fillId="0" borderId="12" xfId="0" applyNumberFormat="1" applyFont="1" applyBorder="1" applyAlignment="1">
      <alignment shrinkToFit="1"/>
    </xf>
    <xf numFmtId="177" fontId="0" fillId="0" borderId="10" xfId="2" applyNumberFormat="1" applyFont="1" applyFill="1" applyBorder="1" applyAlignment="1">
      <alignment shrinkToFit="1"/>
    </xf>
    <xf numFmtId="177" fontId="0" fillId="0" borderId="11" xfId="2" applyNumberFormat="1" applyFont="1" applyBorder="1" applyAlignment="1">
      <alignment shrinkToFit="1"/>
    </xf>
    <xf numFmtId="177" fontId="0" fillId="0" borderId="16" xfId="2" applyNumberFormat="1" applyFont="1" applyFill="1" applyBorder="1" applyAlignment="1">
      <alignment shrinkToFit="1"/>
    </xf>
    <xf numFmtId="177" fontId="0" fillId="0" borderId="17" xfId="2" applyNumberFormat="1" applyFont="1" applyFill="1" applyBorder="1" applyAlignment="1">
      <alignment shrinkToFit="1"/>
    </xf>
    <xf numFmtId="177" fontId="0" fillId="0" borderId="17" xfId="2" applyNumberFormat="1" applyFont="1" applyBorder="1" applyAlignment="1">
      <alignment shrinkToFit="1"/>
    </xf>
    <xf numFmtId="177" fontId="0" fillId="0" borderId="11" xfId="2" applyNumberFormat="1" applyFont="1" applyFill="1" applyBorder="1" applyAlignment="1">
      <alignment shrinkToFit="1"/>
    </xf>
  </cellXfs>
  <cellStyles count="31">
    <cellStyle name="C01_Main head" xfId="4" xr:uid="{00000000-0005-0000-0000-000005000000}"/>
    <cellStyle name="C02_Column heads" xfId="5" xr:uid="{00000000-0005-0000-0000-000006000000}"/>
    <cellStyle name="C03_Sub head bold" xfId="6" xr:uid="{00000000-0005-0000-0000-000007000000}"/>
    <cellStyle name="C03a_Sub head" xfId="7" xr:uid="{00000000-0005-0000-0000-000008000000}"/>
    <cellStyle name="C04_Total text white bold" xfId="8" xr:uid="{00000000-0005-0000-0000-000009000000}"/>
    <cellStyle name="C04a_Total text black with rule" xfId="9" xr:uid="{00000000-0005-0000-0000-00000A000000}"/>
    <cellStyle name="C05_Main text" xfId="10" xr:uid="{00000000-0005-0000-0000-00000B000000}"/>
    <cellStyle name="C06_Figs" xfId="11" xr:uid="{00000000-0005-0000-0000-00000C000000}"/>
    <cellStyle name="C07_Figs 1 dec percent" xfId="12" xr:uid="{00000000-0005-0000-0000-00000D000000}"/>
    <cellStyle name="C08_Figs 1 decimal" xfId="13" xr:uid="{00000000-0005-0000-0000-00000E000000}"/>
    <cellStyle name="C09_Notes" xfId="14" xr:uid="{00000000-0005-0000-0000-00000F000000}"/>
    <cellStyle name="Comma 3 2" xfId="15" xr:uid="{00000000-0005-0000-0000-000010000000}"/>
    <cellStyle name="Comma 5" xfId="16" xr:uid="{00000000-0005-0000-0000-000011000000}"/>
    <cellStyle name="Normal 2" xfId="17" xr:uid="{00000000-0005-0000-0000-000012000000}"/>
    <cellStyle name="Normal 3" xfId="18" xr:uid="{00000000-0005-0000-0000-000013000000}"/>
    <cellStyle name="Normal 3 2" xfId="19" xr:uid="{00000000-0005-0000-0000-000014000000}"/>
    <cellStyle name="Normal 33" xfId="20" xr:uid="{00000000-0005-0000-0000-000015000000}"/>
    <cellStyle name="Normal 42" xfId="21" xr:uid="{00000000-0005-0000-0000-000016000000}"/>
    <cellStyle name="Normal 8" xfId="22" xr:uid="{00000000-0005-0000-0000-000017000000}"/>
    <cellStyle name="Normal 8 2" xfId="23" xr:uid="{00000000-0005-0000-0000-000018000000}"/>
    <cellStyle name="Normal 8 7" xfId="24" xr:uid="{00000000-0005-0000-0000-000019000000}"/>
    <cellStyle name="Normal 9 10" xfId="25" xr:uid="{00000000-0005-0000-0000-00001A000000}"/>
    <cellStyle name="Normal_GIIGNL 11 Adj" xfId="26" xr:uid="{00000000-0005-0000-0000-00001B000000}"/>
    <cellStyle name="Percent 2 10" xfId="27" xr:uid="{00000000-0005-0000-0000-00001C000000}"/>
    <cellStyle name="Percent 3" xfId="28" xr:uid="{00000000-0005-0000-0000-00001D000000}"/>
    <cellStyle name="Percent 8" xfId="29" xr:uid="{00000000-0005-0000-0000-00001E000000}"/>
    <cellStyle name="パーセント" xfId="1" builtinId="5"/>
    <cellStyle name="ハイパーリンク 2" xfId="30" xr:uid="{9FB3729F-4EA5-4109-B706-1569963C983E}"/>
    <cellStyle name="桁区切り" xfId="2" builtinId="6"/>
    <cellStyle name="標準" xfId="0" builtinId="0" customBuiltin="1"/>
    <cellStyle name="標準 2" xfId="3" xr:uid="{00000000-0005-0000-0000-000022000000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sz="1400" b="0"/>
              <a:t>（</a:t>
            </a:r>
            <a:r>
              <a:rPr lang="en-US" sz="1400" b="0"/>
              <a:t>100</a:t>
            </a:r>
            <a:r>
              <a:rPr lang="ja-JP" sz="1400" b="0"/>
              <a:t>万バレル</a:t>
            </a:r>
            <a:r>
              <a:rPr lang="en-US" sz="1400" b="0"/>
              <a:t>/</a:t>
            </a:r>
            <a:r>
              <a:rPr lang="ja-JP" sz="1400" b="0"/>
              <a:t>日）</a:t>
            </a:r>
          </a:p>
        </c:rich>
      </c:tx>
      <c:layout>
        <c:manualLayout>
          <c:xMode val="edge"/>
          <c:yMode val="edge"/>
          <c:x val="6.083282142923651E-4"/>
          <c:y val="2.518891687657440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733499498031433E-2"/>
          <c:y val="7.5041726167777933E-2"/>
          <c:w val="0.88388665710786285"/>
          <c:h val="0.85519218958513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OECD</c:v>
                </c:pt>
              </c:strCache>
            </c:strRef>
          </c:tx>
          <c:invertIfNegative val="0"/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データ!$D$6:$D$63</c:f>
              <c:numCache>
                <c:formatCode>#,##0.0;"▲ "#,##0.0</c:formatCode>
                <c:ptCount val="58"/>
                <c:pt idx="0">
                  <c:v>23.222940197704009</c:v>
                </c:pt>
                <c:pt idx="1">
                  <c:v>24.96711511265406</c:v>
                </c:pt>
                <c:pt idx="2">
                  <c:v>26.797932916900688</c:v>
                </c:pt>
                <c:pt idx="3">
                  <c:v>29.095235889603888</c:v>
                </c:pt>
                <c:pt idx="4">
                  <c:v>31.700683287684541</c:v>
                </c:pt>
                <c:pt idx="5">
                  <c:v>34.318873718137532</c:v>
                </c:pt>
                <c:pt idx="6">
                  <c:v>35.998379879510722</c:v>
                </c:pt>
                <c:pt idx="7">
                  <c:v>38.536110569585652</c:v>
                </c:pt>
                <c:pt idx="8">
                  <c:v>41.520499989590128</c:v>
                </c:pt>
                <c:pt idx="9">
                  <c:v>39.858401089727764</c:v>
                </c:pt>
                <c:pt idx="10">
                  <c:v>38.775139941810714</c:v>
                </c:pt>
                <c:pt idx="11">
                  <c:v>41.163976508518516</c:v>
                </c:pt>
                <c:pt idx="12">
                  <c:v>42.323925563966043</c:v>
                </c:pt>
                <c:pt idx="13">
                  <c:v>44.262493632164855</c:v>
                </c:pt>
                <c:pt idx="14">
                  <c:v>44.558470855545416</c:v>
                </c:pt>
                <c:pt idx="15">
                  <c:v>41.475630387044859</c:v>
                </c:pt>
                <c:pt idx="16">
                  <c:v>39.380726842904785</c:v>
                </c:pt>
                <c:pt idx="17">
                  <c:v>37.560521732091537</c:v>
                </c:pt>
                <c:pt idx="18">
                  <c:v>37.108126502738266</c:v>
                </c:pt>
                <c:pt idx="19">
                  <c:v>38.021429748057919</c:v>
                </c:pt>
                <c:pt idx="20">
                  <c:v>38.246554614966811</c:v>
                </c:pt>
                <c:pt idx="21">
                  <c:v>39.44731679490949</c:v>
                </c:pt>
                <c:pt idx="22">
                  <c:v>40.07425556637137</c:v>
                </c:pt>
                <c:pt idx="23">
                  <c:v>41.429592549076617</c:v>
                </c:pt>
                <c:pt idx="24">
                  <c:v>42.05266177895583</c:v>
                </c:pt>
                <c:pt idx="25">
                  <c:v>42.272205340911981</c:v>
                </c:pt>
                <c:pt idx="26">
                  <c:v>42.399658065037897</c:v>
                </c:pt>
                <c:pt idx="27">
                  <c:v>43.370283794732401</c:v>
                </c:pt>
                <c:pt idx="28">
                  <c:v>43.637628969389553</c:v>
                </c:pt>
                <c:pt idx="29">
                  <c:v>44.869320384587503</c:v>
                </c:pt>
                <c:pt idx="30">
                  <c:v>45.668500728974927</c:v>
                </c:pt>
                <c:pt idx="31">
                  <c:v>46.861872436970003</c:v>
                </c:pt>
                <c:pt idx="32">
                  <c:v>47.673582389288995</c:v>
                </c:pt>
                <c:pt idx="33">
                  <c:v>47.879090194885599</c:v>
                </c:pt>
                <c:pt idx="34">
                  <c:v>48.743534631691297</c:v>
                </c:pt>
                <c:pt idx="35">
                  <c:v>48.664056390390449</c:v>
                </c:pt>
                <c:pt idx="36">
                  <c:v>48.681395029443244</c:v>
                </c:pt>
                <c:pt idx="37">
                  <c:v>48.711633505634161</c:v>
                </c:pt>
                <c:pt idx="38">
                  <c:v>49.269020133641973</c:v>
                </c:pt>
                <c:pt idx="39">
                  <c:v>50.052197844559487</c:v>
                </c:pt>
                <c:pt idx="40">
                  <c:v>50.227701416293982</c:v>
                </c:pt>
                <c:pt idx="41">
                  <c:v>49.874052882950679</c:v>
                </c:pt>
                <c:pt idx="42">
                  <c:v>49.6197051852862</c:v>
                </c:pt>
                <c:pt idx="43">
                  <c:v>47.721184744963537</c:v>
                </c:pt>
                <c:pt idx="44">
                  <c:v>45.585425245219241</c:v>
                </c:pt>
                <c:pt idx="45">
                  <c:v>45.962188447996176</c:v>
                </c:pt>
                <c:pt idx="46">
                  <c:v>45.334825444545807</c:v>
                </c:pt>
                <c:pt idx="47">
                  <c:v>44.942986591469705</c:v>
                </c:pt>
                <c:pt idx="48">
                  <c:v>44.969210537342022</c:v>
                </c:pt>
                <c:pt idx="49">
                  <c:v>44.569139019616763</c:v>
                </c:pt>
                <c:pt idx="50">
                  <c:v>45.207545045637758</c:v>
                </c:pt>
                <c:pt idx="51" formatCode="General">
                  <c:v>45.781001958366524</c:v>
                </c:pt>
                <c:pt idx="52" formatCode="General">
                  <c:v>46.297915986854399</c:v>
                </c:pt>
                <c:pt idx="53" formatCode="General">
                  <c:v>46.645341177562557</c:v>
                </c:pt>
                <c:pt idx="54" formatCode="General">
                  <c:v>46.346271436611701</c:v>
                </c:pt>
                <c:pt idx="55" formatCode="General">
                  <c:v>40.800966166750221</c:v>
                </c:pt>
                <c:pt idx="56" formatCode="General">
                  <c:v>43.673130588228361</c:v>
                </c:pt>
                <c:pt idx="57" formatCode="General">
                  <c:v>45.107547410299659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7-4448-A6C6-74FAC98F5DF5}"/>
            </c:ext>
          </c:extLst>
        </c:ser>
        <c:ser>
          <c:idx val="2"/>
          <c:order val="1"/>
          <c:tx>
            <c:strRef>
              <c:f>データ!$E$5</c:f>
              <c:strCache>
                <c:ptCount val="1"/>
                <c:pt idx="0">
                  <c:v>CIS</c:v>
                </c:pt>
              </c:strCache>
            </c:strRef>
          </c:tx>
          <c:invertIfNegative val="0"/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データ!$E$6:$E$63</c:f>
              <c:numCache>
                <c:formatCode>#,##0.0;"▲ "#,##0.0</c:formatCode>
                <c:ptCount val="58"/>
                <c:pt idx="0">
                  <c:v>3.3139524159123273</c:v>
                </c:pt>
                <c:pt idx="1">
                  <c:v>3.5488187962520521</c:v>
                </c:pt>
                <c:pt idx="2">
                  <c:v>3.8661262211835603</c:v>
                </c:pt>
                <c:pt idx="3">
                  <c:v>4.1073103708524688</c:v>
                </c:pt>
                <c:pt idx="4">
                  <c:v>4.3762487561753396</c:v>
                </c:pt>
                <c:pt idx="5">
                  <c:v>4.8263626431123354</c:v>
                </c:pt>
                <c:pt idx="6">
                  <c:v>5.1265396669808174</c:v>
                </c:pt>
                <c:pt idx="7">
                  <c:v>5.5471179576393528</c:v>
                </c:pt>
                <c:pt idx="8">
                  <c:v>5.9814497605808228</c:v>
                </c:pt>
                <c:pt idx="9">
                  <c:v>6.5879134993972688</c:v>
                </c:pt>
                <c:pt idx="10">
                  <c:v>6.911786102597266</c:v>
                </c:pt>
                <c:pt idx="11">
                  <c:v>7.0551226622950844</c:v>
                </c:pt>
                <c:pt idx="12">
                  <c:v>7.3757176441643857</c:v>
                </c:pt>
                <c:pt idx="13">
                  <c:v>7.8223271062684949</c:v>
                </c:pt>
                <c:pt idx="14">
                  <c:v>7.967873025468486</c:v>
                </c:pt>
                <c:pt idx="15">
                  <c:v>8.3381581140038943</c:v>
                </c:pt>
                <c:pt idx="16">
                  <c:v>8.4421342106085699</c:v>
                </c:pt>
                <c:pt idx="17">
                  <c:v>8.3884271650119366</c:v>
                </c:pt>
                <c:pt idx="18">
                  <c:v>8.2734866550326274</c:v>
                </c:pt>
                <c:pt idx="19">
                  <c:v>8.2594559229941709</c:v>
                </c:pt>
                <c:pt idx="20">
                  <c:v>6.5880682736089637</c:v>
                </c:pt>
                <c:pt idx="21">
                  <c:v>6.6766691036169208</c:v>
                </c:pt>
                <c:pt idx="22">
                  <c:v>6.6977567643483109</c:v>
                </c:pt>
                <c:pt idx="23">
                  <c:v>6.6440217736898779</c:v>
                </c:pt>
                <c:pt idx="24">
                  <c:v>6.7207891531266197</c:v>
                </c:pt>
                <c:pt idx="25">
                  <c:v>6.7589642725728583</c:v>
                </c:pt>
                <c:pt idx="26">
                  <c:v>6.5547633287243192</c:v>
                </c:pt>
                <c:pt idx="27">
                  <c:v>6.0726862021857935</c:v>
                </c:pt>
                <c:pt idx="28">
                  <c:v>5.0233585479452056</c:v>
                </c:pt>
                <c:pt idx="29">
                  <c:v>4.367075643768219</c:v>
                </c:pt>
                <c:pt idx="30">
                  <c:v>3.8633812440180817</c:v>
                </c:pt>
                <c:pt idx="31">
                  <c:v>3.3780891815584702</c:v>
                </c:pt>
                <c:pt idx="32">
                  <c:v>3.3661261286427391</c:v>
                </c:pt>
                <c:pt idx="33">
                  <c:v>3.1997598189883827</c:v>
                </c:pt>
                <c:pt idx="34">
                  <c:v>3.2380025231928222</c:v>
                </c:pt>
                <c:pt idx="35">
                  <c:v>3.2390265859542211</c:v>
                </c:pt>
                <c:pt idx="36">
                  <c:v>3.2772048506666103</c:v>
                </c:pt>
                <c:pt idx="37">
                  <c:v>3.20740025479452</c:v>
                </c:pt>
                <c:pt idx="38">
                  <c:v>3.3569981428353408</c:v>
                </c:pt>
                <c:pt idx="39">
                  <c:v>3.3363083701133709</c:v>
                </c:pt>
                <c:pt idx="40">
                  <c:v>3.3579808524461443</c:v>
                </c:pt>
                <c:pt idx="41">
                  <c:v>3.537853735172781</c:v>
                </c:pt>
                <c:pt idx="42">
                  <c:v>3.5680378324861923</c:v>
                </c:pt>
                <c:pt idx="43">
                  <c:v>3.634756781712996</c:v>
                </c:pt>
                <c:pt idx="44">
                  <c:v>3.4982482963046717</c:v>
                </c:pt>
                <c:pt idx="45">
                  <c:v>3.5934128561392682</c:v>
                </c:pt>
                <c:pt idx="46">
                  <c:v>3.9192396283499971</c:v>
                </c:pt>
                <c:pt idx="47">
                  <c:v>4.0696862409995207</c:v>
                </c:pt>
                <c:pt idx="48">
                  <c:v>4.0731258434494766</c:v>
                </c:pt>
                <c:pt idx="49">
                  <c:v>4.2306168303382519</c:v>
                </c:pt>
                <c:pt idx="50">
                  <c:v>4.1072518624614185</c:v>
                </c:pt>
                <c:pt idx="51" formatCode="General">
                  <c:v>4.2009964287413375</c:v>
                </c:pt>
                <c:pt idx="52" formatCode="General">
                  <c:v>4.2144242131517249</c:v>
                </c:pt>
                <c:pt idx="53" formatCode="General">
                  <c:v>4.3224044513427788</c:v>
                </c:pt>
                <c:pt idx="54" formatCode="General">
                  <c:v>4.3876136495708344</c:v>
                </c:pt>
                <c:pt idx="55" formatCode="General">
                  <c:v>4.1942008989277291</c:v>
                </c:pt>
                <c:pt idx="56" formatCode="General">
                  <c:v>4.4388876355939297</c:v>
                </c:pt>
                <c:pt idx="57" formatCode="General">
                  <c:v>4.6277800530042148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67-4448-A6C6-74FAC98F5DF5}"/>
            </c:ext>
          </c:extLst>
        </c:ser>
        <c:ser>
          <c:idx val="3"/>
          <c:order val="2"/>
          <c:tx>
            <c:strRef>
              <c:f>データ!$F$5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データ!$F$6:$F$63</c:f>
              <c:numCache>
                <c:formatCode>#,##0.0;"▲ "#,##0.0</c:formatCode>
                <c:ptCount val="58"/>
                <c:pt idx="0">
                  <c:v>0.21549350684931512</c:v>
                </c:pt>
                <c:pt idx="1">
                  <c:v>0.27666547945205477</c:v>
                </c:pt>
                <c:pt idx="2">
                  <c:v>0.27329413698630139</c:v>
                </c:pt>
                <c:pt idx="3">
                  <c:v>0.29800571038251372</c:v>
                </c:pt>
                <c:pt idx="4">
                  <c:v>0.40056093150684929</c:v>
                </c:pt>
                <c:pt idx="5">
                  <c:v>0.55422446575342477</c:v>
                </c:pt>
                <c:pt idx="6">
                  <c:v>0.7532652876712328</c:v>
                </c:pt>
                <c:pt idx="7">
                  <c:v>0.86458803278688512</c:v>
                </c:pt>
                <c:pt idx="8">
                  <c:v>1.0583232328767118</c:v>
                </c:pt>
                <c:pt idx="9">
                  <c:v>1.2167103561643831</c:v>
                </c:pt>
                <c:pt idx="10">
                  <c:v>1.341996465753424</c:v>
                </c:pt>
                <c:pt idx="11">
                  <c:v>1.534126202185792</c:v>
                </c:pt>
                <c:pt idx="12">
                  <c:v>1.6248955890410959</c:v>
                </c:pt>
                <c:pt idx="13">
                  <c:v>1.819061232876712</c:v>
                </c:pt>
                <c:pt idx="14">
                  <c:v>1.8271003835616442</c:v>
                </c:pt>
                <c:pt idx="15">
                  <c:v>1.6429648452347339</c:v>
                </c:pt>
                <c:pt idx="16">
                  <c:v>1.5618233363338379</c:v>
                </c:pt>
                <c:pt idx="17">
                  <c:v>1.5496022151621172</c:v>
                </c:pt>
                <c:pt idx="18">
                  <c:v>1.5859927868757191</c:v>
                </c:pt>
                <c:pt idx="19">
                  <c:v>1.642957835449439</c:v>
                </c:pt>
                <c:pt idx="20">
                  <c:v>1.7344581106381198</c:v>
                </c:pt>
                <c:pt idx="21">
                  <c:v>1.8462570221694559</c:v>
                </c:pt>
                <c:pt idx="22">
                  <c:v>1.9652255449179161</c:v>
                </c:pt>
                <c:pt idx="23">
                  <c:v>2.1161444078250522</c:v>
                </c:pt>
                <c:pt idx="24">
                  <c:v>2.2244563751337743</c:v>
                </c:pt>
                <c:pt idx="25">
                  <c:v>2.2037401439126381</c:v>
                </c:pt>
                <c:pt idx="26">
                  <c:v>2.3916542523208801</c:v>
                </c:pt>
                <c:pt idx="27">
                  <c:v>2.5908424369445169</c:v>
                </c:pt>
                <c:pt idx="28">
                  <c:v>2.9041464902139609</c:v>
                </c:pt>
                <c:pt idx="29">
                  <c:v>2.9650723400944901</c:v>
                </c:pt>
                <c:pt idx="30">
                  <c:v>3.220412668624165</c:v>
                </c:pt>
                <c:pt idx="31">
                  <c:v>3.56588173870322</c:v>
                </c:pt>
                <c:pt idx="32">
                  <c:v>3.9300750746396771</c:v>
                </c:pt>
                <c:pt idx="33">
                  <c:v>4.0682468111653858</c:v>
                </c:pt>
                <c:pt idx="34">
                  <c:v>4.3175723130947068</c:v>
                </c:pt>
                <c:pt idx="35">
                  <c:v>4.655437481674765</c:v>
                </c:pt>
                <c:pt idx="36">
                  <c:v>4.7620982841755373</c:v>
                </c:pt>
                <c:pt idx="37">
                  <c:v>5.1443170059107484</c:v>
                </c:pt>
                <c:pt idx="38">
                  <c:v>5.7382300407606355</c:v>
                </c:pt>
                <c:pt idx="39">
                  <c:v>6.6895573533004766</c:v>
                </c:pt>
                <c:pt idx="40">
                  <c:v>6.8156726667929055</c:v>
                </c:pt>
                <c:pt idx="41">
                  <c:v>7.3225931009778789</c:v>
                </c:pt>
                <c:pt idx="42">
                  <c:v>7.6814487075617102</c:v>
                </c:pt>
                <c:pt idx="43">
                  <c:v>7.8186849068637327</c:v>
                </c:pt>
                <c:pt idx="44">
                  <c:v>8.1659628178359025</c:v>
                </c:pt>
                <c:pt idx="45">
                  <c:v>9.3071764791885077</c:v>
                </c:pt>
                <c:pt idx="46">
                  <c:v>9.6297979322359062</c:v>
                </c:pt>
                <c:pt idx="47">
                  <c:v>10.060585893281949</c:v>
                </c:pt>
                <c:pt idx="48">
                  <c:v>10.563377656327569</c:v>
                </c:pt>
                <c:pt idx="49">
                  <c:v>11.017885034925481</c:v>
                </c:pt>
                <c:pt idx="50">
                  <c:v>11.889780007338651</c:v>
                </c:pt>
                <c:pt idx="51" formatCode="General">
                  <c:v>12.297460202813939</c:v>
                </c:pt>
                <c:pt idx="52" formatCode="General">
                  <c:v>13.00255649358842</c:v>
                </c:pt>
                <c:pt idx="53" formatCode="General">
                  <c:v>13.642868066608841</c:v>
                </c:pt>
                <c:pt idx="54" formatCode="General">
                  <c:v>14.32158833609245</c:v>
                </c:pt>
                <c:pt idx="55" formatCode="General">
                  <c:v>14.40790657467759</c:v>
                </c:pt>
                <c:pt idx="56" formatCode="General">
                  <c:v>14.89331182569166</c:v>
                </c:pt>
                <c:pt idx="57" formatCode="General">
                  <c:v>14.2946488641287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67-4448-A6C6-74FAC98F5DF5}"/>
            </c:ext>
          </c:extLst>
        </c:ser>
        <c:ser>
          <c:idx val="4"/>
          <c:order val="3"/>
          <c:tx>
            <c:strRef>
              <c:f>データ!$G$5</c:f>
              <c:strCache>
                <c:ptCount val="1"/>
                <c:pt idx="0">
                  <c:v>インド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データ!$G$6:$G$63</c:f>
              <c:numCache>
                <c:formatCode>#,##0.0;"▲ "#,##0.0</c:formatCode>
                <c:ptCount val="58"/>
                <c:pt idx="0">
                  <c:v>0.25223397260273972</c:v>
                </c:pt>
                <c:pt idx="1">
                  <c:v>0.28152871232876708</c:v>
                </c:pt>
                <c:pt idx="2">
                  <c:v>0.28937978082191779</c:v>
                </c:pt>
                <c:pt idx="3">
                  <c:v>0.32433390710382509</c:v>
                </c:pt>
                <c:pt idx="4">
                  <c:v>0.39234539726027401</c:v>
                </c:pt>
                <c:pt idx="5">
                  <c:v>0.3903169589041095</c:v>
                </c:pt>
                <c:pt idx="6">
                  <c:v>0.41635964383561641</c:v>
                </c:pt>
                <c:pt idx="7">
                  <c:v>0.44739715846994527</c:v>
                </c:pt>
                <c:pt idx="8">
                  <c:v>0.47366969863013703</c:v>
                </c:pt>
                <c:pt idx="9">
                  <c:v>0.46437531506849317</c:v>
                </c:pt>
                <c:pt idx="10">
                  <c:v>0.47686200000000001</c:v>
                </c:pt>
                <c:pt idx="11">
                  <c:v>0.50289642076502739</c:v>
                </c:pt>
                <c:pt idx="12">
                  <c:v>0.54208857534246579</c:v>
                </c:pt>
                <c:pt idx="13">
                  <c:v>0.58840901369863008</c:v>
                </c:pt>
                <c:pt idx="14">
                  <c:v>0.63368246575342457</c:v>
                </c:pt>
                <c:pt idx="15">
                  <c:v>0.64337934426229515</c:v>
                </c:pt>
                <c:pt idx="16">
                  <c:v>0.69694778082191799</c:v>
                </c:pt>
                <c:pt idx="17">
                  <c:v>0.72763049315068495</c:v>
                </c:pt>
                <c:pt idx="18">
                  <c:v>0.76540416438356174</c:v>
                </c:pt>
                <c:pt idx="19">
                  <c:v>0.82280710382513667</c:v>
                </c:pt>
                <c:pt idx="20">
                  <c:v>0.89597578082191776</c:v>
                </c:pt>
                <c:pt idx="21">
                  <c:v>0.94412542465753435</c:v>
                </c:pt>
                <c:pt idx="22">
                  <c:v>0.97425764383561664</c:v>
                </c:pt>
                <c:pt idx="23">
                  <c:v>1.0694853551912571</c:v>
                </c:pt>
                <c:pt idx="24">
                  <c:v>1.1636973424657531</c:v>
                </c:pt>
                <c:pt idx="25">
                  <c:v>1.2118925205479449</c:v>
                </c:pt>
                <c:pt idx="26">
                  <c:v>1.234738438356165</c:v>
                </c:pt>
                <c:pt idx="27">
                  <c:v>1.299801885245901</c:v>
                </c:pt>
                <c:pt idx="28">
                  <c:v>1.316352849315068</c:v>
                </c:pt>
                <c:pt idx="29">
                  <c:v>1.416725561643835</c:v>
                </c:pt>
                <c:pt idx="30">
                  <c:v>1.5850571232876709</c:v>
                </c:pt>
                <c:pt idx="31">
                  <c:v>1.7046522404371589</c:v>
                </c:pt>
                <c:pt idx="32">
                  <c:v>1.8351638082191779</c:v>
                </c:pt>
                <c:pt idx="33">
                  <c:v>1.971485287671233</c:v>
                </c:pt>
                <c:pt idx="34">
                  <c:v>2.1725066034671232</c:v>
                </c:pt>
                <c:pt idx="35">
                  <c:v>2.286783245968032</c:v>
                </c:pt>
                <c:pt idx="36">
                  <c:v>2.3095293843841098</c:v>
                </c:pt>
                <c:pt idx="37">
                  <c:v>2.359307641932999</c:v>
                </c:pt>
                <c:pt idx="38">
                  <c:v>2.4132243666212929</c:v>
                </c:pt>
                <c:pt idx="39">
                  <c:v>2.5528141390867409</c:v>
                </c:pt>
                <c:pt idx="40">
                  <c:v>2.6033927237929437</c:v>
                </c:pt>
                <c:pt idx="41">
                  <c:v>2.7484867871647789</c:v>
                </c:pt>
                <c:pt idx="42">
                  <c:v>2.9357710244996471</c:v>
                </c:pt>
                <c:pt idx="43">
                  <c:v>3.0735431004983171</c:v>
                </c:pt>
                <c:pt idx="44">
                  <c:v>3.232726764165605</c:v>
                </c:pt>
                <c:pt idx="45">
                  <c:v>3.3080840877608848</c:v>
                </c:pt>
                <c:pt idx="46">
                  <c:v>3.474660736696964</c:v>
                </c:pt>
                <c:pt idx="47">
                  <c:v>3.6737223764554061</c:v>
                </c:pt>
                <c:pt idx="48">
                  <c:v>3.7167028899061569</c:v>
                </c:pt>
                <c:pt idx="49">
                  <c:v>3.832109701954395</c:v>
                </c:pt>
                <c:pt idx="50">
                  <c:v>4.1473674402399991</c:v>
                </c:pt>
                <c:pt idx="51" formatCode="General">
                  <c:v>4.5441632769905524</c:v>
                </c:pt>
                <c:pt idx="52" formatCode="General">
                  <c:v>4.724436863736706</c:v>
                </c:pt>
                <c:pt idx="53" formatCode="General">
                  <c:v>4.9741584641250718</c:v>
                </c:pt>
                <c:pt idx="54" formatCode="General">
                  <c:v>5.1499680989588121</c:v>
                </c:pt>
                <c:pt idx="55" formatCode="General">
                  <c:v>4.6997684497957017</c:v>
                </c:pt>
                <c:pt idx="56" formatCode="General">
                  <c:v>4.7981776490645389</c:v>
                </c:pt>
                <c:pt idx="57" formatCode="General">
                  <c:v>5.1850777727646262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67-4448-A6C6-74FAC98F5DF5}"/>
            </c:ext>
          </c:extLst>
        </c:ser>
        <c:ser>
          <c:idx val="5"/>
          <c:order val="4"/>
          <c:tx>
            <c:strRef>
              <c:f>データ!$H$5</c:f>
              <c:strCache>
                <c:ptCount val="1"/>
                <c:pt idx="0">
                  <c:v>ブラジル</c:v>
                </c:pt>
              </c:strCache>
            </c:strRef>
          </c:tx>
          <c:invertIfNegative val="0"/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データ!$H$6:$H$63</c:f>
              <c:numCache>
                <c:formatCode>#,##0.0;"▲ "#,##0.0</c:formatCode>
                <c:ptCount val="58"/>
                <c:pt idx="0">
                  <c:v>0.30567380821917822</c:v>
                </c:pt>
                <c:pt idx="1">
                  <c:v>0.33460257534246568</c:v>
                </c:pt>
                <c:pt idx="2">
                  <c:v>0.34454016438356172</c:v>
                </c:pt>
                <c:pt idx="3">
                  <c:v>0.41243237704918029</c:v>
                </c:pt>
                <c:pt idx="4">
                  <c:v>0.456564904109589</c:v>
                </c:pt>
                <c:pt idx="5">
                  <c:v>0.52011618736453091</c:v>
                </c:pt>
                <c:pt idx="6">
                  <c:v>0.5876720221444659</c:v>
                </c:pt>
                <c:pt idx="7">
                  <c:v>0.66763016520686969</c:v>
                </c:pt>
                <c:pt idx="8">
                  <c:v>0.80722749189873633</c:v>
                </c:pt>
                <c:pt idx="9">
                  <c:v>0.89422146548528625</c:v>
                </c:pt>
                <c:pt idx="10">
                  <c:v>0.92222246228719784</c:v>
                </c:pt>
                <c:pt idx="11">
                  <c:v>0.98978172580188539</c:v>
                </c:pt>
                <c:pt idx="12">
                  <c:v>1.010967884896973</c:v>
                </c:pt>
                <c:pt idx="13">
                  <c:v>1.107712877753559</c:v>
                </c:pt>
                <c:pt idx="14">
                  <c:v>1.1797333379444401</c:v>
                </c:pt>
                <c:pt idx="15">
                  <c:v>1.1415231234514971</c:v>
                </c:pt>
                <c:pt idx="16">
                  <c:v>1.108888198539798</c:v>
                </c:pt>
                <c:pt idx="17">
                  <c:v>1.1386628087619239</c:v>
                </c:pt>
                <c:pt idx="18">
                  <c:v>1.0679728439705329</c:v>
                </c:pt>
                <c:pt idx="19">
                  <c:v>1.0684752687624859</c:v>
                </c:pt>
                <c:pt idx="20">
                  <c:v>1.1072982229679769</c:v>
                </c:pt>
                <c:pt idx="21">
                  <c:v>1.192395093790761</c:v>
                </c:pt>
                <c:pt idx="22">
                  <c:v>1.225227009794464</c:v>
                </c:pt>
                <c:pt idx="23">
                  <c:v>1.2299137288517958</c:v>
                </c:pt>
                <c:pt idx="24">
                  <c:v>1.2678236922398751</c:v>
                </c:pt>
                <c:pt idx="25">
                  <c:v>1.2780594241839141</c:v>
                </c:pt>
                <c:pt idx="26">
                  <c:v>1.2826554767226559</c:v>
                </c:pt>
                <c:pt idx="27">
                  <c:v>1.2888697085426049</c:v>
                </c:pt>
                <c:pt idx="28">
                  <c:v>1.3449300712286891</c:v>
                </c:pt>
                <c:pt idx="29">
                  <c:v>1.428413748524149</c:v>
                </c:pt>
                <c:pt idx="30">
                  <c:v>1.531422282208307</c:v>
                </c:pt>
                <c:pt idx="31">
                  <c:v>1.6337615065995761</c:v>
                </c:pt>
                <c:pt idx="32">
                  <c:v>1.7858059576401828</c:v>
                </c:pt>
                <c:pt idx="33">
                  <c:v>1.8551377843167041</c:v>
                </c:pt>
                <c:pt idx="34">
                  <c:v>1.8705521086051748</c:v>
                </c:pt>
                <c:pt idx="35">
                  <c:v>1.941531904320458</c:v>
                </c:pt>
                <c:pt idx="36">
                  <c:v>1.958601901328374</c:v>
                </c:pt>
                <c:pt idx="37">
                  <c:v>1.9176846769929179</c:v>
                </c:pt>
                <c:pt idx="38">
                  <c:v>1.8713359803052081</c:v>
                </c:pt>
                <c:pt idx="39">
                  <c:v>1.9268355214537951</c:v>
                </c:pt>
                <c:pt idx="40">
                  <c:v>1.9626200245890419</c:v>
                </c:pt>
                <c:pt idx="41">
                  <c:v>2.0132514434710789</c:v>
                </c:pt>
                <c:pt idx="42">
                  <c:v>2.109586588924377</c:v>
                </c:pt>
                <c:pt idx="43">
                  <c:v>2.1877948940765202</c:v>
                </c:pt>
                <c:pt idx="44">
                  <c:v>2.1749651534404038</c:v>
                </c:pt>
                <c:pt idx="45">
                  <c:v>2.3455058228815342</c:v>
                </c:pt>
                <c:pt idx="46">
                  <c:v>2.4410500705260101</c:v>
                </c:pt>
                <c:pt idx="47">
                  <c:v>2.5794861692953743</c:v>
                </c:pt>
                <c:pt idx="48">
                  <c:v>2.650996417458944</c:v>
                </c:pt>
                <c:pt idx="49">
                  <c:v>2.746973035235075</c:v>
                </c:pt>
                <c:pt idx="50">
                  <c:v>2.5831401451116247</c:v>
                </c:pt>
                <c:pt idx="51" formatCode="General">
                  <c:v>2.453466355074196</c:v>
                </c:pt>
                <c:pt idx="52" formatCode="General">
                  <c:v>2.4851230658819481</c:v>
                </c:pt>
                <c:pt idx="53" formatCode="General">
                  <c:v>2.3675241693519622</c:v>
                </c:pt>
                <c:pt idx="54" formatCode="General">
                  <c:v>2.361034319703724</c:v>
                </c:pt>
                <c:pt idx="55" formatCode="General">
                  <c:v>2.2184975165176413</c:v>
                </c:pt>
                <c:pt idx="56" formatCode="General">
                  <c:v>2.3941978348764059</c:v>
                </c:pt>
                <c:pt idx="57" formatCode="General">
                  <c:v>2.5122407989905549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67-4448-A6C6-74FAC98F5DF5}"/>
            </c:ext>
          </c:extLst>
        </c:ser>
        <c:ser>
          <c:idx val="1"/>
          <c:order val="5"/>
          <c:tx>
            <c:strRef>
              <c:f>データ!$I$5</c:f>
              <c:strCache>
                <c:ptCount val="1"/>
                <c:pt idx="0">
                  <c:v>サウジアラビア</c:v>
                </c:pt>
              </c:strCache>
            </c:strRef>
          </c:tx>
          <c:invertIfNegative val="0"/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データ!$I$6:$I$63</c:f>
              <c:numCache>
                <c:formatCode>#,##0.0;"▲ "#,##0.0</c:formatCode>
                <c:ptCount val="58"/>
                <c:pt idx="0">
                  <c:v>0.38957446575342469</c:v>
                </c:pt>
                <c:pt idx="1">
                  <c:v>0.39291602739726028</c:v>
                </c:pt>
                <c:pt idx="2">
                  <c:v>0.39625956164383558</c:v>
                </c:pt>
                <c:pt idx="3">
                  <c:v>0.3985525136612022</c:v>
                </c:pt>
                <c:pt idx="4">
                  <c:v>0.40306512328767119</c:v>
                </c:pt>
                <c:pt idx="5">
                  <c:v>0.43474139671900175</c:v>
                </c:pt>
                <c:pt idx="6">
                  <c:v>0.44131934360570513</c:v>
                </c:pt>
                <c:pt idx="7">
                  <c:v>0.47025545600165913</c:v>
                </c:pt>
                <c:pt idx="8">
                  <c:v>0.50058479620867791</c:v>
                </c:pt>
                <c:pt idx="9">
                  <c:v>0.52560781158853198</c:v>
                </c:pt>
                <c:pt idx="10">
                  <c:v>0.40784732598155721</c:v>
                </c:pt>
                <c:pt idx="11">
                  <c:v>0.47149174418391998</c:v>
                </c:pt>
                <c:pt idx="12">
                  <c:v>0.543895416393673</c:v>
                </c:pt>
                <c:pt idx="13">
                  <c:v>0.58857134416008705</c:v>
                </c:pt>
                <c:pt idx="14">
                  <c:v>0.70816880069362331</c:v>
                </c:pt>
                <c:pt idx="15">
                  <c:v>0.592257727023354</c:v>
                </c:pt>
                <c:pt idx="16">
                  <c:v>0.70850742909594788</c:v>
                </c:pt>
                <c:pt idx="17">
                  <c:v>0.78391858304593687</c:v>
                </c:pt>
                <c:pt idx="18">
                  <c:v>0.87031038993309562</c:v>
                </c:pt>
                <c:pt idx="19">
                  <c:v>0.96912708106400514</c:v>
                </c:pt>
                <c:pt idx="20">
                  <c:v>0.99316855437166929</c:v>
                </c:pt>
                <c:pt idx="21">
                  <c:v>1.0007598939943121</c:v>
                </c:pt>
                <c:pt idx="22">
                  <c:v>1.0630879079901669</c:v>
                </c:pt>
                <c:pt idx="23">
                  <c:v>1.0931129841312319</c:v>
                </c:pt>
                <c:pt idx="24">
                  <c:v>1.0686238839630589</c:v>
                </c:pt>
                <c:pt idx="25">
                  <c:v>1.136225885711259</c:v>
                </c:pt>
                <c:pt idx="26">
                  <c:v>1.19054590937238</c:v>
                </c:pt>
                <c:pt idx="27">
                  <c:v>1.155389225294309</c:v>
                </c:pt>
                <c:pt idx="28">
                  <c:v>1.1664313144409</c:v>
                </c:pt>
                <c:pt idx="29">
                  <c:v>1.4032714547362659</c:v>
                </c:pt>
                <c:pt idx="30">
                  <c:v>1.3542661796221209</c:v>
                </c:pt>
                <c:pt idx="31">
                  <c:v>1.400453641008826</c:v>
                </c:pt>
                <c:pt idx="32">
                  <c:v>1.427867589082364</c:v>
                </c:pt>
                <c:pt idx="33">
                  <c:v>1.5091242360129269</c:v>
                </c:pt>
                <c:pt idx="34">
                  <c:v>1.5655230839644851</c:v>
                </c:pt>
                <c:pt idx="35">
                  <c:v>1.6268642952418699</c:v>
                </c:pt>
                <c:pt idx="36">
                  <c:v>1.7459616688912221</c:v>
                </c:pt>
                <c:pt idx="37">
                  <c:v>1.8095553406507598</c:v>
                </c:pt>
                <c:pt idx="38">
                  <c:v>1.9095402961362031</c:v>
                </c:pt>
                <c:pt idx="39">
                  <c:v>2.0559061075385139</c:v>
                </c:pt>
                <c:pt idx="40">
                  <c:v>2.2033186119238679</c:v>
                </c:pt>
                <c:pt idx="41">
                  <c:v>2.3219976025094788</c:v>
                </c:pt>
                <c:pt idx="42">
                  <c:v>2.3784959914251842</c:v>
                </c:pt>
                <c:pt idx="43">
                  <c:v>2.6041146187536794</c:v>
                </c:pt>
                <c:pt idx="44">
                  <c:v>2.8265806673603802</c:v>
                </c:pt>
                <c:pt idx="45">
                  <c:v>3.169475006717597</c:v>
                </c:pt>
                <c:pt idx="46">
                  <c:v>3.295556657482464</c:v>
                </c:pt>
                <c:pt idx="47">
                  <c:v>3.4667927548458901</c:v>
                </c:pt>
                <c:pt idx="48">
                  <c:v>3.4682604234597871</c:v>
                </c:pt>
                <c:pt idx="49">
                  <c:v>3.7885820508997829</c:v>
                </c:pt>
                <c:pt idx="50">
                  <c:v>3.9642198205733181</c:v>
                </c:pt>
                <c:pt idx="51" formatCode="General">
                  <c:v>4.0997240500106216</c:v>
                </c:pt>
                <c:pt idx="52" formatCode="General">
                  <c:v>4.0520340732658706</c:v>
                </c:pt>
                <c:pt idx="53" formatCode="General">
                  <c:v>3.8705989512969858</c:v>
                </c:pt>
                <c:pt idx="54" formatCode="General">
                  <c:v>3.6421391225865531</c:v>
                </c:pt>
                <c:pt idx="55" formatCode="General">
                  <c:v>3.4449690268226032</c:v>
                </c:pt>
                <c:pt idx="56" formatCode="General">
                  <c:v>3.6098542075940174</c:v>
                </c:pt>
                <c:pt idx="57" formatCode="General">
                  <c:v>3.8755071858272423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5-48C2-B4C1-1CFED4DDDF3C}"/>
            </c:ext>
          </c:extLst>
        </c:ser>
        <c:ser>
          <c:idx val="6"/>
          <c:order val="6"/>
          <c:tx>
            <c:strRef>
              <c:f>データ!$J$5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9979558650787224E-3"/>
                  <c:y val="-7.153788879417263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600"/>
                      <a:t>31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A67-4448-A6C6-74FAC98F5DF5}"/>
                </c:ext>
              </c:extLst>
            </c:dLbl>
            <c:dLbl>
              <c:idx val="5"/>
              <c:layout>
                <c:manualLayout>
                  <c:x val="1.6494162301804365E-3"/>
                  <c:y val="-6.06988147344495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600"/>
                      <a:t>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E61-4BEE-AE6C-78B67557D209}"/>
                </c:ext>
              </c:extLst>
            </c:dLbl>
            <c:dLbl>
              <c:idx val="8"/>
              <c:layout>
                <c:manualLayout>
                  <c:x val="-2.9261645089686942E-4"/>
                  <c:y val="-6.2866629546394145E-2"/>
                </c:manualLayout>
              </c:layout>
              <c:tx>
                <c:rich>
                  <a:bodyPr/>
                  <a:lstStyle/>
                  <a:p>
                    <a:r>
                      <a:rPr lang="en-US" sz="1600"/>
                      <a:t>56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E61-4BEE-AE6C-78B67557D209}"/>
                </c:ext>
              </c:extLst>
            </c:dLbl>
            <c:dLbl>
              <c:idx val="15"/>
              <c:layout>
                <c:manualLayout>
                  <c:x val="8.3949569644805428E-4"/>
                  <c:y val="-6.93700739822280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600"/>
                      <a:t>61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E61-4BEE-AE6C-78B67557D209}"/>
                </c:ext>
              </c:extLst>
            </c:dLbl>
            <c:dLbl>
              <c:idx val="25"/>
              <c:layout>
                <c:manualLayout>
                  <c:x val="1.3272246165678947E-3"/>
                  <c:y val="-0.117061999845009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E61-4BEE-AE6C-78B67557D209}"/>
                </c:ext>
              </c:extLst>
            </c:dLbl>
            <c:dLbl>
              <c:idx val="35"/>
              <c:layout>
                <c:manualLayout>
                  <c:x val="-2.9261645089686942E-4"/>
                  <c:y val="-9.97194813494527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600"/>
                      <a:t>77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E61-4BEE-AE6C-78B67557D209}"/>
                </c:ext>
              </c:extLst>
            </c:dLbl>
            <c:dLbl>
              <c:idx val="45"/>
              <c:layout>
                <c:manualLayout>
                  <c:x val="-3.6300115792510827E-3"/>
                  <c:y val="-0.11272637022112053"/>
                </c:manualLayout>
              </c:layout>
              <c:tx>
                <c:rich>
                  <a:bodyPr/>
                  <a:lstStyle/>
                  <a:p>
                    <a:r>
                      <a:rPr lang="en-US" sz="1600"/>
                      <a:t>87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E61-4BEE-AE6C-78B67557D209}"/>
                </c:ext>
              </c:extLst>
            </c:dLbl>
            <c:dLbl>
              <c:idx val="55"/>
              <c:layout>
                <c:manualLayout>
                  <c:x val="3.9816738497038305E-3"/>
                  <c:y val="-0.1625861108958469"/>
                </c:manualLayout>
              </c:layout>
              <c:tx>
                <c:rich>
                  <a:bodyPr/>
                  <a:lstStyle/>
                  <a:p>
                    <a:r>
                      <a:rPr lang="en-US" sz="1600"/>
                      <a:t>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E61-4BEE-AE6C-78B67557D209}"/>
                </c:ext>
              </c:extLst>
            </c:dLbl>
            <c:dLbl>
              <c:idx val="57"/>
              <c:layout>
                <c:manualLayout>
                  <c:x val="-5.9532816934968081E-3"/>
                  <c:y val="-0.140907962776400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E61-4BEE-AE6C-78B67557D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データ!$J$6:$J$63</c:f>
              <c:numCache>
                <c:formatCode>#,##0.0;"▲ "#,##0.0</c:formatCode>
                <c:ptCount val="58"/>
                <c:pt idx="0">
                  <c:v>3.1496783605125382</c:v>
                </c:pt>
                <c:pt idx="1">
                  <c:v>3.3757832685714528</c:v>
                </c:pt>
                <c:pt idx="2">
                  <c:v>3.5987612970580556</c:v>
                </c:pt>
                <c:pt idx="3">
                  <c:v>3.8402442428759169</c:v>
                </c:pt>
                <c:pt idx="4">
                  <c:v>4.0602711895260652</c:v>
                </c:pt>
                <c:pt idx="5">
                  <c:v>4.3435051261037225</c:v>
                </c:pt>
                <c:pt idx="6">
                  <c:v>4.6528878080856373</c:v>
                </c:pt>
                <c:pt idx="7">
                  <c:v>4.9631603627509975</c:v>
                </c:pt>
                <c:pt idx="8">
                  <c:v>5.388784964698301</c:v>
                </c:pt>
                <c:pt idx="9">
                  <c:v>5.4647278984219518</c:v>
                </c:pt>
                <c:pt idx="10">
                  <c:v>5.6792268049264605</c:v>
                </c:pt>
                <c:pt idx="11">
                  <c:v>6.0883409052227506</c:v>
                </c:pt>
                <c:pt idx="12">
                  <c:v>6.6040699704063224</c:v>
                </c:pt>
                <c:pt idx="13">
                  <c:v>6.9655903249066542</c:v>
                </c:pt>
                <c:pt idx="14">
                  <c:v>7.3749037654257554</c:v>
                </c:pt>
                <c:pt idx="15">
                  <c:v>7.5589584472355709</c:v>
                </c:pt>
                <c:pt idx="16">
                  <c:v>7.6979820054209416</c:v>
                </c:pt>
                <c:pt idx="17">
                  <c:v>7.8366484100269229</c:v>
                </c:pt>
                <c:pt idx="18">
                  <c:v>8.0837369883920118</c:v>
                </c:pt>
                <c:pt idx="19">
                  <c:v>8.1983278579930268</c:v>
                </c:pt>
                <c:pt idx="20">
                  <c:v>9.7201434764005672</c:v>
                </c:pt>
                <c:pt idx="21">
                  <c:v>9.9316678438931998</c:v>
                </c:pt>
                <c:pt idx="22">
                  <c:v>10.353570958701981</c:v>
                </c:pt>
                <c:pt idx="23">
                  <c:v>10.661269179325158</c:v>
                </c:pt>
                <c:pt idx="24">
                  <c:v>11.005355824735874</c:v>
                </c:pt>
                <c:pt idx="25">
                  <c:v>11.487374382593181</c:v>
                </c:pt>
                <c:pt idx="26">
                  <c:v>11.377016938725951</c:v>
                </c:pt>
                <c:pt idx="27">
                  <c:v>11.461080153630581</c:v>
                </c:pt>
                <c:pt idx="28">
                  <c:v>11.786455050885269</c:v>
                </c:pt>
                <c:pt idx="29">
                  <c:v>12.283028547128415</c:v>
                </c:pt>
                <c:pt idx="30">
                  <c:v>12.924797331985451</c:v>
                </c:pt>
                <c:pt idx="31">
                  <c:v>13.038017330089781</c:v>
                </c:pt>
                <c:pt idx="32">
                  <c:v>13.815855115963249</c:v>
                </c:pt>
                <c:pt idx="33">
                  <c:v>13.746868901565612</c:v>
                </c:pt>
                <c:pt idx="34">
                  <c:v>13.794466654597731</c:v>
                </c:pt>
                <c:pt idx="35">
                  <c:v>14.24577566876712</c:v>
                </c:pt>
                <c:pt idx="36">
                  <c:v>14.824318376199203</c:v>
                </c:pt>
                <c:pt idx="37">
                  <c:v>15.145557496017194</c:v>
                </c:pt>
                <c:pt idx="38">
                  <c:v>15.424162284928084</c:v>
                </c:pt>
                <c:pt idx="39">
                  <c:v>16.275807733867726</c:v>
                </c:pt>
                <c:pt idx="40">
                  <c:v>16.80388619463508</c:v>
                </c:pt>
                <c:pt idx="41">
                  <c:v>17.129651920372243</c:v>
                </c:pt>
                <c:pt idx="42">
                  <c:v>17.756319654778402</c:v>
                </c:pt>
                <c:pt idx="43">
                  <c:v>18.073806796457646</c:v>
                </c:pt>
                <c:pt idx="44">
                  <c:v>18.303434387275026</c:v>
                </c:pt>
                <c:pt idx="45">
                  <c:v>18.966955288427837</c:v>
                </c:pt>
                <c:pt idx="46">
                  <c:v>19.306658644529204</c:v>
                </c:pt>
                <c:pt idx="47">
                  <c:v>19.874072520117291</c:v>
                </c:pt>
                <c:pt idx="48">
                  <c:v>20.508363165962642</c:v>
                </c:pt>
                <c:pt idx="49">
                  <c:v>20.527913609074517</c:v>
                </c:pt>
                <c:pt idx="50">
                  <c:v>20.80411391392142</c:v>
                </c:pt>
                <c:pt idx="51" formatCode="General">
                  <c:v>21.146587547434784</c:v>
                </c:pt>
                <c:pt idx="52" formatCode="General">
                  <c:v>21.699925837642077</c:v>
                </c:pt>
                <c:pt idx="53" formatCode="General">
                  <c:v>21.888064765134114</c:v>
                </c:pt>
                <c:pt idx="54" formatCode="General">
                  <c:v>21.750124647950319</c:v>
                </c:pt>
                <c:pt idx="55" formatCode="General">
                  <c:v>19.372601301281087</c:v>
                </c:pt>
                <c:pt idx="56" formatCode="General">
                  <c:v>20.564319169353126</c:v>
                </c:pt>
                <c:pt idx="57" formatCode="General">
                  <c:v>21.706578360213417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67-4448-A6C6-74FAC98F5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217629440"/>
        <c:axId val="35848960"/>
      </c:barChart>
      <c:lineChart>
        <c:grouping val="standard"/>
        <c:varyColors val="0"/>
        <c:ser>
          <c:idx val="7"/>
          <c:order val="7"/>
          <c:tx>
            <c:strRef>
              <c:f>データ!$K$5</c:f>
              <c:strCache>
                <c:ptCount val="1"/>
                <c:pt idx="0">
                  <c:v>OECDシェア（右軸）</c:v>
                </c:pt>
              </c:strCache>
            </c:strRef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8.0220682903856012E-3"/>
                  <c:y val="-4.42131805188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1-4BEE-AE6C-78B67557D209}"/>
                </c:ext>
              </c:extLst>
            </c:dLbl>
            <c:dLbl>
              <c:idx val="5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1-4BEE-AE6C-78B67557D2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データ!$K$6:$K$63</c:f>
              <c:numCache>
                <c:formatCode>0%</c:formatCode>
                <c:ptCount val="58"/>
                <c:pt idx="0">
                  <c:v>0.75278059683652487</c:v>
                </c:pt>
                <c:pt idx="1">
                  <c:v>0.75253312669867456</c:v>
                </c:pt>
                <c:pt idx="2">
                  <c:v>0.75346430126775787</c:v>
                </c:pt>
                <c:pt idx="3">
                  <c:v>0.75618954462751176</c:v>
                </c:pt>
                <c:pt idx="4">
                  <c:v>0.75857575565298352</c:v>
                </c:pt>
                <c:pt idx="5">
                  <c:v>0.75611984414938616</c:v>
                </c:pt>
                <c:pt idx="6">
                  <c:v>0.75033479237117884</c:v>
                </c:pt>
                <c:pt idx="7">
                  <c:v>0.74832834058739817</c:v>
                </c:pt>
                <c:pt idx="8">
                  <c:v>0.74502238877285909</c:v>
                </c:pt>
                <c:pt idx="9">
                  <c:v>0.72454068074571576</c:v>
                </c:pt>
                <c:pt idx="10">
                  <c:v>0.71127363579072511</c:v>
                </c:pt>
                <c:pt idx="11">
                  <c:v>0.71210885349148334</c:v>
                </c:pt>
                <c:pt idx="12">
                  <c:v>0.70509837991905355</c:v>
                </c:pt>
                <c:pt idx="13">
                  <c:v>0.70086419889210716</c:v>
                </c:pt>
                <c:pt idx="14">
                  <c:v>0.69351778326524516</c:v>
                </c:pt>
                <c:pt idx="15">
                  <c:v>0.67557729495011587</c:v>
                </c:pt>
                <c:pt idx="16">
                  <c:v>0.66078360261025781</c:v>
                </c:pt>
                <c:pt idx="17">
                  <c:v>0.6477581312356544</c:v>
                </c:pt>
                <c:pt idx="18">
                  <c:v>0.64250899514481163</c:v>
                </c:pt>
                <c:pt idx="19">
                  <c:v>0.6446213309194585</c:v>
                </c:pt>
                <c:pt idx="20">
                  <c:v>0.64512312213974277</c:v>
                </c:pt>
                <c:pt idx="21">
                  <c:v>0.64626211511388854</c:v>
                </c:pt>
                <c:pt idx="22">
                  <c:v>0.64269578760917001</c:v>
                </c:pt>
                <c:pt idx="23">
                  <c:v>0.64488340093346941</c:v>
                </c:pt>
                <c:pt idx="24">
                  <c:v>0.64199196698983496</c:v>
                </c:pt>
                <c:pt idx="25">
                  <c:v>0.63712411841210925</c:v>
                </c:pt>
                <c:pt idx="26">
                  <c:v>0.6382507771944177</c:v>
                </c:pt>
                <c:pt idx="27">
                  <c:v>0.645017234763959</c:v>
                </c:pt>
                <c:pt idx="28">
                  <c:v>0.6495695374927265</c:v>
                </c:pt>
                <c:pt idx="29">
                  <c:v>0.65280695810470446</c:v>
                </c:pt>
                <c:pt idx="30">
                  <c:v>0.65103219597818451</c:v>
                </c:pt>
                <c:pt idx="31">
                  <c:v>0.65465334581312307</c:v>
                </c:pt>
                <c:pt idx="32">
                  <c:v>0.64568186748292811</c:v>
                </c:pt>
                <c:pt idx="33">
                  <c:v>0.64501246519118827</c:v>
                </c:pt>
                <c:pt idx="34">
                  <c:v>0.64388566946922432</c:v>
                </c:pt>
                <c:pt idx="35">
                  <c:v>0.63480810463519399</c:v>
                </c:pt>
                <c:pt idx="36">
                  <c:v>0.62766830803448259</c:v>
                </c:pt>
                <c:pt idx="37">
                  <c:v>0.62215147650718672</c:v>
                </c:pt>
                <c:pt idx="38">
                  <c:v>0.61599741451705237</c:v>
                </c:pt>
                <c:pt idx="39">
                  <c:v>0.60384297025407974</c:v>
                </c:pt>
                <c:pt idx="40">
                  <c:v>0.59812988535299516</c:v>
                </c:pt>
                <c:pt idx="41">
                  <c:v>0.58711351590734362</c:v>
                </c:pt>
                <c:pt idx="42">
                  <c:v>0.57664231681381861</c:v>
                </c:pt>
                <c:pt idx="43">
                  <c:v>0.5606744924418845</c:v>
                </c:pt>
                <c:pt idx="44">
                  <c:v>0.5440609933747147</c:v>
                </c:pt>
                <c:pt idx="45">
                  <c:v>0.53041782278942073</c:v>
                </c:pt>
                <c:pt idx="46">
                  <c:v>0.51869447872771357</c:v>
                </c:pt>
                <c:pt idx="47">
                  <c:v>0.50687198205627571</c:v>
                </c:pt>
                <c:pt idx="48">
                  <c:v>0.49993543160392989</c:v>
                </c:pt>
                <c:pt idx="49">
                  <c:v>0.49131911944435597</c:v>
                </c:pt>
                <c:pt idx="50">
                  <c:v>0.48765780060989333</c:v>
                </c:pt>
                <c:pt idx="51">
                  <c:v>0.48433511750341146</c:v>
                </c:pt>
                <c:pt idx="52">
                  <c:v>0.47988842921503055</c:v>
                </c:pt>
                <c:pt idx="53">
                  <c:v>0.47738085017155513</c:v>
                </c:pt>
                <c:pt idx="54">
                  <c:v>0.47312033229940548</c:v>
                </c:pt>
                <c:pt idx="55">
                  <c:v>0.45772341390091426</c:v>
                </c:pt>
                <c:pt idx="56">
                  <c:v>0.46277695318212564</c:v>
                </c:pt>
                <c:pt idx="57">
                  <c:v>0.46354778135381214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1-4BEE-AE6C-78B67557D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461503"/>
        <c:axId val="1183541119"/>
      </c:lineChart>
      <c:catAx>
        <c:axId val="21762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5332819861132589"/>
              <c:y val="0.9393011852655505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ja-JP"/>
          </a:p>
        </c:txPr>
        <c:crossAx val="35848960"/>
        <c:crosses val="autoZero"/>
        <c:auto val="1"/>
        <c:lblAlgn val="ctr"/>
        <c:lblOffset val="50"/>
        <c:noMultiLvlLbl val="0"/>
      </c:catAx>
      <c:valAx>
        <c:axId val="35848960"/>
        <c:scaling>
          <c:orientation val="minMax"/>
          <c:max val="110"/>
        </c:scaling>
        <c:delete val="0"/>
        <c:axPos val="l"/>
        <c:numFmt formatCode="0_ 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ja-JP"/>
          </a:p>
        </c:txPr>
        <c:crossAx val="217629440"/>
        <c:crosses val="autoZero"/>
        <c:crossBetween val="between"/>
        <c:majorUnit val="10"/>
        <c:minorUnit val="4"/>
      </c:valAx>
      <c:valAx>
        <c:axId val="1183541119"/>
        <c:scaling>
          <c:orientation val="minMax"/>
          <c:max val="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OECD</a:t>
                </a:r>
                <a:r>
                  <a:rPr lang="ja-JP" b="0"/>
                  <a:t>シェア</a:t>
                </a:r>
              </a:p>
            </c:rich>
          </c:tx>
          <c:layout>
            <c:manualLayout>
              <c:xMode val="edge"/>
              <c:yMode val="edge"/>
              <c:x val="0.89629066846138095"/>
              <c:y val="8.6712592477785014E-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271461503"/>
        <c:crosses val="max"/>
        <c:crossBetween val="between"/>
      </c:valAx>
      <c:catAx>
        <c:axId val="1271461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3541119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2365689049038333"/>
          <c:y val="0.57920188227775549"/>
          <c:w val="0.22478137370882992"/>
          <c:h val="0.3466136172226229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184760</xdr:colOff>
      <xdr:row>6</xdr:row>
      <xdr:rowOff>78802</xdr:rowOff>
    </xdr:from>
    <xdr:to>
      <xdr:col>19</xdr:col>
      <xdr:colOff>495300</xdr:colOff>
      <xdr:row>44</xdr:row>
      <xdr:rowOff>146036</xdr:rowOff>
    </xdr:to>
    <xdr:graphicFrame macro="">
      <xdr:nvGraphicFramePr>
        <xdr:cNvPr id="81371" name="グラフ 1">
          <a:extLst>
            <a:ext uri="{FF2B5EF4-FFF2-40B4-BE49-F238E27FC236}">
              <a16:creationId xmlns:a16="http://schemas.microsoft.com/office/drawing/2014/main" id="{00000000-0008-0000-0000-0000DB3D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47"/>
  <sheetViews>
    <sheetView tabSelected="1" zoomScaleNormal="100" zoomScaleSheetLayoutView="98" workbookViewId="0"/>
  </sheetViews>
  <sheetFormatPr defaultRowHeight="12"/>
  <cols>
    <col min="1" max="2" width="0.85546875" customWidth="1"/>
    <col min="12" max="13" width="0.85546875" customWidth="1"/>
  </cols>
  <sheetData>
    <row r="1" spans="3:3" ht="4.5" customHeight="1"/>
    <row r="2" spans="3:3" ht="4.5" customHeight="1"/>
    <row r="3" spans="3:3" ht="14.25">
      <c r="C3" s="23" t="s">
        <v>9</v>
      </c>
    </row>
    <row r="4" spans="3:3" ht="2.25" customHeight="1"/>
    <row r="47" spans="3:3" ht="12.75">
      <c r="C47" s="1" t="s">
        <v>11</v>
      </c>
    </row>
  </sheetData>
  <phoneticPr fontId="2"/>
  <pageMargins left="0.75" right="0.75" top="1" bottom="1" header="0.51200000000000001" footer="0.51200000000000001"/>
  <pageSetup paperSize="9"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O65"/>
  <sheetViews>
    <sheetView zoomScaleNormal="100" workbookViewId="0">
      <pane xSplit="3" ySplit="5" topLeftCell="D13" activePane="bottomRight" state="frozen"/>
      <selection pane="topRight" activeCell="D1" sqref="D1"/>
      <selection pane="bottomLeft" activeCell="A6" sqref="A6"/>
      <selection pane="bottomRight"/>
    </sheetView>
  </sheetViews>
  <sheetFormatPr defaultColWidth="10.7109375" defaultRowHeight="12"/>
  <cols>
    <col min="1" max="2" width="0.85546875" customWidth="1"/>
    <col min="3" max="3" width="10.7109375" customWidth="1"/>
    <col min="4" max="13" width="8.7109375" customWidth="1"/>
    <col min="14" max="15" width="0.85546875" customWidth="1"/>
  </cols>
  <sheetData>
    <row r="1" spans="3:15" ht="2.25" customHeight="1"/>
    <row r="2" spans="3:15" ht="2.25" customHeight="1"/>
    <row r="3" spans="3:15">
      <c r="C3" s="6" t="s">
        <v>9</v>
      </c>
      <c r="M3" s="22" t="s">
        <v>7</v>
      </c>
    </row>
    <row r="4" spans="3:15" ht="4.5" customHeight="1"/>
    <row r="5" spans="3:15">
      <c r="C5" s="5"/>
      <c r="D5" s="2" t="s">
        <v>0</v>
      </c>
      <c r="E5" s="3" t="s">
        <v>8</v>
      </c>
      <c r="F5" s="3" t="s">
        <v>2</v>
      </c>
      <c r="G5" s="3" t="s">
        <v>4</v>
      </c>
      <c r="H5" s="3" t="s">
        <v>5</v>
      </c>
      <c r="I5" s="3" t="s">
        <v>10</v>
      </c>
      <c r="J5" s="3" t="s">
        <v>3</v>
      </c>
      <c r="K5" s="3" t="s">
        <v>12</v>
      </c>
      <c r="L5" s="3" t="s">
        <v>1</v>
      </c>
      <c r="M5" s="4" t="s">
        <v>6</v>
      </c>
      <c r="N5" s="7"/>
      <c r="O5" s="7"/>
    </row>
    <row r="6" spans="3:15">
      <c r="C6" s="19">
        <v>1965</v>
      </c>
      <c r="D6" s="10">
        <v>23.222940197704009</v>
      </c>
      <c r="E6" s="11">
        <v>3.3139524159123273</v>
      </c>
      <c r="F6" s="11">
        <v>0.21549350684931512</v>
      </c>
      <c r="G6" s="11">
        <v>0.25223397260273972</v>
      </c>
      <c r="H6" s="11">
        <v>0.30567380821917822</v>
      </c>
      <c r="I6" s="11">
        <v>0.38957446575342469</v>
      </c>
      <c r="J6" s="30">
        <v>3.1496783605125382</v>
      </c>
      <c r="K6" s="15">
        <v>0.75278059683652487</v>
      </c>
      <c r="L6" s="11">
        <v>30.84954672755353</v>
      </c>
      <c r="M6" s="16">
        <v>0.24721940316347513</v>
      </c>
      <c r="N6" s="7"/>
      <c r="O6" s="7"/>
    </row>
    <row r="7" spans="3:15">
      <c r="C7" s="20"/>
      <c r="D7" s="12">
        <v>24.96711511265406</v>
      </c>
      <c r="E7" s="13">
        <v>3.5488187962520521</v>
      </c>
      <c r="F7" s="13">
        <v>0.27666547945205477</v>
      </c>
      <c r="G7" s="13">
        <v>0.28152871232876708</v>
      </c>
      <c r="H7" s="13">
        <v>0.33460257534246568</v>
      </c>
      <c r="I7" s="29">
        <v>0.39291602739726028</v>
      </c>
      <c r="J7" s="13">
        <v>3.3757832685714528</v>
      </c>
      <c r="K7" s="17">
        <v>0.75253312669867456</v>
      </c>
      <c r="L7" s="13">
        <v>33.177429971998116</v>
      </c>
      <c r="M7" s="18">
        <v>0.24746687330132544</v>
      </c>
      <c r="N7" s="7"/>
      <c r="O7" s="7"/>
    </row>
    <row r="8" spans="3:15">
      <c r="C8" s="20"/>
      <c r="D8" s="12">
        <v>26.797932916900688</v>
      </c>
      <c r="E8" s="13">
        <v>3.8661262211835603</v>
      </c>
      <c r="F8" s="13">
        <v>0.27329413698630139</v>
      </c>
      <c r="G8" s="13">
        <v>0.28937978082191779</v>
      </c>
      <c r="H8" s="13">
        <v>0.34454016438356172</v>
      </c>
      <c r="I8" s="13">
        <v>0.39625956164383558</v>
      </c>
      <c r="J8" s="29">
        <v>3.5987612970580556</v>
      </c>
      <c r="K8" s="17">
        <v>0.75346430126775787</v>
      </c>
      <c r="L8" s="13">
        <v>35.566294078977919</v>
      </c>
      <c r="M8" s="18">
        <v>0.24653569873224213</v>
      </c>
      <c r="N8" s="7"/>
      <c r="O8" s="7"/>
    </row>
    <row r="9" spans="3:15">
      <c r="C9" s="20"/>
      <c r="D9" s="12">
        <v>29.095235889603888</v>
      </c>
      <c r="E9" s="13">
        <v>4.1073103708524688</v>
      </c>
      <c r="F9" s="13">
        <v>0.29800571038251372</v>
      </c>
      <c r="G9" s="13">
        <v>0.32433390710382509</v>
      </c>
      <c r="H9" s="13">
        <v>0.41243237704918029</v>
      </c>
      <c r="I9" s="13">
        <v>0.3985525136612022</v>
      </c>
      <c r="J9" s="13">
        <v>3.8402442428759169</v>
      </c>
      <c r="K9" s="17">
        <v>0.75618954462751176</v>
      </c>
      <c r="L9" s="13">
        <v>38.476115011529011</v>
      </c>
      <c r="M9" s="18">
        <v>0.24381045537248824</v>
      </c>
      <c r="N9" s="7"/>
      <c r="O9" s="7"/>
    </row>
    <row r="10" spans="3:15">
      <c r="C10" s="20"/>
      <c r="D10" s="12">
        <v>31.700683287684541</v>
      </c>
      <c r="E10" s="13">
        <v>4.3762487561753396</v>
      </c>
      <c r="F10" s="13">
        <v>0.40056093150684929</v>
      </c>
      <c r="G10" s="13">
        <v>0.39234539726027401</v>
      </c>
      <c r="H10" s="13">
        <v>0.456564904109589</v>
      </c>
      <c r="I10" s="13">
        <v>0.40306512328767119</v>
      </c>
      <c r="J10" s="13">
        <v>4.0602711895260652</v>
      </c>
      <c r="K10" s="17">
        <v>0.75857575565298352</v>
      </c>
      <c r="L10" s="13">
        <v>41.789739589550329</v>
      </c>
      <c r="M10" s="18">
        <v>0.24142424434701648</v>
      </c>
      <c r="N10" s="7"/>
      <c r="O10" s="7"/>
    </row>
    <row r="11" spans="3:15">
      <c r="C11" s="20">
        <v>1970</v>
      </c>
      <c r="D11" s="12">
        <v>34.318873718137532</v>
      </c>
      <c r="E11" s="13">
        <v>4.8263626431123354</v>
      </c>
      <c r="F11" s="13">
        <v>0.55422446575342477</v>
      </c>
      <c r="G11" s="13">
        <v>0.3903169589041095</v>
      </c>
      <c r="H11" s="13">
        <v>0.52011618736453091</v>
      </c>
      <c r="I11" s="13">
        <v>0.43474139671900175</v>
      </c>
      <c r="J11" s="13">
        <v>4.3435051261037225</v>
      </c>
      <c r="K11" s="17">
        <v>0.75611984414938616</v>
      </c>
      <c r="L11" s="13">
        <v>45.38814049609465</v>
      </c>
      <c r="M11" s="18">
        <v>0.24388015585061384</v>
      </c>
      <c r="N11" s="7"/>
      <c r="O11" s="7"/>
    </row>
    <row r="12" spans="3:15">
      <c r="C12" s="20"/>
      <c r="D12" s="12">
        <v>35.998379879510722</v>
      </c>
      <c r="E12" s="13">
        <v>5.1265396669808174</v>
      </c>
      <c r="F12" s="13">
        <v>0.7532652876712328</v>
      </c>
      <c r="G12" s="13">
        <v>0.41635964383561641</v>
      </c>
      <c r="H12" s="13">
        <v>0.5876720221444659</v>
      </c>
      <c r="I12" s="13">
        <v>0.44131934360570513</v>
      </c>
      <c r="J12" s="13">
        <v>4.6528878080856373</v>
      </c>
      <c r="K12" s="17">
        <v>0.75033479237117884</v>
      </c>
      <c r="L12" s="13">
        <v>47.976423651834196</v>
      </c>
      <c r="M12" s="18">
        <v>0.24966520762882116</v>
      </c>
      <c r="N12" s="7"/>
      <c r="O12" s="7"/>
    </row>
    <row r="13" spans="3:15">
      <c r="C13" s="20"/>
      <c r="D13" s="12">
        <v>38.536110569585652</v>
      </c>
      <c r="E13" s="13">
        <v>5.5471179576393528</v>
      </c>
      <c r="F13" s="13">
        <v>0.86458803278688512</v>
      </c>
      <c r="G13" s="13">
        <v>0.44739715846994527</v>
      </c>
      <c r="H13" s="13">
        <v>0.66763016520686969</v>
      </c>
      <c r="I13" s="13">
        <v>0.47025545600165913</v>
      </c>
      <c r="J13" s="13">
        <v>4.9631603627509975</v>
      </c>
      <c r="K13" s="17">
        <v>0.74832834058739817</v>
      </c>
      <c r="L13" s="13">
        <v>51.496259702441371</v>
      </c>
      <c r="M13" s="18">
        <v>0.25167165941260183</v>
      </c>
      <c r="N13" s="7"/>
      <c r="O13" s="7"/>
    </row>
    <row r="14" spans="3:15">
      <c r="C14" s="20"/>
      <c r="D14" s="12">
        <v>41.520499989590128</v>
      </c>
      <c r="E14" s="14">
        <v>5.9814497605808228</v>
      </c>
      <c r="F14" s="14">
        <v>1.0583232328767118</v>
      </c>
      <c r="G14" s="14">
        <v>0.47366969863013703</v>
      </c>
      <c r="H14" s="14">
        <v>0.80722749189873633</v>
      </c>
      <c r="I14" s="13">
        <v>0.50058479620867791</v>
      </c>
      <c r="J14" s="13">
        <v>5.388784964698301</v>
      </c>
      <c r="K14" s="17">
        <v>0.74502238877285909</v>
      </c>
      <c r="L14" s="13">
        <v>55.730539934483517</v>
      </c>
      <c r="M14" s="18">
        <v>0.25497761122714091</v>
      </c>
      <c r="N14" s="8"/>
      <c r="O14" s="9"/>
    </row>
    <row r="15" spans="3:15">
      <c r="C15" s="20"/>
      <c r="D15" s="12">
        <v>39.858401089727764</v>
      </c>
      <c r="E15" s="14">
        <v>6.5879134993972688</v>
      </c>
      <c r="F15" s="14">
        <v>1.2167103561643831</v>
      </c>
      <c r="G15" s="14">
        <v>0.46437531506849317</v>
      </c>
      <c r="H15" s="14">
        <v>0.89422146548528625</v>
      </c>
      <c r="I15" s="14">
        <v>0.52560781158853198</v>
      </c>
      <c r="J15" s="13">
        <v>5.4647278984219518</v>
      </c>
      <c r="K15" s="17">
        <v>0.72454068074571576</v>
      </c>
      <c r="L15" s="13">
        <v>55.011957435853681</v>
      </c>
      <c r="M15" s="18">
        <v>0.27545931925428424</v>
      </c>
      <c r="N15" s="8"/>
      <c r="O15" s="9"/>
    </row>
    <row r="16" spans="3:15">
      <c r="C16" s="20">
        <v>1975</v>
      </c>
      <c r="D16" s="12">
        <v>38.775139941810714</v>
      </c>
      <c r="E16" s="14">
        <v>6.911786102597266</v>
      </c>
      <c r="F16" s="14">
        <v>1.341996465753424</v>
      </c>
      <c r="G16" s="14">
        <v>0.47686200000000001</v>
      </c>
      <c r="H16" s="14">
        <v>0.92222246228719784</v>
      </c>
      <c r="I16" s="14">
        <v>0.40784732598155721</v>
      </c>
      <c r="J16" s="14">
        <v>5.6792268049264605</v>
      </c>
      <c r="K16" s="17">
        <v>0.71127363579072511</v>
      </c>
      <c r="L16" s="13">
        <v>54.515081103356621</v>
      </c>
      <c r="M16" s="18">
        <v>0.28872636420927489</v>
      </c>
      <c r="N16" s="8"/>
      <c r="O16" s="9"/>
    </row>
    <row r="17" spans="3:15">
      <c r="C17" s="20"/>
      <c r="D17" s="12">
        <v>41.163976508518516</v>
      </c>
      <c r="E17" s="14">
        <v>7.0551226622950844</v>
      </c>
      <c r="F17" s="14">
        <v>1.534126202185792</v>
      </c>
      <c r="G17" s="14">
        <v>0.50289642076502739</v>
      </c>
      <c r="H17" s="14">
        <v>0.98978172580188539</v>
      </c>
      <c r="I17" s="14">
        <v>0.47149174418391998</v>
      </c>
      <c r="J17" s="14">
        <v>6.0883409052227506</v>
      </c>
      <c r="K17" s="17">
        <v>0.71210885349148334</v>
      </c>
      <c r="L17" s="13">
        <v>57.80573616897297</v>
      </c>
      <c r="M17" s="18">
        <v>0.28789114650851666</v>
      </c>
      <c r="N17" s="8"/>
      <c r="O17" s="9"/>
    </row>
    <row r="18" spans="3:15">
      <c r="C18" s="20"/>
      <c r="D18" s="12">
        <v>42.323925563966043</v>
      </c>
      <c r="E18" s="14">
        <v>7.3757176441643857</v>
      </c>
      <c r="F18" s="14">
        <v>1.6248955890410959</v>
      </c>
      <c r="G18" s="14">
        <v>0.54208857534246579</v>
      </c>
      <c r="H18" s="14">
        <v>1.010967884896973</v>
      </c>
      <c r="I18" s="14">
        <v>0.543895416393673</v>
      </c>
      <c r="J18" s="14">
        <v>6.6040699704063224</v>
      </c>
      <c r="K18" s="17">
        <v>0.70509837991905355</v>
      </c>
      <c r="L18" s="13">
        <v>60.025560644210948</v>
      </c>
      <c r="M18" s="18">
        <v>0.29490162008094645</v>
      </c>
      <c r="N18" s="8"/>
      <c r="O18" s="9"/>
    </row>
    <row r="19" spans="3:15">
      <c r="C19" s="20"/>
      <c r="D19" s="12">
        <v>44.262493632164855</v>
      </c>
      <c r="E19" s="14">
        <v>7.8223271062684949</v>
      </c>
      <c r="F19" s="14">
        <v>1.819061232876712</v>
      </c>
      <c r="G19" s="14">
        <v>0.58840901369863008</v>
      </c>
      <c r="H19" s="14">
        <v>1.107712877753559</v>
      </c>
      <c r="I19" s="14">
        <v>0.58857134416008705</v>
      </c>
      <c r="J19" s="14">
        <v>6.9655903249066542</v>
      </c>
      <c r="K19" s="17">
        <v>0.70086419889210716</v>
      </c>
      <c r="L19" s="13">
        <v>63.154165531828994</v>
      </c>
      <c r="M19" s="18">
        <v>0.29913580110789284</v>
      </c>
      <c r="N19" s="8"/>
      <c r="O19" s="9"/>
    </row>
    <row r="20" spans="3:15">
      <c r="C20" s="20"/>
      <c r="D20" s="12">
        <v>44.558470855545416</v>
      </c>
      <c r="E20" s="14">
        <v>7.967873025468486</v>
      </c>
      <c r="F20" s="14">
        <v>1.8271003835616442</v>
      </c>
      <c r="G20" s="14">
        <v>0.63368246575342457</v>
      </c>
      <c r="H20" s="14">
        <v>1.1797333379444401</v>
      </c>
      <c r="I20" s="14">
        <v>0.70816880069362331</v>
      </c>
      <c r="J20" s="14">
        <v>7.3749037654257554</v>
      </c>
      <c r="K20" s="17">
        <v>0.69351778326524516</v>
      </c>
      <c r="L20" s="13">
        <v>64.249932634392778</v>
      </c>
      <c r="M20" s="18">
        <v>0.30648221673475484</v>
      </c>
      <c r="N20" s="8"/>
      <c r="O20" s="9"/>
    </row>
    <row r="21" spans="3:15">
      <c r="C21" s="20">
        <v>1980</v>
      </c>
      <c r="D21" s="12">
        <v>41.475630387044859</v>
      </c>
      <c r="E21" s="14">
        <v>8.3381581140038943</v>
      </c>
      <c r="F21" s="14">
        <v>1.6429648452347339</v>
      </c>
      <c r="G21" s="14">
        <v>0.64337934426229515</v>
      </c>
      <c r="H21" s="14">
        <v>1.1415231234514971</v>
      </c>
      <c r="I21" s="14">
        <v>0.592257727023354</v>
      </c>
      <c r="J21" s="14">
        <v>7.5589584472355709</v>
      </c>
      <c r="K21" s="17">
        <v>0.67557729495011587</v>
      </c>
      <c r="L21" s="13">
        <v>61.392871988256189</v>
      </c>
      <c r="M21" s="18">
        <v>0.32442270504988413</v>
      </c>
      <c r="N21" s="8"/>
      <c r="O21" s="9"/>
    </row>
    <row r="22" spans="3:15">
      <c r="C22" s="20"/>
      <c r="D22" s="12">
        <v>39.380726842904785</v>
      </c>
      <c r="E22" s="14">
        <v>8.4421342106085699</v>
      </c>
      <c r="F22" s="14">
        <v>1.5618233363338379</v>
      </c>
      <c r="G22" s="14">
        <v>0.69694778082191799</v>
      </c>
      <c r="H22" s="14">
        <v>1.108888198539798</v>
      </c>
      <c r="I22" s="14">
        <v>0.70850742909594788</v>
      </c>
      <c r="J22" s="14">
        <v>7.6979820054209416</v>
      </c>
      <c r="K22" s="17">
        <v>0.66078360261025781</v>
      </c>
      <c r="L22" s="13">
        <v>59.59700980372579</v>
      </c>
      <c r="M22" s="18">
        <v>0.33921639738974219</v>
      </c>
      <c r="N22" s="8"/>
      <c r="O22" s="9"/>
    </row>
    <row r="23" spans="3:15">
      <c r="C23" s="20"/>
      <c r="D23" s="12">
        <v>37.560521732091537</v>
      </c>
      <c r="E23" s="14">
        <v>8.3884271650119366</v>
      </c>
      <c r="F23" s="14">
        <v>1.5496022151621172</v>
      </c>
      <c r="G23" s="14">
        <v>0.72763049315068495</v>
      </c>
      <c r="H23" s="14">
        <v>1.1386628087619239</v>
      </c>
      <c r="I23" s="14">
        <v>0.78391858304593687</v>
      </c>
      <c r="J23" s="14">
        <v>7.8366484100269229</v>
      </c>
      <c r="K23" s="17">
        <v>0.6477581312356544</v>
      </c>
      <c r="L23" s="13">
        <v>57.985411407251057</v>
      </c>
      <c r="M23" s="18">
        <v>0.3522418687643456</v>
      </c>
      <c r="N23" s="8"/>
      <c r="O23" s="9"/>
    </row>
    <row r="24" spans="3:15">
      <c r="C24" s="20"/>
      <c r="D24" s="12">
        <v>37.108126502738266</v>
      </c>
      <c r="E24" s="14">
        <v>8.2734866550326274</v>
      </c>
      <c r="F24" s="14">
        <v>1.5859927868757191</v>
      </c>
      <c r="G24" s="14">
        <v>0.76540416438356174</v>
      </c>
      <c r="H24" s="14">
        <v>1.0679728439705329</v>
      </c>
      <c r="I24" s="14">
        <v>0.87031038993309562</v>
      </c>
      <c r="J24" s="14">
        <v>8.0837369883920118</v>
      </c>
      <c r="K24" s="17">
        <v>0.64250899514481163</v>
      </c>
      <c r="L24" s="13">
        <v>57.75503033132582</v>
      </c>
      <c r="M24" s="18">
        <v>0.35749100485518837</v>
      </c>
      <c r="N24" s="8"/>
      <c r="O24" s="9"/>
    </row>
    <row r="25" spans="3:15">
      <c r="C25" s="20"/>
      <c r="D25" s="12">
        <v>38.021429748057919</v>
      </c>
      <c r="E25" s="14">
        <v>8.2594559229941709</v>
      </c>
      <c r="F25" s="14">
        <v>1.642957835449439</v>
      </c>
      <c r="G25" s="14">
        <v>0.82280710382513667</v>
      </c>
      <c r="H25" s="14">
        <v>1.0684752687624859</v>
      </c>
      <c r="I25" s="14">
        <v>0.96912708106400514</v>
      </c>
      <c r="J25" s="14">
        <v>8.1983278579930268</v>
      </c>
      <c r="K25" s="17">
        <v>0.6446213309194585</v>
      </c>
      <c r="L25" s="13">
        <v>58.982580818146182</v>
      </c>
      <c r="M25" s="18">
        <v>0.3553786690805415</v>
      </c>
      <c r="N25" s="8"/>
      <c r="O25" s="9"/>
    </row>
    <row r="26" spans="3:15">
      <c r="C26" s="20">
        <v>1985</v>
      </c>
      <c r="D26" s="12">
        <v>38.246554614966811</v>
      </c>
      <c r="E26" s="14">
        <v>6.5880682736089637</v>
      </c>
      <c r="F26" s="14">
        <v>1.7344581106381198</v>
      </c>
      <c r="G26" s="14">
        <v>0.89597578082191776</v>
      </c>
      <c r="H26" s="14">
        <v>1.1072982229679769</v>
      </c>
      <c r="I26" s="14">
        <v>0.99316855437166929</v>
      </c>
      <c r="J26" s="14">
        <v>9.7201434764005672</v>
      </c>
      <c r="K26" s="17">
        <v>0.64512312213974277</v>
      </c>
      <c r="L26" s="13">
        <v>59.285667033776022</v>
      </c>
      <c r="M26" s="18">
        <v>0.35487687786025723</v>
      </c>
      <c r="N26" s="8"/>
      <c r="O26" s="9"/>
    </row>
    <row r="27" spans="3:15">
      <c r="C27" s="20"/>
      <c r="D27" s="12">
        <v>39.44731679490949</v>
      </c>
      <c r="E27" s="14">
        <v>6.6766691036169208</v>
      </c>
      <c r="F27" s="14">
        <v>1.8462570221694559</v>
      </c>
      <c r="G27" s="14">
        <v>0.94412542465753435</v>
      </c>
      <c r="H27" s="14">
        <v>1.192395093790761</v>
      </c>
      <c r="I27" s="14">
        <v>1.0007598939943121</v>
      </c>
      <c r="J27" s="14">
        <v>9.9316678438931998</v>
      </c>
      <c r="K27" s="17">
        <v>0.64626211511388854</v>
      </c>
      <c r="L27" s="13">
        <v>61.039191177031675</v>
      </c>
      <c r="M27" s="18">
        <v>0.35373788488611146</v>
      </c>
      <c r="N27" s="8"/>
      <c r="O27" s="9"/>
    </row>
    <row r="28" spans="3:15">
      <c r="C28" s="20"/>
      <c r="D28" s="12">
        <v>40.07425556637137</v>
      </c>
      <c r="E28" s="14">
        <v>6.6977567643483109</v>
      </c>
      <c r="F28" s="14">
        <v>1.9652255449179161</v>
      </c>
      <c r="G28" s="14">
        <v>0.97425764383561664</v>
      </c>
      <c r="H28" s="14">
        <v>1.225227009794464</v>
      </c>
      <c r="I28" s="14">
        <v>1.0630879079901669</v>
      </c>
      <c r="J28" s="14">
        <v>10.353570958701981</v>
      </c>
      <c r="K28" s="17">
        <v>0.64269578760917001</v>
      </c>
      <c r="L28" s="13">
        <v>62.353381395959829</v>
      </c>
      <c r="M28" s="18">
        <v>0.35730421239082999</v>
      </c>
      <c r="N28" s="8"/>
      <c r="O28" s="9"/>
    </row>
    <row r="29" spans="3:15">
      <c r="C29" s="20"/>
      <c r="D29" s="12">
        <v>41.429592549076617</v>
      </c>
      <c r="E29" s="14">
        <v>6.6440217736898779</v>
      </c>
      <c r="F29" s="14">
        <v>2.1161444078250522</v>
      </c>
      <c r="G29" s="14">
        <v>1.0694853551912571</v>
      </c>
      <c r="H29" s="14">
        <v>1.2299137288517958</v>
      </c>
      <c r="I29" s="14">
        <v>1.0931129841312319</v>
      </c>
      <c r="J29" s="14">
        <v>10.661269179325158</v>
      </c>
      <c r="K29" s="17">
        <v>0.64488340093346941</v>
      </c>
      <c r="L29" s="13">
        <v>64.243539978090993</v>
      </c>
      <c r="M29" s="18">
        <v>0.35511659906653059</v>
      </c>
      <c r="N29" s="8"/>
      <c r="O29" s="9"/>
    </row>
    <row r="30" spans="3:15">
      <c r="C30" s="20"/>
      <c r="D30" s="12">
        <v>42.05266177895583</v>
      </c>
      <c r="E30" s="14">
        <v>6.7207891531266197</v>
      </c>
      <c r="F30" s="14">
        <v>2.2244563751337743</v>
      </c>
      <c r="G30" s="14">
        <v>1.1636973424657531</v>
      </c>
      <c r="H30" s="14">
        <v>1.2678236922398751</v>
      </c>
      <c r="I30" s="14">
        <v>1.0686238839630589</v>
      </c>
      <c r="J30" s="14">
        <v>11.005355824735874</v>
      </c>
      <c r="K30" s="17">
        <v>0.64199196698983496</v>
      </c>
      <c r="L30" s="13">
        <v>65.503408050620791</v>
      </c>
      <c r="M30" s="18">
        <v>0.35800803301016504</v>
      </c>
      <c r="N30" s="8"/>
      <c r="O30" s="9"/>
    </row>
    <row r="31" spans="3:15">
      <c r="C31" s="20">
        <v>1990</v>
      </c>
      <c r="D31" s="12">
        <v>42.272205340911981</v>
      </c>
      <c r="E31" s="14">
        <v>6.7589642725728583</v>
      </c>
      <c r="F31" s="14">
        <v>2.2037401439126381</v>
      </c>
      <c r="G31" s="14">
        <v>1.2118925205479449</v>
      </c>
      <c r="H31" s="14">
        <v>1.2780594241839141</v>
      </c>
      <c r="I31" s="14">
        <v>1.136225885711259</v>
      </c>
      <c r="J31" s="14">
        <v>11.487374382593181</v>
      </c>
      <c r="K31" s="17">
        <v>0.63712411841210925</v>
      </c>
      <c r="L31" s="13">
        <v>66.348461970433789</v>
      </c>
      <c r="M31" s="18">
        <v>0.36287588158789075</v>
      </c>
      <c r="N31" s="8"/>
      <c r="O31" s="9"/>
    </row>
    <row r="32" spans="3:15">
      <c r="C32" s="20"/>
      <c r="D32" s="12">
        <v>42.399658065037897</v>
      </c>
      <c r="E32" s="14">
        <v>6.5547633287243192</v>
      </c>
      <c r="F32" s="14">
        <v>2.3916542523208801</v>
      </c>
      <c r="G32" s="14">
        <v>1.234738438356165</v>
      </c>
      <c r="H32" s="14">
        <v>1.2826554767226559</v>
      </c>
      <c r="I32" s="14">
        <v>1.19054590937238</v>
      </c>
      <c r="J32" s="14">
        <v>11.377016938725951</v>
      </c>
      <c r="K32" s="17">
        <v>0.6382507771944177</v>
      </c>
      <c r="L32" s="13">
        <v>66.43103240926024</v>
      </c>
      <c r="M32" s="18">
        <v>0.3617492228055823</v>
      </c>
      <c r="N32" s="8"/>
      <c r="O32" s="9"/>
    </row>
    <row r="33" spans="3:15">
      <c r="C33" s="20"/>
      <c r="D33" s="12">
        <v>43.370283794732401</v>
      </c>
      <c r="E33" s="14">
        <v>6.0726862021857935</v>
      </c>
      <c r="F33" s="14">
        <v>2.5908424369445169</v>
      </c>
      <c r="G33" s="14">
        <v>1.299801885245901</v>
      </c>
      <c r="H33" s="14">
        <v>1.2888697085426049</v>
      </c>
      <c r="I33" s="14">
        <v>1.155389225294309</v>
      </c>
      <c r="J33" s="14">
        <v>11.461080153630581</v>
      </c>
      <c r="K33" s="17">
        <v>0.645017234763959</v>
      </c>
      <c r="L33" s="13">
        <v>67.238953406576115</v>
      </c>
      <c r="M33" s="18">
        <v>0.354982765236041</v>
      </c>
      <c r="N33" s="8"/>
      <c r="O33" s="9"/>
    </row>
    <row r="34" spans="3:15">
      <c r="C34" s="20"/>
      <c r="D34" s="12">
        <v>43.637628969389553</v>
      </c>
      <c r="E34" s="14">
        <v>5.0233585479452056</v>
      </c>
      <c r="F34" s="14">
        <v>2.9041464902139609</v>
      </c>
      <c r="G34" s="14">
        <v>1.316352849315068</v>
      </c>
      <c r="H34" s="14">
        <v>1.3449300712286891</v>
      </c>
      <c r="I34" s="14">
        <v>1.1664313144409</v>
      </c>
      <c r="J34" s="14">
        <v>11.786455050885269</v>
      </c>
      <c r="K34" s="17">
        <v>0.6495695374927265</v>
      </c>
      <c r="L34" s="13">
        <v>67.179303293418656</v>
      </c>
      <c r="M34" s="18">
        <v>0.3504304625072735</v>
      </c>
      <c r="N34" s="8"/>
      <c r="O34" s="9"/>
    </row>
    <row r="35" spans="3:15">
      <c r="C35" s="20"/>
      <c r="D35" s="12">
        <v>44.869320384587503</v>
      </c>
      <c r="E35" s="14">
        <v>4.367075643768219</v>
      </c>
      <c r="F35" s="14">
        <v>2.9650723400944901</v>
      </c>
      <c r="G35" s="14">
        <v>1.416725561643835</v>
      </c>
      <c r="H35" s="14">
        <v>1.428413748524149</v>
      </c>
      <c r="I35" s="14">
        <v>1.4032714547362659</v>
      </c>
      <c r="J35" s="14">
        <v>12.283028547128415</v>
      </c>
      <c r="K35" s="17">
        <v>0.65280695810470446</v>
      </c>
      <c r="L35" s="13">
        <v>68.732907680482882</v>
      </c>
      <c r="M35" s="18">
        <v>0.34719304189529554</v>
      </c>
      <c r="N35" s="8"/>
      <c r="O35" s="9"/>
    </row>
    <row r="36" spans="3:15">
      <c r="C36" s="20">
        <v>1995</v>
      </c>
      <c r="D36" s="12">
        <v>45.668500728974927</v>
      </c>
      <c r="E36" s="14">
        <v>3.8633812440180817</v>
      </c>
      <c r="F36" s="14">
        <v>3.220412668624165</v>
      </c>
      <c r="G36" s="14">
        <v>1.5850571232876709</v>
      </c>
      <c r="H36" s="14">
        <v>1.531422282208307</v>
      </c>
      <c r="I36" s="14">
        <v>1.3542661796221209</v>
      </c>
      <c r="J36" s="14">
        <v>12.924797331985451</v>
      </c>
      <c r="K36" s="17">
        <v>0.65103219597818451</v>
      </c>
      <c r="L36" s="13">
        <v>70.147837558720724</v>
      </c>
      <c r="M36" s="18">
        <v>0.34896780402181549</v>
      </c>
      <c r="N36" s="8"/>
      <c r="O36" s="9"/>
    </row>
    <row r="37" spans="3:15">
      <c r="C37" s="20"/>
      <c r="D37" s="12">
        <v>46.861872436970003</v>
      </c>
      <c r="E37" s="14">
        <v>3.3780891815584702</v>
      </c>
      <c r="F37" s="14">
        <v>3.56588173870322</v>
      </c>
      <c r="G37" s="14">
        <v>1.7046522404371589</v>
      </c>
      <c r="H37" s="14">
        <v>1.6337615065995761</v>
      </c>
      <c r="I37" s="14">
        <v>1.400453641008826</v>
      </c>
      <c r="J37" s="14">
        <v>13.038017330089781</v>
      </c>
      <c r="K37" s="17">
        <v>0.65465334581312307</v>
      </c>
      <c r="L37" s="13">
        <v>71.582728075367029</v>
      </c>
      <c r="M37" s="18">
        <v>0.34534665418687693</v>
      </c>
      <c r="N37" s="8"/>
      <c r="O37" s="9"/>
    </row>
    <row r="38" spans="3:15">
      <c r="C38" s="20"/>
      <c r="D38" s="12">
        <v>47.673582389288995</v>
      </c>
      <c r="E38" s="14">
        <v>3.3661261286427391</v>
      </c>
      <c r="F38" s="14">
        <v>3.9300750746396771</v>
      </c>
      <c r="G38" s="14">
        <v>1.8351638082191779</v>
      </c>
      <c r="H38" s="14">
        <v>1.7858059576401828</v>
      </c>
      <c r="I38" s="14">
        <v>1.427867589082364</v>
      </c>
      <c r="J38" s="14">
        <v>13.815855115963249</v>
      </c>
      <c r="K38" s="17">
        <v>0.64568186748292811</v>
      </c>
      <c r="L38" s="13">
        <v>73.834476063476401</v>
      </c>
      <c r="M38" s="18">
        <v>0.35431813251707189</v>
      </c>
      <c r="N38" s="8"/>
      <c r="O38" s="9"/>
    </row>
    <row r="39" spans="3:15">
      <c r="C39" s="20"/>
      <c r="D39" s="12">
        <v>47.879090194885599</v>
      </c>
      <c r="E39" s="14">
        <v>3.1997598189883827</v>
      </c>
      <c r="F39" s="14">
        <v>4.0682468111653858</v>
      </c>
      <c r="G39" s="14">
        <v>1.971485287671233</v>
      </c>
      <c r="H39" s="14">
        <v>1.8551377843167041</v>
      </c>
      <c r="I39" s="14">
        <v>1.5091242360129269</v>
      </c>
      <c r="J39" s="14">
        <v>13.746868901565612</v>
      </c>
      <c r="K39" s="17">
        <v>0.64501246519118827</v>
      </c>
      <c r="L39" s="13">
        <v>74.229713034605837</v>
      </c>
      <c r="M39" s="18">
        <v>0.35498753480881173</v>
      </c>
      <c r="N39" s="8"/>
      <c r="O39" s="9"/>
    </row>
    <row r="40" spans="3:15">
      <c r="C40" s="20"/>
      <c r="D40" s="12">
        <v>48.743534631691297</v>
      </c>
      <c r="E40" s="14">
        <v>3.2380025231928222</v>
      </c>
      <c r="F40" s="14">
        <v>4.3175723130947068</v>
      </c>
      <c r="G40" s="14">
        <v>2.1725066034671232</v>
      </c>
      <c r="H40" s="14">
        <v>1.8705521086051748</v>
      </c>
      <c r="I40" s="14">
        <v>1.5655230839644851</v>
      </c>
      <c r="J40" s="14">
        <v>13.794466654597731</v>
      </c>
      <c r="K40" s="17">
        <v>0.64388566946922432</v>
      </c>
      <c r="L40" s="13">
        <v>75.702157918613352</v>
      </c>
      <c r="M40" s="18">
        <v>0.35611433053077568</v>
      </c>
      <c r="N40" s="8"/>
      <c r="O40" s="9"/>
    </row>
    <row r="41" spans="3:15">
      <c r="C41" s="20">
        <v>2000</v>
      </c>
      <c r="D41" s="12">
        <v>48.664056390390449</v>
      </c>
      <c r="E41" s="14">
        <v>3.2390265859542211</v>
      </c>
      <c r="F41" s="14">
        <v>4.655437481674765</v>
      </c>
      <c r="G41" s="14">
        <v>2.286783245968032</v>
      </c>
      <c r="H41" s="14">
        <v>1.941531904320458</v>
      </c>
      <c r="I41" s="14">
        <v>1.6268642952418699</v>
      </c>
      <c r="J41" s="14">
        <v>14.24577566876712</v>
      </c>
      <c r="K41" s="17">
        <v>0.63480810463519399</v>
      </c>
      <c r="L41" s="13">
        <v>76.659475572316907</v>
      </c>
      <c r="M41" s="18">
        <v>0.36519189536480601</v>
      </c>
      <c r="N41" s="8"/>
      <c r="O41" s="9"/>
    </row>
    <row r="42" spans="3:15">
      <c r="C42" s="20"/>
      <c r="D42" s="12">
        <v>48.681395029443244</v>
      </c>
      <c r="E42" s="14">
        <v>3.2772048506666103</v>
      </c>
      <c r="F42" s="14">
        <v>4.7620982841755373</v>
      </c>
      <c r="G42" s="14">
        <v>2.3095293843841098</v>
      </c>
      <c r="H42" s="14">
        <v>1.958601901328374</v>
      </c>
      <c r="I42" s="14">
        <v>1.7459616688912221</v>
      </c>
      <c r="J42" s="14">
        <v>14.824318376199203</v>
      </c>
      <c r="K42" s="17">
        <v>0.62766830803448259</v>
      </c>
      <c r="L42" s="13">
        <v>77.559109495088293</v>
      </c>
      <c r="M42" s="18">
        <v>0.37233169196551741</v>
      </c>
      <c r="N42" s="8"/>
      <c r="O42" s="9"/>
    </row>
    <row r="43" spans="3:15">
      <c r="C43" s="20"/>
      <c r="D43" s="12">
        <v>48.711633505634161</v>
      </c>
      <c r="E43" s="14">
        <v>3.20740025479452</v>
      </c>
      <c r="F43" s="14">
        <v>5.1443170059107484</v>
      </c>
      <c r="G43" s="14">
        <v>2.359307641932999</v>
      </c>
      <c r="H43" s="14">
        <v>1.9176846769929179</v>
      </c>
      <c r="I43" s="14">
        <v>1.8095553406507598</v>
      </c>
      <c r="J43" s="14">
        <v>15.145557496017194</v>
      </c>
      <c r="K43" s="17">
        <v>0.62215147650718672</v>
      </c>
      <c r="L43" s="13">
        <v>78.295455921933296</v>
      </c>
      <c r="M43" s="18">
        <v>0.37784852349281328</v>
      </c>
      <c r="N43" s="8"/>
      <c r="O43" s="9"/>
    </row>
    <row r="44" spans="3:15">
      <c r="C44" s="20"/>
      <c r="D44" s="12">
        <v>49.269020133641973</v>
      </c>
      <c r="E44" s="14">
        <v>3.3569981428353408</v>
      </c>
      <c r="F44" s="14">
        <v>5.7382300407606355</v>
      </c>
      <c r="G44" s="14">
        <v>2.4132243666212929</v>
      </c>
      <c r="H44" s="14">
        <v>1.8713359803052081</v>
      </c>
      <c r="I44" s="14">
        <v>1.9095402961362031</v>
      </c>
      <c r="J44" s="14">
        <v>15.424162284928084</v>
      </c>
      <c r="K44" s="17">
        <v>0.61599741451705237</v>
      </c>
      <c r="L44" s="13">
        <v>79.98251124522875</v>
      </c>
      <c r="M44" s="18">
        <v>0.38400258548294763</v>
      </c>
      <c r="N44" s="8"/>
      <c r="O44" s="9"/>
    </row>
    <row r="45" spans="3:15">
      <c r="C45" s="20"/>
      <c r="D45" s="12">
        <v>50.052197844559487</v>
      </c>
      <c r="E45" s="14">
        <v>3.3363083701133709</v>
      </c>
      <c r="F45" s="14">
        <v>6.6895573533004766</v>
      </c>
      <c r="G45" s="14">
        <v>2.5528141390867409</v>
      </c>
      <c r="H45" s="14">
        <v>1.9268355214537951</v>
      </c>
      <c r="I45" s="14">
        <v>2.0559061075385139</v>
      </c>
      <c r="J45" s="14">
        <v>16.275807733867726</v>
      </c>
      <c r="K45" s="17">
        <v>0.60384297025407974</v>
      </c>
      <c r="L45" s="13">
        <v>82.889427069920117</v>
      </c>
      <c r="M45" s="18">
        <v>0.39615702974592026</v>
      </c>
      <c r="N45" s="8"/>
      <c r="O45" s="9"/>
    </row>
    <row r="46" spans="3:15">
      <c r="C46" s="20">
        <v>2005</v>
      </c>
      <c r="D46" s="12">
        <v>50.227701416293982</v>
      </c>
      <c r="E46" s="14">
        <v>3.3579808524461443</v>
      </c>
      <c r="F46" s="14">
        <v>6.8156726667929055</v>
      </c>
      <c r="G46" s="14">
        <v>2.6033927237929437</v>
      </c>
      <c r="H46" s="14">
        <v>1.9626200245890419</v>
      </c>
      <c r="I46" s="14">
        <v>2.2033186119238679</v>
      </c>
      <c r="J46" s="14">
        <v>16.80388619463508</v>
      </c>
      <c r="K46" s="17">
        <v>0.59812988535299516</v>
      </c>
      <c r="L46" s="13">
        <v>83.974572490473975</v>
      </c>
      <c r="M46" s="18">
        <v>0.40187011464700484</v>
      </c>
      <c r="N46" s="8"/>
      <c r="O46" s="9"/>
    </row>
    <row r="47" spans="3:15">
      <c r="C47" s="20"/>
      <c r="D47" s="12">
        <v>49.874052882950679</v>
      </c>
      <c r="E47" s="14">
        <v>3.537853735172781</v>
      </c>
      <c r="F47" s="14">
        <v>7.3225931009778789</v>
      </c>
      <c r="G47" s="14">
        <v>2.7484867871647789</v>
      </c>
      <c r="H47" s="14">
        <v>2.0132514434710789</v>
      </c>
      <c r="I47" s="14">
        <v>2.3219976025094788</v>
      </c>
      <c r="J47" s="14">
        <v>17.129651920372243</v>
      </c>
      <c r="K47" s="17">
        <v>0.58711351590734362</v>
      </c>
      <c r="L47" s="13">
        <v>84.947887472618916</v>
      </c>
      <c r="M47" s="18">
        <v>0.41288648409265638</v>
      </c>
      <c r="N47" s="8"/>
      <c r="O47" s="9"/>
    </row>
    <row r="48" spans="3:15">
      <c r="C48" s="20"/>
      <c r="D48" s="12">
        <v>49.6197051852862</v>
      </c>
      <c r="E48" s="14">
        <v>3.5680378324861923</v>
      </c>
      <c r="F48" s="14">
        <v>7.6814487075617102</v>
      </c>
      <c r="G48" s="14">
        <v>2.9357710244996471</v>
      </c>
      <c r="H48" s="14">
        <v>2.109586588924377</v>
      </c>
      <c r="I48" s="14">
        <v>2.3784959914251842</v>
      </c>
      <c r="J48" s="14">
        <v>17.756319654778402</v>
      </c>
      <c r="K48" s="17">
        <v>0.57664231681381861</v>
      </c>
      <c r="L48" s="13">
        <v>86.049364984961713</v>
      </c>
      <c r="M48" s="18">
        <v>0.42335768318618139</v>
      </c>
      <c r="N48" s="8"/>
      <c r="O48" s="9"/>
    </row>
    <row r="49" spans="3:15">
      <c r="C49" s="20"/>
      <c r="D49" s="12">
        <v>47.721184744963537</v>
      </c>
      <c r="E49" s="14">
        <v>3.634756781712996</v>
      </c>
      <c r="F49" s="14">
        <v>7.8186849068637327</v>
      </c>
      <c r="G49" s="14">
        <v>3.0735431004983171</v>
      </c>
      <c r="H49" s="14">
        <v>2.1877948940765202</v>
      </c>
      <c r="I49" s="14">
        <v>2.6041146187536794</v>
      </c>
      <c r="J49" s="14">
        <v>18.073806796457646</v>
      </c>
      <c r="K49" s="17">
        <v>0.5606744924418845</v>
      </c>
      <c r="L49" s="13">
        <v>85.113885843326429</v>
      </c>
      <c r="M49" s="18">
        <v>0.4393255075581155</v>
      </c>
      <c r="N49" s="8"/>
      <c r="O49" s="9"/>
    </row>
    <row r="50" spans="3:15">
      <c r="C50" s="20"/>
      <c r="D50" s="12">
        <v>45.585425245219241</v>
      </c>
      <c r="E50" s="14">
        <v>3.4982482963046717</v>
      </c>
      <c r="F50" s="14">
        <v>8.1659628178359025</v>
      </c>
      <c r="G50" s="14">
        <v>3.232726764165605</v>
      </c>
      <c r="H50" s="14">
        <v>2.1749651534404038</v>
      </c>
      <c r="I50" s="14">
        <v>2.8265806673603802</v>
      </c>
      <c r="J50" s="14">
        <v>18.303434387275026</v>
      </c>
      <c r="K50" s="17">
        <v>0.5440609933747147</v>
      </c>
      <c r="L50" s="13">
        <v>83.787343331601221</v>
      </c>
      <c r="M50" s="18">
        <v>0.4559390066252853</v>
      </c>
      <c r="N50" s="8"/>
      <c r="O50" s="9"/>
    </row>
    <row r="51" spans="3:15">
      <c r="C51" s="20">
        <v>2010</v>
      </c>
      <c r="D51" s="12">
        <v>45.962188447996176</v>
      </c>
      <c r="E51" s="14">
        <v>3.5934128561392682</v>
      </c>
      <c r="F51" s="14">
        <v>9.3071764791885077</v>
      </c>
      <c r="G51" s="14">
        <v>3.3080840877608848</v>
      </c>
      <c r="H51" s="14">
        <v>2.3455058228815342</v>
      </c>
      <c r="I51" s="14">
        <v>3.169475006717597</v>
      </c>
      <c r="J51" s="14">
        <v>18.966955288427837</v>
      </c>
      <c r="K51" s="17">
        <v>0.53041782278942073</v>
      </c>
      <c r="L51" s="13">
        <v>86.652797989111804</v>
      </c>
      <c r="M51" s="18">
        <v>0.46958217721057927</v>
      </c>
      <c r="N51" s="8"/>
      <c r="O51" s="9"/>
    </row>
    <row r="52" spans="3:15">
      <c r="C52" s="20"/>
      <c r="D52" s="12">
        <v>45.334825444545807</v>
      </c>
      <c r="E52" s="14">
        <v>3.9192396283499971</v>
      </c>
      <c r="F52" s="14">
        <v>9.6297979322359062</v>
      </c>
      <c r="G52" s="14">
        <v>3.474660736696964</v>
      </c>
      <c r="H52" s="14">
        <v>2.4410500705260101</v>
      </c>
      <c r="I52" s="14">
        <v>3.295556657482464</v>
      </c>
      <c r="J52" s="14">
        <v>19.306658644529204</v>
      </c>
      <c r="K52" s="17">
        <v>0.51869447872771357</v>
      </c>
      <c r="L52" s="13">
        <v>87.401789114366352</v>
      </c>
      <c r="M52" s="18">
        <v>0.48130552127228643</v>
      </c>
      <c r="N52" s="8"/>
      <c r="O52" s="9"/>
    </row>
    <row r="53" spans="3:15">
      <c r="C53" s="20"/>
      <c r="D53" s="12">
        <v>44.942986591469705</v>
      </c>
      <c r="E53" s="14">
        <v>4.0696862409995207</v>
      </c>
      <c r="F53" s="14">
        <v>10.060585893281949</v>
      </c>
      <c r="G53" s="14">
        <v>3.6737223764554061</v>
      </c>
      <c r="H53" s="14">
        <v>2.5794861692953743</v>
      </c>
      <c r="I53" s="14">
        <v>3.4667927548458901</v>
      </c>
      <c r="J53" s="14">
        <v>19.874072520117291</v>
      </c>
      <c r="K53" s="17">
        <v>0.50687198205627571</v>
      </c>
      <c r="L53" s="13">
        <v>88.667332546465147</v>
      </c>
      <c r="M53" s="18">
        <v>0.49312801794372429</v>
      </c>
      <c r="N53" s="8"/>
      <c r="O53" s="9"/>
    </row>
    <row r="54" spans="3:15">
      <c r="C54" s="20"/>
      <c r="D54" s="12">
        <v>44.969210537342022</v>
      </c>
      <c r="E54" s="14">
        <v>4.0731258434494766</v>
      </c>
      <c r="F54" s="14">
        <v>10.563377656327569</v>
      </c>
      <c r="G54" s="14">
        <v>3.7167028899061569</v>
      </c>
      <c r="H54" s="14">
        <v>2.650996417458944</v>
      </c>
      <c r="I54" s="14">
        <v>3.4682604234597871</v>
      </c>
      <c r="J54" s="14">
        <v>20.508363165962642</v>
      </c>
      <c r="K54" s="17">
        <v>0.49993543160392989</v>
      </c>
      <c r="L54" s="13">
        <v>89.950036933906574</v>
      </c>
      <c r="M54" s="18">
        <v>0.50006456839607005</v>
      </c>
      <c r="N54" s="8"/>
      <c r="O54" s="9"/>
    </row>
    <row r="55" spans="3:15">
      <c r="C55" s="20"/>
      <c r="D55" s="12">
        <v>44.569139019616763</v>
      </c>
      <c r="E55" s="14">
        <v>4.2306168303382519</v>
      </c>
      <c r="F55" s="14">
        <v>11.017885034925481</v>
      </c>
      <c r="G55" s="14">
        <v>3.832109701954395</v>
      </c>
      <c r="H55" s="14">
        <v>2.746973035235075</v>
      </c>
      <c r="I55" s="14">
        <v>3.7885820508997829</v>
      </c>
      <c r="J55" s="14">
        <v>20.527913609074517</v>
      </c>
      <c r="K55" s="17">
        <v>0.49131911944435597</v>
      </c>
      <c r="L55" s="13">
        <v>90.713219282044278</v>
      </c>
      <c r="M55" s="18">
        <v>0.50868088055564398</v>
      </c>
      <c r="N55" s="8"/>
      <c r="O55" s="9"/>
    </row>
    <row r="56" spans="3:15">
      <c r="C56" s="20">
        <v>2015</v>
      </c>
      <c r="D56" s="12">
        <v>45.207545045637758</v>
      </c>
      <c r="E56" s="14">
        <v>4.1072518624614185</v>
      </c>
      <c r="F56" s="14">
        <v>11.889780007338651</v>
      </c>
      <c r="G56" s="14">
        <v>4.1473674402399991</v>
      </c>
      <c r="H56" s="14">
        <v>2.5831401451116247</v>
      </c>
      <c r="I56" s="14">
        <v>3.9642198205733181</v>
      </c>
      <c r="J56" s="14">
        <v>20.80411391392142</v>
      </c>
      <c r="K56" s="17">
        <v>0.48765780060989333</v>
      </c>
      <c r="L56" s="13">
        <v>92.703418235284175</v>
      </c>
      <c r="M56" s="18">
        <v>0.51234219939010672</v>
      </c>
    </row>
    <row r="57" spans="3:15">
      <c r="C57" s="24"/>
      <c r="D57" s="33">
        <v>45.781001958366524</v>
      </c>
      <c r="E57" s="34">
        <v>4.2009964287413375</v>
      </c>
      <c r="F57" s="34">
        <v>12.297460202813939</v>
      </c>
      <c r="G57" s="34">
        <v>4.5441632769905524</v>
      </c>
      <c r="H57" s="34">
        <v>2.453466355074196</v>
      </c>
      <c r="I57" s="34">
        <v>4.0997240500106216</v>
      </c>
      <c r="J57" s="34">
        <v>21.146587547434784</v>
      </c>
      <c r="K57" s="17">
        <v>0.48433511750341146</v>
      </c>
      <c r="L57" s="13">
        <v>94.523399819431972</v>
      </c>
      <c r="M57" s="18">
        <v>0.51566488249658859</v>
      </c>
    </row>
    <row r="58" spans="3:15">
      <c r="C58" s="24"/>
      <c r="D58" s="35">
        <v>46.297915986854399</v>
      </c>
      <c r="E58" s="36">
        <v>4.2144242131517249</v>
      </c>
      <c r="F58" s="36">
        <v>13.00255649358842</v>
      </c>
      <c r="G58" s="36">
        <v>4.724436863736706</v>
      </c>
      <c r="H58" s="36">
        <v>2.4851230658819481</v>
      </c>
      <c r="I58" s="34">
        <v>4.0520340732658706</v>
      </c>
      <c r="J58" s="34">
        <v>21.699925837642077</v>
      </c>
      <c r="K58" s="27">
        <v>0.47988842921503055</v>
      </c>
      <c r="L58" s="26">
        <v>96.476416534121142</v>
      </c>
      <c r="M58" s="28">
        <v>0.5201115707849695</v>
      </c>
    </row>
    <row r="59" spans="3:15">
      <c r="C59" s="24"/>
      <c r="D59" s="35">
        <v>46.645341177562557</v>
      </c>
      <c r="E59" s="36">
        <v>4.3224044513427788</v>
      </c>
      <c r="F59" s="36">
        <v>13.642868066608841</v>
      </c>
      <c r="G59" s="36">
        <v>4.9741584641250718</v>
      </c>
      <c r="H59" s="36">
        <v>2.3675241693519622</v>
      </c>
      <c r="I59" s="36">
        <v>3.8705989512969858</v>
      </c>
      <c r="J59" s="37">
        <v>21.888064765134114</v>
      </c>
      <c r="K59" s="27">
        <v>0.47738085017155513</v>
      </c>
      <c r="L59" s="26">
        <v>97.710960045422311</v>
      </c>
      <c r="M59" s="28">
        <v>0.52261914982844493</v>
      </c>
    </row>
    <row r="60" spans="3:15">
      <c r="C60" s="20"/>
      <c r="D60" s="33">
        <v>46.346271436611701</v>
      </c>
      <c r="E60" s="38">
        <v>4.3876136495708344</v>
      </c>
      <c r="F60" s="38">
        <v>14.32158833609245</v>
      </c>
      <c r="G60" s="38">
        <v>5.1499680989588121</v>
      </c>
      <c r="H60" s="38">
        <v>2.361034319703724</v>
      </c>
      <c r="I60" s="38">
        <v>3.6421391225865531</v>
      </c>
      <c r="J60" s="34">
        <v>21.750124647950319</v>
      </c>
      <c r="K60" s="17">
        <v>0.47312033229940548</v>
      </c>
      <c r="L60" s="31">
        <v>97.958739611474385</v>
      </c>
      <c r="M60" s="32">
        <v>0.52687966770059447</v>
      </c>
    </row>
    <row r="61" spans="3:15">
      <c r="C61" s="20"/>
      <c r="D61" s="33">
        <v>40.800966166750221</v>
      </c>
      <c r="E61" s="38">
        <v>4.1942008989277291</v>
      </c>
      <c r="F61" s="38">
        <v>14.40790657467759</v>
      </c>
      <c r="G61" s="38">
        <v>4.6997684497957017</v>
      </c>
      <c r="H61" s="38">
        <v>2.2184975165176413</v>
      </c>
      <c r="I61" s="38">
        <v>3.4449690268226032</v>
      </c>
      <c r="J61" s="34">
        <v>19.372601301281087</v>
      </c>
      <c r="K61" s="17">
        <v>0.45772341390091426</v>
      </c>
      <c r="L61" s="31">
        <v>89.13890993477257</v>
      </c>
      <c r="M61" s="32">
        <v>0.54227658609908569</v>
      </c>
    </row>
    <row r="62" spans="3:15">
      <c r="C62" s="20"/>
      <c r="D62" s="33">
        <v>43.673130588228361</v>
      </c>
      <c r="E62" s="38">
        <v>4.4388876355939297</v>
      </c>
      <c r="F62" s="38">
        <v>14.89331182569166</v>
      </c>
      <c r="G62" s="38">
        <v>4.7981776490645389</v>
      </c>
      <c r="H62" s="38">
        <v>2.3941978348764059</v>
      </c>
      <c r="I62" s="38">
        <v>3.6098542075940174</v>
      </c>
      <c r="J62" s="34">
        <v>20.564319169353126</v>
      </c>
      <c r="K62" s="17">
        <v>0.46277695318212564</v>
      </c>
      <c r="L62" s="31">
        <v>94.37187891040206</v>
      </c>
      <c r="M62" s="32">
        <v>0.53722304681787436</v>
      </c>
    </row>
    <row r="63" spans="3:15">
      <c r="C63" s="21">
        <v>2022</v>
      </c>
      <c r="D63" s="33">
        <v>45.107547410299659</v>
      </c>
      <c r="E63" s="38">
        <v>4.6277800530042148</v>
      </c>
      <c r="F63" s="38">
        <v>14.2946488641287</v>
      </c>
      <c r="G63" s="38">
        <v>5.1850777727646262</v>
      </c>
      <c r="H63" s="38">
        <v>2.5122407989905549</v>
      </c>
      <c r="I63" s="38">
        <v>3.8755071858272423</v>
      </c>
      <c r="J63" s="34">
        <v>21.706578360213417</v>
      </c>
      <c r="K63" s="17">
        <v>0.46354778135381214</v>
      </c>
      <c r="L63" s="31">
        <v>97.309380445228413</v>
      </c>
      <c r="M63" s="32">
        <v>0.53645221864618786</v>
      </c>
    </row>
    <row r="64" spans="3:15">
      <c r="C64" t="s">
        <v>11</v>
      </c>
      <c r="E64" s="25"/>
    </row>
    <row r="65" spans="3:6">
      <c r="C65" s="25"/>
      <c r="D65" s="25"/>
      <c r="F65" s="25"/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2024-05-09T05:34:47Z</cp:lastPrinted>
  <dcterms:created xsi:type="dcterms:W3CDTF">1999-08-04T01:32:40Z</dcterms:created>
  <dcterms:modified xsi:type="dcterms:W3CDTF">2024-07-17T04:21:49Z</dcterms:modified>
</cp:coreProperties>
</file>