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396A77B5-73A9-46E0-B590-4528DA42C28D}" xr6:coauthVersionLast="47" xr6:coauthVersionMax="47" xr10:uidLastSave="{00000000-0000-0000-0000-000000000000}"/>
  <bookViews>
    <workbookView xWindow="2730" yWindow="930" windowWidth="21705" windowHeight="17070" xr2:uid="{00000000-000D-0000-FFFF-FFFF00000000}"/>
  </bookViews>
  <sheets>
    <sheet name="グラフ" sheetId="2" r:id="rId1"/>
    <sheet name="データ①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グラフ!$A$5:$J$29</definedName>
    <definedName name="_xlnm.Print_Area" localSheetId="1">データ①!$B$2:$H$65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<sst xmlns="http://schemas.openxmlformats.org/spreadsheetml/2006/main" count="13" uniqueCount="12">
  <si>
    <t>年</t>
    <phoneticPr fontId="3"/>
  </si>
  <si>
    <t>OPEC</t>
    <phoneticPr fontId="3"/>
  </si>
  <si>
    <t>非OPEC</t>
    <phoneticPr fontId="3"/>
  </si>
  <si>
    <t>OPECの割合（右軸）</t>
    <phoneticPr fontId="3"/>
  </si>
  <si>
    <t xml:space="preserve">（注） 上図の非OPECにはロシア及び旧ソ連邦諸国を含む。 </t>
    <phoneticPr fontId="3"/>
  </si>
  <si>
    <t xml:space="preserve">（注） 上図の非OPECにはロシア及び旧ソ連邦諸国を含む。 </t>
    <phoneticPr fontId="3"/>
  </si>
  <si>
    <t>【第222-1-4】世界の原油生産動向（OPEC、非OPEC別）</t>
    <phoneticPr fontId="3"/>
  </si>
  <si>
    <r>
      <t>【第222-1-4</t>
    </r>
    <r>
      <rPr>
        <b/>
        <sz val="11"/>
        <color theme="5"/>
        <rFont val="ＭＳ Ｐゴシック"/>
        <family val="3"/>
        <charset val="128"/>
      </rPr>
      <t>】世界の原油生産動向（OPEC、非OPEC別）</t>
    </r>
    <phoneticPr fontId="3"/>
  </si>
  <si>
    <t>米国の算出増加、イラン、ベネズエラの算出量減によりOPEC割合が減少</t>
    <rPh sb="0" eb="2">
      <t>ベイコク</t>
    </rPh>
    <rPh sb="3" eb="5">
      <t>サンシュツ</t>
    </rPh>
    <rPh sb="5" eb="7">
      <t>ゾウカ</t>
    </rPh>
    <rPh sb="18" eb="20">
      <t>サンシュツ</t>
    </rPh>
    <rPh sb="20" eb="21">
      <t>リョウ</t>
    </rPh>
    <rPh sb="21" eb="22">
      <t>ゲン</t>
    </rPh>
    <rPh sb="29" eb="31">
      <t>ワリアイ</t>
    </rPh>
    <rPh sb="32" eb="34">
      <t>ゲンショウ</t>
    </rPh>
    <phoneticPr fontId="3"/>
  </si>
  <si>
    <t>（単位：百万バレル/日）</t>
    <rPh sb="4" eb="6">
      <t>ヒャクマン</t>
    </rPh>
    <phoneticPr fontId="3"/>
  </si>
  <si>
    <t>世界（100万バレル/日）</t>
    <rPh sb="6" eb="7">
      <t>マン</t>
    </rPh>
    <rPh sb="11" eb="12">
      <t>ヒ</t>
    </rPh>
    <phoneticPr fontId="3"/>
  </si>
  <si>
    <t>資料：Energy Institute「Statistical Review of World Energy 2023」を基に作成</t>
    <rPh sb="0" eb="2">
      <t>シリョウ</t>
    </rPh>
    <rPh sb="61" eb="62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</si>
</sst>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_ "/>
    <numFmt numFmtId="178" formatCode="0.0%"/>
    <numFmt numFmtId="179" formatCode="0.0"/>
    <numFmt numFmtId="180" formatCode="_(* #,##0.00_);_(* \(#,##0.00\);_(* &quot;-&quot;??_);_(@_)"/>
    <numFmt numFmtId="181" formatCode="_-* #,##0.00_-;\-* #,##0.00_-;_-* &quot;-&quot;??_-;_-@_-"/>
  </numFmts>
  <fonts count="26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1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0" fillId="0" borderId="0" applyFill="0" applyBorder="0"/>
    <xf numFmtId="0" fontId="12" fillId="0" borderId="0"/>
    <xf numFmtId="0" fontId="13" fillId="0" borderId="0">
      <alignment horizontal="right"/>
    </xf>
    <xf numFmtId="0" fontId="14" fillId="0" borderId="0"/>
    <xf numFmtId="0" fontId="15" fillId="0" borderId="0"/>
    <xf numFmtId="0" fontId="16" fillId="0" borderId="0"/>
    <xf numFmtId="0" fontId="17" fillId="0" borderId="17" applyNumberFormat="0" applyAlignment="0"/>
    <xf numFmtId="0" fontId="11" fillId="0" borderId="0" applyAlignment="0">
      <alignment horizontal="left"/>
    </xf>
    <xf numFmtId="0" fontId="11" fillId="0" borderId="0">
      <alignment horizontal="right"/>
    </xf>
    <xf numFmtId="178" fontId="11" fillId="0" borderId="0">
      <alignment horizontal="right"/>
    </xf>
    <xf numFmtId="179" fontId="18" fillId="0" borderId="0">
      <alignment horizontal="right"/>
    </xf>
    <xf numFmtId="0" fontId="19" fillId="0" borderId="0"/>
    <xf numFmtId="180" fontId="20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10" fillId="0" borderId="0" applyFill="0" applyBorder="0"/>
    <xf numFmtId="0" fontId="10" fillId="0" borderId="0" applyFill="0" applyBorder="0"/>
    <xf numFmtId="0" fontId="10" fillId="0" borderId="0" applyFill="0" applyBorder="0"/>
    <xf numFmtId="0" fontId="10" fillId="0" borderId="0" applyFill="0" applyBorder="0"/>
    <xf numFmtId="0" fontId="10" fillId="0" borderId="0" applyFill="0" applyBorder="0"/>
    <xf numFmtId="0" fontId="10" fillId="0" borderId="0" applyFill="0" applyBorder="0"/>
    <xf numFmtId="0" fontId="10" fillId="0" borderId="0" applyFill="0" applyBorder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quotePrefix="1" applyAlignment="1">
      <alignment horizontal="center"/>
    </xf>
    <xf numFmtId="38" fontId="0" fillId="0" borderId="0" xfId="2" applyFont="1" applyFill="1"/>
    <xf numFmtId="0" fontId="0" fillId="0" borderId="0" xfId="0" applyAlignment="1">
      <alignment horizontal="center"/>
    </xf>
    <xf numFmtId="176" fontId="0" fillId="0" borderId="0" xfId="0" applyNumberFormat="1"/>
    <xf numFmtId="176" fontId="5" fillId="0" borderId="0" xfId="0" applyNumberFormat="1" applyFont="1"/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177" fontId="0" fillId="0" borderId="6" xfId="0" applyNumberFormat="1" applyBorder="1" applyAlignment="1">
      <alignment shrinkToFit="1"/>
    </xf>
    <xf numFmtId="177" fontId="0" fillId="0" borderId="7" xfId="0" applyNumberFormat="1" applyBorder="1" applyAlignment="1">
      <alignment shrinkToFit="1"/>
    </xf>
    <xf numFmtId="9" fontId="0" fillId="0" borderId="7" xfId="1" applyFont="1" applyFill="1" applyBorder="1" applyAlignment="1">
      <alignment shrinkToFit="1"/>
    </xf>
    <xf numFmtId="177" fontId="0" fillId="0" borderId="8" xfId="0" applyNumberFormat="1" applyBorder="1" applyAlignment="1">
      <alignment shrinkToFit="1"/>
    </xf>
    <xf numFmtId="177" fontId="0" fillId="0" borderId="10" xfId="0" applyNumberFormat="1" applyBorder="1" applyAlignment="1">
      <alignment shrinkToFit="1"/>
    </xf>
    <xf numFmtId="177" fontId="0" fillId="0" borderId="11" xfId="0" applyNumberFormat="1" applyBorder="1" applyAlignment="1">
      <alignment shrinkToFit="1"/>
    </xf>
    <xf numFmtId="9" fontId="0" fillId="0" borderId="11" xfId="1" applyFont="1" applyFill="1" applyBorder="1" applyAlignment="1">
      <alignment shrinkToFit="1"/>
    </xf>
    <xf numFmtId="177" fontId="0" fillId="0" borderId="12" xfId="0" applyNumberFormat="1" applyBorder="1" applyAlignment="1">
      <alignment shrinkToFit="1"/>
    </xf>
    <xf numFmtId="177" fontId="0" fillId="0" borderId="14" xfId="0" applyNumberFormat="1" applyBorder="1" applyAlignment="1">
      <alignment shrinkToFit="1"/>
    </xf>
    <xf numFmtId="177" fontId="0" fillId="0" borderId="15" xfId="0" applyNumberFormat="1" applyBorder="1" applyAlignment="1">
      <alignment shrinkToFit="1"/>
    </xf>
    <xf numFmtId="9" fontId="0" fillId="0" borderId="15" xfId="1" applyFont="1" applyFill="1" applyBorder="1" applyAlignment="1">
      <alignment shrinkToFit="1"/>
    </xf>
    <xf numFmtId="177" fontId="0" fillId="0" borderId="16" xfId="0" applyNumberFormat="1" applyBorder="1" applyAlignment="1">
      <alignment shrinkToFit="1"/>
    </xf>
    <xf numFmtId="0" fontId="6" fillId="0" borderId="0" xfId="0" applyFont="1" applyAlignment="1">
      <alignment vertical="top"/>
    </xf>
    <xf numFmtId="0" fontId="7" fillId="2" borderId="5" xfId="0" applyFont="1" applyFill="1" applyBorder="1" applyAlignment="1">
      <alignment horizontal="center" shrinkToFit="1"/>
    </xf>
    <xf numFmtId="0" fontId="7" fillId="2" borderId="9" xfId="0" applyFont="1" applyFill="1" applyBorder="1" applyAlignment="1">
      <alignment horizontal="center" shrinkToFit="1"/>
    </xf>
    <xf numFmtId="0" fontId="7" fillId="2" borderId="9" xfId="0" quotePrefix="1" applyFont="1" applyFill="1" applyBorder="1" applyAlignment="1">
      <alignment horizontal="center" shrinkToFit="1"/>
    </xf>
    <xf numFmtId="0" fontId="7" fillId="2" borderId="13" xfId="0" quotePrefix="1" applyFont="1" applyFill="1" applyBorder="1" applyAlignment="1">
      <alignment horizontal="center" shrinkToFi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7" fillId="2" borderId="18" xfId="0" quotePrefix="1" applyFont="1" applyFill="1" applyBorder="1" applyAlignment="1">
      <alignment horizontal="center" shrinkToFit="1"/>
    </xf>
    <xf numFmtId="177" fontId="0" fillId="0" borderId="19" xfId="0" applyNumberFormat="1" applyBorder="1" applyAlignment="1">
      <alignment shrinkToFit="1"/>
    </xf>
    <xf numFmtId="177" fontId="0" fillId="0" borderId="20" xfId="0" applyNumberFormat="1" applyBorder="1" applyAlignment="1">
      <alignment shrinkToFit="1"/>
    </xf>
    <xf numFmtId="9" fontId="0" fillId="0" borderId="20" xfId="1" applyFont="1" applyFill="1" applyBorder="1" applyAlignment="1">
      <alignment shrinkToFit="1"/>
    </xf>
    <xf numFmtId="177" fontId="0" fillId="0" borderId="21" xfId="0" applyNumberFormat="1" applyBorder="1" applyAlignment="1">
      <alignment shrinkToFit="1"/>
    </xf>
  </cellXfs>
  <cellStyles count="31">
    <cellStyle name="C01_Main head" xfId="4" xr:uid="{00000000-0005-0000-0000-000006000000}"/>
    <cellStyle name="C02_Column heads" xfId="5" xr:uid="{00000000-0005-0000-0000-000007000000}"/>
    <cellStyle name="C03_Sub head bold" xfId="6" xr:uid="{00000000-0005-0000-0000-000008000000}"/>
    <cellStyle name="C03a_Sub head" xfId="7" xr:uid="{00000000-0005-0000-0000-000009000000}"/>
    <cellStyle name="C04_Total text white bold" xfId="8" xr:uid="{00000000-0005-0000-0000-00000A000000}"/>
    <cellStyle name="C04a_Total text black with rule" xfId="9" xr:uid="{00000000-0005-0000-0000-00000B000000}"/>
    <cellStyle name="C05_Main text" xfId="10" xr:uid="{00000000-0005-0000-0000-00000C000000}"/>
    <cellStyle name="C06_Figs" xfId="11" xr:uid="{00000000-0005-0000-0000-00000D000000}"/>
    <cellStyle name="C07_Figs 1 dec percent" xfId="12" xr:uid="{00000000-0005-0000-0000-00000E000000}"/>
    <cellStyle name="C08_Figs 1 decimal" xfId="13" xr:uid="{00000000-0005-0000-0000-00000F000000}"/>
    <cellStyle name="C09_Notes" xfId="14" xr:uid="{00000000-0005-0000-0000-000010000000}"/>
    <cellStyle name="Comma 3 2" xfId="15" xr:uid="{00000000-0005-0000-0000-000011000000}"/>
    <cellStyle name="Comma 5" xfId="16" xr:uid="{00000000-0005-0000-0000-000012000000}"/>
    <cellStyle name="Normal 2" xfId="17" xr:uid="{00000000-0005-0000-0000-000013000000}"/>
    <cellStyle name="Normal 3" xfId="18" xr:uid="{00000000-0005-0000-0000-000014000000}"/>
    <cellStyle name="Normal 3 2" xfId="19" xr:uid="{00000000-0005-0000-0000-000015000000}"/>
    <cellStyle name="Normal 33" xfId="20" xr:uid="{00000000-0005-0000-0000-000016000000}"/>
    <cellStyle name="Normal 42" xfId="21" xr:uid="{00000000-0005-0000-0000-000017000000}"/>
    <cellStyle name="Normal 8" xfId="22" xr:uid="{00000000-0005-0000-0000-000018000000}"/>
    <cellStyle name="Normal 8 2" xfId="23" xr:uid="{00000000-0005-0000-0000-000019000000}"/>
    <cellStyle name="Normal 8 7" xfId="24" xr:uid="{00000000-0005-0000-0000-00001A000000}"/>
    <cellStyle name="Normal 9 10" xfId="25" xr:uid="{00000000-0005-0000-0000-00001B000000}"/>
    <cellStyle name="Normal_GIIGNL 11 Adj" xfId="26" xr:uid="{00000000-0005-0000-0000-00001C000000}"/>
    <cellStyle name="Percent 2 10" xfId="27" xr:uid="{00000000-0005-0000-0000-00001D000000}"/>
    <cellStyle name="Percent 3" xfId="28" xr:uid="{00000000-0005-0000-0000-00001E000000}"/>
    <cellStyle name="Percent 8" xfId="29" xr:uid="{00000000-0005-0000-0000-00001F000000}"/>
    <cellStyle name="パーセント" xfId="1" builtinId="5"/>
    <cellStyle name="ハイパーリンク 2" xfId="30" xr:uid="{99A863F4-CE4C-4BDC-970A-A709C15C11E9}"/>
    <cellStyle name="桁区切り" xfId="2" builtinId="6"/>
    <cellStyle name="標準" xfId="0" builtinId="0" customBuiltin="1"/>
    <cellStyle name="標準 2" xfId="3" xr:uid="{00000000-0005-0000-0000-000023000000}"/>
  </cellStyles>
  <dxfs count="0"/>
  <tableStyles count="0" defaultTableStyle="TableStyleMedium9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513E-2"/>
          <c:y val="0.14609571788413098"/>
          <c:w val="0.8138252777691326"/>
          <c:h val="0.765743073047858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データ①!$D$5</c:f>
              <c:strCache>
                <c:ptCount val="1"/>
                <c:pt idx="0">
                  <c:v>OPEC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データ①!$C$6:$C$63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データ①!$D$6:$D$63</c:f>
              <c:numCache>
                <c:formatCode>#,##0_ </c:formatCode>
                <c:ptCount val="58"/>
                <c:pt idx="0">
                  <c:v>13.700653095890409</c:v>
                </c:pt>
                <c:pt idx="1">
                  <c:v>15.1109855890411</c:v>
                </c:pt>
                <c:pt idx="2">
                  <c:v>16.111730465753421</c:v>
                </c:pt>
                <c:pt idx="3">
                  <c:v>17.987004508196719</c:v>
                </c:pt>
                <c:pt idx="4">
                  <c:v>20.005675534246581</c:v>
                </c:pt>
                <c:pt idx="5">
                  <c:v>22.523190136986301</c:v>
                </c:pt>
                <c:pt idx="6">
                  <c:v>24.331083780821917</c:v>
                </c:pt>
                <c:pt idx="7">
                  <c:v>25.857969344262298</c:v>
                </c:pt>
                <c:pt idx="8">
                  <c:v>29.43888739726027</c:v>
                </c:pt>
                <c:pt idx="9">
                  <c:v>29.280956520547942</c:v>
                </c:pt>
                <c:pt idx="10">
                  <c:v>25.833555287671231</c:v>
                </c:pt>
                <c:pt idx="11">
                  <c:v>29.2121602295082</c:v>
                </c:pt>
                <c:pt idx="12">
                  <c:v>29.646393369863009</c:v>
                </c:pt>
                <c:pt idx="13">
                  <c:v>28.232665465753421</c:v>
                </c:pt>
                <c:pt idx="14">
                  <c:v>29.546302561643838</c:v>
                </c:pt>
                <c:pt idx="15">
                  <c:v>25.56938041530054</c:v>
                </c:pt>
                <c:pt idx="16">
                  <c:v>21.474232547945203</c:v>
                </c:pt>
                <c:pt idx="17">
                  <c:v>18.401062356164381</c:v>
                </c:pt>
                <c:pt idx="18">
                  <c:v>16.626290328767123</c:v>
                </c:pt>
                <c:pt idx="19">
                  <c:v>16.159978065573771</c:v>
                </c:pt>
                <c:pt idx="20">
                  <c:v>15.44493673972603</c:v>
                </c:pt>
                <c:pt idx="21">
                  <c:v>17.891285027397263</c:v>
                </c:pt>
                <c:pt idx="22">
                  <c:v>17.80401271232877</c:v>
                </c:pt>
                <c:pt idx="23">
                  <c:v>20.057153661202189</c:v>
                </c:pt>
                <c:pt idx="24">
                  <c:v>21.642724972602739</c:v>
                </c:pt>
                <c:pt idx="25">
                  <c:v>23.195167849315069</c:v>
                </c:pt>
                <c:pt idx="26">
                  <c:v>23.288347835616442</c:v>
                </c:pt>
                <c:pt idx="27">
                  <c:v>25.04969101092896</c:v>
                </c:pt>
                <c:pt idx="28">
                  <c:v>25.77577057534247</c:v>
                </c:pt>
                <c:pt idx="29">
                  <c:v>26.284272931506852</c:v>
                </c:pt>
                <c:pt idx="30">
                  <c:v>26.652933574637832</c:v>
                </c:pt>
                <c:pt idx="31">
                  <c:v>27.292249969816478</c:v>
                </c:pt>
                <c:pt idx="32">
                  <c:v>28.233804283268441</c:v>
                </c:pt>
                <c:pt idx="33">
                  <c:v>29.90187754375037</c:v>
                </c:pt>
                <c:pt idx="34">
                  <c:v>28.499584557449001</c:v>
                </c:pt>
                <c:pt idx="35">
                  <c:v>30.14265936787158</c:v>
                </c:pt>
                <c:pt idx="36">
                  <c:v>29.745661754208221</c:v>
                </c:pt>
                <c:pt idx="37">
                  <c:v>27.915766384261861</c:v>
                </c:pt>
                <c:pt idx="38">
                  <c:v>30.254710257024232</c:v>
                </c:pt>
                <c:pt idx="39">
                  <c:v>33.184324842739564</c:v>
                </c:pt>
                <c:pt idx="40">
                  <c:v>34.188776829403324</c:v>
                </c:pt>
                <c:pt idx="41">
                  <c:v>34.68338443765807</c:v>
                </c:pt>
                <c:pt idx="42">
                  <c:v>34.371073079980007</c:v>
                </c:pt>
                <c:pt idx="43">
                  <c:v>35.358939744041322</c:v>
                </c:pt>
                <c:pt idx="44">
                  <c:v>33.088726423332979</c:v>
                </c:pt>
                <c:pt idx="45">
                  <c:v>33.7590842966369</c:v>
                </c:pt>
                <c:pt idx="46">
                  <c:v>34.376765376555653</c:v>
                </c:pt>
                <c:pt idx="47">
                  <c:v>35.820197497820132</c:v>
                </c:pt>
                <c:pt idx="48">
                  <c:v>34.740081440035119</c:v>
                </c:pt>
                <c:pt idx="49">
                  <c:v>34.692564931721705</c:v>
                </c:pt>
                <c:pt idx="50">
                  <c:v>36.34204454699109</c:v>
                </c:pt>
                <c:pt idx="51">
                  <c:v>37.449442686212812</c:v>
                </c:pt>
                <c:pt idx="52">
                  <c:v>37.162552154349925</c:v>
                </c:pt>
                <c:pt idx="53">
                  <c:v>36.996551431811838</c:v>
                </c:pt>
                <c:pt idx="54">
                  <c:v>34.964970614176202</c:v>
                </c:pt>
                <c:pt idx="55">
                  <c:v>30.915410692965789</c:v>
                </c:pt>
                <c:pt idx="56">
                  <c:v>31.747915599592201</c:v>
                </c:pt>
                <c:pt idx="57">
                  <c:v>34.038055340879481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8-4986-A752-C9B96FA91477}"/>
            </c:ext>
          </c:extLst>
        </c:ser>
        <c:ser>
          <c:idx val="1"/>
          <c:order val="1"/>
          <c:tx>
            <c:strRef>
              <c:f>データ①!$E$5</c:f>
              <c:strCache>
                <c:ptCount val="1"/>
                <c:pt idx="0">
                  <c:v>非OPEC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データ①!$C$6:$C$63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データ①!$E$6:$E$63</c:f>
              <c:numCache>
                <c:formatCode>#,##0_ </c:formatCode>
                <c:ptCount val="58"/>
                <c:pt idx="0">
                  <c:v>18.091253890410961</c:v>
                </c:pt>
                <c:pt idx="1">
                  <c:v>19.449943827397259</c:v>
                </c:pt>
                <c:pt idx="2">
                  <c:v>20.991930887671231</c:v>
                </c:pt>
                <c:pt idx="3">
                  <c:v>22.43129434972678</c:v>
                </c:pt>
                <c:pt idx="4">
                  <c:v>23.64298592054795</c:v>
                </c:pt>
                <c:pt idx="5">
                  <c:v>25.551593400543741</c:v>
                </c:pt>
                <c:pt idx="6">
                  <c:v>26.454160710995399</c:v>
                </c:pt>
                <c:pt idx="7">
                  <c:v>27.695895837056291</c:v>
                </c:pt>
                <c:pt idx="8">
                  <c:v>29.112911004024312</c:v>
                </c:pt>
                <c:pt idx="9">
                  <c:v>29.390126687473849</c:v>
                </c:pt>
                <c:pt idx="10">
                  <c:v>29.97720683433753</c:v>
                </c:pt>
                <c:pt idx="11">
                  <c:v>31.228027514821477</c:v>
                </c:pt>
                <c:pt idx="12">
                  <c:v>33.093933492245391</c:v>
                </c:pt>
                <c:pt idx="13">
                  <c:v>35.08968859971494</c:v>
                </c:pt>
                <c:pt idx="14">
                  <c:v>36.521113454931267</c:v>
                </c:pt>
                <c:pt idx="15">
                  <c:v>37.372709607303598</c:v>
                </c:pt>
                <c:pt idx="16">
                  <c:v>38.052831652762926</c:v>
                </c:pt>
                <c:pt idx="17">
                  <c:v>38.869816979401804</c:v>
                </c:pt>
                <c:pt idx="18">
                  <c:v>39.965577007121219</c:v>
                </c:pt>
                <c:pt idx="19">
                  <c:v>41.480178550776991</c:v>
                </c:pt>
                <c:pt idx="20">
                  <c:v>41.899714333712005</c:v>
                </c:pt>
                <c:pt idx="21">
                  <c:v>42.284527835959778</c:v>
                </c:pt>
                <c:pt idx="22">
                  <c:v>42.602321730215905</c:v>
                </c:pt>
                <c:pt idx="23">
                  <c:v>42.783345638202434</c:v>
                </c:pt>
                <c:pt idx="24">
                  <c:v>42.148834958243576</c:v>
                </c:pt>
                <c:pt idx="25">
                  <c:v>41.82671492136722</c:v>
                </c:pt>
                <c:pt idx="26">
                  <c:v>41.577137196377485</c:v>
                </c:pt>
                <c:pt idx="27">
                  <c:v>40.654276838441945</c:v>
                </c:pt>
                <c:pt idx="28">
                  <c:v>40.11636887244714</c:v>
                </c:pt>
                <c:pt idx="29">
                  <c:v>40.592651402073123</c:v>
                </c:pt>
                <c:pt idx="30">
                  <c:v>41.188063293862328</c:v>
                </c:pt>
                <c:pt idx="31">
                  <c:v>42.18582838160124</c:v>
                </c:pt>
                <c:pt idx="32">
                  <c:v>43.016352574084415</c:v>
                </c:pt>
                <c:pt idx="33">
                  <c:v>43.112489321195554</c:v>
                </c:pt>
                <c:pt idx="34">
                  <c:v>43.015248863897419</c:v>
                </c:pt>
                <c:pt idx="35">
                  <c:v>44.392599705579649</c:v>
                </c:pt>
                <c:pt idx="36">
                  <c:v>45.028619923902134</c:v>
                </c:pt>
                <c:pt idx="37">
                  <c:v>46.074053069052205</c:v>
                </c:pt>
                <c:pt idx="38">
                  <c:v>46.897295122942509</c:v>
                </c:pt>
                <c:pt idx="39">
                  <c:v>47.644853556889998</c:v>
                </c:pt>
                <c:pt idx="40">
                  <c:v>47.61363041554965</c:v>
                </c:pt>
                <c:pt idx="41">
                  <c:v>47.866704498939988</c:v>
                </c:pt>
                <c:pt idx="42">
                  <c:v>48.070168604444511</c:v>
                </c:pt>
                <c:pt idx="43">
                  <c:v>47.756635411790349</c:v>
                </c:pt>
                <c:pt idx="44">
                  <c:v>48.387093977895852</c:v>
                </c:pt>
                <c:pt idx="45">
                  <c:v>49.52579653512749</c:v>
                </c:pt>
                <c:pt idx="46">
                  <c:v>49.646355542331307</c:v>
                </c:pt>
                <c:pt idx="47">
                  <c:v>50.40767011138837</c:v>
                </c:pt>
                <c:pt idx="48">
                  <c:v>51.839161284529105</c:v>
                </c:pt>
                <c:pt idx="49">
                  <c:v>54.046232429383274</c:v>
                </c:pt>
                <c:pt idx="50">
                  <c:v>55.39717131977909</c:v>
                </c:pt>
                <c:pt idx="51">
                  <c:v>54.562124438171018</c:v>
                </c:pt>
                <c:pt idx="52">
                  <c:v>55.356041328163379</c:v>
                </c:pt>
                <c:pt idx="53">
                  <c:v>57.917043110881991</c:v>
                </c:pt>
                <c:pt idx="54">
                  <c:v>60.006744028342553</c:v>
                </c:pt>
                <c:pt idx="55">
                  <c:v>57.7149792481069</c:v>
                </c:pt>
                <c:pt idx="56">
                  <c:v>58.327604707560965</c:v>
                </c:pt>
                <c:pt idx="57">
                  <c:v>59.809479152078801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8-4986-A752-C9B96FA9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15773184"/>
        <c:axId val="215774720"/>
      </c:barChart>
      <c:lineChart>
        <c:grouping val="standard"/>
        <c:varyColors val="0"/>
        <c:ser>
          <c:idx val="2"/>
          <c:order val="2"/>
          <c:tx>
            <c:strRef>
              <c:f>データ①!$F$5</c:f>
              <c:strCache>
                <c:ptCount val="1"/>
                <c:pt idx="0">
                  <c:v>OPECの割合（右軸）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6364398274131635E-2"/>
                  <c:y val="5.373635600335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DF-4559-A807-CD4113491D8C}"/>
                </c:ext>
              </c:extLst>
            </c:dLbl>
            <c:dLbl>
              <c:idx val="5"/>
              <c:layout>
                <c:manualLayout>
                  <c:x val="-2.1024967148488831E-2"/>
                  <c:y val="7.0528967254408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DF-4559-A807-CD4113491D8C}"/>
                </c:ext>
              </c:extLst>
            </c:dLbl>
            <c:dLbl>
              <c:idx val="8"/>
              <c:layout>
                <c:manualLayout>
                  <c:x val="-4.2049934296977683E-2"/>
                  <c:y val="-5.373635600335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DF-4559-A807-CD4113491D8C}"/>
                </c:ext>
              </c:extLst>
            </c:dLbl>
            <c:dLbl>
              <c:idx val="15"/>
              <c:layout>
                <c:manualLayout>
                  <c:x val="5.2562417871221592E-3"/>
                  <c:y val="2.686817800167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DF-4559-A807-CD4113491D8C}"/>
                </c:ext>
              </c:extLst>
            </c:dLbl>
            <c:dLbl>
              <c:idx val="25"/>
              <c:layout>
                <c:manualLayout>
                  <c:x val="-6.3074901445466486E-2"/>
                  <c:y val="-6.71704450041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DF-4559-A807-CD4113491D8C}"/>
                </c:ext>
              </c:extLst>
            </c:dLbl>
            <c:dLbl>
              <c:idx val="35"/>
              <c:layout>
                <c:manualLayout>
                  <c:x val="-9.1984231274638631E-2"/>
                  <c:y val="-6.71704450041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DF-4559-A807-CD4113491D8C}"/>
                </c:ext>
              </c:extLst>
            </c:dLbl>
            <c:dLbl>
              <c:idx val="45"/>
              <c:layout>
                <c:manualLayout>
                  <c:x val="-5.5190538764783185E-2"/>
                  <c:y val="-0.157850545759865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645203679369244E-2"/>
                      <c:h val="5.81024349286314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4DF-4559-A807-CD4113491D8C}"/>
                </c:ext>
              </c:extLst>
            </c:dLbl>
            <c:dLbl>
              <c:idx val="55"/>
              <c:layout>
                <c:manualLayout>
                  <c:x val="4.2049934296977662E-2"/>
                  <c:y val="3.3585222502099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DF-4559-A807-CD4113491D8C}"/>
                </c:ext>
              </c:extLst>
            </c:dLbl>
            <c:dLbl>
              <c:idx val="57"/>
              <c:layout>
                <c:manualLayout>
                  <c:x val="1.3140604467805518E-2"/>
                  <c:y val="-1.0075566750629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DF-4559-A807-CD4113491D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データ①!$F$6:$F$63</c:f>
              <c:numCache>
                <c:formatCode>0%</c:formatCode>
                <c:ptCount val="58"/>
                <c:pt idx="0">
                  <c:v>0.43094782272085175</c:v>
                </c:pt>
                <c:pt idx="1">
                  <c:v>0.43722740806425764</c:v>
                </c:pt>
                <c:pt idx="2">
                  <c:v>0.43423559503424353</c:v>
                </c:pt>
                <c:pt idx="3">
                  <c:v>0.44502131500941661</c:v>
                </c:pt>
                <c:pt idx="4">
                  <c:v>0.4583342276135044</c:v>
                </c:pt>
                <c:pt idx="5">
                  <c:v>0.46850320437539478</c:v>
                </c:pt>
                <c:pt idx="6">
                  <c:v>0.47909750212470126</c:v>
                </c:pt>
                <c:pt idx="7">
                  <c:v>0.48284039362451908</c:v>
                </c:pt>
                <c:pt idx="8">
                  <c:v>0.50278365824907634</c:v>
                </c:pt>
                <c:pt idx="9">
                  <c:v>0.49906964248010516</c:v>
                </c:pt>
                <c:pt idx="10">
                  <c:v>0.46287766562291516</c:v>
                </c:pt>
                <c:pt idx="11">
                  <c:v>0.48332345281718281</c:v>
                </c:pt>
                <c:pt idx="12">
                  <c:v>0.47252532545806281</c:v>
                </c:pt>
                <c:pt idx="13">
                  <c:v>0.44585622064151237</c:v>
                </c:pt>
                <c:pt idx="14">
                  <c:v>0.44721444159752233</c:v>
                </c:pt>
                <c:pt idx="15">
                  <c:v>0.40623659630809689</c:v>
                </c:pt>
                <c:pt idx="16">
                  <c:v>0.36074738165383508</c:v>
                </c:pt>
                <c:pt idx="17">
                  <c:v>0.32129875723310247</c:v>
                </c:pt>
                <c:pt idx="18">
                  <c:v>0.29379292664236556</c:v>
                </c:pt>
                <c:pt idx="19">
                  <c:v>0.28035971819323058</c:v>
                </c:pt>
                <c:pt idx="20">
                  <c:v>0.26933526406755143</c:v>
                </c:pt>
                <c:pt idx="21">
                  <c:v>0.29731688158535607</c:v>
                </c:pt>
                <c:pt idx="22">
                  <c:v>0.29473751182937619</c:v>
                </c:pt>
                <c:pt idx="23">
                  <c:v>0.31917559352352604</c:v>
                </c:pt>
                <c:pt idx="24">
                  <c:v>0.3392725463378648</c:v>
                </c:pt>
                <c:pt idx="25">
                  <c:v>0.35672864058888093</c:v>
                </c:pt>
                <c:pt idx="26">
                  <c:v>0.35902526319089145</c:v>
                </c:pt>
                <c:pt idx="27">
                  <c:v>0.38125081073271566</c:v>
                </c:pt>
                <c:pt idx="28">
                  <c:v>0.39118126670884912</c:v>
                </c:pt>
                <c:pt idx="29">
                  <c:v>0.39302454760631217</c:v>
                </c:pt>
                <c:pt idx="30">
                  <c:v>0.39287355441283739</c:v>
                </c:pt>
                <c:pt idx="31">
                  <c:v>0.39281814663573766</c:v>
                </c:pt>
                <c:pt idx="32">
                  <c:v>0.39626304738941465</c:v>
                </c:pt>
                <c:pt idx="33">
                  <c:v>0.40953416194184922</c:v>
                </c:pt>
                <c:pt idx="34">
                  <c:v>0.39851291255251914</c:v>
                </c:pt>
                <c:pt idx="35">
                  <c:v>0.40440805791212581</c:v>
                </c:pt>
                <c:pt idx="36">
                  <c:v>0.39780605158144977</c:v>
                </c:pt>
                <c:pt idx="37">
                  <c:v>0.37729199220273946</c:v>
                </c:pt>
                <c:pt idx="38">
                  <c:v>0.39214418482089325</c:v>
                </c:pt>
                <c:pt idx="39">
                  <c:v>0.41054883273305215</c:v>
                </c:pt>
                <c:pt idx="40">
                  <c:v>0.41794340754578108</c:v>
                </c:pt>
                <c:pt idx="41">
                  <c:v>0.4201495708174991</c:v>
                </c:pt>
                <c:pt idx="42">
                  <c:v>0.4169160043895076</c:v>
                </c:pt>
                <c:pt idx="43">
                  <c:v>0.42541893836080164</c:v>
                </c:pt>
                <c:pt idx="44">
                  <c:v>0.40611713095231283</c:v>
                </c:pt>
                <c:pt idx="45">
                  <c:v>0.40534469113103871</c:v>
                </c:pt>
                <c:pt idx="46">
                  <c:v>0.40913459296211818</c:v>
                </c:pt>
                <c:pt idx="47">
                  <c:v>0.41541323577848516</c:v>
                </c:pt>
                <c:pt idx="48">
                  <c:v>0.40125185144612813</c:v>
                </c:pt>
                <c:pt idx="49">
                  <c:v>0.39095148867689944</c:v>
                </c:pt>
                <c:pt idx="50">
                  <c:v>0.3961451403701709</c:v>
                </c:pt>
                <c:pt idx="51">
                  <c:v>0.40700798667614901</c:v>
                </c:pt>
                <c:pt idx="52">
                  <c:v>0.40167657932860712</c:v>
                </c:pt>
                <c:pt idx="53">
                  <c:v>0.38979191137018981</c:v>
                </c:pt>
                <c:pt idx="54">
                  <c:v>0.36816193901297029</c:v>
                </c:pt>
                <c:pt idx="55">
                  <c:v>0.34881275726667127</c:v>
                </c:pt>
                <c:pt idx="56">
                  <c:v>0.35245886442102509</c:v>
                </c:pt>
                <c:pt idx="57">
                  <c:v>0.36269525379415796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E8-4986-A752-C9B96FA9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76256"/>
        <c:axId val="215786240"/>
      </c:lineChart>
      <c:catAx>
        <c:axId val="21577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0972995964437253"/>
              <c:y val="0.9217464315701091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5774720"/>
        <c:crosses val="autoZero"/>
        <c:auto val="1"/>
        <c:lblAlgn val="ctr"/>
        <c:lblOffset val="100"/>
        <c:tickMarkSkip val="1"/>
        <c:noMultiLvlLbl val="0"/>
      </c:catAx>
      <c:valAx>
        <c:axId val="215774720"/>
        <c:scaling>
          <c:orientation val="minMax"/>
          <c:max val="1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5773184"/>
        <c:crosses val="autoZero"/>
        <c:crossBetween val="between"/>
      </c:valAx>
      <c:catAx>
        <c:axId val="215776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100</a:t>
                </a:r>
                <a:r>
                  <a:rPr lang="ja-JP" altLang="en-US"/>
                  <a:t>万バレル</a:t>
                </a:r>
                <a:r>
                  <a:rPr lang="en-US" altLang="ja-JP"/>
                  <a:t>/</a:t>
                </a:r>
                <a:r>
                  <a:rPr lang="ja-JP" altLang="en-US"/>
                  <a:t>日）</a:t>
                </a:r>
              </a:p>
            </c:rich>
          </c:tx>
          <c:layout>
            <c:manualLayout>
              <c:xMode val="edge"/>
              <c:yMode val="edge"/>
              <c:x val="8.5441888933843746E-3"/>
              <c:y val="7.875734676742234E-2"/>
            </c:manualLayout>
          </c:layout>
          <c:overlay val="0"/>
        </c:title>
        <c:majorTickMark val="out"/>
        <c:minorTickMark val="none"/>
        <c:tickLblPos val="none"/>
        <c:crossAx val="215786240"/>
        <c:crosses val="autoZero"/>
        <c:auto val="1"/>
        <c:lblAlgn val="ctr"/>
        <c:lblOffset val="100"/>
        <c:noMultiLvlLbl val="0"/>
      </c:catAx>
      <c:valAx>
        <c:axId val="21578624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21577625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7516073959874598"/>
          <c:y val="3.0226700251889168E-2"/>
          <c:w val="0.37695137684060742"/>
          <c:h val="0.2199832073887489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152400</xdr:rowOff>
    </xdr:from>
    <xdr:to>
      <xdr:col>9</xdr:col>
      <xdr:colOff>523875</xdr:colOff>
      <xdr:row>26</xdr:row>
      <xdr:rowOff>161925</xdr:rowOff>
    </xdr:to>
    <xdr:graphicFrame macro="">
      <xdr:nvGraphicFramePr>
        <xdr:cNvPr id="7259" name="Chart 1028">
          <a:extLst>
            <a:ext uri="{FF2B5EF4-FFF2-40B4-BE49-F238E27FC236}">
              <a16:creationId xmlns:a16="http://schemas.microsoft.com/office/drawing/2014/main" id="{00000000-0008-0000-0000-00005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Users/jxccj/Documents/&#20181;&#20107;/&#12456;&#12493;&#12523;&#12462;&#12540;&#30333;&#26360;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C1:C31"/>
  <sheetViews>
    <sheetView showGridLines="0" tabSelected="1" zoomScaleNormal="100" zoomScaleSheetLayoutView="100" workbookViewId="0"/>
  </sheetViews>
  <sheetFormatPr defaultColWidth="10.7109375" defaultRowHeight="13.5"/>
  <cols>
    <col min="1" max="2" width="0.85546875" style="1" customWidth="1"/>
    <col min="3" max="3" width="9.140625" style="1" customWidth="1"/>
    <col min="4" max="6" width="9.28515625" style="1" customWidth="1"/>
    <col min="7" max="7" width="9.140625" style="1" customWidth="1"/>
    <col min="8" max="8" width="9.28515625" style="1" customWidth="1"/>
    <col min="9" max="10" width="9.140625" style="1" customWidth="1"/>
    <col min="11" max="12" width="0.85546875" style="1" customWidth="1"/>
    <col min="13" max="16384" width="10.7109375" style="1"/>
  </cols>
  <sheetData>
    <row r="1" spans="3:3" ht="4.5" customHeight="1"/>
    <row r="2" spans="3:3" ht="4.5" customHeight="1"/>
    <row r="3" spans="3:3">
      <c r="C3" s="30" t="s">
        <v>7</v>
      </c>
    </row>
    <row r="4" spans="3:3" ht="2.25" customHeight="1"/>
    <row r="5" spans="3:3" ht="13.5" customHeight="1"/>
    <row r="27" spans="3:3" ht="14.25">
      <c r="C27"/>
    </row>
    <row r="28" spans="3:3" ht="4.5" customHeight="1"/>
    <row r="29" spans="3:3" ht="4.5" customHeight="1"/>
    <row r="30" spans="3:3">
      <c r="C30" s="2" t="s">
        <v>4</v>
      </c>
    </row>
    <row r="31" spans="3:3">
      <c r="C31" s="2" t="s">
        <v>11</v>
      </c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65"/>
  <sheetViews>
    <sheetView showGridLines="0" zoomScaleNormal="100" zoomScaleSheetLayoutView="100" workbookViewId="0">
      <pane xSplit="3" ySplit="5" topLeftCell="D22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"/>
  <cols>
    <col min="1" max="2" width="0.85546875" customWidth="1"/>
    <col min="3" max="7" width="12.7109375" customWidth="1"/>
    <col min="8" max="9" width="0.85546875" customWidth="1"/>
  </cols>
  <sheetData>
    <row r="1" spans="2:53" ht="4.5" customHeight="1"/>
    <row r="2" spans="2:53" ht="4.5" customHeight="1"/>
    <row r="3" spans="2:53" ht="12" customHeight="1">
      <c r="C3" s="24" t="s">
        <v>6</v>
      </c>
      <c r="G3" s="29" t="s">
        <v>9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2:53" ht="2.25" customHeight="1"/>
    <row r="5" spans="2:53" ht="12" customHeight="1">
      <c r="C5" s="8" t="s">
        <v>0</v>
      </c>
      <c r="D5" s="9" t="s">
        <v>1</v>
      </c>
      <c r="E5" s="10" t="s">
        <v>2</v>
      </c>
      <c r="F5" s="10" t="s">
        <v>3</v>
      </c>
      <c r="G5" s="11" t="s">
        <v>10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2:53" ht="12" customHeight="1">
      <c r="B6" s="5"/>
      <c r="C6" s="25">
        <v>1965</v>
      </c>
      <c r="D6" s="12">
        <v>13.700653095890409</v>
      </c>
      <c r="E6" s="13">
        <v>18.091253890410961</v>
      </c>
      <c r="F6" s="14">
        <v>0.43094782272085175</v>
      </c>
      <c r="G6" s="15">
        <v>31.791906986301367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2:53" ht="12" customHeight="1">
      <c r="B7" s="5"/>
      <c r="C7" s="26"/>
      <c r="D7" s="16">
        <v>15.1109855890411</v>
      </c>
      <c r="E7" s="17">
        <v>19.449943827397259</v>
      </c>
      <c r="F7" s="18">
        <v>0.43722740806425764</v>
      </c>
      <c r="G7" s="19">
        <v>34.560929416438363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2:53" ht="12" customHeight="1">
      <c r="B8" s="5"/>
      <c r="C8" s="26"/>
      <c r="D8" s="16">
        <v>16.111730465753421</v>
      </c>
      <c r="E8" s="17">
        <v>20.991930887671231</v>
      </c>
      <c r="F8" s="18">
        <v>0.43423559503424353</v>
      </c>
      <c r="G8" s="19">
        <v>37.103661353424656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2:53" ht="12" customHeight="1">
      <c r="B9" s="5"/>
      <c r="C9" s="26"/>
      <c r="D9" s="16">
        <v>17.987004508196719</v>
      </c>
      <c r="E9" s="17">
        <v>22.43129434972678</v>
      </c>
      <c r="F9" s="18">
        <v>0.44502131500941661</v>
      </c>
      <c r="G9" s="19">
        <v>40.418298857923503</v>
      </c>
    </row>
    <row r="10" spans="2:53" ht="12" customHeight="1">
      <c r="B10" s="5"/>
      <c r="C10" s="26"/>
      <c r="D10" s="16">
        <v>20.005675534246581</v>
      </c>
      <c r="E10" s="17">
        <v>23.64298592054795</v>
      </c>
      <c r="F10" s="18">
        <v>0.4583342276135044</v>
      </c>
      <c r="G10" s="19">
        <v>43.648661454794507</v>
      </c>
    </row>
    <row r="11" spans="2:53" ht="12" customHeight="1">
      <c r="B11" s="5"/>
      <c r="C11" s="26">
        <v>1970</v>
      </c>
      <c r="D11" s="16">
        <v>22.523190136986301</v>
      </c>
      <c r="E11" s="17">
        <v>25.551593400543741</v>
      </c>
      <c r="F11" s="18">
        <v>0.46850320437539478</v>
      </c>
      <c r="G11" s="19">
        <v>48.074783537530045</v>
      </c>
    </row>
    <row r="12" spans="2:53" ht="12" customHeight="1">
      <c r="B12" s="5"/>
      <c r="C12" s="26"/>
      <c r="D12" s="16">
        <v>24.331083780821917</v>
      </c>
      <c r="E12" s="17">
        <v>26.454160710995399</v>
      </c>
      <c r="F12" s="18">
        <v>0.47909750212470126</v>
      </c>
      <c r="G12" s="19">
        <v>50.785244491817316</v>
      </c>
    </row>
    <row r="13" spans="2:53" ht="12" customHeight="1">
      <c r="B13" s="5"/>
      <c r="C13" s="26"/>
      <c r="D13" s="16">
        <v>25.857969344262298</v>
      </c>
      <c r="E13" s="17">
        <v>27.695895837056291</v>
      </c>
      <c r="F13" s="18">
        <v>0.48284039362451908</v>
      </c>
      <c r="G13" s="19">
        <v>53.553865181318599</v>
      </c>
    </row>
    <row r="14" spans="2:53" ht="12" customHeight="1">
      <c r="B14" s="5"/>
      <c r="C14" s="26"/>
      <c r="D14" s="16">
        <v>29.43888739726027</v>
      </c>
      <c r="E14" s="17">
        <v>29.112911004024312</v>
      </c>
      <c r="F14" s="18">
        <v>0.50278365824907634</v>
      </c>
      <c r="G14" s="19">
        <v>58.551798401284564</v>
      </c>
    </row>
    <row r="15" spans="2:53" ht="12" customHeight="1">
      <c r="B15" s="5"/>
      <c r="C15" s="26"/>
      <c r="D15" s="16">
        <v>29.280956520547942</v>
      </c>
      <c r="E15" s="17">
        <v>29.390126687473849</v>
      </c>
      <c r="F15" s="18">
        <v>0.49906964248010516</v>
      </c>
      <c r="G15" s="19">
        <v>58.671083208021805</v>
      </c>
    </row>
    <row r="16" spans="2:53">
      <c r="B16" s="5"/>
      <c r="C16" s="26">
        <v>1975</v>
      </c>
      <c r="D16" s="16">
        <v>25.833555287671231</v>
      </c>
      <c r="E16" s="17">
        <v>29.97720683433753</v>
      </c>
      <c r="F16" s="18">
        <v>0.46287766562291516</v>
      </c>
      <c r="G16" s="19">
        <v>55.810762122008768</v>
      </c>
    </row>
    <row r="17" spans="2:7">
      <c r="B17" s="5"/>
      <c r="C17" s="26"/>
      <c r="D17" s="16">
        <v>29.2121602295082</v>
      </c>
      <c r="E17" s="17">
        <v>31.228027514821477</v>
      </c>
      <c r="F17" s="18">
        <v>0.48332345281718281</v>
      </c>
      <c r="G17" s="19">
        <v>60.440187744329691</v>
      </c>
    </row>
    <row r="18" spans="2:7">
      <c r="B18" s="5"/>
      <c r="C18" s="26"/>
      <c r="D18" s="16">
        <v>29.646393369863009</v>
      </c>
      <c r="E18" s="17">
        <v>33.093933492245391</v>
      </c>
      <c r="F18" s="18">
        <v>0.47252532545806281</v>
      </c>
      <c r="G18" s="19">
        <v>62.740326862108397</v>
      </c>
    </row>
    <row r="19" spans="2:7">
      <c r="B19" s="5"/>
      <c r="C19" s="26"/>
      <c r="D19" s="16">
        <v>28.232665465753421</v>
      </c>
      <c r="E19" s="17">
        <v>35.08968859971494</v>
      </c>
      <c r="F19" s="18">
        <v>0.44585622064151237</v>
      </c>
      <c r="G19" s="19">
        <v>63.322354065468339</v>
      </c>
    </row>
    <row r="20" spans="2:7">
      <c r="B20" s="5"/>
      <c r="C20" s="26"/>
      <c r="D20" s="16">
        <v>29.546302561643838</v>
      </c>
      <c r="E20" s="17">
        <v>36.521113454931267</v>
      </c>
      <c r="F20" s="18">
        <v>0.44721444159752233</v>
      </c>
      <c r="G20" s="19">
        <v>66.067416016575109</v>
      </c>
    </row>
    <row r="21" spans="2:7">
      <c r="B21" s="5"/>
      <c r="C21" s="26">
        <v>1980</v>
      </c>
      <c r="D21" s="16">
        <v>25.56938041530054</v>
      </c>
      <c r="E21" s="17">
        <v>37.372709607303598</v>
      </c>
      <c r="F21" s="18">
        <v>0.40623659630809689</v>
      </c>
      <c r="G21" s="19">
        <v>62.942090022604162</v>
      </c>
    </row>
    <row r="22" spans="2:7">
      <c r="B22" s="5"/>
      <c r="C22" s="26"/>
      <c r="D22" s="16">
        <v>21.474232547945203</v>
      </c>
      <c r="E22" s="17">
        <v>38.052831652762926</v>
      </c>
      <c r="F22" s="18">
        <v>0.36074738165383508</v>
      </c>
      <c r="G22" s="19">
        <v>59.527064200708132</v>
      </c>
    </row>
    <row r="23" spans="2:7">
      <c r="B23" s="5"/>
      <c r="C23" s="26"/>
      <c r="D23" s="16">
        <v>18.401062356164381</v>
      </c>
      <c r="E23" s="17">
        <v>38.869816979401804</v>
      </c>
      <c r="F23" s="18">
        <v>0.32129875723310247</v>
      </c>
      <c r="G23" s="19">
        <v>57.270879335566178</v>
      </c>
    </row>
    <row r="24" spans="2:7">
      <c r="B24" s="5"/>
      <c r="C24" s="26"/>
      <c r="D24" s="16">
        <v>16.626290328767123</v>
      </c>
      <c r="E24" s="17">
        <v>39.965577007121219</v>
      </c>
      <c r="F24" s="18">
        <v>0.29379292664236556</v>
      </c>
      <c r="G24" s="19">
        <v>56.591867335888317</v>
      </c>
    </row>
    <row r="25" spans="2:7">
      <c r="B25" s="5"/>
      <c r="C25" s="26"/>
      <c r="D25" s="16">
        <v>16.159978065573771</v>
      </c>
      <c r="E25" s="17">
        <v>41.480178550776991</v>
      </c>
      <c r="F25" s="18">
        <v>0.28035971819323058</v>
      </c>
      <c r="G25" s="19">
        <v>57.640156616350751</v>
      </c>
    </row>
    <row r="26" spans="2:7">
      <c r="B26" s="5"/>
      <c r="C26" s="26">
        <v>1985</v>
      </c>
      <c r="D26" s="16">
        <v>15.44493673972603</v>
      </c>
      <c r="E26" s="17">
        <v>41.899714333712005</v>
      </c>
      <c r="F26" s="18">
        <v>0.26933526406755143</v>
      </c>
      <c r="G26" s="19">
        <v>57.344651073438044</v>
      </c>
    </row>
    <row r="27" spans="2:7">
      <c r="B27" s="5"/>
      <c r="C27" s="26"/>
      <c r="D27" s="16">
        <v>17.891285027397263</v>
      </c>
      <c r="E27" s="17">
        <v>42.284527835959778</v>
      </c>
      <c r="F27" s="18">
        <v>0.29731688158535607</v>
      </c>
      <c r="G27" s="19">
        <v>60.17581286335701</v>
      </c>
    </row>
    <row r="28" spans="2:7">
      <c r="B28" s="5"/>
      <c r="C28" s="26"/>
      <c r="D28" s="16">
        <v>17.80401271232877</v>
      </c>
      <c r="E28" s="17">
        <v>42.602321730215905</v>
      </c>
      <c r="F28" s="18">
        <v>0.29473751182937619</v>
      </c>
      <c r="G28" s="19">
        <v>60.40633444254469</v>
      </c>
    </row>
    <row r="29" spans="2:7">
      <c r="B29" s="5"/>
      <c r="C29" s="26"/>
      <c r="D29" s="16">
        <v>20.057153661202189</v>
      </c>
      <c r="E29" s="17">
        <v>42.783345638202434</v>
      </c>
      <c r="F29" s="18">
        <v>0.31917559352352604</v>
      </c>
      <c r="G29" s="19">
        <v>62.840499299404613</v>
      </c>
    </row>
    <row r="30" spans="2:7">
      <c r="B30" s="5"/>
      <c r="C30" s="26"/>
      <c r="D30" s="16">
        <v>21.642724972602739</v>
      </c>
      <c r="E30" s="17">
        <v>42.148834958243576</v>
      </c>
      <c r="F30" s="18">
        <v>0.3392725463378648</v>
      </c>
      <c r="G30" s="19">
        <v>63.791559930846326</v>
      </c>
    </row>
    <row r="31" spans="2:7">
      <c r="B31" s="5"/>
      <c r="C31" s="26">
        <v>1990</v>
      </c>
      <c r="D31" s="16">
        <v>23.195167849315069</v>
      </c>
      <c r="E31" s="17">
        <v>41.82671492136722</v>
      </c>
      <c r="F31" s="18">
        <v>0.35672864058888093</v>
      </c>
      <c r="G31" s="19">
        <v>65.021882770682282</v>
      </c>
    </row>
    <row r="32" spans="2:7">
      <c r="B32" s="5"/>
      <c r="C32" s="26"/>
      <c r="D32" s="16">
        <v>23.288347835616442</v>
      </c>
      <c r="E32" s="17">
        <v>41.577137196377485</v>
      </c>
      <c r="F32" s="18">
        <v>0.35902526319089145</v>
      </c>
      <c r="G32" s="19">
        <v>64.865485031993899</v>
      </c>
    </row>
    <row r="33" spans="2:8">
      <c r="B33" s="5"/>
      <c r="C33" s="26"/>
      <c r="D33" s="16">
        <v>25.04969101092896</v>
      </c>
      <c r="E33" s="17">
        <v>40.654276838441945</v>
      </c>
      <c r="F33" s="18">
        <v>0.38125081073271566</v>
      </c>
      <c r="G33" s="19">
        <v>65.703967849370954</v>
      </c>
    </row>
    <row r="34" spans="2:8">
      <c r="B34" s="5"/>
      <c r="C34" s="26"/>
      <c r="D34" s="16">
        <v>25.77577057534247</v>
      </c>
      <c r="E34" s="17">
        <v>40.11636887244714</v>
      </c>
      <c r="F34" s="18">
        <v>0.39118126670884912</v>
      </c>
      <c r="G34" s="19">
        <v>65.892139447789631</v>
      </c>
    </row>
    <row r="35" spans="2:8">
      <c r="B35" s="5"/>
      <c r="C35" s="26"/>
      <c r="D35" s="16">
        <v>26.284272931506852</v>
      </c>
      <c r="E35" s="17">
        <v>40.592651402073123</v>
      </c>
      <c r="F35" s="18">
        <v>0.39302454760631217</v>
      </c>
      <c r="G35" s="19">
        <v>66.876924333579993</v>
      </c>
      <c r="H35" s="6"/>
    </row>
    <row r="36" spans="2:8">
      <c r="B36" s="5"/>
      <c r="C36" s="26">
        <v>1995</v>
      </c>
      <c r="D36" s="16">
        <v>26.652933574637832</v>
      </c>
      <c r="E36" s="17">
        <v>41.188063293862328</v>
      </c>
      <c r="F36" s="18">
        <v>0.39287355441283739</v>
      </c>
      <c r="G36" s="19">
        <v>67.84099686850017</v>
      </c>
      <c r="H36" s="6"/>
    </row>
    <row r="37" spans="2:8">
      <c r="B37" s="5"/>
      <c r="C37" s="26"/>
      <c r="D37" s="16">
        <v>27.292249969816478</v>
      </c>
      <c r="E37" s="17">
        <v>42.18582838160124</v>
      </c>
      <c r="F37" s="18">
        <v>0.39281814663573766</v>
      </c>
      <c r="G37" s="19">
        <v>69.478078351417736</v>
      </c>
      <c r="H37" s="6"/>
    </row>
    <row r="38" spans="2:8">
      <c r="B38" s="5"/>
      <c r="C38" s="26"/>
      <c r="D38" s="16">
        <v>28.233804283268441</v>
      </c>
      <c r="E38" s="17">
        <v>43.016352574084415</v>
      </c>
      <c r="F38" s="18">
        <v>0.39626304738941465</v>
      </c>
      <c r="G38" s="19">
        <v>71.250156857352849</v>
      </c>
      <c r="H38" s="6"/>
    </row>
    <row r="39" spans="2:8">
      <c r="B39" s="5"/>
      <c r="C39" s="26"/>
      <c r="D39" s="16">
        <v>29.90187754375037</v>
      </c>
      <c r="E39" s="17">
        <v>43.112489321195554</v>
      </c>
      <c r="F39" s="18">
        <v>0.40953416194184922</v>
      </c>
      <c r="G39" s="19">
        <v>73.014366864945956</v>
      </c>
      <c r="H39" s="6"/>
    </row>
    <row r="40" spans="2:8">
      <c r="B40" s="5"/>
      <c r="C40" s="26"/>
      <c r="D40" s="16">
        <v>28.499584557449001</v>
      </c>
      <c r="E40" s="17">
        <v>43.015248863897419</v>
      </c>
      <c r="F40" s="18">
        <v>0.39851291255251914</v>
      </c>
      <c r="G40" s="19">
        <v>71.514833421346424</v>
      </c>
      <c r="H40" s="6"/>
    </row>
    <row r="41" spans="2:8">
      <c r="B41" s="5"/>
      <c r="C41" s="26">
        <v>2000</v>
      </c>
      <c r="D41" s="16">
        <v>30.14265936787158</v>
      </c>
      <c r="E41" s="17">
        <v>44.392599705579649</v>
      </c>
      <c r="F41" s="18">
        <v>0.40440805791212581</v>
      </c>
      <c r="G41" s="19">
        <v>74.535259073451257</v>
      </c>
      <c r="H41" s="6"/>
    </row>
    <row r="42" spans="2:8">
      <c r="B42" s="3"/>
      <c r="C42" s="27"/>
      <c r="D42" s="16">
        <v>29.745661754208221</v>
      </c>
      <c r="E42" s="17">
        <v>45.028619923902134</v>
      </c>
      <c r="F42" s="18">
        <v>0.39780605158144977</v>
      </c>
      <c r="G42" s="19">
        <v>74.774281678110341</v>
      </c>
      <c r="H42" s="6"/>
    </row>
    <row r="43" spans="2:8">
      <c r="B43" s="3"/>
      <c r="C43" s="27"/>
      <c r="D43" s="16">
        <v>27.915766384261861</v>
      </c>
      <c r="E43" s="17">
        <v>46.074053069052205</v>
      </c>
      <c r="F43" s="18">
        <v>0.37729199220273946</v>
      </c>
      <c r="G43" s="19">
        <v>73.989819453314027</v>
      </c>
      <c r="H43" s="6"/>
    </row>
    <row r="44" spans="2:8">
      <c r="B44" s="3"/>
      <c r="C44" s="27"/>
      <c r="D44" s="16">
        <v>30.254710257024232</v>
      </c>
      <c r="E44" s="17">
        <v>46.897295122942509</v>
      </c>
      <c r="F44" s="18">
        <v>0.39214418482089325</v>
      </c>
      <c r="G44" s="19">
        <v>77.152005379966752</v>
      </c>
      <c r="H44" s="6"/>
    </row>
    <row r="45" spans="2:8">
      <c r="B45" s="3"/>
      <c r="C45" s="27"/>
      <c r="D45" s="16">
        <v>33.184324842739564</v>
      </c>
      <c r="E45" s="17">
        <v>47.644853556889998</v>
      </c>
      <c r="F45" s="18">
        <v>0.41054883273305215</v>
      </c>
      <c r="G45" s="19">
        <v>80.829178399629598</v>
      </c>
      <c r="H45" s="6"/>
    </row>
    <row r="46" spans="2:8">
      <c r="B46" s="3"/>
      <c r="C46" s="27">
        <v>2005</v>
      </c>
      <c r="D46" s="16">
        <v>34.188776829403324</v>
      </c>
      <c r="E46" s="17">
        <v>47.61363041554965</v>
      </c>
      <c r="F46" s="18">
        <v>0.41794340754578108</v>
      </c>
      <c r="G46" s="19">
        <v>81.802407244952946</v>
      </c>
      <c r="H46" s="7"/>
    </row>
    <row r="47" spans="2:8">
      <c r="B47" s="3"/>
      <c r="C47" s="27"/>
      <c r="D47" s="16">
        <v>34.68338443765807</v>
      </c>
      <c r="E47" s="17">
        <v>47.866704498939988</v>
      </c>
      <c r="F47" s="18">
        <v>0.4201495708174991</v>
      </c>
      <c r="G47" s="19">
        <v>82.550088936598087</v>
      </c>
    </row>
    <row r="48" spans="2:8">
      <c r="B48" s="3"/>
      <c r="C48" s="27"/>
      <c r="D48" s="16">
        <v>34.371073079980007</v>
      </c>
      <c r="E48" s="17">
        <v>48.070168604444511</v>
      </c>
      <c r="F48" s="18">
        <v>0.4169160043895076</v>
      </c>
      <c r="G48" s="19">
        <v>82.441241684424554</v>
      </c>
    </row>
    <row r="49" spans="2:11">
      <c r="B49" s="3"/>
      <c r="C49" s="27"/>
      <c r="D49" s="16">
        <v>35.358939744041322</v>
      </c>
      <c r="E49" s="17">
        <v>47.756635411790349</v>
      </c>
      <c r="F49" s="18">
        <v>0.42541893836080164</v>
      </c>
      <c r="G49" s="19">
        <v>83.11557515583165</v>
      </c>
    </row>
    <row r="50" spans="2:11">
      <c r="B50" s="3"/>
      <c r="C50" s="27"/>
      <c r="D50" s="16">
        <v>33.088726423332979</v>
      </c>
      <c r="E50" s="17">
        <v>48.387093977895852</v>
      </c>
      <c r="F50" s="18">
        <v>0.40611713095231283</v>
      </c>
      <c r="G50" s="19">
        <v>81.475820401228845</v>
      </c>
    </row>
    <row r="51" spans="2:11">
      <c r="B51" s="3"/>
      <c r="C51" s="27">
        <v>2010</v>
      </c>
      <c r="D51" s="16">
        <v>33.7590842966369</v>
      </c>
      <c r="E51" s="17">
        <v>49.52579653512749</v>
      </c>
      <c r="F51" s="18">
        <v>0.40534469113103871</v>
      </c>
      <c r="G51" s="19">
        <v>83.284880831764383</v>
      </c>
    </row>
    <row r="52" spans="2:11">
      <c r="B52" s="3"/>
      <c r="C52" s="27"/>
      <c r="D52" s="16">
        <v>34.376765376555653</v>
      </c>
      <c r="E52" s="17">
        <v>49.646355542331307</v>
      </c>
      <c r="F52" s="18">
        <v>0.40913459296211818</v>
      </c>
      <c r="G52" s="19">
        <v>84.02312091888696</v>
      </c>
    </row>
    <row r="53" spans="2:11">
      <c r="B53" s="3"/>
      <c r="C53" s="27"/>
      <c r="D53" s="16">
        <v>35.820197497820132</v>
      </c>
      <c r="E53" s="17">
        <v>50.40767011138837</v>
      </c>
      <c r="F53" s="18">
        <v>0.41541323577848516</v>
      </c>
      <c r="G53" s="19">
        <v>86.227867609208488</v>
      </c>
    </row>
    <row r="54" spans="2:11">
      <c r="C54" s="27"/>
      <c r="D54" s="16">
        <v>34.740081440035119</v>
      </c>
      <c r="E54" s="17">
        <v>51.839161284529105</v>
      </c>
      <c r="F54" s="18">
        <v>0.40125185144612813</v>
      </c>
      <c r="G54" s="19">
        <v>86.579242724564253</v>
      </c>
    </row>
    <row r="55" spans="2:11">
      <c r="C55" s="27"/>
      <c r="D55" s="16">
        <v>34.692564931721705</v>
      </c>
      <c r="E55" s="17">
        <v>54.046232429383274</v>
      </c>
      <c r="F55" s="18">
        <v>0.39095148867689944</v>
      </c>
      <c r="G55" s="19">
        <v>88.738797361104972</v>
      </c>
    </row>
    <row r="56" spans="2:11">
      <c r="C56" s="27">
        <v>2015</v>
      </c>
      <c r="D56" s="16">
        <v>36.34204454699109</v>
      </c>
      <c r="E56" s="17">
        <v>55.39717131977909</v>
      </c>
      <c r="F56" s="18">
        <v>0.3961451403701709</v>
      </c>
      <c r="G56" s="19">
        <v>91.739215866770209</v>
      </c>
    </row>
    <row r="57" spans="2:11">
      <c r="C57" s="31"/>
      <c r="D57" s="16">
        <v>37.449442686212812</v>
      </c>
      <c r="E57" s="17">
        <v>54.562124438171018</v>
      </c>
      <c r="F57" s="18">
        <v>0.40700798667614901</v>
      </c>
      <c r="G57" s="19">
        <v>92.011567124383845</v>
      </c>
    </row>
    <row r="58" spans="2:11">
      <c r="C58" s="31"/>
      <c r="D58" s="32">
        <v>37.162552154349925</v>
      </c>
      <c r="E58" s="33">
        <v>55.356041328163379</v>
      </c>
      <c r="F58" s="34">
        <v>0.40167657932860712</v>
      </c>
      <c r="G58" s="35">
        <v>92.518593482513339</v>
      </c>
    </row>
    <row r="59" spans="2:11">
      <c r="C59" s="31"/>
      <c r="D59" s="32">
        <v>36.996551431811838</v>
      </c>
      <c r="E59" s="33">
        <v>57.917043110881991</v>
      </c>
      <c r="F59" s="34">
        <v>0.38979191137018981</v>
      </c>
      <c r="G59" s="35">
        <v>94.913594542693815</v>
      </c>
    </row>
    <row r="60" spans="2:11">
      <c r="C60" s="27"/>
      <c r="D60" s="16">
        <v>34.964970614176202</v>
      </c>
      <c r="E60" s="17">
        <v>60.006744028342553</v>
      </c>
      <c r="F60" s="18">
        <v>0.36816193901297029</v>
      </c>
      <c r="G60" s="19">
        <v>94.971714642518734</v>
      </c>
      <c r="K60" t="s">
        <v>8</v>
      </c>
    </row>
    <row r="61" spans="2:11">
      <c r="C61" s="27"/>
      <c r="D61" s="16">
        <v>30.915410692965789</v>
      </c>
      <c r="E61" s="17">
        <v>57.7149792481069</v>
      </c>
      <c r="F61" s="18">
        <v>0.34881275726667127</v>
      </c>
      <c r="G61" s="19">
        <v>88.630389941072636</v>
      </c>
    </row>
    <row r="62" spans="2:11">
      <c r="C62" s="27"/>
      <c r="D62" s="16">
        <v>31.747915599592201</v>
      </c>
      <c r="E62" s="17">
        <v>58.327604707560965</v>
      </c>
      <c r="F62" s="18">
        <v>0.35245886442102509</v>
      </c>
      <c r="G62" s="19">
        <v>90.075520307153198</v>
      </c>
    </row>
    <row r="63" spans="2:11">
      <c r="C63" s="28">
        <v>2022</v>
      </c>
      <c r="D63" s="20">
        <v>34.038055340879481</v>
      </c>
      <c r="E63" s="21">
        <v>59.809479152078801</v>
      </c>
      <c r="F63" s="22">
        <v>0.36269525379415796</v>
      </c>
      <c r="G63" s="23">
        <v>93.847534492958232</v>
      </c>
    </row>
    <row r="64" spans="2:11">
      <c r="C64" t="s">
        <v>5</v>
      </c>
    </row>
    <row r="65" spans="3:3">
      <c r="C65" t="s">
        <v>11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データ①</vt:lpstr>
      <vt:lpstr>グラフ!Print_Area</vt:lpstr>
      <vt:lpstr>データ①!Print_Area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宮山 茂己</cp:lastModifiedBy>
  <cp:lastPrinted>2024-04-30T04:06:10Z</cp:lastPrinted>
  <dcterms:created xsi:type="dcterms:W3CDTF">2004-04-07T07:10:56Z</dcterms:created>
  <dcterms:modified xsi:type="dcterms:W3CDTF">2024-07-17T04:21:44Z</dcterms:modified>
</cp:coreProperties>
</file>