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codeName="ThisWorkbook"/>
  <xr:revisionPtr revIDLastSave="0" documentId="13_ncr:1_{ED78F766-FA24-4F1F-941F-80D7870EF5B7}" xr6:coauthVersionLast="47" xr6:coauthVersionMax="47" xr10:uidLastSave="{00000000-0000-0000-0000-000000000000}"/>
  <bookViews>
    <workbookView xWindow="390" yWindow="390" windowWidth="21705" windowHeight="17070" xr2:uid="{8A416D65-3C03-4F65-BA5E-B7F67C8F6242}"/>
  </bookViews>
  <sheets>
    <sheet name="グラフ" sheetId="27" r:id="rId1"/>
    <sheet name="データ" sheetId="28" r:id="rId2"/>
  </sheets>
  <definedNames>
    <definedName name="_10__123Graph_Aｸﾞﾗﾌ_3" hidden="1">#REF!</definedName>
    <definedName name="_15__123Graph_Bｸﾞﾗﾌ_1" hidden="1">#REF!</definedName>
    <definedName name="_２_供給者区分別原油月別輸入___Crude_Oil_Import_by_Month_and_Supplier">#REF!</definedName>
    <definedName name="_20__123Graph_Bｸﾞﾗﾌ_2" hidden="1">#REF!</definedName>
    <definedName name="_25__123Graph_Bｸﾞﾗﾌ_3" hidden="1">#REF!</definedName>
    <definedName name="_３．石油輸入価格推移___Customs_Clearance_Prices_of_Crude_Oil_and_Petroleum_Products_CIF">#REF!</definedName>
    <definedName name="_30__123Graph_Cｸﾞﾗﾌ_1" hidden="1">#REF!</definedName>
    <definedName name="_35__123Graph_Cｸﾞﾗﾌ_2" hidden="1">#REF!</definedName>
    <definedName name="_４_国別_契約期間別原油輸入_平均ＡＰＩ及び平均硫黄分_平成23年度">#REF!</definedName>
    <definedName name="_40__123Graph_Dｸﾞﾗﾌ_1" hidden="1">#REF!</definedName>
    <definedName name="_45__123Graph_Dｸﾞﾗﾌ_2" hidden="1">#REF!</definedName>
    <definedName name="_5__123Graph_Aｸﾞﾗﾌ_1" hidden="1">#REF!</definedName>
    <definedName name="_50__123Graph_Eｸﾞﾗﾌ_2" hidden="1">#REF!</definedName>
    <definedName name="_55__123Graph_Xｸﾞﾗﾌ_3" hidden="1">#REF!</definedName>
    <definedName name="_6__労務___Labor">#REF!</definedName>
    <definedName name="_６_国別_契約期間別ＣＩＦ総額_平成23年度____Imported_Crude_Oil_value_CIF__by_Country_and_Contract_Ｆ.Y.2011">#REF!</definedName>
    <definedName name="_８_国別船積数量_FOB_運賃総額及び保険料総額_平成23年度">#REF!</definedName>
    <definedName name="aaa" hidden="1">#REF!</definedName>
    <definedName name="COMMENT" localSheetId="0">グラフ!#REF!</definedName>
    <definedName name="_xlnm.Print_Area" localSheetId="0">グラフ!$A$2:$M$27</definedName>
    <definedName name="けんめい">#REF!</definedName>
    <definedName name="県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<sst xmlns="http://schemas.openxmlformats.org/spreadsheetml/2006/main" count="14" uniqueCount="13">
  <si>
    <t>千kl</t>
    <phoneticPr fontId="3"/>
  </si>
  <si>
    <t>燃料油輸出計</t>
    <rPh sb="0" eb="2">
      <t>ネンリョウ</t>
    </rPh>
    <rPh sb="2" eb="3">
      <t>アブラ</t>
    </rPh>
    <rPh sb="3" eb="5">
      <t>ユシュツ</t>
    </rPh>
    <rPh sb="5" eb="6">
      <t>ケイ</t>
    </rPh>
    <phoneticPr fontId="3"/>
  </si>
  <si>
    <t>ガソリン</t>
    <phoneticPr fontId="3"/>
  </si>
  <si>
    <t>ナフサ</t>
    <phoneticPr fontId="3"/>
  </si>
  <si>
    <t>灯油</t>
    <rPh sb="0" eb="2">
      <t>トウユ</t>
    </rPh>
    <phoneticPr fontId="3"/>
  </si>
  <si>
    <t>軽油</t>
    <rPh sb="0" eb="2">
      <t>ケイユ</t>
    </rPh>
    <phoneticPr fontId="3"/>
  </si>
  <si>
    <t>Ａ重油</t>
    <rPh sb="1" eb="3">
      <t>ジュウユ</t>
    </rPh>
    <phoneticPr fontId="3"/>
  </si>
  <si>
    <t>Ｂ・Ｃ重油</t>
    <rPh sb="3" eb="5">
      <t>ジュウユ</t>
    </rPh>
    <phoneticPr fontId="3"/>
  </si>
  <si>
    <t>比率</t>
    <rPh sb="0" eb="2">
      <t>ヒリツ</t>
    </rPh>
    <phoneticPr fontId="3"/>
  </si>
  <si>
    <t>ジェット燃料油</t>
    <rPh sb="4" eb="6">
      <t>ネンリョウ</t>
    </rPh>
    <rPh sb="6" eb="7">
      <t>ユ</t>
    </rPh>
    <phoneticPr fontId="3"/>
  </si>
  <si>
    <t>【第214-4-3】燃料油の油種別輸出量の推移</t>
    <rPh sb="10" eb="12">
      <t>ネンリョウ</t>
    </rPh>
    <rPh sb="12" eb="13">
      <t>アブラ</t>
    </rPh>
    <rPh sb="14" eb="15">
      <t>アブラ</t>
    </rPh>
    <rPh sb="15" eb="17">
      <t>シュベツ</t>
    </rPh>
    <rPh sb="17" eb="19">
      <t>ユシュツ</t>
    </rPh>
    <rPh sb="19" eb="20">
      <t>リョウ</t>
    </rPh>
    <rPh sb="21" eb="23">
      <t>スイイ</t>
    </rPh>
    <phoneticPr fontId="3"/>
  </si>
  <si>
    <t>資料：経済産業省「資源・エネルギー統計年報」を基に作成</t>
    <rPh sb="0" eb="2">
      <t>シリョウ</t>
    </rPh>
    <rPh sb="3" eb="5">
      <t>ケイザイ</t>
    </rPh>
    <rPh sb="5" eb="8">
      <t>サンギョウショウ</t>
    </rPh>
    <rPh sb="9" eb="11">
      <t>シゲン</t>
    </rPh>
    <rPh sb="17" eb="19">
      <t>トウケイ</t>
    </rPh>
    <rPh sb="19" eb="21">
      <t>ネンポウ</t>
    </rPh>
    <rPh sb="23" eb="24">
      <t>モト</t>
    </rPh>
    <phoneticPr fontId="3"/>
  </si>
  <si>
    <t>資料:経済産業省「資源・エネルギー統計」を基に作成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</si>
</sst>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3" fontId="0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>
      <alignment vertical="center"/>
    </xf>
    <xf numFmtId="9" fontId="2" fillId="0" borderId="0" applyFont="0" applyFill="0" applyBorder="0" applyAlignment="0" applyProtection="0"/>
    <xf numFmtId="3" fontId="4" fillId="0" borderId="0"/>
    <xf numFmtId="3" fontId="7" fillId="0" borderId="0" applyNumberForma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18">
    <xf numFmtId="3" fontId="0" fillId="0" borderId="0" xfId="0" applyProtection="1">
      <protection locked="0"/>
    </xf>
    <xf numFmtId="0" fontId="2" fillId="0" borderId="0" xfId="3" applyAlignment="1">
      <alignment vertical="top"/>
    </xf>
    <xf numFmtId="0" fontId="2" fillId="0" borderId="0" xfId="3"/>
    <xf numFmtId="176" fontId="2" fillId="0" borderId="0" xfId="3" applyNumberFormat="1"/>
    <xf numFmtId="176" fontId="2" fillId="0" borderId="0" xfId="5" applyNumberFormat="1"/>
    <xf numFmtId="0" fontId="2" fillId="2" borderId="0" xfId="3" applyFill="1"/>
    <xf numFmtId="0" fontId="2" fillId="2" borderId="0" xfId="3" applyFill="1" applyAlignment="1">
      <alignment vertical="center"/>
    </xf>
    <xf numFmtId="176" fontId="2" fillId="2" borderId="0" xfId="5" applyNumberFormat="1" applyFill="1"/>
    <xf numFmtId="0" fontId="6" fillId="0" borderId="0" xfId="3" applyFont="1"/>
    <xf numFmtId="0" fontId="7" fillId="0" borderId="0" xfId="7" applyNumberFormat="1"/>
    <xf numFmtId="0" fontId="5" fillId="0" borderId="0" xfId="4">
      <alignment vertical="center"/>
    </xf>
    <xf numFmtId="0" fontId="5" fillId="0" borderId="2" xfId="4" applyBorder="1">
      <alignment vertical="center"/>
    </xf>
    <xf numFmtId="0" fontId="5" fillId="0" borderId="1" xfId="4" applyBorder="1">
      <alignment vertical="center"/>
    </xf>
    <xf numFmtId="0" fontId="5" fillId="0" borderId="3" xfId="4" applyBorder="1">
      <alignment vertical="center"/>
    </xf>
    <xf numFmtId="3" fontId="5" fillId="0" borderId="3" xfId="4" applyNumberFormat="1" applyBorder="1">
      <alignment vertical="center"/>
    </xf>
    <xf numFmtId="38" fontId="5" fillId="0" borderId="3" xfId="8" applyFont="1" applyFill="1" applyBorder="1">
      <alignment vertical="center"/>
    </xf>
    <xf numFmtId="0" fontId="5" fillId="0" borderId="0" xfId="4" applyAlignment="1">
      <alignment horizontal="center" vertical="center"/>
    </xf>
    <xf numFmtId="176" fontId="5" fillId="0" borderId="0" xfId="4" applyNumberFormat="1">
      <alignment vertical="center"/>
    </xf>
  </cellXfs>
  <cellStyles count="9">
    <cellStyle name="パーセント 2" xfId="5" xr:uid="{9A2C12C3-A196-4942-AACC-6B28017F486C}"/>
    <cellStyle name="ハイパーリンク" xfId="7" builtinId="8"/>
    <cellStyle name="桁区切り" xfId="8" builtinId="6"/>
    <cellStyle name="桁区切り 2" xfId="1" xr:uid="{00000000-0005-0000-0000-000002000000}"/>
    <cellStyle name="標準" xfId="0" builtinId="0"/>
    <cellStyle name="標準 2" xfId="2" xr:uid="{00000000-0005-0000-0000-000004000000}"/>
    <cellStyle name="標準 2 2" xfId="6" xr:uid="{28A5689B-5F86-458C-9E55-DA1FAA9D5223}"/>
    <cellStyle name="標準 3" xfId="3" xr:uid="{4590AC9E-7B85-4258-8811-5B1188E9336D}"/>
    <cellStyle name="標準 4" xfId="4" xr:uid="{C84F7FCF-848C-4696-B935-CD6746A66899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7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973-42C4-9CB3-E92056F4D6AE}"/>
            </c:ext>
          </c:extLst>
        </c:ser>
        <c:ser>
          <c:idx val="6"/>
          <c:order val="1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973-42C4-9CB3-E92056F4D6AE}"/>
            </c:ext>
          </c:extLst>
        </c:ser>
        <c:ser>
          <c:idx val="5"/>
          <c:order val="2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973-42C4-9CB3-E92056F4D6AE}"/>
            </c:ext>
          </c:extLst>
        </c:ser>
        <c:ser>
          <c:idx val="4"/>
          <c:order val="3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973-42C4-9CB3-E92056F4D6AE}"/>
            </c:ext>
          </c:extLst>
        </c:ser>
        <c:ser>
          <c:idx val="3"/>
          <c:order val="4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973-42C4-9CB3-E92056F4D6AE}"/>
            </c:ext>
          </c:extLst>
        </c:ser>
        <c:ser>
          <c:idx val="2"/>
          <c:order val="5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973-42C4-9CB3-E92056F4D6AE}"/>
            </c:ext>
          </c:extLst>
        </c:ser>
        <c:ser>
          <c:idx val="8"/>
          <c:order val="6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973-42C4-9CB3-E92056F4D6AE}"/>
            </c:ext>
          </c:extLst>
        </c:ser>
        <c:ser>
          <c:idx val="1"/>
          <c:order val="7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973-42C4-9CB3-E92056F4D6AE}"/>
            </c:ext>
          </c:extLst>
        </c:ser>
        <c:ser>
          <c:idx val="0"/>
          <c:order val="8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973-42C4-9CB3-E92056F4D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42724864"/>
        <c:axId val="1"/>
      </c:barChart>
      <c:catAx>
        <c:axId val="44272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販売量(1,000kl)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72486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59436083893917"/>
          <c:y val="8.3215924655774487E-2"/>
          <c:w val="0.72591997726336965"/>
          <c:h val="0.803407564297532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2"/>
              <c:layout>
                <c:manualLayout>
                  <c:x val="5.738084220268394E-2"/>
                  <c:y val="9.063444108761219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14.9%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CEE-464D-80C4-3E706DC9E6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データ!$A$5:$A$27</c:f>
              <c:numCache>
                <c:formatCode>General</c:formatCode>
                <c:ptCount val="23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2">
                  <c:v>2022</c:v>
                </c:pt>
              </c:numCache>
            </c:numRef>
          </c:cat>
          <c:val>
            <c:numRef>
              <c:f>データ!$C$5:$C$27</c:f>
              <c:numCache>
                <c:formatCode>#,##0</c:formatCode>
                <c:ptCount val="23"/>
                <c:pt idx="0">
                  <c:v>348.81299999999999</c:v>
                </c:pt>
                <c:pt idx="1">
                  <c:v>388.32499999999993</c:v>
                </c:pt>
                <c:pt idx="2">
                  <c:v>283.94100000000003</c:v>
                </c:pt>
                <c:pt idx="3">
                  <c:v>266.529</c:v>
                </c:pt>
                <c:pt idx="4">
                  <c:v>112.417</c:v>
                </c:pt>
                <c:pt idx="5">
                  <c:v>521.03399999999999</c:v>
                </c:pt>
                <c:pt idx="6">
                  <c:v>317.03899999999999</c:v>
                </c:pt>
                <c:pt idx="7">
                  <c:v>535.79600000000005</c:v>
                </c:pt>
                <c:pt idx="8">
                  <c:v>710.14400000000001</c:v>
                </c:pt>
                <c:pt idx="9">
                  <c:v>1551.864</c:v>
                </c:pt>
                <c:pt idx="10">
                  <c:v>2197.5230000000001</c:v>
                </c:pt>
                <c:pt idx="11">
                  <c:v>1253.6019999999999</c:v>
                </c:pt>
                <c:pt idx="12">
                  <c:v>1148.4450000000002</c:v>
                </c:pt>
                <c:pt idx="13">
                  <c:v>1747.9189999999999</c:v>
                </c:pt>
                <c:pt idx="14">
                  <c:v>3111.578</c:v>
                </c:pt>
                <c:pt idx="15">
                  <c:v>3967.1080000000002</c:v>
                </c:pt>
                <c:pt idx="16">
                  <c:v>3100.4130000000005</c:v>
                </c:pt>
                <c:pt idx="17">
                  <c:v>3759.2060000000001</c:v>
                </c:pt>
                <c:pt idx="18">
                  <c:v>3318.393</c:v>
                </c:pt>
                <c:pt idx="19">
                  <c:v>3117.453</c:v>
                </c:pt>
                <c:pt idx="20">
                  <c:v>2451.4850000000001</c:v>
                </c:pt>
                <c:pt idx="21">
                  <c:v>3984.1489999999999</c:v>
                </c:pt>
                <c:pt idx="22">
                  <c:v>4360.8829999999998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C9-4C86-8616-850B59B86227}"/>
            </c:ext>
          </c:extLst>
        </c:ser>
        <c:ser>
          <c:idx val="4"/>
          <c:order val="1"/>
          <c:tx>
            <c:strRef>
              <c:f>データ!$D$4</c:f>
              <c:strCache>
                <c:ptCount val="1"/>
                <c:pt idx="0">
                  <c:v>軽油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22"/>
              <c:layout>
                <c:manualLayout>
                  <c:x val="5.9231837112447942E-2"/>
                  <c:y val="6.042296072507552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27.2%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CEE-464D-80C4-3E706DC9E6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データ!$A$5:$A$27</c:f>
              <c:numCache>
                <c:formatCode>General</c:formatCode>
                <c:ptCount val="23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2">
                  <c:v>2022</c:v>
                </c:pt>
              </c:numCache>
            </c:numRef>
          </c:cat>
          <c:val>
            <c:numRef>
              <c:f>データ!$D$5:$D$27</c:f>
              <c:numCache>
                <c:formatCode>#,##0</c:formatCode>
                <c:ptCount val="23"/>
                <c:pt idx="0">
                  <c:v>2057.6950000000002</c:v>
                </c:pt>
                <c:pt idx="1">
                  <c:v>2011.92</c:v>
                </c:pt>
                <c:pt idx="2">
                  <c:v>1374.126</c:v>
                </c:pt>
                <c:pt idx="3">
                  <c:v>1307.4829999999999</c:v>
                </c:pt>
                <c:pt idx="4">
                  <c:v>1524.6220000000003</c:v>
                </c:pt>
                <c:pt idx="5">
                  <c:v>4087.3850000000002</c:v>
                </c:pt>
                <c:pt idx="6">
                  <c:v>4950.38</c:v>
                </c:pt>
                <c:pt idx="7">
                  <c:v>8999.2570000000014</c:v>
                </c:pt>
                <c:pt idx="8">
                  <c:v>13050.481999999998</c:v>
                </c:pt>
                <c:pt idx="9">
                  <c:v>11319.493</c:v>
                </c:pt>
                <c:pt idx="10">
                  <c:v>11045.636999999999</c:v>
                </c:pt>
                <c:pt idx="11">
                  <c:v>7613.6769999999988</c:v>
                </c:pt>
                <c:pt idx="12">
                  <c:v>6409.64</c:v>
                </c:pt>
                <c:pt idx="13">
                  <c:v>10347.67</c:v>
                </c:pt>
                <c:pt idx="14">
                  <c:v>8443.1329999999998</c:v>
                </c:pt>
                <c:pt idx="15">
                  <c:v>9414.1320000000014</c:v>
                </c:pt>
                <c:pt idx="16">
                  <c:v>8822.5429999999997</c:v>
                </c:pt>
                <c:pt idx="17">
                  <c:v>9023.4449999999997</c:v>
                </c:pt>
                <c:pt idx="18">
                  <c:v>8412.9320000000007</c:v>
                </c:pt>
                <c:pt idx="19">
                  <c:v>9067.8529999999992</c:v>
                </c:pt>
                <c:pt idx="20" formatCode="#,##0_);[Red]\(#,##0\)">
                  <c:v>2899.71</c:v>
                </c:pt>
                <c:pt idx="21" formatCode="#,##0_);[Red]\(#,##0\)">
                  <c:v>5938.0690000000004</c:v>
                </c:pt>
                <c:pt idx="22" formatCode="#,##0_);[Red]\(#,##0\)">
                  <c:v>7995.9930000000004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C9-4C86-8616-850B59B86227}"/>
            </c:ext>
          </c:extLst>
        </c:ser>
        <c:ser>
          <c:idx val="6"/>
          <c:order val="2"/>
          <c:tx>
            <c:strRef>
              <c:f>データ!$E$4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2"/>
              <c:layout>
                <c:manualLayout>
                  <c:x val="6.4779283431773582E-2"/>
                  <c:y val="2.173942003473130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CEE-464D-80C4-3E706DC9E6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データ!$A$5:$A$27</c:f>
              <c:numCache>
                <c:formatCode>General</c:formatCode>
                <c:ptCount val="23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2">
                  <c:v>2022</c:v>
                </c:pt>
              </c:numCache>
            </c:numRef>
          </c:cat>
          <c:val>
            <c:numRef>
              <c:f>データ!$E$5:$E$27</c:f>
              <c:numCache>
                <c:formatCode>#,##0</c:formatCode>
                <c:ptCount val="23"/>
                <c:pt idx="0">
                  <c:v>156.09700000000001</c:v>
                </c:pt>
                <c:pt idx="1">
                  <c:v>245.994</c:v>
                </c:pt>
                <c:pt idx="2">
                  <c:v>246.67600000000002</c:v>
                </c:pt>
                <c:pt idx="3">
                  <c:v>182.648</c:v>
                </c:pt>
                <c:pt idx="4">
                  <c:v>155.34900000000002</c:v>
                </c:pt>
                <c:pt idx="5">
                  <c:v>382.82799999999997</c:v>
                </c:pt>
                <c:pt idx="6">
                  <c:v>498.96700000000004</c:v>
                </c:pt>
                <c:pt idx="7">
                  <c:v>644.18500000000006</c:v>
                </c:pt>
                <c:pt idx="8">
                  <c:v>444.08899999999994</c:v>
                </c:pt>
                <c:pt idx="9">
                  <c:v>356.88000000000005</c:v>
                </c:pt>
                <c:pt idx="10">
                  <c:v>197.786</c:v>
                </c:pt>
                <c:pt idx="11">
                  <c:v>600.34100000000001</c:v>
                </c:pt>
                <c:pt idx="12">
                  <c:v>144.24200000000002</c:v>
                </c:pt>
                <c:pt idx="13">
                  <c:v>731.88</c:v>
                </c:pt>
                <c:pt idx="14">
                  <c:v>711.21600000000001</c:v>
                </c:pt>
                <c:pt idx="15">
                  <c:v>491.28500000000003</c:v>
                </c:pt>
                <c:pt idx="16">
                  <c:v>572.67499999999995</c:v>
                </c:pt>
                <c:pt idx="17">
                  <c:v>516.88099999999997</c:v>
                </c:pt>
                <c:pt idx="18">
                  <c:v>697.399</c:v>
                </c:pt>
                <c:pt idx="19">
                  <c:v>996.24</c:v>
                </c:pt>
                <c:pt idx="20">
                  <c:v>1299.9949999999999</c:v>
                </c:pt>
                <c:pt idx="21">
                  <c:v>384.81900000000002</c:v>
                </c:pt>
                <c:pt idx="22">
                  <c:v>1122.7909999999999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C9-4C86-8616-850B59B86227}"/>
            </c:ext>
          </c:extLst>
        </c:ser>
        <c:ser>
          <c:idx val="7"/>
          <c:order val="3"/>
          <c:tx>
            <c:strRef>
              <c:f>データ!$F$4</c:f>
              <c:strCache>
                <c:ptCount val="1"/>
                <c:pt idx="0">
                  <c:v>ジェット燃料油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2"/>
              <c:layout>
                <c:manualLayout>
                  <c:x val="5.9231837112447942E-2"/>
                  <c:y val="2.416918429003021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24.7%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CEE-464D-80C4-3E706DC9E6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データ!$A$5:$A$27</c:f>
              <c:numCache>
                <c:formatCode>General</c:formatCode>
                <c:ptCount val="23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2">
                  <c:v>2022</c:v>
                </c:pt>
              </c:numCache>
            </c:numRef>
          </c:cat>
          <c:val>
            <c:numRef>
              <c:f>データ!$F$5:$F$27</c:f>
              <c:numCache>
                <c:formatCode>#,##0</c:formatCode>
                <c:ptCount val="23"/>
                <c:pt idx="0">
                  <c:v>6195.54</c:v>
                </c:pt>
                <c:pt idx="1">
                  <c:v>5802.366</c:v>
                </c:pt>
                <c:pt idx="2">
                  <c:v>6014.799</c:v>
                </c:pt>
                <c:pt idx="3">
                  <c:v>5365.5449999999992</c:v>
                </c:pt>
                <c:pt idx="4">
                  <c:v>5888.1260000000011</c:v>
                </c:pt>
                <c:pt idx="5">
                  <c:v>6688.9599999999991</c:v>
                </c:pt>
                <c:pt idx="6">
                  <c:v>7955.0069999999996</c:v>
                </c:pt>
                <c:pt idx="7">
                  <c:v>9277.0629999999983</c:v>
                </c:pt>
                <c:pt idx="8">
                  <c:v>10080.362000000003</c:v>
                </c:pt>
                <c:pt idx="9">
                  <c:v>8321.43</c:v>
                </c:pt>
                <c:pt idx="10">
                  <c:v>8935.5869999999995</c:v>
                </c:pt>
                <c:pt idx="11">
                  <c:v>8693.5139999999992</c:v>
                </c:pt>
                <c:pt idx="12">
                  <c:v>9046.8870000000006</c:v>
                </c:pt>
                <c:pt idx="13">
                  <c:v>10456.882</c:v>
                </c:pt>
                <c:pt idx="14">
                  <c:v>10030.522000000001</c:v>
                </c:pt>
                <c:pt idx="15">
                  <c:v>10681.045</c:v>
                </c:pt>
                <c:pt idx="16">
                  <c:v>10946.888000000001</c:v>
                </c:pt>
                <c:pt idx="17">
                  <c:v>9878.6200000000008</c:v>
                </c:pt>
                <c:pt idx="18">
                  <c:v>10709.428</c:v>
                </c:pt>
                <c:pt idx="19">
                  <c:v>10607.852999999999</c:v>
                </c:pt>
                <c:pt idx="20">
                  <c:v>3780.0340000000001</c:v>
                </c:pt>
                <c:pt idx="21">
                  <c:v>5713.857</c:v>
                </c:pt>
                <c:pt idx="22">
                  <c:v>7234.6229999999996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C86-8616-850B59B86227}"/>
            </c:ext>
          </c:extLst>
        </c:ser>
        <c:ser>
          <c:idx val="8"/>
          <c:order val="4"/>
          <c:tx>
            <c:strRef>
              <c:f>データ!$G$4</c:f>
              <c:strCache>
                <c:ptCount val="1"/>
                <c:pt idx="0">
                  <c:v>ナフサ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データ!$A$5:$A$27</c:f>
              <c:numCache>
                <c:formatCode>General</c:formatCode>
                <c:ptCount val="23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2">
                  <c:v>2022</c:v>
                </c:pt>
              </c:numCache>
            </c:numRef>
          </c:cat>
          <c:val>
            <c:numRef>
              <c:f>データ!$G$5:$G$26</c:f>
              <c:numCache>
                <c:formatCode>#,##0</c:formatCode>
                <c:ptCount val="22"/>
                <c:pt idx="0">
                  <c:v>144.80800000000002</c:v>
                </c:pt>
                <c:pt idx="1">
                  <c:v>106.274</c:v>
                </c:pt>
                <c:pt idx="2">
                  <c:v>101.84599999999999</c:v>
                </c:pt>
                <c:pt idx="3">
                  <c:v>40.542999999999999</c:v>
                </c:pt>
                <c:pt idx="4">
                  <c:v>25.655999999999999</c:v>
                </c:pt>
                <c:pt idx="5">
                  <c:v>0</c:v>
                </c:pt>
                <c:pt idx="6">
                  <c:v>23.137</c:v>
                </c:pt>
                <c:pt idx="7">
                  <c:v>12.324999999999999</c:v>
                </c:pt>
                <c:pt idx="8">
                  <c:v>37.960999999999999</c:v>
                </c:pt>
                <c:pt idx="9">
                  <c:v>0</c:v>
                </c:pt>
                <c:pt idx="10">
                  <c:v>0</c:v>
                </c:pt>
                <c:pt idx="11">
                  <c:v>51.033000000000001</c:v>
                </c:pt>
                <c:pt idx="12">
                  <c:v>57.534999999999997</c:v>
                </c:pt>
                <c:pt idx="13">
                  <c:v>17.109000000000002</c:v>
                </c:pt>
                <c:pt idx="14">
                  <c:v>13.516999999999999</c:v>
                </c:pt>
                <c:pt idx="15">
                  <c:v>17.488</c:v>
                </c:pt>
                <c:pt idx="16">
                  <c:v>51.221999999999994</c:v>
                </c:pt>
                <c:pt idx="17">
                  <c:v>6.673</c:v>
                </c:pt>
                <c:pt idx="18">
                  <c:v>0</c:v>
                </c:pt>
                <c:pt idx="19">
                  <c:v>3.24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C9-4C86-8616-850B59B86227}"/>
            </c:ext>
          </c:extLst>
        </c:ser>
        <c:ser>
          <c:idx val="3"/>
          <c:order val="5"/>
          <c:tx>
            <c:strRef>
              <c:f>データ!$H$4</c:f>
              <c:strCache>
                <c:ptCount val="1"/>
                <c:pt idx="0">
                  <c:v>Ａ重油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22"/>
              <c:layout>
                <c:manualLayout>
                  <c:x val="6.4784821841739934E-2"/>
                  <c:y val="3.62537764350452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0.6%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CEE-464D-80C4-3E706DC9E6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データ!$A$5:$A$27</c:f>
              <c:numCache>
                <c:formatCode>General</c:formatCode>
                <c:ptCount val="23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2">
                  <c:v>2022</c:v>
                </c:pt>
              </c:numCache>
            </c:numRef>
          </c:cat>
          <c:val>
            <c:numRef>
              <c:f>データ!$H$5:$H$27</c:f>
              <c:numCache>
                <c:formatCode>#,##0</c:formatCode>
                <c:ptCount val="23"/>
                <c:pt idx="0">
                  <c:v>205.34199999999998</c:v>
                </c:pt>
                <c:pt idx="1">
                  <c:v>96.402000000000001</c:v>
                </c:pt>
                <c:pt idx="2">
                  <c:v>127.703</c:v>
                </c:pt>
                <c:pt idx="3">
                  <c:v>155.69899999999998</c:v>
                </c:pt>
                <c:pt idx="4">
                  <c:v>161.31199999999998</c:v>
                </c:pt>
                <c:pt idx="5">
                  <c:v>167.98399999999998</c:v>
                </c:pt>
                <c:pt idx="6">
                  <c:v>165.28200000000001</c:v>
                </c:pt>
                <c:pt idx="7">
                  <c:v>349.68799999999993</c:v>
                </c:pt>
                <c:pt idx="8">
                  <c:v>560.79100000000005</c:v>
                </c:pt>
                <c:pt idx="9">
                  <c:v>608.07399999999996</c:v>
                </c:pt>
                <c:pt idx="10">
                  <c:v>736.04600000000005</c:v>
                </c:pt>
                <c:pt idx="11">
                  <c:v>342.25700000000001</c:v>
                </c:pt>
                <c:pt idx="12">
                  <c:v>786.58100000000013</c:v>
                </c:pt>
                <c:pt idx="13">
                  <c:v>559.18499999999995</c:v>
                </c:pt>
                <c:pt idx="14">
                  <c:v>722.18200000000002</c:v>
                </c:pt>
                <c:pt idx="15">
                  <c:v>1054.9079999999999</c:v>
                </c:pt>
                <c:pt idx="16">
                  <c:v>1041.5450000000001</c:v>
                </c:pt>
                <c:pt idx="17">
                  <c:v>1243.777</c:v>
                </c:pt>
                <c:pt idx="18">
                  <c:v>1113.0930000000001</c:v>
                </c:pt>
                <c:pt idx="19">
                  <c:v>1809.646</c:v>
                </c:pt>
                <c:pt idx="20">
                  <c:v>1292.047</c:v>
                </c:pt>
                <c:pt idx="21">
                  <c:v>446.97399999999999</c:v>
                </c:pt>
                <c:pt idx="22">
                  <c:v>173.14099999999999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C9-4C86-8616-850B59B86227}"/>
            </c:ext>
          </c:extLst>
        </c:ser>
        <c:ser>
          <c:idx val="2"/>
          <c:order val="6"/>
          <c:tx>
            <c:strRef>
              <c:f>データ!$I$4</c:f>
              <c:strCache>
                <c:ptCount val="1"/>
                <c:pt idx="0">
                  <c:v>Ｂ・Ｃ重油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2"/>
              <c:layout>
                <c:manualLayout>
                  <c:x val="6.1093908842144384E-2"/>
                  <c:y val="5.16197635416418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28.8%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CEE-464D-80C4-3E706DC9E6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データ!$A$5:$A$27</c:f>
              <c:numCache>
                <c:formatCode>General</c:formatCode>
                <c:ptCount val="23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2">
                  <c:v>2022</c:v>
                </c:pt>
              </c:numCache>
            </c:numRef>
          </c:cat>
          <c:val>
            <c:numRef>
              <c:f>データ!$I$5:$I$27</c:f>
              <c:numCache>
                <c:formatCode>#,##0</c:formatCode>
                <c:ptCount val="23"/>
                <c:pt idx="0">
                  <c:v>6179.6489999999994</c:v>
                </c:pt>
                <c:pt idx="1">
                  <c:v>5775.23</c:v>
                </c:pt>
                <c:pt idx="2">
                  <c:v>5678.1220000000003</c:v>
                </c:pt>
                <c:pt idx="3">
                  <c:v>6924.88</c:v>
                </c:pt>
                <c:pt idx="4">
                  <c:v>7769.6649999999991</c:v>
                </c:pt>
                <c:pt idx="5">
                  <c:v>9867.1490000000013</c:v>
                </c:pt>
                <c:pt idx="6">
                  <c:v>9409.3009999999995</c:v>
                </c:pt>
                <c:pt idx="7">
                  <c:v>9183.110999999999</c:v>
                </c:pt>
                <c:pt idx="8">
                  <c:v>9268.8809999999994</c:v>
                </c:pt>
                <c:pt idx="9">
                  <c:v>7774.308</c:v>
                </c:pt>
                <c:pt idx="10">
                  <c:v>7172.0199999999986</c:v>
                </c:pt>
                <c:pt idx="11">
                  <c:v>6792.4939999999988</c:v>
                </c:pt>
                <c:pt idx="12">
                  <c:v>7141.1860000000015</c:v>
                </c:pt>
                <c:pt idx="13">
                  <c:v>6121.5570000000007</c:v>
                </c:pt>
                <c:pt idx="14">
                  <c:v>5774.7029999999995</c:v>
                </c:pt>
                <c:pt idx="15">
                  <c:v>6838.8959999999997</c:v>
                </c:pt>
                <c:pt idx="16">
                  <c:v>7965.5010000000002</c:v>
                </c:pt>
                <c:pt idx="17">
                  <c:v>7094.3019999999997</c:v>
                </c:pt>
                <c:pt idx="18">
                  <c:v>7700.6769999999997</c:v>
                </c:pt>
                <c:pt idx="19">
                  <c:v>7983.8490000000002</c:v>
                </c:pt>
                <c:pt idx="20">
                  <c:v>6760.125</c:v>
                </c:pt>
                <c:pt idx="21">
                  <c:v>7473.1260000000002</c:v>
                </c:pt>
                <c:pt idx="22">
                  <c:v>8459.777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C9-4C86-8616-850B59B86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42726112"/>
        <c:axId val="1"/>
      </c:barChart>
      <c:catAx>
        <c:axId val="442726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6603737697989047"/>
              <c:y val="0.90541737041177994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(1,000ｋｌ)</a:t>
                </a:r>
              </a:p>
            </c:rich>
          </c:tx>
          <c:layout>
            <c:manualLayout>
              <c:xMode val="edge"/>
              <c:yMode val="edge"/>
              <c:x val="2.3067830806863428E-2"/>
              <c:y val="8.3025336118699444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726112"/>
        <c:crosses val="autoZero"/>
        <c:crossBetween val="between"/>
        <c:minorUnit val="10000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4237583212787892"/>
          <c:y val="3.1567190808097625E-2"/>
          <c:w val="0.1432139538781623"/>
          <c:h val="0.37262292742108144"/>
        </c:manualLayout>
      </c:layout>
      <c:overlay val="0"/>
      <c:spPr>
        <a:noFill/>
        <a:ln w="3175" cmpd="sng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675A6D08-FA88-4B73-BDED-3C8C9D6BB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31750</xdr:colOff>
      <xdr:row>1</xdr:row>
      <xdr:rowOff>120650</xdr:rowOff>
    </xdr:from>
    <xdr:to>
      <xdr:col>12</xdr:col>
      <xdr:colOff>177800</xdr:colOff>
      <xdr:row>26</xdr:row>
      <xdr:rowOff>38100</xdr:rowOff>
    </xdr:to>
    <xdr:graphicFrame macro="">
      <xdr:nvGraphicFramePr>
        <xdr:cNvPr id="3" name="Chart 1030">
          <a:extLst>
            <a:ext uri="{FF2B5EF4-FFF2-40B4-BE49-F238E27FC236}">
              <a16:creationId xmlns:a16="http://schemas.microsoft.com/office/drawing/2014/main" id="{E548D1FD-C55B-4D6D-A9AA-07BB60D43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0.80863</cdr:x>
      <cdr:y>0.31771</cdr:y>
    </cdr:from>
    <cdr:to>
      <cdr:x>0.89979</cdr:x>
      <cdr:y>0.33663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2590" y="236190"/>
          <a:ext cx="508463" cy="1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</a:t>
          </a:r>
        </a:p>
      </cdr:txBody>
    </cdr:sp>
  </cdr:relSizeAnchor>
  <cdr:relSizeAnchor xmlns:cdr="http://schemas.openxmlformats.org/drawingml/2006/chartDrawing">
    <cdr:from>
      <cdr:x>0.75285</cdr:x>
      <cdr:y>0.35665</cdr:y>
    </cdr:from>
    <cdr:to>
      <cdr:x>0.84475</cdr:x>
      <cdr:y>0.37274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0951" y="264748"/>
          <a:ext cx="512564" cy="1180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ナフサ</a:t>
          </a:r>
        </a:p>
      </cdr:txBody>
    </cdr:sp>
  </cdr:relSizeAnchor>
  <cdr:relSizeAnchor xmlns:cdr="http://schemas.openxmlformats.org/drawingml/2006/chartDrawing">
    <cdr:from>
      <cdr:x>0.75605</cdr:x>
      <cdr:y>0.39123</cdr:y>
    </cdr:from>
    <cdr:to>
      <cdr:x>0.84475</cdr:x>
      <cdr:y>0.4082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087" y="290116"/>
          <a:ext cx="493428" cy="124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灯油</a:t>
          </a:r>
        </a:p>
      </cdr:txBody>
    </cdr:sp>
  </cdr:relSizeAnchor>
  <cdr:relSizeAnchor xmlns:cdr="http://schemas.openxmlformats.org/drawingml/2006/chartDrawing">
    <cdr:from>
      <cdr:x>0.75605</cdr:x>
      <cdr:y>0.4256</cdr:y>
    </cdr:from>
    <cdr:to>
      <cdr:x>0.84475</cdr:x>
      <cdr:y>0.44279</cdr:y>
    </cdr:to>
    <cdr:sp macro="" textlink="">
      <cdr:nvSpPr>
        <cdr:cNvPr id="174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087" y="315324"/>
          <a:ext cx="493428" cy="1260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軽油</a:t>
          </a:r>
        </a:p>
      </cdr:txBody>
    </cdr:sp>
  </cdr:relSizeAnchor>
  <cdr:relSizeAnchor xmlns:cdr="http://schemas.openxmlformats.org/drawingml/2006/chartDrawing">
    <cdr:from>
      <cdr:x>0.75605</cdr:x>
      <cdr:y>0.45693</cdr:y>
    </cdr:from>
    <cdr:to>
      <cdr:x>0.84475</cdr:x>
      <cdr:y>0.47411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087" y="338298"/>
          <a:ext cx="493428" cy="126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0.75605</cdr:x>
      <cdr:y>0.4876</cdr:y>
    </cdr:from>
    <cdr:to>
      <cdr:x>0.84475</cdr:x>
      <cdr:y>0.505</cdr:y>
    </cdr:to>
    <cdr:sp macro="" textlink="">
      <cdr:nvSpPr>
        <cdr:cNvPr id="174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087" y="360794"/>
          <a:ext cx="493428" cy="1276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0.27049</cdr:x>
      <cdr:y>0.44801</cdr:y>
    </cdr:from>
    <cdr:to>
      <cdr:x>0.3587</cdr:x>
      <cdr:y>0.46476</cdr:y>
    </cdr:to>
    <cdr:sp macro="" textlink="">
      <cdr:nvSpPr>
        <cdr:cNvPr id="174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9648" y="331757"/>
          <a:ext cx="492061" cy="122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0.23216</cdr:x>
      <cdr:y>0.4256</cdr:y>
    </cdr:from>
    <cdr:to>
      <cdr:x>0.27909</cdr:x>
      <cdr:y>0.45497</cdr:y>
    </cdr:to>
    <cdr:sp macro="" textlink="">
      <cdr:nvSpPr>
        <cdr:cNvPr id="1741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285054" y="315324"/>
          <a:ext cx="262433" cy="215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0.91994</cdr:x>
      <cdr:y>0.39645</cdr:y>
    </cdr:from>
    <cdr:to>
      <cdr:x>0.99119</cdr:x>
      <cdr:y>0.43256</cdr:y>
    </cdr:to>
    <cdr:sp macro="" textlink="">
      <cdr:nvSpPr>
        <cdr:cNvPr id="1741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3134" y="293945"/>
          <a:ext cx="393649" cy="264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ジェット燃料</a:t>
          </a:r>
        </a:p>
      </cdr:txBody>
    </cdr:sp>
  </cdr:relSizeAnchor>
  <cdr:relSizeAnchor xmlns:cdr="http://schemas.openxmlformats.org/drawingml/2006/chartDrawing">
    <cdr:from>
      <cdr:x>0.91011</cdr:x>
      <cdr:y>0.4032</cdr:y>
    </cdr:from>
    <cdr:to>
      <cdr:x>0.9283</cdr:x>
      <cdr:y>0.40342</cdr:y>
    </cdr:to>
    <cdr:sp macro="" textlink="">
      <cdr:nvSpPr>
        <cdr:cNvPr id="1741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068460" y="298891"/>
          <a:ext cx="102513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0.89979</cdr:x>
      <cdr:y>0.62399</cdr:y>
    </cdr:from>
    <cdr:to>
      <cdr:x>0.99144</cdr:x>
      <cdr:y>0.73885</cdr:y>
    </cdr:to>
    <cdr:sp macro="" textlink="">
      <cdr:nvSpPr>
        <cdr:cNvPr id="174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1053" y="460827"/>
          <a:ext cx="507097" cy="842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0.83392</cdr:x>
      <cdr:y>0.08886</cdr:y>
    </cdr:from>
    <cdr:to>
      <cdr:x>0.97978</cdr:x>
      <cdr:y>0.13651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647" y="373541"/>
          <a:ext cx="1000771" cy="200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0.85414</cdr:x>
      <cdr:y>0.16817</cdr:y>
    </cdr:from>
    <cdr:to>
      <cdr:x>1</cdr:x>
      <cdr:y>0.21582</cdr:y>
    </cdr:to>
    <cdr:sp macro="" textlink="">
      <cdr:nvSpPr>
        <cdr:cNvPr id="10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0404" y="706936"/>
          <a:ext cx="1000771" cy="200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F0C30-1795-4352-B785-FC733F20B272}">
  <dimension ref="A1:P32"/>
  <sheetViews>
    <sheetView tabSelected="1" zoomScaleNormal="100" zoomScaleSheetLayoutView="180" workbookViewId="0"/>
  </sheetViews>
  <sheetFormatPr defaultColWidth="7.09765625" defaultRowHeight="13.5" x14ac:dyDescent="0.15"/>
  <cols>
    <col min="1" max="1" width="13.69921875" style="2" customWidth="1"/>
    <col min="2" max="2" width="8.3984375" style="2" customWidth="1"/>
    <col min="3" max="9" width="5.09765625" style="2" customWidth="1"/>
    <col min="10" max="10" width="1.59765625" style="2" customWidth="1"/>
    <col min="11" max="11" width="4" style="2" customWidth="1"/>
    <col min="12" max="256" width="7.09765625" style="2"/>
    <col min="257" max="257" width="13.69921875" style="2" customWidth="1"/>
    <col min="258" max="258" width="8.3984375" style="2" customWidth="1"/>
    <col min="259" max="265" width="5.09765625" style="2" customWidth="1"/>
    <col min="266" max="266" width="1.59765625" style="2" customWidth="1"/>
    <col min="267" max="267" width="4" style="2" customWidth="1"/>
    <col min="268" max="512" width="7.09765625" style="2"/>
    <col min="513" max="513" width="13.69921875" style="2" customWidth="1"/>
    <col min="514" max="514" width="8.3984375" style="2" customWidth="1"/>
    <col min="515" max="521" width="5.09765625" style="2" customWidth="1"/>
    <col min="522" max="522" width="1.59765625" style="2" customWidth="1"/>
    <col min="523" max="523" width="4" style="2" customWidth="1"/>
    <col min="524" max="768" width="7.09765625" style="2"/>
    <col min="769" max="769" width="13.69921875" style="2" customWidth="1"/>
    <col min="770" max="770" width="8.3984375" style="2" customWidth="1"/>
    <col min="771" max="777" width="5.09765625" style="2" customWidth="1"/>
    <col min="778" max="778" width="1.59765625" style="2" customWidth="1"/>
    <col min="779" max="779" width="4" style="2" customWidth="1"/>
    <col min="780" max="1024" width="7.09765625" style="2"/>
    <col min="1025" max="1025" width="13.69921875" style="2" customWidth="1"/>
    <col min="1026" max="1026" width="8.3984375" style="2" customWidth="1"/>
    <col min="1027" max="1033" width="5.09765625" style="2" customWidth="1"/>
    <col min="1034" max="1034" width="1.59765625" style="2" customWidth="1"/>
    <col min="1035" max="1035" width="4" style="2" customWidth="1"/>
    <col min="1036" max="1280" width="7.09765625" style="2"/>
    <col min="1281" max="1281" width="13.69921875" style="2" customWidth="1"/>
    <col min="1282" max="1282" width="8.3984375" style="2" customWidth="1"/>
    <col min="1283" max="1289" width="5.09765625" style="2" customWidth="1"/>
    <col min="1290" max="1290" width="1.59765625" style="2" customWidth="1"/>
    <col min="1291" max="1291" width="4" style="2" customWidth="1"/>
    <col min="1292" max="1536" width="7.09765625" style="2"/>
    <col min="1537" max="1537" width="13.69921875" style="2" customWidth="1"/>
    <col min="1538" max="1538" width="8.3984375" style="2" customWidth="1"/>
    <col min="1539" max="1545" width="5.09765625" style="2" customWidth="1"/>
    <col min="1546" max="1546" width="1.59765625" style="2" customWidth="1"/>
    <col min="1547" max="1547" width="4" style="2" customWidth="1"/>
    <col min="1548" max="1792" width="7.09765625" style="2"/>
    <col min="1793" max="1793" width="13.69921875" style="2" customWidth="1"/>
    <col min="1794" max="1794" width="8.3984375" style="2" customWidth="1"/>
    <col min="1795" max="1801" width="5.09765625" style="2" customWidth="1"/>
    <col min="1802" max="1802" width="1.59765625" style="2" customWidth="1"/>
    <col min="1803" max="1803" width="4" style="2" customWidth="1"/>
    <col min="1804" max="2048" width="7.09765625" style="2"/>
    <col min="2049" max="2049" width="13.69921875" style="2" customWidth="1"/>
    <col min="2050" max="2050" width="8.3984375" style="2" customWidth="1"/>
    <col min="2051" max="2057" width="5.09765625" style="2" customWidth="1"/>
    <col min="2058" max="2058" width="1.59765625" style="2" customWidth="1"/>
    <col min="2059" max="2059" width="4" style="2" customWidth="1"/>
    <col min="2060" max="2304" width="7.09765625" style="2"/>
    <col min="2305" max="2305" width="13.69921875" style="2" customWidth="1"/>
    <col min="2306" max="2306" width="8.3984375" style="2" customWidth="1"/>
    <col min="2307" max="2313" width="5.09765625" style="2" customWidth="1"/>
    <col min="2314" max="2314" width="1.59765625" style="2" customWidth="1"/>
    <col min="2315" max="2315" width="4" style="2" customWidth="1"/>
    <col min="2316" max="2560" width="7.09765625" style="2"/>
    <col min="2561" max="2561" width="13.69921875" style="2" customWidth="1"/>
    <col min="2562" max="2562" width="8.3984375" style="2" customWidth="1"/>
    <col min="2563" max="2569" width="5.09765625" style="2" customWidth="1"/>
    <col min="2570" max="2570" width="1.59765625" style="2" customWidth="1"/>
    <col min="2571" max="2571" width="4" style="2" customWidth="1"/>
    <col min="2572" max="2816" width="7.09765625" style="2"/>
    <col min="2817" max="2817" width="13.69921875" style="2" customWidth="1"/>
    <col min="2818" max="2818" width="8.3984375" style="2" customWidth="1"/>
    <col min="2819" max="2825" width="5.09765625" style="2" customWidth="1"/>
    <col min="2826" max="2826" width="1.59765625" style="2" customWidth="1"/>
    <col min="2827" max="2827" width="4" style="2" customWidth="1"/>
    <col min="2828" max="3072" width="7.09765625" style="2"/>
    <col min="3073" max="3073" width="13.69921875" style="2" customWidth="1"/>
    <col min="3074" max="3074" width="8.3984375" style="2" customWidth="1"/>
    <col min="3075" max="3081" width="5.09765625" style="2" customWidth="1"/>
    <col min="3082" max="3082" width="1.59765625" style="2" customWidth="1"/>
    <col min="3083" max="3083" width="4" style="2" customWidth="1"/>
    <col min="3084" max="3328" width="7.09765625" style="2"/>
    <col min="3329" max="3329" width="13.69921875" style="2" customWidth="1"/>
    <col min="3330" max="3330" width="8.3984375" style="2" customWidth="1"/>
    <col min="3331" max="3337" width="5.09765625" style="2" customWidth="1"/>
    <col min="3338" max="3338" width="1.59765625" style="2" customWidth="1"/>
    <col min="3339" max="3339" width="4" style="2" customWidth="1"/>
    <col min="3340" max="3584" width="7.09765625" style="2"/>
    <col min="3585" max="3585" width="13.69921875" style="2" customWidth="1"/>
    <col min="3586" max="3586" width="8.3984375" style="2" customWidth="1"/>
    <col min="3587" max="3593" width="5.09765625" style="2" customWidth="1"/>
    <col min="3594" max="3594" width="1.59765625" style="2" customWidth="1"/>
    <col min="3595" max="3595" width="4" style="2" customWidth="1"/>
    <col min="3596" max="3840" width="7.09765625" style="2"/>
    <col min="3841" max="3841" width="13.69921875" style="2" customWidth="1"/>
    <col min="3842" max="3842" width="8.3984375" style="2" customWidth="1"/>
    <col min="3843" max="3849" width="5.09765625" style="2" customWidth="1"/>
    <col min="3850" max="3850" width="1.59765625" style="2" customWidth="1"/>
    <col min="3851" max="3851" width="4" style="2" customWidth="1"/>
    <col min="3852" max="4096" width="7.09765625" style="2"/>
    <col min="4097" max="4097" width="13.69921875" style="2" customWidth="1"/>
    <col min="4098" max="4098" width="8.3984375" style="2" customWidth="1"/>
    <col min="4099" max="4105" width="5.09765625" style="2" customWidth="1"/>
    <col min="4106" max="4106" width="1.59765625" style="2" customWidth="1"/>
    <col min="4107" max="4107" width="4" style="2" customWidth="1"/>
    <col min="4108" max="4352" width="7.09765625" style="2"/>
    <col min="4353" max="4353" width="13.69921875" style="2" customWidth="1"/>
    <col min="4354" max="4354" width="8.3984375" style="2" customWidth="1"/>
    <col min="4355" max="4361" width="5.09765625" style="2" customWidth="1"/>
    <col min="4362" max="4362" width="1.59765625" style="2" customWidth="1"/>
    <col min="4363" max="4363" width="4" style="2" customWidth="1"/>
    <col min="4364" max="4608" width="7.09765625" style="2"/>
    <col min="4609" max="4609" width="13.69921875" style="2" customWidth="1"/>
    <col min="4610" max="4610" width="8.3984375" style="2" customWidth="1"/>
    <col min="4611" max="4617" width="5.09765625" style="2" customWidth="1"/>
    <col min="4618" max="4618" width="1.59765625" style="2" customWidth="1"/>
    <col min="4619" max="4619" width="4" style="2" customWidth="1"/>
    <col min="4620" max="4864" width="7.09765625" style="2"/>
    <col min="4865" max="4865" width="13.69921875" style="2" customWidth="1"/>
    <col min="4866" max="4866" width="8.3984375" style="2" customWidth="1"/>
    <col min="4867" max="4873" width="5.09765625" style="2" customWidth="1"/>
    <col min="4874" max="4874" width="1.59765625" style="2" customWidth="1"/>
    <col min="4875" max="4875" width="4" style="2" customWidth="1"/>
    <col min="4876" max="5120" width="7.09765625" style="2"/>
    <col min="5121" max="5121" width="13.69921875" style="2" customWidth="1"/>
    <col min="5122" max="5122" width="8.3984375" style="2" customWidth="1"/>
    <col min="5123" max="5129" width="5.09765625" style="2" customWidth="1"/>
    <col min="5130" max="5130" width="1.59765625" style="2" customWidth="1"/>
    <col min="5131" max="5131" width="4" style="2" customWidth="1"/>
    <col min="5132" max="5376" width="7.09765625" style="2"/>
    <col min="5377" max="5377" width="13.69921875" style="2" customWidth="1"/>
    <col min="5378" max="5378" width="8.3984375" style="2" customWidth="1"/>
    <col min="5379" max="5385" width="5.09765625" style="2" customWidth="1"/>
    <col min="5386" max="5386" width="1.59765625" style="2" customWidth="1"/>
    <col min="5387" max="5387" width="4" style="2" customWidth="1"/>
    <col min="5388" max="5632" width="7.09765625" style="2"/>
    <col min="5633" max="5633" width="13.69921875" style="2" customWidth="1"/>
    <col min="5634" max="5634" width="8.3984375" style="2" customWidth="1"/>
    <col min="5635" max="5641" width="5.09765625" style="2" customWidth="1"/>
    <col min="5642" max="5642" width="1.59765625" style="2" customWidth="1"/>
    <col min="5643" max="5643" width="4" style="2" customWidth="1"/>
    <col min="5644" max="5888" width="7.09765625" style="2"/>
    <col min="5889" max="5889" width="13.69921875" style="2" customWidth="1"/>
    <col min="5890" max="5890" width="8.3984375" style="2" customWidth="1"/>
    <col min="5891" max="5897" width="5.09765625" style="2" customWidth="1"/>
    <col min="5898" max="5898" width="1.59765625" style="2" customWidth="1"/>
    <col min="5899" max="5899" width="4" style="2" customWidth="1"/>
    <col min="5900" max="6144" width="7.09765625" style="2"/>
    <col min="6145" max="6145" width="13.69921875" style="2" customWidth="1"/>
    <col min="6146" max="6146" width="8.3984375" style="2" customWidth="1"/>
    <col min="6147" max="6153" width="5.09765625" style="2" customWidth="1"/>
    <col min="6154" max="6154" width="1.59765625" style="2" customWidth="1"/>
    <col min="6155" max="6155" width="4" style="2" customWidth="1"/>
    <col min="6156" max="6400" width="7.09765625" style="2"/>
    <col min="6401" max="6401" width="13.69921875" style="2" customWidth="1"/>
    <col min="6402" max="6402" width="8.3984375" style="2" customWidth="1"/>
    <col min="6403" max="6409" width="5.09765625" style="2" customWidth="1"/>
    <col min="6410" max="6410" width="1.59765625" style="2" customWidth="1"/>
    <col min="6411" max="6411" width="4" style="2" customWidth="1"/>
    <col min="6412" max="6656" width="7.09765625" style="2"/>
    <col min="6657" max="6657" width="13.69921875" style="2" customWidth="1"/>
    <col min="6658" max="6658" width="8.3984375" style="2" customWidth="1"/>
    <col min="6659" max="6665" width="5.09765625" style="2" customWidth="1"/>
    <col min="6666" max="6666" width="1.59765625" style="2" customWidth="1"/>
    <col min="6667" max="6667" width="4" style="2" customWidth="1"/>
    <col min="6668" max="6912" width="7.09765625" style="2"/>
    <col min="6913" max="6913" width="13.69921875" style="2" customWidth="1"/>
    <col min="6914" max="6914" width="8.3984375" style="2" customWidth="1"/>
    <col min="6915" max="6921" width="5.09765625" style="2" customWidth="1"/>
    <col min="6922" max="6922" width="1.59765625" style="2" customWidth="1"/>
    <col min="6923" max="6923" width="4" style="2" customWidth="1"/>
    <col min="6924" max="7168" width="7.09765625" style="2"/>
    <col min="7169" max="7169" width="13.69921875" style="2" customWidth="1"/>
    <col min="7170" max="7170" width="8.3984375" style="2" customWidth="1"/>
    <col min="7171" max="7177" width="5.09765625" style="2" customWidth="1"/>
    <col min="7178" max="7178" width="1.59765625" style="2" customWidth="1"/>
    <col min="7179" max="7179" width="4" style="2" customWidth="1"/>
    <col min="7180" max="7424" width="7.09765625" style="2"/>
    <col min="7425" max="7425" width="13.69921875" style="2" customWidth="1"/>
    <col min="7426" max="7426" width="8.3984375" style="2" customWidth="1"/>
    <col min="7427" max="7433" width="5.09765625" style="2" customWidth="1"/>
    <col min="7434" max="7434" width="1.59765625" style="2" customWidth="1"/>
    <col min="7435" max="7435" width="4" style="2" customWidth="1"/>
    <col min="7436" max="7680" width="7.09765625" style="2"/>
    <col min="7681" max="7681" width="13.69921875" style="2" customWidth="1"/>
    <col min="7682" max="7682" width="8.3984375" style="2" customWidth="1"/>
    <col min="7683" max="7689" width="5.09765625" style="2" customWidth="1"/>
    <col min="7690" max="7690" width="1.59765625" style="2" customWidth="1"/>
    <col min="7691" max="7691" width="4" style="2" customWidth="1"/>
    <col min="7692" max="7936" width="7.09765625" style="2"/>
    <col min="7937" max="7937" width="13.69921875" style="2" customWidth="1"/>
    <col min="7938" max="7938" width="8.3984375" style="2" customWidth="1"/>
    <col min="7939" max="7945" width="5.09765625" style="2" customWidth="1"/>
    <col min="7946" max="7946" width="1.59765625" style="2" customWidth="1"/>
    <col min="7947" max="7947" width="4" style="2" customWidth="1"/>
    <col min="7948" max="8192" width="7.09765625" style="2"/>
    <col min="8193" max="8193" width="13.69921875" style="2" customWidth="1"/>
    <col min="8194" max="8194" width="8.3984375" style="2" customWidth="1"/>
    <col min="8195" max="8201" width="5.09765625" style="2" customWidth="1"/>
    <col min="8202" max="8202" width="1.59765625" style="2" customWidth="1"/>
    <col min="8203" max="8203" width="4" style="2" customWidth="1"/>
    <col min="8204" max="8448" width="7.09765625" style="2"/>
    <col min="8449" max="8449" width="13.69921875" style="2" customWidth="1"/>
    <col min="8450" max="8450" width="8.3984375" style="2" customWidth="1"/>
    <col min="8451" max="8457" width="5.09765625" style="2" customWidth="1"/>
    <col min="8458" max="8458" width="1.59765625" style="2" customWidth="1"/>
    <col min="8459" max="8459" width="4" style="2" customWidth="1"/>
    <col min="8460" max="8704" width="7.09765625" style="2"/>
    <col min="8705" max="8705" width="13.69921875" style="2" customWidth="1"/>
    <col min="8706" max="8706" width="8.3984375" style="2" customWidth="1"/>
    <col min="8707" max="8713" width="5.09765625" style="2" customWidth="1"/>
    <col min="8714" max="8714" width="1.59765625" style="2" customWidth="1"/>
    <col min="8715" max="8715" width="4" style="2" customWidth="1"/>
    <col min="8716" max="8960" width="7.09765625" style="2"/>
    <col min="8961" max="8961" width="13.69921875" style="2" customWidth="1"/>
    <col min="8962" max="8962" width="8.3984375" style="2" customWidth="1"/>
    <col min="8963" max="8969" width="5.09765625" style="2" customWidth="1"/>
    <col min="8970" max="8970" width="1.59765625" style="2" customWidth="1"/>
    <col min="8971" max="8971" width="4" style="2" customWidth="1"/>
    <col min="8972" max="9216" width="7.09765625" style="2"/>
    <col min="9217" max="9217" width="13.69921875" style="2" customWidth="1"/>
    <col min="9218" max="9218" width="8.3984375" style="2" customWidth="1"/>
    <col min="9219" max="9225" width="5.09765625" style="2" customWidth="1"/>
    <col min="9226" max="9226" width="1.59765625" style="2" customWidth="1"/>
    <col min="9227" max="9227" width="4" style="2" customWidth="1"/>
    <col min="9228" max="9472" width="7.09765625" style="2"/>
    <col min="9473" max="9473" width="13.69921875" style="2" customWidth="1"/>
    <col min="9474" max="9474" width="8.3984375" style="2" customWidth="1"/>
    <col min="9475" max="9481" width="5.09765625" style="2" customWidth="1"/>
    <col min="9482" max="9482" width="1.59765625" style="2" customWidth="1"/>
    <col min="9483" max="9483" width="4" style="2" customWidth="1"/>
    <col min="9484" max="9728" width="7.09765625" style="2"/>
    <col min="9729" max="9729" width="13.69921875" style="2" customWidth="1"/>
    <col min="9730" max="9730" width="8.3984375" style="2" customWidth="1"/>
    <col min="9731" max="9737" width="5.09765625" style="2" customWidth="1"/>
    <col min="9738" max="9738" width="1.59765625" style="2" customWidth="1"/>
    <col min="9739" max="9739" width="4" style="2" customWidth="1"/>
    <col min="9740" max="9984" width="7.09765625" style="2"/>
    <col min="9985" max="9985" width="13.69921875" style="2" customWidth="1"/>
    <col min="9986" max="9986" width="8.3984375" style="2" customWidth="1"/>
    <col min="9987" max="9993" width="5.09765625" style="2" customWidth="1"/>
    <col min="9994" max="9994" width="1.59765625" style="2" customWidth="1"/>
    <col min="9995" max="9995" width="4" style="2" customWidth="1"/>
    <col min="9996" max="10240" width="7.09765625" style="2"/>
    <col min="10241" max="10241" width="13.69921875" style="2" customWidth="1"/>
    <col min="10242" max="10242" width="8.3984375" style="2" customWidth="1"/>
    <col min="10243" max="10249" width="5.09765625" style="2" customWidth="1"/>
    <col min="10250" max="10250" width="1.59765625" style="2" customWidth="1"/>
    <col min="10251" max="10251" width="4" style="2" customWidth="1"/>
    <col min="10252" max="10496" width="7.09765625" style="2"/>
    <col min="10497" max="10497" width="13.69921875" style="2" customWidth="1"/>
    <col min="10498" max="10498" width="8.3984375" style="2" customWidth="1"/>
    <col min="10499" max="10505" width="5.09765625" style="2" customWidth="1"/>
    <col min="10506" max="10506" width="1.59765625" style="2" customWidth="1"/>
    <col min="10507" max="10507" width="4" style="2" customWidth="1"/>
    <col min="10508" max="10752" width="7.09765625" style="2"/>
    <col min="10753" max="10753" width="13.69921875" style="2" customWidth="1"/>
    <col min="10754" max="10754" width="8.3984375" style="2" customWidth="1"/>
    <col min="10755" max="10761" width="5.09765625" style="2" customWidth="1"/>
    <col min="10762" max="10762" width="1.59765625" style="2" customWidth="1"/>
    <col min="10763" max="10763" width="4" style="2" customWidth="1"/>
    <col min="10764" max="11008" width="7.09765625" style="2"/>
    <col min="11009" max="11009" width="13.69921875" style="2" customWidth="1"/>
    <col min="11010" max="11010" width="8.3984375" style="2" customWidth="1"/>
    <col min="11011" max="11017" width="5.09765625" style="2" customWidth="1"/>
    <col min="11018" max="11018" width="1.59765625" style="2" customWidth="1"/>
    <col min="11019" max="11019" width="4" style="2" customWidth="1"/>
    <col min="11020" max="11264" width="7.09765625" style="2"/>
    <col min="11265" max="11265" width="13.69921875" style="2" customWidth="1"/>
    <col min="11266" max="11266" width="8.3984375" style="2" customWidth="1"/>
    <col min="11267" max="11273" width="5.09765625" style="2" customWidth="1"/>
    <col min="11274" max="11274" width="1.59765625" style="2" customWidth="1"/>
    <col min="11275" max="11275" width="4" style="2" customWidth="1"/>
    <col min="11276" max="11520" width="7.09765625" style="2"/>
    <col min="11521" max="11521" width="13.69921875" style="2" customWidth="1"/>
    <col min="11522" max="11522" width="8.3984375" style="2" customWidth="1"/>
    <col min="11523" max="11529" width="5.09765625" style="2" customWidth="1"/>
    <col min="11530" max="11530" width="1.59765625" style="2" customWidth="1"/>
    <col min="11531" max="11531" width="4" style="2" customWidth="1"/>
    <col min="11532" max="11776" width="7.09765625" style="2"/>
    <col min="11777" max="11777" width="13.69921875" style="2" customWidth="1"/>
    <col min="11778" max="11778" width="8.3984375" style="2" customWidth="1"/>
    <col min="11779" max="11785" width="5.09765625" style="2" customWidth="1"/>
    <col min="11786" max="11786" width="1.59765625" style="2" customWidth="1"/>
    <col min="11787" max="11787" width="4" style="2" customWidth="1"/>
    <col min="11788" max="12032" width="7.09765625" style="2"/>
    <col min="12033" max="12033" width="13.69921875" style="2" customWidth="1"/>
    <col min="12034" max="12034" width="8.3984375" style="2" customWidth="1"/>
    <col min="12035" max="12041" width="5.09765625" style="2" customWidth="1"/>
    <col min="12042" max="12042" width="1.59765625" style="2" customWidth="1"/>
    <col min="12043" max="12043" width="4" style="2" customWidth="1"/>
    <col min="12044" max="12288" width="7.09765625" style="2"/>
    <col min="12289" max="12289" width="13.69921875" style="2" customWidth="1"/>
    <col min="12290" max="12290" width="8.3984375" style="2" customWidth="1"/>
    <col min="12291" max="12297" width="5.09765625" style="2" customWidth="1"/>
    <col min="12298" max="12298" width="1.59765625" style="2" customWidth="1"/>
    <col min="12299" max="12299" width="4" style="2" customWidth="1"/>
    <col min="12300" max="12544" width="7.09765625" style="2"/>
    <col min="12545" max="12545" width="13.69921875" style="2" customWidth="1"/>
    <col min="12546" max="12546" width="8.3984375" style="2" customWidth="1"/>
    <col min="12547" max="12553" width="5.09765625" style="2" customWidth="1"/>
    <col min="12554" max="12554" width="1.59765625" style="2" customWidth="1"/>
    <col min="12555" max="12555" width="4" style="2" customWidth="1"/>
    <col min="12556" max="12800" width="7.09765625" style="2"/>
    <col min="12801" max="12801" width="13.69921875" style="2" customWidth="1"/>
    <col min="12802" max="12802" width="8.3984375" style="2" customWidth="1"/>
    <col min="12803" max="12809" width="5.09765625" style="2" customWidth="1"/>
    <col min="12810" max="12810" width="1.59765625" style="2" customWidth="1"/>
    <col min="12811" max="12811" width="4" style="2" customWidth="1"/>
    <col min="12812" max="13056" width="7.09765625" style="2"/>
    <col min="13057" max="13057" width="13.69921875" style="2" customWidth="1"/>
    <col min="13058" max="13058" width="8.3984375" style="2" customWidth="1"/>
    <col min="13059" max="13065" width="5.09765625" style="2" customWidth="1"/>
    <col min="13066" max="13066" width="1.59765625" style="2" customWidth="1"/>
    <col min="13067" max="13067" width="4" style="2" customWidth="1"/>
    <col min="13068" max="13312" width="7.09765625" style="2"/>
    <col min="13313" max="13313" width="13.69921875" style="2" customWidth="1"/>
    <col min="13314" max="13314" width="8.3984375" style="2" customWidth="1"/>
    <col min="13315" max="13321" width="5.09765625" style="2" customWidth="1"/>
    <col min="13322" max="13322" width="1.59765625" style="2" customWidth="1"/>
    <col min="13323" max="13323" width="4" style="2" customWidth="1"/>
    <col min="13324" max="13568" width="7.09765625" style="2"/>
    <col min="13569" max="13569" width="13.69921875" style="2" customWidth="1"/>
    <col min="13570" max="13570" width="8.3984375" style="2" customWidth="1"/>
    <col min="13571" max="13577" width="5.09765625" style="2" customWidth="1"/>
    <col min="13578" max="13578" width="1.59765625" style="2" customWidth="1"/>
    <col min="13579" max="13579" width="4" style="2" customWidth="1"/>
    <col min="13580" max="13824" width="7.09765625" style="2"/>
    <col min="13825" max="13825" width="13.69921875" style="2" customWidth="1"/>
    <col min="13826" max="13826" width="8.3984375" style="2" customWidth="1"/>
    <col min="13827" max="13833" width="5.09765625" style="2" customWidth="1"/>
    <col min="13834" max="13834" width="1.59765625" style="2" customWidth="1"/>
    <col min="13835" max="13835" width="4" style="2" customWidth="1"/>
    <col min="13836" max="14080" width="7.09765625" style="2"/>
    <col min="14081" max="14081" width="13.69921875" style="2" customWidth="1"/>
    <col min="14082" max="14082" width="8.3984375" style="2" customWidth="1"/>
    <col min="14083" max="14089" width="5.09765625" style="2" customWidth="1"/>
    <col min="14090" max="14090" width="1.59765625" style="2" customWidth="1"/>
    <col min="14091" max="14091" width="4" style="2" customWidth="1"/>
    <col min="14092" max="14336" width="7.09765625" style="2"/>
    <col min="14337" max="14337" width="13.69921875" style="2" customWidth="1"/>
    <col min="14338" max="14338" width="8.3984375" style="2" customWidth="1"/>
    <col min="14339" max="14345" width="5.09765625" style="2" customWidth="1"/>
    <col min="14346" max="14346" width="1.59765625" style="2" customWidth="1"/>
    <col min="14347" max="14347" width="4" style="2" customWidth="1"/>
    <col min="14348" max="14592" width="7.09765625" style="2"/>
    <col min="14593" max="14593" width="13.69921875" style="2" customWidth="1"/>
    <col min="14594" max="14594" width="8.3984375" style="2" customWidth="1"/>
    <col min="14595" max="14601" width="5.09765625" style="2" customWidth="1"/>
    <col min="14602" max="14602" width="1.59765625" style="2" customWidth="1"/>
    <col min="14603" max="14603" width="4" style="2" customWidth="1"/>
    <col min="14604" max="14848" width="7.09765625" style="2"/>
    <col min="14849" max="14849" width="13.69921875" style="2" customWidth="1"/>
    <col min="14850" max="14850" width="8.3984375" style="2" customWidth="1"/>
    <col min="14851" max="14857" width="5.09765625" style="2" customWidth="1"/>
    <col min="14858" max="14858" width="1.59765625" style="2" customWidth="1"/>
    <col min="14859" max="14859" width="4" style="2" customWidth="1"/>
    <col min="14860" max="15104" width="7.09765625" style="2"/>
    <col min="15105" max="15105" width="13.69921875" style="2" customWidth="1"/>
    <col min="15106" max="15106" width="8.3984375" style="2" customWidth="1"/>
    <col min="15107" max="15113" width="5.09765625" style="2" customWidth="1"/>
    <col min="15114" max="15114" width="1.59765625" style="2" customWidth="1"/>
    <col min="15115" max="15115" width="4" style="2" customWidth="1"/>
    <col min="15116" max="15360" width="7.09765625" style="2"/>
    <col min="15361" max="15361" width="13.69921875" style="2" customWidth="1"/>
    <col min="15362" max="15362" width="8.3984375" style="2" customWidth="1"/>
    <col min="15363" max="15369" width="5.09765625" style="2" customWidth="1"/>
    <col min="15370" max="15370" width="1.59765625" style="2" customWidth="1"/>
    <col min="15371" max="15371" width="4" style="2" customWidth="1"/>
    <col min="15372" max="15616" width="7.09765625" style="2"/>
    <col min="15617" max="15617" width="13.69921875" style="2" customWidth="1"/>
    <col min="15618" max="15618" width="8.3984375" style="2" customWidth="1"/>
    <col min="15619" max="15625" width="5.09765625" style="2" customWidth="1"/>
    <col min="15626" max="15626" width="1.59765625" style="2" customWidth="1"/>
    <col min="15627" max="15627" width="4" style="2" customWidth="1"/>
    <col min="15628" max="15872" width="7.09765625" style="2"/>
    <col min="15873" max="15873" width="13.69921875" style="2" customWidth="1"/>
    <col min="15874" max="15874" width="8.3984375" style="2" customWidth="1"/>
    <col min="15875" max="15881" width="5.09765625" style="2" customWidth="1"/>
    <col min="15882" max="15882" width="1.59765625" style="2" customWidth="1"/>
    <col min="15883" max="15883" width="4" style="2" customWidth="1"/>
    <col min="15884" max="16128" width="7.09765625" style="2"/>
    <col min="16129" max="16129" width="13.69921875" style="2" customWidth="1"/>
    <col min="16130" max="16130" width="8.3984375" style="2" customWidth="1"/>
    <col min="16131" max="16137" width="5.09765625" style="2" customWidth="1"/>
    <col min="16138" max="16138" width="1.59765625" style="2" customWidth="1"/>
    <col min="16139" max="16139" width="4" style="2" customWidth="1"/>
    <col min="16140" max="16384" width="7.09765625" style="2"/>
  </cols>
  <sheetData>
    <row r="1" spans="1:16" x14ac:dyDescent="0.15">
      <c r="A1" s="1" t="s">
        <v>10</v>
      </c>
    </row>
    <row r="2" spans="1:16" ht="13.5" customHeight="1" x14ac:dyDescent="0.15"/>
    <row r="3" spans="1:16" x14ac:dyDescent="0.15">
      <c r="B3" s="3"/>
    </row>
    <row r="9" spans="1:16" x14ac:dyDescent="0.15">
      <c r="P9" s="4"/>
    </row>
    <row r="10" spans="1:16" x14ac:dyDescent="0.15">
      <c r="H10" s="5"/>
      <c r="I10" s="6"/>
      <c r="J10" s="5"/>
      <c r="K10" s="7"/>
      <c r="L10" s="5"/>
      <c r="P10" s="4"/>
    </row>
    <row r="11" spans="1:16" x14ac:dyDescent="0.15">
      <c r="H11" s="5"/>
      <c r="I11" s="6"/>
      <c r="J11" s="5"/>
      <c r="K11" s="7"/>
      <c r="L11" s="5"/>
      <c r="P11" s="4"/>
    </row>
    <row r="12" spans="1:16" x14ac:dyDescent="0.15">
      <c r="H12" s="5"/>
      <c r="I12" s="6"/>
      <c r="J12" s="5"/>
      <c r="K12" s="7"/>
      <c r="L12" s="5"/>
      <c r="P12" s="4"/>
    </row>
    <row r="13" spans="1:16" x14ac:dyDescent="0.15">
      <c r="H13" s="5"/>
      <c r="I13" s="6"/>
      <c r="J13" s="5"/>
      <c r="K13" s="7"/>
      <c r="L13" s="5"/>
      <c r="P13" s="4"/>
    </row>
    <row r="14" spans="1:16" x14ac:dyDescent="0.15">
      <c r="H14" s="5"/>
      <c r="I14" s="6"/>
      <c r="J14" s="5"/>
      <c r="K14" s="7"/>
      <c r="L14" s="5"/>
      <c r="P14" s="4"/>
    </row>
    <row r="15" spans="1:16" x14ac:dyDescent="0.15">
      <c r="H15" s="5"/>
      <c r="I15" s="6"/>
      <c r="J15" s="5"/>
      <c r="K15" s="7"/>
      <c r="L15" s="5"/>
      <c r="P15" s="4"/>
    </row>
    <row r="16" spans="1:16" x14ac:dyDescent="0.15">
      <c r="H16" s="5"/>
      <c r="I16" s="6"/>
      <c r="J16" s="5"/>
      <c r="K16" s="7"/>
      <c r="L16" s="5"/>
      <c r="P16" s="4"/>
    </row>
    <row r="17" spans="1:16" x14ac:dyDescent="0.15">
      <c r="H17" s="5"/>
      <c r="I17" s="6"/>
      <c r="J17" s="5"/>
      <c r="K17" s="7"/>
      <c r="L17" s="5"/>
      <c r="P17" s="4"/>
    </row>
    <row r="18" spans="1:16" x14ac:dyDescent="0.15">
      <c r="H18" s="5"/>
      <c r="I18" s="6"/>
      <c r="J18" s="5"/>
      <c r="K18" s="7"/>
      <c r="L18" s="5"/>
    </row>
    <row r="19" spans="1:16" x14ac:dyDescent="0.15">
      <c r="H19" s="5"/>
      <c r="I19" s="5"/>
      <c r="J19" s="5"/>
      <c r="K19" s="5"/>
      <c r="L19" s="5"/>
    </row>
    <row r="20" spans="1:16" x14ac:dyDescent="0.15">
      <c r="H20" s="5"/>
      <c r="I20" s="5"/>
      <c r="J20" s="5"/>
      <c r="K20" s="5"/>
      <c r="L20" s="5"/>
    </row>
    <row r="28" spans="1:16" x14ac:dyDescent="0.15">
      <c r="A28" s="2" t="s">
        <v>12</v>
      </c>
    </row>
    <row r="31" spans="1:16" x14ac:dyDescent="0.15">
      <c r="A31" s="8"/>
    </row>
    <row r="32" spans="1:16" ht="17.25" x14ac:dyDescent="0.2">
      <c r="A32" s="9"/>
    </row>
  </sheetData>
  <phoneticPr fontId="1"/>
  <pageMargins left="0.4" right="0.4" top="0.4" bottom="0.4" header="0.2" footer="0.2"/>
  <pageSetup paperSize="9" scale="96" fitToWidth="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66DCD-6022-4AB4-9FB0-AE0B131A086D}">
  <dimension ref="A1:I29"/>
  <sheetViews>
    <sheetView zoomScaleNormal="100" workbookViewId="0"/>
  </sheetViews>
  <sheetFormatPr defaultRowHeight="13.5" x14ac:dyDescent="0.2"/>
  <cols>
    <col min="1" max="2" width="9.09765625" style="10"/>
    <col min="3" max="3" width="10.19921875" style="10" bestFit="1" customWidth="1"/>
    <col min="4" max="4" width="9.09765625" style="10"/>
    <col min="5" max="7" width="8.796875" style="10"/>
    <col min="8" max="250" width="9.09765625" style="10"/>
    <col min="251" max="251" width="10.19921875" style="10" bestFit="1" customWidth="1"/>
    <col min="252" max="253" width="10.19921875" style="10" customWidth="1"/>
    <col min="254" max="254" width="10.19921875" style="10" bestFit="1" customWidth="1"/>
    <col min="255" max="262" width="9.09765625" style="10"/>
    <col min="263" max="263" width="6.796875" style="10" customWidth="1"/>
    <col min="264" max="506" width="9.09765625" style="10"/>
    <col min="507" max="507" width="10.19921875" style="10" bestFit="1" customWidth="1"/>
    <col min="508" max="509" width="10.19921875" style="10" customWidth="1"/>
    <col min="510" max="510" width="10.19921875" style="10" bestFit="1" customWidth="1"/>
    <col min="511" max="518" width="9.09765625" style="10"/>
    <col min="519" max="519" width="6.796875" style="10" customWidth="1"/>
    <col min="520" max="762" width="9.09765625" style="10"/>
    <col min="763" max="763" width="10.19921875" style="10" bestFit="1" customWidth="1"/>
    <col min="764" max="765" width="10.19921875" style="10" customWidth="1"/>
    <col min="766" max="766" width="10.19921875" style="10" bestFit="1" customWidth="1"/>
    <col min="767" max="774" width="9.09765625" style="10"/>
    <col min="775" max="775" width="6.796875" style="10" customWidth="1"/>
    <col min="776" max="1018" width="9.09765625" style="10"/>
    <col min="1019" max="1019" width="10.19921875" style="10" bestFit="1" customWidth="1"/>
    <col min="1020" max="1021" width="10.19921875" style="10" customWidth="1"/>
    <col min="1022" max="1022" width="10.19921875" style="10" bestFit="1" customWidth="1"/>
    <col min="1023" max="1030" width="9.09765625" style="10"/>
    <col min="1031" max="1031" width="6.796875" style="10" customWidth="1"/>
    <col min="1032" max="1274" width="9.09765625" style="10"/>
    <col min="1275" max="1275" width="10.19921875" style="10" bestFit="1" customWidth="1"/>
    <col min="1276" max="1277" width="10.19921875" style="10" customWidth="1"/>
    <col min="1278" max="1278" width="10.19921875" style="10" bestFit="1" customWidth="1"/>
    <col min="1279" max="1286" width="9.09765625" style="10"/>
    <col min="1287" max="1287" width="6.796875" style="10" customWidth="1"/>
    <col min="1288" max="1530" width="9.09765625" style="10"/>
    <col min="1531" max="1531" width="10.19921875" style="10" bestFit="1" customWidth="1"/>
    <col min="1532" max="1533" width="10.19921875" style="10" customWidth="1"/>
    <col min="1534" max="1534" width="10.19921875" style="10" bestFit="1" customWidth="1"/>
    <col min="1535" max="1542" width="9.09765625" style="10"/>
    <col min="1543" max="1543" width="6.796875" style="10" customWidth="1"/>
    <col min="1544" max="1786" width="9.09765625" style="10"/>
    <col min="1787" max="1787" width="10.19921875" style="10" bestFit="1" customWidth="1"/>
    <col min="1788" max="1789" width="10.19921875" style="10" customWidth="1"/>
    <col min="1790" max="1790" width="10.19921875" style="10" bestFit="1" customWidth="1"/>
    <col min="1791" max="1798" width="9.09765625" style="10"/>
    <col min="1799" max="1799" width="6.796875" style="10" customWidth="1"/>
    <col min="1800" max="2042" width="9.09765625" style="10"/>
    <col min="2043" max="2043" width="10.19921875" style="10" bestFit="1" customWidth="1"/>
    <col min="2044" max="2045" width="10.19921875" style="10" customWidth="1"/>
    <col min="2046" max="2046" width="10.19921875" style="10" bestFit="1" customWidth="1"/>
    <col min="2047" max="2054" width="9.09765625" style="10"/>
    <col min="2055" max="2055" width="6.796875" style="10" customWidth="1"/>
    <col min="2056" max="2298" width="9.09765625" style="10"/>
    <col min="2299" max="2299" width="10.19921875" style="10" bestFit="1" customWidth="1"/>
    <col min="2300" max="2301" width="10.19921875" style="10" customWidth="1"/>
    <col min="2302" max="2302" width="10.19921875" style="10" bestFit="1" customWidth="1"/>
    <col min="2303" max="2310" width="9.09765625" style="10"/>
    <col min="2311" max="2311" width="6.796875" style="10" customWidth="1"/>
    <col min="2312" max="2554" width="9.09765625" style="10"/>
    <col min="2555" max="2555" width="10.19921875" style="10" bestFit="1" customWidth="1"/>
    <col min="2556" max="2557" width="10.19921875" style="10" customWidth="1"/>
    <col min="2558" max="2558" width="10.19921875" style="10" bestFit="1" customWidth="1"/>
    <col min="2559" max="2566" width="9.09765625" style="10"/>
    <col min="2567" max="2567" width="6.796875" style="10" customWidth="1"/>
    <col min="2568" max="2810" width="9.09765625" style="10"/>
    <col min="2811" max="2811" width="10.19921875" style="10" bestFit="1" customWidth="1"/>
    <col min="2812" max="2813" width="10.19921875" style="10" customWidth="1"/>
    <col min="2814" max="2814" width="10.19921875" style="10" bestFit="1" customWidth="1"/>
    <col min="2815" max="2822" width="9.09765625" style="10"/>
    <col min="2823" max="2823" width="6.796875" style="10" customWidth="1"/>
    <col min="2824" max="3066" width="9.09765625" style="10"/>
    <col min="3067" max="3067" width="10.19921875" style="10" bestFit="1" customWidth="1"/>
    <col min="3068" max="3069" width="10.19921875" style="10" customWidth="1"/>
    <col min="3070" max="3070" width="10.19921875" style="10" bestFit="1" customWidth="1"/>
    <col min="3071" max="3078" width="9.09765625" style="10"/>
    <col min="3079" max="3079" width="6.796875" style="10" customWidth="1"/>
    <col min="3080" max="3322" width="9.09765625" style="10"/>
    <col min="3323" max="3323" width="10.19921875" style="10" bestFit="1" customWidth="1"/>
    <col min="3324" max="3325" width="10.19921875" style="10" customWidth="1"/>
    <col min="3326" max="3326" width="10.19921875" style="10" bestFit="1" customWidth="1"/>
    <col min="3327" max="3334" width="9.09765625" style="10"/>
    <col min="3335" max="3335" width="6.796875" style="10" customWidth="1"/>
    <col min="3336" max="3578" width="9.09765625" style="10"/>
    <col min="3579" max="3579" width="10.19921875" style="10" bestFit="1" customWidth="1"/>
    <col min="3580" max="3581" width="10.19921875" style="10" customWidth="1"/>
    <col min="3582" max="3582" width="10.19921875" style="10" bestFit="1" customWidth="1"/>
    <col min="3583" max="3590" width="9.09765625" style="10"/>
    <col min="3591" max="3591" width="6.796875" style="10" customWidth="1"/>
    <col min="3592" max="3834" width="9.09765625" style="10"/>
    <col min="3835" max="3835" width="10.19921875" style="10" bestFit="1" customWidth="1"/>
    <col min="3836" max="3837" width="10.19921875" style="10" customWidth="1"/>
    <col min="3838" max="3838" width="10.19921875" style="10" bestFit="1" customWidth="1"/>
    <col min="3839" max="3846" width="9.09765625" style="10"/>
    <col min="3847" max="3847" width="6.796875" style="10" customWidth="1"/>
    <col min="3848" max="4090" width="9.09765625" style="10"/>
    <col min="4091" max="4091" width="10.19921875" style="10" bestFit="1" customWidth="1"/>
    <col min="4092" max="4093" width="10.19921875" style="10" customWidth="1"/>
    <col min="4094" max="4094" width="10.19921875" style="10" bestFit="1" customWidth="1"/>
    <col min="4095" max="4102" width="9.09765625" style="10"/>
    <col min="4103" max="4103" width="6.796875" style="10" customWidth="1"/>
    <col min="4104" max="4346" width="9.09765625" style="10"/>
    <col min="4347" max="4347" width="10.19921875" style="10" bestFit="1" customWidth="1"/>
    <col min="4348" max="4349" width="10.19921875" style="10" customWidth="1"/>
    <col min="4350" max="4350" width="10.19921875" style="10" bestFit="1" customWidth="1"/>
    <col min="4351" max="4358" width="9.09765625" style="10"/>
    <col min="4359" max="4359" width="6.796875" style="10" customWidth="1"/>
    <col min="4360" max="4602" width="9.09765625" style="10"/>
    <col min="4603" max="4603" width="10.19921875" style="10" bestFit="1" customWidth="1"/>
    <col min="4604" max="4605" width="10.19921875" style="10" customWidth="1"/>
    <col min="4606" max="4606" width="10.19921875" style="10" bestFit="1" customWidth="1"/>
    <col min="4607" max="4614" width="9.09765625" style="10"/>
    <col min="4615" max="4615" width="6.796875" style="10" customWidth="1"/>
    <col min="4616" max="4858" width="9.09765625" style="10"/>
    <col min="4859" max="4859" width="10.19921875" style="10" bestFit="1" customWidth="1"/>
    <col min="4860" max="4861" width="10.19921875" style="10" customWidth="1"/>
    <col min="4862" max="4862" width="10.19921875" style="10" bestFit="1" customWidth="1"/>
    <col min="4863" max="4870" width="9.09765625" style="10"/>
    <col min="4871" max="4871" width="6.796875" style="10" customWidth="1"/>
    <col min="4872" max="5114" width="9.09765625" style="10"/>
    <col min="5115" max="5115" width="10.19921875" style="10" bestFit="1" customWidth="1"/>
    <col min="5116" max="5117" width="10.19921875" style="10" customWidth="1"/>
    <col min="5118" max="5118" width="10.19921875" style="10" bestFit="1" customWidth="1"/>
    <col min="5119" max="5126" width="9.09765625" style="10"/>
    <col min="5127" max="5127" width="6.796875" style="10" customWidth="1"/>
    <col min="5128" max="5370" width="9.09765625" style="10"/>
    <col min="5371" max="5371" width="10.19921875" style="10" bestFit="1" customWidth="1"/>
    <col min="5372" max="5373" width="10.19921875" style="10" customWidth="1"/>
    <col min="5374" max="5374" width="10.19921875" style="10" bestFit="1" customWidth="1"/>
    <col min="5375" max="5382" width="9.09765625" style="10"/>
    <col min="5383" max="5383" width="6.796875" style="10" customWidth="1"/>
    <col min="5384" max="5626" width="9.09765625" style="10"/>
    <col min="5627" max="5627" width="10.19921875" style="10" bestFit="1" customWidth="1"/>
    <col min="5628" max="5629" width="10.19921875" style="10" customWidth="1"/>
    <col min="5630" max="5630" width="10.19921875" style="10" bestFit="1" customWidth="1"/>
    <col min="5631" max="5638" width="9.09765625" style="10"/>
    <col min="5639" max="5639" width="6.796875" style="10" customWidth="1"/>
    <col min="5640" max="5882" width="9.09765625" style="10"/>
    <col min="5883" max="5883" width="10.19921875" style="10" bestFit="1" customWidth="1"/>
    <col min="5884" max="5885" width="10.19921875" style="10" customWidth="1"/>
    <col min="5886" max="5886" width="10.19921875" style="10" bestFit="1" customWidth="1"/>
    <col min="5887" max="5894" width="9.09765625" style="10"/>
    <col min="5895" max="5895" width="6.796875" style="10" customWidth="1"/>
    <col min="5896" max="6138" width="9.09765625" style="10"/>
    <col min="6139" max="6139" width="10.19921875" style="10" bestFit="1" customWidth="1"/>
    <col min="6140" max="6141" width="10.19921875" style="10" customWidth="1"/>
    <col min="6142" max="6142" width="10.19921875" style="10" bestFit="1" customWidth="1"/>
    <col min="6143" max="6150" width="9.09765625" style="10"/>
    <col min="6151" max="6151" width="6.796875" style="10" customWidth="1"/>
    <col min="6152" max="6394" width="9.09765625" style="10"/>
    <col min="6395" max="6395" width="10.19921875" style="10" bestFit="1" customWidth="1"/>
    <col min="6396" max="6397" width="10.19921875" style="10" customWidth="1"/>
    <col min="6398" max="6398" width="10.19921875" style="10" bestFit="1" customWidth="1"/>
    <col min="6399" max="6406" width="9.09765625" style="10"/>
    <col min="6407" max="6407" width="6.796875" style="10" customWidth="1"/>
    <col min="6408" max="6650" width="9.09765625" style="10"/>
    <col min="6651" max="6651" width="10.19921875" style="10" bestFit="1" customWidth="1"/>
    <col min="6652" max="6653" width="10.19921875" style="10" customWidth="1"/>
    <col min="6654" max="6654" width="10.19921875" style="10" bestFit="1" customWidth="1"/>
    <col min="6655" max="6662" width="9.09765625" style="10"/>
    <col min="6663" max="6663" width="6.796875" style="10" customWidth="1"/>
    <col min="6664" max="6906" width="9.09765625" style="10"/>
    <col min="6907" max="6907" width="10.19921875" style="10" bestFit="1" customWidth="1"/>
    <col min="6908" max="6909" width="10.19921875" style="10" customWidth="1"/>
    <col min="6910" max="6910" width="10.19921875" style="10" bestFit="1" customWidth="1"/>
    <col min="6911" max="6918" width="9.09765625" style="10"/>
    <col min="6919" max="6919" width="6.796875" style="10" customWidth="1"/>
    <col min="6920" max="7162" width="9.09765625" style="10"/>
    <col min="7163" max="7163" width="10.19921875" style="10" bestFit="1" customWidth="1"/>
    <col min="7164" max="7165" width="10.19921875" style="10" customWidth="1"/>
    <col min="7166" max="7166" width="10.19921875" style="10" bestFit="1" customWidth="1"/>
    <col min="7167" max="7174" width="9.09765625" style="10"/>
    <col min="7175" max="7175" width="6.796875" style="10" customWidth="1"/>
    <col min="7176" max="7418" width="9.09765625" style="10"/>
    <col min="7419" max="7419" width="10.19921875" style="10" bestFit="1" customWidth="1"/>
    <col min="7420" max="7421" width="10.19921875" style="10" customWidth="1"/>
    <col min="7422" max="7422" width="10.19921875" style="10" bestFit="1" customWidth="1"/>
    <col min="7423" max="7430" width="9.09765625" style="10"/>
    <col min="7431" max="7431" width="6.796875" style="10" customWidth="1"/>
    <col min="7432" max="7674" width="9.09765625" style="10"/>
    <col min="7675" max="7675" width="10.19921875" style="10" bestFit="1" customWidth="1"/>
    <col min="7676" max="7677" width="10.19921875" style="10" customWidth="1"/>
    <col min="7678" max="7678" width="10.19921875" style="10" bestFit="1" customWidth="1"/>
    <col min="7679" max="7686" width="9.09765625" style="10"/>
    <col min="7687" max="7687" width="6.796875" style="10" customWidth="1"/>
    <col min="7688" max="7930" width="9.09765625" style="10"/>
    <col min="7931" max="7931" width="10.19921875" style="10" bestFit="1" customWidth="1"/>
    <col min="7932" max="7933" width="10.19921875" style="10" customWidth="1"/>
    <col min="7934" max="7934" width="10.19921875" style="10" bestFit="1" customWidth="1"/>
    <col min="7935" max="7942" width="9.09765625" style="10"/>
    <col min="7943" max="7943" width="6.796875" style="10" customWidth="1"/>
    <col min="7944" max="8186" width="9.09765625" style="10"/>
    <col min="8187" max="8187" width="10.19921875" style="10" bestFit="1" customWidth="1"/>
    <col min="8188" max="8189" width="10.19921875" style="10" customWidth="1"/>
    <col min="8190" max="8190" width="10.19921875" style="10" bestFit="1" customWidth="1"/>
    <col min="8191" max="8198" width="9.09765625" style="10"/>
    <col min="8199" max="8199" width="6.796875" style="10" customWidth="1"/>
    <col min="8200" max="8442" width="9.09765625" style="10"/>
    <col min="8443" max="8443" width="10.19921875" style="10" bestFit="1" customWidth="1"/>
    <col min="8444" max="8445" width="10.19921875" style="10" customWidth="1"/>
    <col min="8446" max="8446" width="10.19921875" style="10" bestFit="1" customWidth="1"/>
    <col min="8447" max="8454" width="9.09765625" style="10"/>
    <col min="8455" max="8455" width="6.796875" style="10" customWidth="1"/>
    <col min="8456" max="8698" width="9.09765625" style="10"/>
    <col min="8699" max="8699" width="10.19921875" style="10" bestFit="1" customWidth="1"/>
    <col min="8700" max="8701" width="10.19921875" style="10" customWidth="1"/>
    <col min="8702" max="8702" width="10.19921875" style="10" bestFit="1" customWidth="1"/>
    <col min="8703" max="8710" width="9.09765625" style="10"/>
    <col min="8711" max="8711" width="6.796875" style="10" customWidth="1"/>
    <col min="8712" max="8954" width="9.09765625" style="10"/>
    <col min="8955" max="8955" width="10.19921875" style="10" bestFit="1" customWidth="1"/>
    <col min="8956" max="8957" width="10.19921875" style="10" customWidth="1"/>
    <col min="8958" max="8958" width="10.19921875" style="10" bestFit="1" customWidth="1"/>
    <col min="8959" max="8966" width="9.09765625" style="10"/>
    <col min="8967" max="8967" width="6.796875" style="10" customWidth="1"/>
    <col min="8968" max="9210" width="9.09765625" style="10"/>
    <col min="9211" max="9211" width="10.19921875" style="10" bestFit="1" customWidth="1"/>
    <col min="9212" max="9213" width="10.19921875" style="10" customWidth="1"/>
    <col min="9214" max="9214" width="10.19921875" style="10" bestFit="1" customWidth="1"/>
    <col min="9215" max="9222" width="9.09765625" style="10"/>
    <col min="9223" max="9223" width="6.796875" style="10" customWidth="1"/>
    <col min="9224" max="9466" width="9.09765625" style="10"/>
    <col min="9467" max="9467" width="10.19921875" style="10" bestFit="1" customWidth="1"/>
    <col min="9468" max="9469" width="10.19921875" style="10" customWidth="1"/>
    <col min="9470" max="9470" width="10.19921875" style="10" bestFit="1" customWidth="1"/>
    <col min="9471" max="9478" width="9.09765625" style="10"/>
    <col min="9479" max="9479" width="6.796875" style="10" customWidth="1"/>
    <col min="9480" max="9722" width="9.09765625" style="10"/>
    <col min="9723" max="9723" width="10.19921875" style="10" bestFit="1" customWidth="1"/>
    <col min="9724" max="9725" width="10.19921875" style="10" customWidth="1"/>
    <col min="9726" max="9726" width="10.19921875" style="10" bestFit="1" customWidth="1"/>
    <col min="9727" max="9734" width="9.09765625" style="10"/>
    <col min="9735" max="9735" width="6.796875" style="10" customWidth="1"/>
    <col min="9736" max="9978" width="9.09765625" style="10"/>
    <col min="9979" max="9979" width="10.19921875" style="10" bestFit="1" customWidth="1"/>
    <col min="9980" max="9981" width="10.19921875" style="10" customWidth="1"/>
    <col min="9982" max="9982" width="10.19921875" style="10" bestFit="1" customWidth="1"/>
    <col min="9983" max="9990" width="9.09765625" style="10"/>
    <col min="9991" max="9991" width="6.796875" style="10" customWidth="1"/>
    <col min="9992" max="10234" width="9.09765625" style="10"/>
    <col min="10235" max="10235" width="10.19921875" style="10" bestFit="1" customWidth="1"/>
    <col min="10236" max="10237" width="10.19921875" style="10" customWidth="1"/>
    <col min="10238" max="10238" width="10.19921875" style="10" bestFit="1" customWidth="1"/>
    <col min="10239" max="10246" width="9.09765625" style="10"/>
    <col min="10247" max="10247" width="6.796875" style="10" customWidth="1"/>
    <col min="10248" max="10490" width="9.09765625" style="10"/>
    <col min="10491" max="10491" width="10.19921875" style="10" bestFit="1" customWidth="1"/>
    <col min="10492" max="10493" width="10.19921875" style="10" customWidth="1"/>
    <col min="10494" max="10494" width="10.19921875" style="10" bestFit="1" customWidth="1"/>
    <col min="10495" max="10502" width="9.09765625" style="10"/>
    <col min="10503" max="10503" width="6.796875" style="10" customWidth="1"/>
    <col min="10504" max="10746" width="9.09765625" style="10"/>
    <col min="10747" max="10747" width="10.19921875" style="10" bestFit="1" customWidth="1"/>
    <col min="10748" max="10749" width="10.19921875" style="10" customWidth="1"/>
    <col min="10750" max="10750" width="10.19921875" style="10" bestFit="1" customWidth="1"/>
    <col min="10751" max="10758" width="9.09765625" style="10"/>
    <col min="10759" max="10759" width="6.796875" style="10" customWidth="1"/>
    <col min="10760" max="11002" width="9.09765625" style="10"/>
    <col min="11003" max="11003" width="10.19921875" style="10" bestFit="1" customWidth="1"/>
    <col min="11004" max="11005" width="10.19921875" style="10" customWidth="1"/>
    <col min="11006" max="11006" width="10.19921875" style="10" bestFit="1" customWidth="1"/>
    <col min="11007" max="11014" width="9.09765625" style="10"/>
    <col min="11015" max="11015" width="6.796875" style="10" customWidth="1"/>
    <col min="11016" max="11258" width="9.09765625" style="10"/>
    <col min="11259" max="11259" width="10.19921875" style="10" bestFit="1" customWidth="1"/>
    <col min="11260" max="11261" width="10.19921875" style="10" customWidth="1"/>
    <col min="11262" max="11262" width="10.19921875" style="10" bestFit="1" customWidth="1"/>
    <col min="11263" max="11270" width="9.09765625" style="10"/>
    <col min="11271" max="11271" width="6.796875" style="10" customWidth="1"/>
    <col min="11272" max="11514" width="9.09765625" style="10"/>
    <col min="11515" max="11515" width="10.19921875" style="10" bestFit="1" customWidth="1"/>
    <col min="11516" max="11517" width="10.19921875" style="10" customWidth="1"/>
    <col min="11518" max="11518" width="10.19921875" style="10" bestFit="1" customWidth="1"/>
    <col min="11519" max="11526" width="9.09765625" style="10"/>
    <col min="11527" max="11527" width="6.796875" style="10" customWidth="1"/>
    <col min="11528" max="11770" width="9.09765625" style="10"/>
    <col min="11771" max="11771" width="10.19921875" style="10" bestFit="1" customWidth="1"/>
    <col min="11772" max="11773" width="10.19921875" style="10" customWidth="1"/>
    <col min="11774" max="11774" width="10.19921875" style="10" bestFit="1" customWidth="1"/>
    <col min="11775" max="11782" width="9.09765625" style="10"/>
    <col min="11783" max="11783" width="6.796875" style="10" customWidth="1"/>
    <col min="11784" max="12026" width="9.09765625" style="10"/>
    <col min="12027" max="12027" width="10.19921875" style="10" bestFit="1" customWidth="1"/>
    <col min="12028" max="12029" width="10.19921875" style="10" customWidth="1"/>
    <col min="12030" max="12030" width="10.19921875" style="10" bestFit="1" customWidth="1"/>
    <col min="12031" max="12038" width="9.09765625" style="10"/>
    <col min="12039" max="12039" width="6.796875" style="10" customWidth="1"/>
    <col min="12040" max="12282" width="9.09765625" style="10"/>
    <col min="12283" max="12283" width="10.19921875" style="10" bestFit="1" customWidth="1"/>
    <col min="12284" max="12285" width="10.19921875" style="10" customWidth="1"/>
    <col min="12286" max="12286" width="10.19921875" style="10" bestFit="1" customWidth="1"/>
    <col min="12287" max="12294" width="9.09765625" style="10"/>
    <col min="12295" max="12295" width="6.796875" style="10" customWidth="1"/>
    <col min="12296" max="12538" width="9.09765625" style="10"/>
    <col min="12539" max="12539" width="10.19921875" style="10" bestFit="1" customWidth="1"/>
    <col min="12540" max="12541" width="10.19921875" style="10" customWidth="1"/>
    <col min="12542" max="12542" width="10.19921875" style="10" bestFit="1" customWidth="1"/>
    <col min="12543" max="12550" width="9.09765625" style="10"/>
    <col min="12551" max="12551" width="6.796875" style="10" customWidth="1"/>
    <col min="12552" max="12794" width="9.09765625" style="10"/>
    <col min="12795" max="12795" width="10.19921875" style="10" bestFit="1" customWidth="1"/>
    <col min="12796" max="12797" width="10.19921875" style="10" customWidth="1"/>
    <col min="12798" max="12798" width="10.19921875" style="10" bestFit="1" customWidth="1"/>
    <col min="12799" max="12806" width="9.09765625" style="10"/>
    <col min="12807" max="12807" width="6.796875" style="10" customWidth="1"/>
    <col min="12808" max="13050" width="9.09765625" style="10"/>
    <col min="13051" max="13051" width="10.19921875" style="10" bestFit="1" customWidth="1"/>
    <col min="13052" max="13053" width="10.19921875" style="10" customWidth="1"/>
    <col min="13054" max="13054" width="10.19921875" style="10" bestFit="1" customWidth="1"/>
    <col min="13055" max="13062" width="9.09765625" style="10"/>
    <col min="13063" max="13063" width="6.796875" style="10" customWidth="1"/>
    <col min="13064" max="13306" width="9.09765625" style="10"/>
    <col min="13307" max="13307" width="10.19921875" style="10" bestFit="1" customWidth="1"/>
    <col min="13308" max="13309" width="10.19921875" style="10" customWidth="1"/>
    <col min="13310" max="13310" width="10.19921875" style="10" bestFit="1" customWidth="1"/>
    <col min="13311" max="13318" width="9.09765625" style="10"/>
    <col min="13319" max="13319" width="6.796875" style="10" customWidth="1"/>
    <col min="13320" max="13562" width="9.09765625" style="10"/>
    <col min="13563" max="13563" width="10.19921875" style="10" bestFit="1" customWidth="1"/>
    <col min="13564" max="13565" width="10.19921875" style="10" customWidth="1"/>
    <col min="13566" max="13566" width="10.19921875" style="10" bestFit="1" customWidth="1"/>
    <col min="13567" max="13574" width="9.09765625" style="10"/>
    <col min="13575" max="13575" width="6.796875" style="10" customWidth="1"/>
    <col min="13576" max="13818" width="9.09765625" style="10"/>
    <col min="13819" max="13819" width="10.19921875" style="10" bestFit="1" customWidth="1"/>
    <col min="13820" max="13821" width="10.19921875" style="10" customWidth="1"/>
    <col min="13822" max="13822" width="10.19921875" style="10" bestFit="1" customWidth="1"/>
    <col min="13823" max="13830" width="9.09765625" style="10"/>
    <col min="13831" max="13831" width="6.796875" style="10" customWidth="1"/>
    <col min="13832" max="14074" width="9.09765625" style="10"/>
    <col min="14075" max="14075" width="10.19921875" style="10" bestFit="1" customWidth="1"/>
    <col min="14076" max="14077" width="10.19921875" style="10" customWidth="1"/>
    <col min="14078" max="14078" width="10.19921875" style="10" bestFit="1" customWidth="1"/>
    <col min="14079" max="14086" width="9.09765625" style="10"/>
    <col min="14087" max="14087" width="6.796875" style="10" customWidth="1"/>
    <col min="14088" max="14330" width="9.09765625" style="10"/>
    <col min="14331" max="14331" width="10.19921875" style="10" bestFit="1" customWidth="1"/>
    <col min="14332" max="14333" width="10.19921875" style="10" customWidth="1"/>
    <col min="14334" max="14334" width="10.19921875" style="10" bestFit="1" customWidth="1"/>
    <col min="14335" max="14342" width="9.09765625" style="10"/>
    <col min="14343" max="14343" width="6.796875" style="10" customWidth="1"/>
    <col min="14344" max="14586" width="9.09765625" style="10"/>
    <col min="14587" max="14587" width="10.19921875" style="10" bestFit="1" customWidth="1"/>
    <col min="14588" max="14589" width="10.19921875" style="10" customWidth="1"/>
    <col min="14590" max="14590" width="10.19921875" style="10" bestFit="1" customWidth="1"/>
    <col min="14591" max="14598" width="9.09765625" style="10"/>
    <col min="14599" max="14599" width="6.796875" style="10" customWidth="1"/>
    <col min="14600" max="14842" width="9.09765625" style="10"/>
    <col min="14843" max="14843" width="10.19921875" style="10" bestFit="1" customWidth="1"/>
    <col min="14844" max="14845" width="10.19921875" style="10" customWidth="1"/>
    <col min="14846" max="14846" width="10.19921875" style="10" bestFit="1" customWidth="1"/>
    <col min="14847" max="14854" width="9.09765625" style="10"/>
    <col min="14855" max="14855" width="6.796875" style="10" customWidth="1"/>
    <col min="14856" max="15098" width="9.09765625" style="10"/>
    <col min="15099" max="15099" width="10.19921875" style="10" bestFit="1" customWidth="1"/>
    <col min="15100" max="15101" width="10.19921875" style="10" customWidth="1"/>
    <col min="15102" max="15102" width="10.19921875" style="10" bestFit="1" customWidth="1"/>
    <col min="15103" max="15110" width="9.09765625" style="10"/>
    <col min="15111" max="15111" width="6.796875" style="10" customWidth="1"/>
    <col min="15112" max="15354" width="9.09765625" style="10"/>
    <col min="15355" max="15355" width="10.19921875" style="10" bestFit="1" customWidth="1"/>
    <col min="15356" max="15357" width="10.19921875" style="10" customWidth="1"/>
    <col min="15358" max="15358" width="10.19921875" style="10" bestFit="1" customWidth="1"/>
    <col min="15359" max="15366" width="9.09765625" style="10"/>
    <col min="15367" max="15367" width="6.796875" style="10" customWidth="1"/>
    <col min="15368" max="15610" width="9.09765625" style="10"/>
    <col min="15611" max="15611" width="10.19921875" style="10" bestFit="1" customWidth="1"/>
    <col min="15612" max="15613" width="10.19921875" style="10" customWidth="1"/>
    <col min="15614" max="15614" width="10.19921875" style="10" bestFit="1" customWidth="1"/>
    <col min="15615" max="15622" width="9.09765625" style="10"/>
    <col min="15623" max="15623" width="6.796875" style="10" customWidth="1"/>
    <col min="15624" max="15866" width="9.09765625" style="10"/>
    <col min="15867" max="15867" width="10.19921875" style="10" bestFit="1" customWidth="1"/>
    <col min="15868" max="15869" width="10.19921875" style="10" customWidth="1"/>
    <col min="15870" max="15870" width="10.19921875" style="10" bestFit="1" customWidth="1"/>
    <col min="15871" max="15878" width="9.09765625" style="10"/>
    <col min="15879" max="15879" width="6.796875" style="10" customWidth="1"/>
    <col min="15880" max="16122" width="9.09765625" style="10"/>
    <col min="16123" max="16123" width="10.19921875" style="10" bestFit="1" customWidth="1"/>
    <col min="16124" max="16125" width="10.19921875" style="10" customWidth="1"/>
    <col min="16126" max="16126" width="10.19921875" style="10" bestFit="1" customWidth="1"/>
    <col min="16127" max="16134" width="9.09765625" style="10"/>
    <col min="16135" max="16135" width="6.796875" style="10" customWidth="1"/>
    <col min="16136" max="16376" width="9.09765625" style="10"/>
    <col min="16377" max="16384" width="9.09765625" style="10" customWidth="1"/>
  </cols>
  <sheetData>
    <row r="1" spans="1:9" x14ac:dyDescent="0.2">
      <c r="A1" s="1" t="s">
        <v>10</v>
      </c>
    </row>
    <row r="2" spans="1:9" x14ac:dyDescent="0.2">
      <c r="I2" s="10" t="s">
        <v>0</v>
      </c>
    </row>
    <row r="3" spans="1:9" x14ac:dyDescent="0.2">
      <c r="A3" s="11"/>
      <c r="B3" s="11" t="s">
        <v>1</v>
      </c>
      <c r="C3" s="11"/>
      <c r="D3" s="11"/>
      <c r="E3" s="11"/>
      <c r="F3" s="11"/>
      <c r="G3" s="11"/>
      <c r="H3" s="11"/>
      <c r="I3" s="11"/>
    </row>
    <row r="4" spans="1:9" x14ac:dyDescent="0.2">
      <c r="A4" s="12"/>
      <c r="B4" s="12"/>
      <c r="C4" s="12" t="s">
        <v>2</v>
      </c>
      <c r="D4" s="12" t="s">
        <v>5</v>
      </c>
      <c r="E4" s="12" t="s">
        <v>4</v>
      </c>
      <c r="F4" s="12" t="s">
        <v>9</v>
      </c>
      <c r="G4" s="12" t="s">
        <v>3</v>
      </c>
      <c r="H4" s="12" t="s">
        <v>6</v>
      </c>
      <c r="I4" s="12" t="s">
        <v>7</v>
      </c>
    </row>
    <row r="5" spans="1:9" x14ac:dyDescent="0.2">
      <c r="A5" s="13">
        <v>2000</v>
      </c>
      <c r="B5" s="14">
        <v>15287.944</v>
      </c>
      <c r="C5" s="14">
        <v>348.81299999999999</v>
      </c>
      <c r="D5" s="14">
        <v>2057.6950000000002</v>
      </c>
      <c r="E5" s="14">
        <v>156.09700000000001</v>
      </c>
      <c r="F5" s="14">
        <v>6195.54</v>
      </c>
      <c r="G5" s="14">
        <v>144.80800000000002</v>
      </c>
      <c r="H5" s="14">
        <v>205.34199999999998</v>
      </c>
      <c r="I5" s="14">
        <v>6179.6489999999994</v>
      </c>
    </row>
    <row r="6" spans="1:9" x14ac:dyDescent="0.2">
      <c r="A6" s="13"/>
      <c r="B6" s="14">
        <v>14426.510999999999</v>
      </c>
      <c r="C6" s="14">
        <v>388.32499999999993</v>
      </c>
      <c r="D6" s="14">
        <v>2011.92</v>
      </c>
      <c r="E6" s="14">
        <v>245.994</v>
      </c>
      <c r="F6" s="14">
        <v>5802.366</v>
      </c>
      <c r="G6" s="14">
        <v>106.274</v>
      </c>
      <c r="H6" s="14">
        <v>96.402000000000001</v>
      </c>
      <c r="I6" s="14">
        <v>5775.23</v>
      </c>
    </row>
    <row r="7" spans="1:9" x14ac:dyDescent="0.2">
      <c r="A7" s="13"/>
      <c r="B7" s="14">
        <v>13827.213</v>
      </c>
      <c r="C7" s="14">
        <v>283.94100000000003</v>
      </c>
      <c r="D7" s="14">
        <v>1374.126</v>
      </c>
      <c r="E7" s="14">
        <v>246.67600000000002</v>
      </c>
      <c r="F7" s="14">
        <v>6014.799</v>
      </c>
      <c r="G7" s="14">
        <v>101.84599999999999</v>
      </c>
      <c r="H7" s="14">
        <v>127.703</v>
      </c>
      <c r="I7" s="14">
        <v>5678.1220000000003</v>
      </c>
    </row>
    <row r="8" spans="1:9" x14ac:dyDescent="0.2">
      <c r="A8" s="13"/>
      <c r="B8" s="14">
        <v>14243.326999999997</v>
      </c>
      <c r="C8" s="14">
        <v>266.529</v>
      </c>
      <c r="D8" s="14">
        <v>1307.4829999999999</v>
      </c>
      <c r="E8" s="14">
        <v>182.648</v>
      </c>
      <c r="F8" s="14">
        <v>5365.5449999999992</v>
      </c>
      <c r="G8" s="14">
        <v>40.542999999999999</v>
      </c>
      <c r="H8" s="14">
        <v>155.69899999999998</v>
      </c>
      <c r="I8" s="14">
        <v>6924.88</v>
      </c>
    </row>
    <row r="9" spans="1:9" x14ac:dyDescent="0.2">
      <c r="A9" s="13"/>
      <c r="B9" s="14">
        <v>15637.146999999999</v>
      </c>
      <c r="C9" s="14">
        <v>112.417</v>
      </c>
      <c r="D9" s="14">
        <v>1524.6220000000003</v>
      </c>
      <c r="E9" s="14">
        <v>155.34900000000002</v>
      </c>
      <c r="F9" s="14">
        <v>5888.1260000000011</v>
      </c>
      <c r="G9" s="14">
        <v>25.655999999999999</v>
      </c>
      <c r="H9" s="14">
        <v>161.31199999999998</v>
      </c>
      <c r="I9" s="14">
        <v>7769.6649999999991</v>
      </c>
    </row>
    <row r="10" spans="1:9" x14ac:dyDescent="0.2">
      <c r="A10" s="13">
        <v>2005</v>
      </c>
      <c r="B10" s="14">
        <v>21715.339999999997</v>
      </c>
      <c r="C10" s="14">
        <v>521.03399999999999</v>
      </c>
      <c r="D10" s="14">
        <v>4087.3850000000002</v>
      </c>
      <c r="E10" s="14">
        <v>382.82799999999997</v>
      </c>
      <c r="F10" s="14">
        <v>6688.9599999999991</v>
      </c>
      <c r="G10" s="14">
        <v>0</v>
      </c>
      <c r="H10" s="14">
        <v>167.98399999999998</v>
      </c>
      <c r="I10" s="14">
        <v>9867.1490000000013</v>
      </c>
    </row>
    <row r="11" spans="1:9" x14ac:dyDescent="0.2">
      <c r="A11" s="13"/>
      <c r="B11" s="14">
        <v>23319.113000000001</v>
      </c>
      <c r="C11" s="14">
        <v>317.03899999999999</v>
      </c>
      <c r="D11" s="14">
        <v>4950.38</v>
      </c>
      <c r="E11" s="14">
        <v>498.96700000000004</v>
      </c>
      <c r="F11" s="14">
        <v>7955.0069999999996</v>
      </c>
      <c r="G11" s="14">
        <v>23.137</v>
      </c>
      <c r="H11" s="14">
        <v>165.28200000000001</v>
      </c>
      <c r="I11" s="14">
        <v>9409.3009999999995</v>
      </c>
    </row>
    <row r="12" spans="1:9" x14ac:dyDescent="0.2">
      <c r="A12" s="13"/>
      <c r="B12" s="14">
        <v>29001.424999999999</v>
      </c>
      <c r="C12" s="14">
        <v>535.79600000000005</v>
      </c>
      <c r="D12" s="14">
        <v>8999.2570000000014</v>
      </c>
      <c r="E12" s="14">
        <v>644.18500000000006</v>
      </c>
      <c r="F12" s="14">
        <v>9277.0629999999983</v>
      </c>
      <c r="G12" s="14">
        <v>12.324999999999999</v>
      </c>
      <c r="H12" s="14">
        <v>349.68799999999993</v>
      </c>
      <c r="I12" s="14">
        <v>9183.110999999999</v>
      </c>
    </row>
    <row r="13" spans="1:9" x14ac:dyDescent="0.2">
      <c r="A13" s="13"/>
      <c r="B13" s="14">
        <v>34152.710000000006</v>
      </c>
      <c r="C13" s="14">
        <v>710.14400000000001</v>
      </c>
      <c r="D13" s="14">
        <v>13050.481999999998</v>
      </c>
      <c r="E13" s="14">
        <v>444.08899999999994</v>
      </c>
      <c r="F13" s="14">
        <v>10080.362000000003</v>
      </c>
      <c r="G13" s="14">
        <v>37.960999999999999</v>
      </c>
      <c r="H13" s="14">
        <v>560.79100000000005</v>
      </c>
      <c r="I13" s="14">
        <v>9268.8809999999994</v>
      </c>
    </row>
    <row r="14" spans="1:9" x14ac:dyDescent="0.2">
      <c r="A14" s="13"/>
      <c r="B14" s="14">
        <v>29932.048999999999</v>
      </c>
      <c r="C14" s="14">
        <v>1551.864</v>
      </c>
      <c r="D14" s="14">
        <v>11319.493</v>
      </c>
      <c r="E14" s="14">
        <v>356.88000000000005</v>
      </c>
      <c r="F14" s="14">
        <v>8321.43</v>
      </c>
      <c r="G14" s="14">
        <v>0</v>
      </c>
      <c r="H14" s="14">
        <v>608.07399999999996</v>
      </c>
      <c r="I14" s="14">
        <v>7774.308</v>
      </c>
    </row>
    <row r="15" spans="1:9" x14ac:dyDescent="0.2">
      <c r="A15" s="13">
        <v>2010</v>
      </c>
      <c r="B15" s="14">
        <v>30284.598999999998</v>
      </c>
      <c r="C15" s="14">
        <v>2197.5230000000001</v>
      </c>
      <c r="D15" s="14">
        <v>11045.636999999999</v>
      </c>
      <c r="E15" s="14">
        <v>197.786</v>
      </c>
      <c r="F15" s="14">
        <v>8935.5869999999995</v>
      </c>
      <c r="G15" s="14">
        <v>0</v>
      </c>
      <c r="H15" s="14">
        <v>736.04600000000005</v>
      </c>
      <c r="I15" s="14">
        <v>7172.0199999999986</v>
      </c>
    </row>
    <row r="16" spans="1:9" x14ac:dyDescent="0.2">
      <c r="A16" s="13"/>
      <c r="B16" s="14">
        <v>25346.917999999994</v>
      </c>
      <c r="C16" s="14">
        <v>1253.6019999999999</v>
      </c>
      <c r="D16" s="14">
        <v>7613.6769999999988</v>
      </c>
      <c r="E16" s="14">
        <v>600.34100000000001</v>
      </c>
      <c r="F16" s="14">
        <v>8693.5139999999992</v>
      </c>
      <c r="G16" s="14">
        <v>51.033000000000001</v>
      </c>
      <c r="H16" s="14">
        <v>342.25700000000001</v>
      </c>
      <c r="I16" s="14">
        <v>6792.4939999999988</v>
      </c>
    </row>
    <row r="17" spans="1:9" x14ac:dyDescent="0.2">
      <c r="A17" s="13"/>
      <c r="B17" s="14">
        <v>24734.516000000003</v>
      </c>
      <c r="C17" s="14">
        <v>1148.4450000000002</v>
      </c>
      <c r="D17" s="14">
        <v>6409.64</v>
      </c>
      <c r="E17" s="14">
        <v>144.24200000000002</v>
      </c>
      <c r="F17" s="14">
        <v>9046.8870000000006</v>
      </c>
      <c r="G17" s="14">
        <v>57.534999999999997</v>
      </c>
      <c r="H17" s="14">
        <v>786.58100000000013</v>
      </c>
      <c r="I17" s="14">
        <v>7141.1860000000015</v>
      </c>
    </row>
    <row r="18" spans="1:9" x14ac:dyDescent="0.2">
      <c r="A18" s="13"/>
      <c r="B18" s="14">
        <v>29982.202000000005</v>
      </c>
      <c r="C18" s="14">
        <v>1747.9189999999999</v>
      </c>
      <c r="D18" s="14">
        <v>10347.67</v>
      </c>
      <c r="E18" s="14">
        <v>731.88</v>
      </c>
      <c r="F18" s="14">
        <v>10456.882</v>
      </c>
      <c r="G18" s="14">
        <v>17.109000000000002</v>
      </c>
      <c r="H18" s="14">
        <v>559.18499999999995</v>
      </c>
      <c r="I18" s="14">
        <v>6121.5570000000007</v>
      </c>
    </row>
    <row r="19" spans="1:9" x14ac:dyDescent="0.2">
      <c r="A19" s="13"/>
      <c r="B19" s="14">
        <v>28806.850999999995</v>
      </c>
      <c r="C19" s="14">
        <v>3111.578</v>
      </c>
      <c r="D19" s="14">
        <v>8443.1329999999998</v>
      </c>
      <c r="E19" s="14">
        <v>711.21600000000001</v>
      </c>
      <c r="F19" s="14">
        <v>10030.522000000001</v>
      </c>
      <c r="G19" s="14">
        <v>13.516999999999999</v>
      </c>
      <c r="H19" s="14">
        <v>722.18200000000002</v>
      </c>
      <c r="I19" s="14">
        <v>5774.7029999999995</v>
      </c>
    </row>
    <row r="20" spans="1:9" x14ac:dyDescent="0.2">
      <c r="A20" s="13">
        <v>2015</v>
      </c>
      <c r="B20" s="14">
        <v>32464.862000000001</v>
      </c>
      <c r="C20" s="14">
        <v>3967.1080000000002</v>
      </c>
      <c r="D20" s="14">
        <v>9414.1320000000014</v>
      </c>
      <c r="E20" s="14">
        <v>491.28500000000003</v>
      </c>
      <c r="F20" s="14">
        <v>10681.045</v>
      </c>
      <c r="G20" s="14">
        <v>17.488</v>
      </c>
      <c r="H20" s="14">
        <v>1054.9079999999999</v>
      </c>
      <c r="I20" s="14">
        <v>6838.8959999999997</v>
      </c>
    </row>
    <row r="21" spans="1:9" x14ac:dyDescent="0.2">
      <c r="A21" s="13"/>
      <c r="B21" s="14">
        <v>32500.786999999997</v>
      </c>
      <c r="C21" s="14">
        <v>3100.4130000000005</v>
      </c>
      <c r="D21" s="14">
        <v>8822.5429999999997</v>
      </c>
      <c r="E21" s="14">
        <v>572.67499999999995</v>
      </c>
      <c r="F21" s="14">
        <v>10946.888000000001</v>
      </c>
      <c r="G21" s="14">
        <v>51.221999999999994</v>
      </c>
      <c r="H21" s="14">
        <v>1041.5450000000001</v>
      </c>
      <c r="I21" s="14">
        <v>7965.5010000000002</v>
      </c>
    </row>
    <row r="22" spans="1:9" x14ac:dyDescent="0.2">
      <c r="A22" s="13"/>
      <c r="B22" s="14">
        <v>31522.903999999999</v>
      </c>
      <c r="C22" s="14">
        <v>3759.2060000000001</v>
      </c>
      <c r="D22" s="14">
        <v>9023.4449999999997</v>
      </c>
      <c r="E22" s="14">
        <v>516.88099999999997</v>
      </c>
      <c r="F22" s="14">
        <v>9878.6200000000008</v>
      </c>
      <c r="G22" s="14">
        <v>6.673</v>
      </c>
      <c r="H22" s="14">
        <v>1243.777</v>
      </c>
      <c r="I22" s="14">
        <v>7094.3019999999997</v>
      </c>
    </row>
    <row r="23" spans="1:9" x14ac:dyDescent="0.2">
      <c r="A23" s="13"/>
      <c r="B23" s="14">
        <v>31951.921999999999</v>
      </c>
      <c r="C23" s="14">
        <v>3318.393</v>
      </c>
      <c r="D23" s="14">
        <v>8412.9320000000007</v>
      </c>
      <c r="E23" s="14">
        <v>697.399</v>
      </c>
      <c r="F23" s="14">
        <v>10709.428</v>
      </c>
      <c r="G23" s="14">
        <v>0</v>
      </c>
      <c r="H23" s="14">
        <v>1113.0930000000001</v>
      </c>
      <c r="I23" s="14">
        <v>7700.6769999999997</v>
      </c>
    </row>
    <row r="24" spans="1:9" x14ac:dyDescent="0.2">
      <c r="A24" s="13"/>
      <c r="B24" s="14">
        <v>33586.133999999998</v>
      </c>
      <c r="C24" s="14">
        <v>3117.453</v>
      </c>
      <c r="D24" s="14">
        <v>9067.8529999999992</v>
      </c>
      <c r="E24" s="14">
        <v>996.24</v>
      </c>
      <c r="F24" s="14">
        <v>10607.852999999999</v>
      </c>
      <c r="G24" s="14">
        <v>3.24</v>
      </c>
      <c r="H24" s="14">
        <v>1809.646</v>
      </c>
      <c r="I24" s="14">
        <v>7983.8490000000002</v>
      </c>
    </row>
    <row r="25" spans="1:9" x14ac:dyDescent="0.2">
      <c r="A25" s="13"/>
      <c r="B25" s="14">
        <v>18483.396000000001</v>
      </c>
      <c r="C25" s="14">
        <v>2451.4850000000001</v>
      </c>
      <c r="D25" s="15">
        <v>2899.71</v>
      </c>
      <c r="E25" s="14">
        <v>1299.9949999999999</v>
      </c>
      <c r="F25" s="14">
        <v>3780.0340000000001</v>
      </c>
      <c r="G25" s="14">
        <v>0</v>
      </c>
      <c r="H25" s="14">
        <v>1292.047</v>
      </c>
      <c r="I25" s="14">
        <v>6760.125</v>
      </c>
    </row>
    <row r="26" spans="1:9" x14ac:dyDescent="0.2">
      <c r="A26" s="13"/>
      <c r="B26" s="14">
        <v>23940.993999999999</v>
      </c>
      <c r="C26" s="14">
        <v>3984.1489999999999</v>
      </c>
      <c r="D26" s="15">
        <v>5938.0690000000004</v>
      </c>
      <c r="E26" s="14">
        <v>384.81900000000002</v>
      </c>
      <c r="F26" s="14">
        <v>5713.857</v>
      </c>
      <c r="G26" s="14">
        <v>0</v>
      </c>
      <c r="H26" s="14">
        <v>446.97399999999999</v>
      </c>
      <c r="I26" s="14">
        <v>7473.1260000000002</v>
      </c>
    </row>
    <row r="27" spans="1:9" x14ac:dyDescent="0.2">
      <c r="A27" s="13">
        <v>2022</v>
      </c>
      <c r="B27" s="14">
        <v>29347.207999999999</v>
      </c>
      <c r="C27" s="14">
        <v>4360.8829999999998</v>
      </c>
      <c r="D27" s="15">
        <v>7995.9930000000004</v>
      </c>
      <c r="E27" s="14">
        <v>1122.7909999999999</v>
      </c>
      <c r="F27" s="14">
        <v>7234.6229999999996</v>
      </c>
      <c r="G27" s="14">
        <v>0</v>
      </c>
      <c r="H27" s="14">
        <v>173.14099999999999</v>
      </c>
      <c r="I27" s="14">
        <v>8459.777</v>
      </c>
    </row>
    <row r="28" spans="1:9" x14ac:dyDescent="0.2">
      <c r="A28" s="10">
        <v>2022</v>
      </c>
      <c r="B28" s="16" t="s">
        <v>8</v>
      </c>
      <c r="C28" s="17">
        <v>0.14859617991599064</v>
      </c>
      <c r="D28" s="17">
        <v>0.27246179602502563</v>
      </c>
      <c r="E28" s="17">
        <v>3.8258869463834513E-2</v>
      </c>
      <c r="F28" s="17">
        <v>0.24651827185741143</v>
      </c>
      <c r="G28" s="17">
        <v>0</v>
      </c>
      <c r="H28" s="17">
        <v>5.8997435122278069E-3</v>
      </c>
      <c r="I28" s="17">
        <v>0.28826513922551</v>
      </c>
    </row>
    <row r="29" spans="1:9" x14ac:dyDescent="0.15">
      <c r="A29" s="2" t="s">
        <v>11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2024-04-16T05:48:24Z</dcterms:created>
  <dcterms:modified xsi:type="dcterms:W3CDTF">2024-07-17T04:21:14Z</dcterms:modified>
</cp:coreProperties>
</file>