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/>
  <xr:revisionPtr revIDLastSave="0" documentId="13_ncr:1_{95053E4C-4A9D-4011-925B-7C65E68421D4}" xr6:coauthVersionLast="47" xr6:coauthVersionMax="47" xr10:uidLastSave="{00000000-0000-0000-0000-000000000000}"/>
  <bookViews>
    <workbookView xWindow="3900" yWindow="930" windowWidth="21705" windowHeight="17070" xr2:uid="{00000000-000D-0000-FFFF-FFFF00000000}"/>
  </bookViews>
  <sheets>
    <sheet name="グラフ" sheetId="6" r:id="rId1"/>
    <sheet name="データ" sheetId="1" r:id="rId2"/>
  </sheets>
  <definedNames>
    <definedName name="COMMENT" localSheetId="1">データ!#REF!</definedName>
    <definedName name="_xlnm.Print_Area" localSheetId="0">グラフ!$A$2:$I$22</definedName>
    <definedName name="_xlnm.Print_Area">#REF!</definedName>
    <definedName name="_xlnm.Print_Titles" localSheetId="1">データ!$A:$A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<sst xmlns="http://schemas.openxmlformats.org/spreadsheetml/2006/main" count="38" uniqueCount="14">
  <si>
    <t>（単位：1,000kl)</t>
  </si>
  <si>
    <t>年度</t>
  </si>
  <si>
    <t>ガソリン</t>
  </si>
  <si>
    <t>ナフサ</t>
  </si>
  <si>
    <t>灯油</t>
  </si>
  <si>
    <t>軽油</t>
  </si>
  <si>
    <t>A重油</t>
  </si>
  <si>
    <t>B重油</t>
  </si>
  <si>
    <t>C重油</t>
  </si>
  <si>
    <t>ジェット燃料油</t>
    <rPh sb="6" eb="7">
      <t>ユ</t>
    </rPh>
    <phoneticPr fontId="2"/>
  </si>
  <si>
    <t>【第214-4-1】燃料油販売量の推移（油種別）</t>
    <phoneticPr fontId="2"/>
  </si>
  <si>
    <t>（注） 2002年1月よりB重油はC重油に含まれている。</t>
  </si>
  <si>
    <t>資料:経済産業省「資源・エネルギー統計」を基に作成</t>
  </si>
  <si>
    <t>N.A.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</si>
</sst>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4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1" fillId="0" borderId="0" xfId="0" applyFont="1"/>
    <xf numFmtId="0" fontId="1" fillId="0" borderId="0" xfId="0" applyFont="1" applyAlignment="1">
      <alignment horizontal="right" vertical="top"/>
    </xf>
    <xf numFmtId="0" fontId="3" fillId="0" borderId="0" xfId="0" applyFont="1"/>
    <xf numFmtId="0" fontId="1" fillId="0" borderId="1" xfId="0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wrapText="1"/>
    </xf>
    <xf numFmtId="0" fontId="1" fillId="0" borderId="1" xfId="0" applyFont="1" applyBorder="1"/>
    <xf numFmtId="0" fontId="1" fillId="0" borderId="1" xfId="0" applyFont="1" applyBorder="1" applyAlignment="1">
      <alignment horizontal="right" vertical="top"/>
    </xf>
    <xf numFmtId="176" fontId="0" fillId="0" borderId="1" xfId="0" applyNumberFormat="1" applyBorder="1"/>
    <xf numFmtId="176" fontId="1" fillId="0" borderId="1" xfId="0" applyNumberFormat="1" applyFont="1" applyBorder="1"/>
    <xf numFmtId="0" fontId="4" fillId="0" borderId="0" xfId="4"/>
    <xf numFmtId="177" fontId="0" fillId="0" borderId="0" xfId="1" applyNumberFormat="1" applyFont="1"/>
    <xf numFmtId="0" fontId="0" fillId="0" borderId="1" xfId="0" applyBorder="1" applyAlignment="1">
      <alignment horizontal="center" vertical="center"/>
    </xf>
    <xf numFmtId="38" fontId="5" fillId="0" borderId="1" xfId="3" applyFont="1" applyBorder="1" applyAlignment="1">
      <alignment horizontal="right" vertical="center" wrapText="1"/>
    </xf>
    <xf numFmtId="176" fontId="5" fillId="0" borderId="1" xfId="0" applyNumberFormat="1" applyFont="1" applyBorder="1"/>
    <xf numFmtId="0" fontId="0" fillId="0" borderId="1" xfId="0" applyBorder="1" applyAlignment="1">
      <alignment horizontal="left" vertical="center"/>
    </xf>
    <xf numFmtId="38" fontId="1" fillId="0" borderId="1" xfId="2" applyFont="1" applyBorder="1" applyAlignment="1">
      <alignment horizontal="right" wrapText="1"/>
    </xf>
    <xf numFmtId="0" fontId="6" fillId="0" borderId="0" xfId="0" applyFont="1"/>
    <xf numFmtId="0" fontId="1" fillId="0" borderId="2" xfId="0" applyFont="1" applyBorder="1"/>
    <xf numFmtId="38" fontId="1" fillId="0" borderId="1" xfId="2" applyFont="1" applyBorder="1"/>
    <xf numFmtId="0" fontId="1" fillId="0" borderId="2" xfId="0" applyFont="1" applyBorder="1" applyAlignment="1">
      <alignment horizontal="right"/>
    </xf>
    <xf numFmtId="177" fontId="1" fillId="0" borderId="0" xfId="1" applyNumberFormat="1" applyFont="1"/>
    <xf numFmtId="0" fontId="1" fillId="0" borderId="0" xfId="0" applyFont="1" applyAlignment="1">
      <alignment horizontal="right"/>
    </xf>
    <xf numFmtId="38" fontId="7" fillId="0" borderId="1" xfId="2" applyFont="1" applyFill="1" applyBorder="1"/>
    <xf numFmtId="38" fontId="1" fillId="0" borderId="1" xfId="2" applyFont="1" applyFill="1" applyBorder="1"/>
  </cellXfs>
  <cellStyles count="5">
    <cellStyle name="パーセント" xfId="1" builtinId="5"/>
    <cellStyle name="桁区切り" xfId="2" builtinId="6"/>
    <cellStyle name="桁区切り 2" xfId="3" xr:uid="{00000000-0005-0000-0000-000003000000}"/>
    <cellStyle name="標準" xfId="0" builtinId="0"/>
    <cellStyle name="標準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868425058316338E-2"/>
          <c:y val="9.3079466761570057E-2"/>
          <c:w val="0.72773264944379357"/>
          <c:h val="0.7964334119252042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データ!$A$4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7"/>
              <c:layout>
                <c:manualLayout>
                  <c:x val="5.5497745404092858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29.7%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C49D-4C3F-BA41-1D52E4BDF1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データ!$B$3:$BG$3</c:f>
              <c:numCache>
                <c:formatCode>General</c:formatCod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7">
                  <c:v>2022</c:v>
                </c:pt>
              </c:numCache>
            </c:numRef>
          </c:cat>
          <c:val>
            <c:numRef>
              <c:f>データ!$B$4:$BG$4</c:f>
              <c:numCache>
                <c:formatCode>#,##0</c:formatCode>
                <c:ptCount val="58"/>
                <c:pt idx="0">
                  <c:v>10873.648999999999</c:v>
                </c:pt>
                <c:pt idx="1">
                  <c:v>12359</c:v>
                </c:pt>
                <c:pt idx="2">
                  <c:v>14291.063</c:v>
                </c:pt>
                <c:pt idx="3">
                  <c:v>16331.673000000001</c:v>
                </c:pt>
                <c:pt idx="4">
                  <c:v>18531.050999999999</c:v>
                </c:pt>
                <c:pt idx="5">
                  <c:v>21014</c:v>
                </c:pt>
                <c:pt idx="6">
                  <c:v>22885.131000000001</c:v>
                </c:pt>
                <c:pt idx="7">
                  <c:v>24993</c:v>
                </c:pt>
                <c:pt idx="8">
                  <c:v>27223.325000000001</c:v>
                </c:pt>
                <c:pt idx="9">
                  <c:v>27111.775000000001</c:v>
                </c:pt>
                <c:pt idx="10">
                  <c:v>28995</c:v>
                </c:pt>
                <c:pt idx="11">
                  <c:v>30439.005000000001</c:v>
                </c:pt>
                <c:pt idx="12">
                  <c:v>31514</c:v>
                </c:pt>
                <c:pt idx="13">
                  <c:v>33877</c:v>
                </c:pt>
                <c:pt idx="14">
                  <c:v>34512</c:v>
                </c:pt>
                <c:pt idx="15">
                  <c:v>34542.735000000001</c:v>
                </c:pt>
                <c:pt idx="16">
                  <c:v>35285.635999999999</c:v>
                </c:pt>
                <c:pt idx="17">
                  <c:v>35342</c:v>
                </c:pt>
                <c:pt idx="18">
                  <c:v>36065.451999999997</c:v>
                </c:pt>
                <c:pt idx="19">
                  <c:v>36046.599000000002</c:v>
                </c:pt>
                <c:pt idx="20">
                  <c:v>36698.275000000001</c:v>
                </c:pt>
                <c:pt idx="21">
                  <c:v>37650.303999999996</c:v>
                </c:pt>
                <c:pt idx="22">
                  <c:v>38488.394999999997</c:v>
                </c:pt>
                <c:pt idx="23">
                  <c:v>39715.53</c:v>
                </c:pt>
                <c:pt idx="24">
                  <c:v>42739.9</c:v>
                </c:pt>
                <c:pt idx="25">
                  <c:v>44782.557000000001</c:v>
                </c:pt>
                <c:pt idx="26">
                  <c:v>46139.212</c:v>
                </c:pt>
                <c:pt idx="27">
                  <c:v>47151.877</c:v>
                </c:pt>
                <c:pt idx="28">
                  <c:v>48234.665000000001</c:v>
                </c:pt>
                <c:pt idx="29">
                  <c:v>50352.934999999998</c:v>
                </c:pt>
                <c:pt idx="30">
                  <c:v>51627.542000000001</c:v>
                </c:pt>
                <c:pt idx="31">
                  <c:v>53031.707000000002</c:v>
                </c:pt>
                <c:pt idx="32">
                  <c:v>54318.370999999999</c:v>
                </c:pt>
                <c:pt idx="33">
                  <c:v>55756</c:v>
                </c:pt>
                <c:pt idx="34">
                  <c:v>57250.578000000001</c:v>
                </c:pt>
                <c:pt idx="35">
                  <c:v>58372.392</c:v>
                </c:pt>
                <c:pt idx="36">
                  <c:v>58820.985000000001</c:v>
                </c:pt>
                <c:pt idx="37">
                  <c:v>59829.93</c:v>
                </c:pt>
                <c:pt idx="38">
                  <c:v>60560.947999999997</c:v>
                </c:pt>
                <c:pt idx="39">
                  <c:v>61476.171999999999</c:v>
                </c:pt>
                <c:pt idx="40">
                  <c:v>61420.906000000003</c:v>
                </c:pt>
                <c:pt idx="41">
                  <c:v>60551.523000000001</c:v>
                </c:pt>
                <c:pt idx="42">
                  <c:v>59041.572</c:v>
                </c:pt>
                <c:pt idx="43">
                  <c:v>57428.235999999997</c:v>
                </c:pt>
                <c:pt idx="44">
                  <c:v>57475.002999999997</c:v>
                </c:pt>
                <c:pt idx="45" formatCode="#,##0_ ">
                  <c:v>58159.012999999999</c:v>
                </c:pt>
                <c:pt idx="46" formatCode="#,##0_ ">
                  <c:v>57208.798999999999</c:v>
                </c:pt>
                <c:pt idx="47" formatCode="#,##0_ ">
                  <c:v>56206.607000000004</c:v>
                </c:pt>
                <c:pt idx="48" formatCode="#,##0_ ">
                  <c:v>55476.673999999999</c:v>
                </c:pt>
                <c:pt idx="49" formatCode="#,##0_ ">
                  <c:v>52980.93</c:v>
                </c:pt>
                <c:pt idx="50" formatCode="#,##0_ ">
                  <c:v>53126.879999999997</c:v>
                </c:pt>
                <c:pt idx="51" formatCode="#,##0_);[Red]\(#,##0\)">
                  <c:v>52508.22</c:v>
                </c:pt>
                <c:pt idx="52" formatCode="#,##0_);[Red]\(#,##0\)">
                  <c:v>51799.83</c:v>
                </c:pt>
                <c:pt idx="53" formatCode="#,##0_);[Red]\(#,##0\)">
                  <c:v>50624.906000000003</c:v>
                </c:pt>
                <c:pt idx="54" formatCode="#,##0_);[Red]\(#,##0\)">
                  <c:v>49304.016000000003</c:v>
                </c:pt>
                <c:pt idx="55" formatCode="#,##0_);[Red]\(#,##0\)">
                  <c:v>45524.375999999997</c:v>
                </c:pt>
                <c:pt idx="56" formatCode="#,##0_);[Red]\(#,##0\)">
                  <c:v>44508.923000000003</c:v>
                </c:pt>
                <c:pt idx="57" formatCode="#,##0_);[Red]\(#,##0\)">
                  <c:v>44774.483999999997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9D-4C3F-BA41-1D52E4BDF103}"/>
            </c:ext>
          </c:extLst>
        </c:ser>
        <c:ser>
          <c:idx val="4"/>
          <c:order val="1"/>
          <c:tx>
            <c:strRef>
              <c:f>データ!$A$8</c:f>
              <c:strCache>
                <c:ptCount val="1"/>
                <c:pt idx="0">
                  <c:v>軽油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57"/>
              <c:layout>
                <c:manualLayout>
                  <c:x val="5.5497745404092858E-2"/>
                  <c:y val="2.244668911335569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21.0%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C49D-4C3F-BA41-1D52E4BDF1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データ!$B$3:$BG$3</c:f>
              <c:numCache>
                <c:formatCode>General</c:formatCod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7">
                  <c:v>2022</c:v>
                </c:pt>
              </c:numCache>
            </c:numRef>
          </c:cat>
          <c:val>
            <c:numRef>
              <c:f>データ!$B$8:$BG$8</c:f>
              <c:numCache>
                <c:formatCode>#,##0</c:formatCode>
                <c:ptCount val="58"/>
                <c:pt idx="0">
                  <c:v>5583.2640000000001</c:v>
                </c:pt>
                <c:pt idx="1">
                  <c:v>6686.2839999999997</c:v>
                </c:pt>
                <c:pt idx="2">
                  <c:v>7869.22</c:v>
                </c:pt>
                <c:pt idx="3">
                  <c:v>9090.2880000000005</c:v>
                </c:pt>
                <c:pt idx="4">
                  <c:v>10597.138999999999</c:v>
                </c:pt>
                <c:pt idx="5">
                  <c:v>12003.022999999999</c:v>
                </c:pt>
                <c:pt idx="6">
                  <c:v>12809.532999999999</c:v>
                </c:pt>
                <c:pt idx="7">
                  <c:v>14844</c:v>
                </c:pt>
                <c:pt idx="8">
                  <c:v>16759.326000000001</c:v>
                </c:pt>
                <c:pt idx="9">
                  <c:v>15806.172</c:v>
                </c:pt>
                <c:pt idx="10">
                  <c:v>15996</c:v>
                </c:pt>
                <c:pt idx="11">
                  <c:v>16947.883999999998</c:v>
                </c:pt>
                <c:pt idx="12">
                  <c:v>18141.816999999999</c:v>
                </c:pt>
                <c:pt idx="13">
                  <c:v>20098</c:v>
                </c:pt>
                <c:pt idx="14">
                  <c:v>21583</c:v>
                </c:pt>
                <c:pt idx="15">
                  <c:v>21563</c:v>
                </c:pt>
                <c:pt idx="16">
                  <c:v>21773.937999999998</c:v>
                </c:pt>
                <c:pt idx="17">
                  <c:v>22108</c:v>
                </c:pt>
                <c:pt idx="18">
                  <c:v>23838.306</c:v>
                </c:pt>
                <c:pt idx="19">
                  <c:v>24776.985000000001</c:v>
                </c:pt>
                <c:pt idx="20">
                  <c:v>25807.968000000001</c:v>
                </c:pt>
                <c:pt idx="21">
                  <c:v>27379.360000000001</c:v>
                </c:pt>
                <c:pt idx="22">
                  <c:v>29588.409</c:v>
                </c:pt>
                <c:pt idx="23">
                  <c:v>32044.267</c:v>
                </c:pt>
                <c:pt idx="24">
                  <c:v>34828.332999999999</c:v>
                </c:pt>
                <c:pt idx="25">
                  <c:v>37679.982000000004</c:v>
                </c:pt>
                <c:pt idx="26">
                  <c:v>39851.046000000002</c:v>
                </c:pt>
                <c:pt idx="27">
                  <c:v>40781.802000000003</c:v>
                </c:pt>
                <c:pt idx="28">
                  <c:v>41808.14</c:v>
                </c:pt>
                <c:pt idx="29">
                  <c:v>44261.91</c:v>
                </c:pt>
                <c:pt idx="30">
                  <c:v>45452.235000000001</c:v>
                </c:pt>
                <c:pt idx="31">
                  <c:v>46064.237999999998</c:v>
                </c:pt>
                <c:pt idx="32">
                  <c:v>45017.718000000001</c:v>
                </c:pt>
                <c:pt idx="33">
                  <c:v>43896</c:v>
                </c:pt>
                <c:pt idx="34">
                  <c:v>43467.874000000003</c:v>
                </c:pt>
                <c:pt idx="35">
                  <c:v>41745.046000000002</c:v>
                </c:pt>
                <c:pt idx="36">
                  <c:v>40957.421999999999</c:v>
                </c:pt>
                <c:pt idx="37">
                  <c:v>39488.999000000003</c:v>
                </c:pt>
                <c:pt idx="38">
                  <c:v>38130.396000000001</c:v>
                </c:pt>
                <c:pt idx="39">
                  <c:v>38203.118000000002</c:v>
                </c:pt>
                <c:pt idx="40">
                  <c:v>37115.991999999998</c:v>
                </c:pt>
                <c:pt idx="41">
                  <c:v>36605.601000000002</c:v>
                </c:pt>
                <c:pt idx="42">
                  <c:v>35585.563000000002</c:v>
                </c:pt>
                <c:pt idx="43">
                  <c:v>33728.03</c:v>
                </c:pt>
                <c:pt idx="44">
                  <c:v>32396.404999999999</c:v>
                </c:pt>
                <c:pt idx="45" formatCode="#,##0_ ">
                  <c:v>32891.252999999997</c:v>
                </c:pt>
                <c:pt idx="46" formatCode="#,##0_ ">
                  <c:v>32871.728000000003</c:v>
                </c:pt>
                <c:pt idx="47" formatCode="#,##0_ ">
                  <c:v>33391.347999999998</c:v>
                </c:pt>
                <c:pt idx="48" formatCode="#,##0_ ">
                  <c:v>34088.942999999999</c:v>
                </c:pt>
                <c:pt idx="49" formatCode="#,##0_ ">
                  <c:v>33582.980000000003</c:v>
                </c:pt>
                <c:pt idx="50" formatCode="#,##0_ ">
                  <c:v>33618.620000000003</c:v>
                </c:pt>
                <c:pt idx="51" formatCode="#,##0_);[Red]\(#,##0\)">
                  <c:v>33325.96</c:v>
                </c:pt>
                <c:pt idx="52" formatCode="#,##0_);[Red]\(#,##0\)">
                  <c:v>33820.29</c:v>
                </c:pt>
                <c:pt idx="53" formatCode="#,##0_);[Red]\(#,##0\)">
                  <c:v>33803.203999999998</c:v>
                </c:pt>
                <c:pt idx="54" formatCode="#,##0_);[Red]\(#,##0\)">
                  <c:v>33754.129000000001</c:v>
                </c:pt>
                <c:pt idx="55" formatCode="#,##0_);[Red]\(#,##0\)">
                  <c:v>32026.545999999998</c:v>
                </c:pt>
                <c:pt idx="56" formatCode="#,##0_);[Red]\(#,##0\)">
                  <c:v>32074.992999999999</c:v>
                </c:pt>
                <c:pt idx="57" formatCode="#,##0_);[Red]\(#,##0\)">
                  <c:v>31664.668000000001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9D-4C3F-BA41-1D52E4BDF103}"/>
            </c:ext>
          </c:extLst>
        </c:ser>
        <c:ser>
          <c:idx val="7"/>
          <c:order val="2"/>
          <c:tx>
            <c:strRef>
              <c:f>データ!$A$7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7"/>
              <c:layout>
                <c:manualLayout>
                  <c:x val="5.9660076309399832E-2"/>
                  <c:y val="-8.2303575971038333E-1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8.1%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C49D-4C3F-BA41-1D52E4BDF1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データ!$B$3:$BG$3</c:f>
              <c:numCache>
                <c:formatCode>General</c:formatCod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7">
                  <c:v>2022</c:v>
                </c:pt>
              </c:numCache>
            </c:numRef>
          </c:cat>
          <c:val>
            <c:numRef>
              <c:f>データ!$B$7:$BG$7</c:f>
              <c:numCache>
                <c:formatCode>#,##0</c:formatCode>
                <c:ptCount val="58"/>
                <c:pt idx="0">
                  <c:v>5235.5540000000001</c:v>
                </c:pt>
                <c:pt idx="1">
                  <c:v>6815.2879999999996</c:v>
                </c:pt>
                <c:pt idx="2">
                  <c:v>8644.3349999999991</c:v>
                </c:pt>
                <c:pt idx="3">
                  <c:v>10214.469999999999</c:v>
                </c:pt>
                <c:pt idx="4">
                  <c:v>13434.486000000001</c:v>
                </c:pt>
                <c:pt idx="5">
                  <c:v>15835.343999999999</c:v>
                </c:pt>
                <c:pt idx="6">
                  <c:v>16241.635</c:v>
                </c:pt>
                <c:pt idx="7">
                  <c:v>18129</c:v>
                </c:pt>
                <c:pt idx="8">
                  <c:v>21929.707999999999</c:v>
                </c:pt>
                <c:pt idx="9">
                  <c:v>21395</c:v>
                </c:pt>
                <c:pt idx="10">
                  <c:v>21663</c:v>
                </c:pt>
                <c:pt idx="11">
                  <c:v>24830.478999999999</c:v>
                </c:pt>
                <c:pt idx="12">
                  <c:v>24010.566999999999</c:v>
                </c:pt>
                <c:pt idx="13">
                  <c:v>25517</c:v>
                </c:pt>
                <c:pt idx="14">
                  <c:v>24523</c:v>
                </c:pt>
                <c:pt idx="15">
                  <c:v>23565</c:v>
                </c:pt>
                <c:pt idx="16">
                  <c:v>23637.194</c:v>
                </c:pt>
                <c:pt idx="17">
                  <c:v>22146.387999999999</c:v>
                </c:pt>
                <c:pt idx="18">
                  <c:v>25496.11</c:v>
                </c:pt>
                <c:pt idx="19">
                  <c:v>24561.861000000001</c:v>
                </c:pt>
                <c:pt idx="20">
                  <c:v>25307.126</c:v>
                </c:pt>
                <c:pt idx="21">
                  <c:v>25287.905999999999</c:v>
                </c:pt>
                <c:pt idx="22">
                  <c:v>26411.255000000001</c:v>
                </c:pt>
                <c:pt idx="23">
                  <c:v>27570.644</c:v>
                </c:pt>
                <c:pt idx="24">
                  <c:v>26995.909</c:v>
                </c:pt>
                <c:pt idx="25">
                  <c:v>26700.596000000001</c:v>
                </c:pt>
                <c:pt idx="26">
                  <c:v>26881.083999999999</c:v>
                </c:pt>
                <c:pt idx="27">
                  <c:v>27638.633000000002</c:v>
                </c:pt>
                <c:pt idx="28">
                  <c:v>28834.623</c:v>
                </c:pt>
                <c:pt idx="29">
                  <c:v>27798.739000000001</c:v>
                </c:pt>
                <c:pt idx="30">
                  <c:v>30016.683000000001</c:v>
                </c:pt>
                <c:pt idx="31">
                  <c:v>29790.381000000001</c:v>
                </c:pt>
                <c:pt idx="32">
                  <c:v>28790.442999999999</c:v>
                </c:pt>
                <c:pt idx="33">
                  <c:v>28425</c:v>
                </c:pt>
                <c:pt idx="34">
                  <c:v>29948.913</c:v>
                </c:pt>
                <c:pt idx="35">
                  <c:v>29917</c:v>
                </c:pt>
                <c:pt idx="36">
                  <c:v>28500.334999999999</c:v>
                </c:pt>
                <c:pt idx="37">
                  <c:v>30621.616000000002</c:v>
                </c:pt>
                <c:pt idx="38">
                  <c:v>29109.184000000001</c:v>
                </c:pt>
                <c:pt idx="39">
                  <c:v>27977.205999999998</c:v>
                </c:pt>
                <c:pt idx="40">
                  <c:v>28265.103999999999</c:v>
                </c:pt>
                <c:pt idx="41">
                  <c:v>24503.861000000001</c:v>
                </c:pt>
                <c:pt idx="42">
                  <c:v>22665.923999999999</c:v>
                </c:pt>
                <c:pt idx="43">
                  <c:v>20249.062999999998</c:v>
                </c:pt>
                <c:pt idx="44">
                  <c:v>20066.305</c:v>
                </c:pt>
                <c:pt idx="45" formatCode="#,##0_ ">
                  <c:v>20348.988000000001</c:v>
                </c:pt>
                <c:pt idx="46" formatCode="#,##0_ ">
                  <c:v>19622.933000000001</c:v>
                </c:pt>
                <c:pt idx="47" formatCode="#,##0_ ">
                  <c:v>18884.27</c:v>
                </c:pt>
                <c:pt idx="48" formatCode="#,##0_ ">
                  <c:v>17910.628000000001</c:v>
                </c:pt>
                <c:pt idx="49" formatCode="#,##0_ ">
                  <c:v>16662.368999999999</c:v>
                </c:pt>
                <c:pt idx="50" formatCode="#,##0_ ">
                  <c:v>15945.78</c:v>
                </c:pt>
                <c:pt idx="51" formatCode="#,##0_);[Red]\(#,##0\)">
                  <c:v>16257.21</c:v>
                </c:pt>
                <c:pt idx="52" formatCode="#,##0_);[Red]\(#,##0\)">
                  <c:v>16641.57</c:v>
                </c:pt>
                <c:pt idx="53" formatCode="#,##0_);[Red]\(#,##0\)">
                  <c:v>14533.663</c:v>
                </c:pt>
                <c:pt idx="54" formatCode="#,##0_);[Red]\(#,##0\)">
                  <c:v>13626.611000000001</c:v>
                </c:pt>
                <c:pt idx="55" formatCode="#,##0_);[Red]\(#,##0\)">
                  <c:v>14497.99</c:v>
                </c:pt>
                <c:pt idx="56" formatCode="#,##0_);[Red]\(#,##0\)">
                  <c:v>13518.451999999999</c:v>
                </c:pt>
                <c:pt idx="57" formatCode="#,##0_);[Red]\(#,##0\)">
                  <c:v>12249.24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9D-4C3F-BA41-1D52E4BDF103}"/>
            </c:ext>
          </c:extLst>
        </c:ser>
        <c:ser>
          <c:idx val="10"/>
          <c:order val="3"/>
          <c:tx>
            <c:strRef>
              <c:f>データ!$A$6</c:f>
              <c:strCache>
                <c:ptCount val="1"/>
                <c:pt idx="0">
                  <c:v>ジェット燃料油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57"/>
              <c:layout>
                <c:manualLayout>
                  <c:x val="5.9660076309399929E-2"/>
                  <c:y val="-1.122334455667780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2.7%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C49D-4C3F-BA41-1D52E4BDF1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データ!$B$3:$BG$3</c:f>
              <c:numCache>
                <c:formatCode>General</c:formatCod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7">
                  <c:v>2022</c:v>
                </c:pt>
              </c:numCache>
            </c:numRef>
          </c:cat>
          <c:val>
            <c:numRef>
              <c:f>データ!$B$6:$BG$6</c:f>
              <c:numCache>
                <c:formatCode>#,##0_);[Red]\(#,##0\)</c:formatCode>
                <c:ptCount val="58"/>
                <c:pt idx="0">
                  <c:v>535.30899999999997</c:v>
                </c:pt>
                <c:pt idx="1">
                  <c:v>678.74699999999996</c:v>
                </c:pt>
                <c:pt idx="2">
                  <c:v>716.72699999999998</c:v>
                </c:pt>
                <c:pt idx="3">
                  <c:v>817.57799999999997</c:v>
                </c:pt>
                <c:pt idx="4">
                  <c:v>946.76900000000001</c:v>
                </c:pt>
                <c:pt idx="5" formatCode="#,##0">
                  <c:v>1174.2909999999999</c:v>
                </c:pt>
                <c:pt idx="6" formatCode="#,##0">
                  <c:v>1276.3109999999999</c:v>
                </c:pt>
                <c:pt idx="7" formatCode="#,##0">
                  <c:v>1557</c:v>
                </c:pt>
                <c:pt idx="8" formatCode="#,##0">
                  <c:v>1672</c:v>
                </c:pt>
                <c:pt idx="9" formatCode="#,##0">
                  <c:v>1884.6869999999999</c:v>
                </c:pt>
                <c:pt idx="10" formatCode="#,##0">
                  <c:v>2058</c:v>
                </c:pt>
                <c:pt idx="11" formatCode="#,##0">
                  <c:v>2105</c:v>
                </c:pt>
                <c:pt idx="12" formatCode="#,##0">
                  <c:v>2408</c:v>
                </c:pt>
                <c:pt idx="13" formatCode="#,##0">
                  <c:v>2618</c:v>
                </c:pt>
                <c:pt idx="14" formatCode="#,##0">
                  <c:v>2844.9180000000001</c:v>
                </c:pt>
                <c:pt idx="15" formatCode="#,##0">
                  <c:v>2966.509</c:v>
                </c:pt>
                <c:pt idx="16" formatCode="#,##0">
                  <c:v>2855</c:v>
                </c:pt>
                <c:pt idx="17" formatCode="#,##0">
                  <c:v>2752.8159999999998</c:v>
                </c:pt>
                <c:pt idx="18" formatCode="#,##0">
                  <c:v>2808.759</c:v>
                </c:pt>
                <c:pt idx="19" formatCode="#,##0">
                  <c:v>2832.8510000000001</c:v>
                </c:pt>
                <c:pt idx="20" formatCode="#,##0">
                  <c:v>3056.2829999999999</c:v>
                </c:pt>
                <c:pt idx="21" formatCode="#,##0">
                  <c:v>3152.7289999999998</c:v>
                </c:pt>
                <c:pt idx="22" formatCode="#,##0">
                  <c:v>3222.8449999999998</c:v>
                </c:pt>
                <c:pt idx="23" formatCode="#,##0">
                  <c:v>3353.6570000000002</c:v>
                </c:pt>
                <c:pt idx="24" formatCode="#,##0">
                  <c:v>3468.9250000000002</c:v>
                </c:pt>
                <c:pt idx="25" formatCode="#,##0">
                  <c:v>3738.6419999999998</c:v>
                </c:pt>
                <c:pt idx="26" formatCode="#,##0">
                  <c:v>3862.942</c:v>
                </c:pt>
                <c:pt idx="27" formatCode="#,##0">
                  <c:v>4000.7919999999999</c:v>
                </c:pt>
                <c:pt idx="28" formatCode="#,##0">
                  <c:v>4133.5379999999996</c:v>
                </c:pt>
                <c:pt idx="29" formatCode="#,##0">
                  <c:v>4498.0439999999999</c:v>
                </c:pt>
                <c:pt idx="30" formatCode="#,##0">
                  <c:v>4848.9350000000004</c:v>
                </c:pt>
                <c:pt idx="31" formatCode="#,##0">
                  <c:v>4735.5770000000002</c:v>
                </c:pt>
                <c:pt idx="32" formatCode="#,##0">
                  <c:v>4773.1980000000003</c:v>
                </c:pt>
                <c:pt idx="33" formatCode="#,##0">
                  <c:v>4852</c:v>
                </c:pt>
                <c:pt idx="34" formatCode="#,##0">
                  <c:v>4638.9560000000001</c:v>
                </c:pt>
                <c:pt idx="35" formatCode="#,##0">
                  <c:v>4608</c:v>
                </c:pt>
                <c:pt idx="36" formatCode="#,##0">
                  <c:v>4995.4769999999999</c:v>
                </c:pt>
                <c:pt idx="37" formatCode="#,##0">
                  <c:v>4602.9279999999999</c:v>
                </c:pt>
                <c:pt idx="38" formatCode="#,##0">
                  <c:v>4501.7749999999996</c:v>
                </c:pt>
                <c:pt idx="39" formatCode="#,##0">
                  <c:v>4906.3710000000001</c:v>
                </c:pt>
                <c:pt idx="40" formatCode="#,##0">
                  <c:v>5128.9690000000001</c:v>
                </c:pt>
                <c:pt idx="41" formatCode="#,##0">
                  <c:v>5389.08</c:v>
                </c:pt>
                <c:pt idx="42" formatCode="#,##0">
                  <c:v>5915.8819999999996</c:v>
                </c:pt>
                <c:pt idx="43" formatCode="#,##0">
                  <c:v>5675.5320000000002</c:v>
                </c:pt>
                <c:pt idx="44" formatCode="#,##0">
                  <c:v>5282.8649999999998</c:v>
                </c:pt>
                <c:pt idx="45" formatCode="#,##0_ ">
                  <c:v>5152.8990000000003</c:v>
                </c:pt>
                <c:pt idx="46" formatCode="#,##0_ ">
                  <c:v>4198.8239999999996</c:v>
                </c:pt>
                <c:pt idx="47" formatCode="#,##0_ ">
                  <c:v>3974.4119999999998</c:v>
                </c:pt>
                <c:pt idx="48" formatCode="#,##0_ ">
                  <c:v>5052.5119999999997</c:v>
                </c:pt>
                <c:pt idx="49" formatCode="#,##0_ ">
                  <c:v>5320.0349999999999</c:v>
                </c:pt>
                <c:pt idx="50" formatCode="#,##0_ ">
                  <c:v>5487.5460000000003</c:v>
                </c:pt>
                <c:pt idx="51">
                  <c:v>5277.7370000000001</c:v>
                </c:pt>
                <c:pt idx="52">
                  <c:v>5034.6679999999997</c:v>
                </c:pt>
                <c:pt idx="53">
                  <c:v>4972.3869999999997</c:v>
                </c:pt>
                <c:pt idx="54">
                  <c:v>5151.4970000000003</c:v>
                </c:pt>
                <c:pt idx="55">
                  <c:v>2733.058</c:v>
                </c:pt>
                <c:pt idx="56">
                  <c:v>3312.6529999999998</c:v>
                </c:pt>
                <c:pt idx="57">
                  <c:v>4027.4250000000002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49D-4C3F-BA41-1D52E4BDF103}"/>
            </c:ext>
          </c:extLst>
        </c:ser>
        <c:ser>
          <c:idx val="13"/>
          <c:order val="4"/>
          <c:tx>
            <c:strRef>
              <c:f>データ!$A$5</c:f>
              <c:strCache>
                <c:ptCount val="1"/>
                <c:pt idx="0">
                  <c:v>ナフサ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7"/>
              <c:layout>
                <c:manualLayout>
                  <c:x val="5.8272632674297609E-2"/>
                  <c:y val="-2.469135802469135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25.3%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C49D-4C3F-BA41-1D52E4BDF1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データ!$B$3:$BG$3</c:f>
              <c:numCache>
                <c:formatCode>General</c:formatCod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7">
                  <c:v>2022</c:v>
                </c:pt>
              </c:numCache>
            </c:numRef>
          </c:cat>
          <c:val>
            <c:numRef>
              <c:f>データ!$B$5:$BG$5</c:f>
              <c:numCache>
                <c:formatCode>#,##0</c:formatCode>
                <c:ptCount val="58"/>
                <c:pt idx="0">
                  <c:v>7853.1710000000003</c:v>
                </c:pt>
                <c:pt idx="1">
                  <c:v>10229.959000000001</c:v>
                </c:pt>
                <c:pt idx="2">
                  <c:v>12510</c:v>
                </c:pt>
                <c:pt idx="3">
                  <c:v>16081.138000000001</c:v>
                </c:pt>
                <c:pt idx="4">
                  <c:v>22159.564999999999</c:v>
                </c:pt>
                <c:pt idx="5">
                  <c:v>27645</c:v>
                </c:pt>
                <c:pt idx="6">
                  <c:v>29855.633000000002</c:v>
                </c:pt>
                <c:pt idx="7">
                  <c:v>32951</c:v>
                </c:pt>
                <c:pt idx="8">
                  <c:v>36239.919999999998</c:v>
                </c:pt>
                <c:pt idx="9">
                  <c:v>34457.17</c:v>
                </c:pt>
                <c:pt idx="10">
                  <c:v>32031</c:v>
                </c:pt>
                <c:pt idx="11">
                  <c:v>35523.678</c:v>
                </c:pt>
                <c:pt idx="12">
                  <c:v>34974</c:v>
                </c:pt>
                <c:pt idx="13">
                  <c:v>34969</c:v>
                </c:pt>
                <c:pt idx="14">
                  <c:v>33495</c:v>
                </c:pt>
                <c:pt idx="15">
                  <c:v>26299</c:v>
                </c:pt>
                <c:pt idx="16">
                  <c:v>23071</c:v>
                </c:pt>
                <c:pt idx="17">
                  <c:v>21728.952000000001</c:v>
                </c:pt>
                <c:pt idx="18">
                  <c:v>23837</c:v>
                </c:pt>
                <c:pt idx="19">
                  <c:v>24193.878000000001</c:v>
                </c:pt>
                <c:pt idx="20">
                  <c:v>24613.010999999999</c:v>
                </c:pt>
                <c:pt idx="21">
                  <c:v>25823.442999999999</c:v>
                </c:pt>
                <c:pt idx="22">
                  <c:v>28531.399000000001</c:v>
                </c:pt>
                <c:pt idx="23">
                  <c:v>29804.285</c:v>
                </c:pt>
                <c:pt idx="24">
                  <c:v>31529.852999999999</c:v>
                </c:pt>
                <c:pt idx="25">
                  <c:v>31422.671999999999</c:v>
                </c:pt>
                <c:pt idx="26">
                  <c:v>33806.981</c:v>
                </c:pt>
                <c:pt idx="27">
                  <c:v>35771.214</c:v>
                </c:pt>
                <c:pt idx="28">
                  <c:v>36505.182000000001</c:v>
                </c:pt>
                <c:pt idx="29">
                  <c:v>40828.686000000002</c:v>
                </c:pt>
                <c:pt idx="30">
                  <c:v>43988.072</c:v>
                </c:pt>
                <c:pt idx="31">
                  <c:v>45284.735000000001</c:v>
                </c:pt>
                <c:pt idx="32">
                  <c:v>45765.735999999997</c:v>
                </c:pt>
                <c:pt idx="33">
                  <c:v>44962</c:v>
                </c:pt>
                <c:pt idx="34">
                  <c:v>48003.87</c:v>
                </c:pt>
                <c:pt idx="35">
                  <c:v>47686.258999999998</c:v>
                </c:pt>
                <c:pt idx="36">
                  <c:v>46272.911</c:v>
                </c:pt>
                <c:pt idx="37">
                  <c:v>48598.076000000001</c:v>
                </c:pt>
                <c:pt idx="38">
                  <c:v>48442.124000000003</c:v>
                </c:pt>
                <c:pt idx="39">
                  <c:v>49025.616999999998</c:v>
                </c:pt>
                <c:pt idx="40">
                  <c:v>49388.201999999997</c:v>
                </c:pt>
                <c:pt idx="41">
                  <c:v>50077.841</c:v>
                </c:pt>
                <c:pt idx="42">
                  <c:v>48532.946000000004</c:v>
                </c:pt>
                <c:pt idx="43">
                  <c:v>42861.038999999997</c:v>
                </c:pt>
                <c:pt idx="44">
                  <c:v>47330.546999999999</c:v>
                </c:pt>
                <c:pt idx="45" formatCode="#,##0_ ">
                  <c:v>46698.553999999996</c:v>
                </c:pt>
                <c:pt idx="46" formatCode="#,##0_ ">
                  <c:v>43718.357000000004</c:v>
                </c:pt>
                <c:pt idx="47" formatCode="#,##0_ ">
                  <c:v>43171.928999999996</c:v>
                </c:pt>
                <c:pt idx="48" formatCode="#,##0_ ">
                  <c:v>45738.762000000002</c:v>
                </c:pt>
                <c:pt idx="49" formatCode="#,##0_ ">
                  <c:v>43937.745000000003</c:v>
                </c:pt>
                <c:pt idx="50" formatCode="#,##0_ ">
                  <c:v>46233.91</c:v>
                </c:pt>
                <c:pt idx="51" formatCode="#,##0_);[Red]\(#,##0\)">
                  <c:v>44797.11</c:v>
                </c:pt>
                <c:pt idx="52" formatCode="#,##0_);[Red]\(#,##0\)">
                  <c:v>45101.84</c:v>
                </c:pt>
                <c:pt idx="53" formatCode="#,##0_);[Red]\(#,##0\)">
                  <c:v>43909.783000000003</c:v>
                </c:pt>
                <c:pt idx="54" formatCode="#,##0_);[Red]\(#,##0\)">
                  <c:v>42549.631000000001</c:v>
                </c:pt>
                <c:pt idx="55" formatCode="#,##0_);[Red]\(#,##0\)">
                  <c:v>40322.837</c:v>
                </c:pt>
                <c:pt idx="56" formatCode="#,##0_);[Red]\(#,##0\)">
                  <c:v>41660.421000000002</c:v>
                </c:pt>
                <c:pt idx="57" formatCode="#,##0_);[Red]\(#,##0\)">
                  <c:v>38232.112999999998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49D-4C3F-BA41-1D52E4BDF103}"/>
            </c:ext>
          </c:extLst>
        </c:ser>
        <c:ser>
          <c:idx val="16"/>
          <c:order val="5"/>
          <c:tx>
            <c:strRef>
              <c:f>データ!$A$9</c:f>
              <c:strCache>
                <c:ptCount val="1"/>
                <c:pt idx="0">
                  <c:v>A重油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7"/>
              <c:layout>
                <c:manualLayout>
                  <c:x val="6.2434963579604479E-2"/>
                  <c:y val="-4.4893378226711564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6.9%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C49D-4C3F-BA41-1D52E4BDF1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データ!$B$3:$BG$3</c:f>
              <c:numCache>
                <c:formatCode>General</c:formatCod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7">
                  <c:v>2022</c:v>
                </c:pt>
              </c:numCache>
            </c:numRef>
          </c:cat>
          <c:val>
            <c:numRef>
              <c:f>データ!$B$9:$BG$9</c:f>
              <c:numCache>
                <c:formatCode>#,##0</c:formatCode>
                <c:ptCount val="58"/>
                <c:pt idx="0">
                  <c:v>5206.5370000000003</c:v>
                </c:pt>
                <c:pt idx="1">
                  <c:v>6136.3239999999996</c:v>
                </c:pt>
                <c:pt idx="2">
                  <c:v>6724.3779999999997</c:v>
                </c:pt>
                <c:pt idx="3">
                  <c:v>7840.1729999999998</c:v>
                </c:pt>
                <c:pt idx="4">
                  <c:v>8898.5650000000005</c:v>
                </c:pt>
                <c:pt idx="5">
                  <c:v>11095.81</c:v>
                </c:pt>
                <c:pt idx="6">
                  <c:v>13302.267</c:v>
                </c:pt>
                <c:pt idx="7">
                  <c:v>16241.468999999999</c:v>
                </c:pt>
                <c:pt idx="8">
                  <c:v>19305.752</c:v>
                </c:pt>
                <c:pt idx="9">
                  <c:v>19642.864000000001</c:v>
                </c:pt>
                <c:pt idx="10">
                  <c:v>18993</c:v>
                </c:pt>
                <c:pt idx="11">
                  <c:v>20360.966</c:v>
                </c:pt>
                <c:pt idx="12">
                  <c:v>20558</c:v>
                </c:pt>
                <c:pt idx="13">
                  <c:v>22349</c:v>
                </c:pt>
                <c:pt idx="14">
                  <c:v>22258</c:v>
                </c:pt>
                <c:pt idx="15">
                  <c:v>21082</c:v>
                </c:pt>
                <c:pt idx="16">
                  <c:v>20135</c:v>
                </c:pt>
                <c:pt idx="17">
                  <c:v>19107.918000000001</c:v>
                </c:pt>
                <c:pt idx="18">
                  <c:v>20112.850999999999</c:v>
                </c:pt>
                <c:pt idx="19">
                  <c:v>20007.588</c:v>
                </c:pt>
                <c:pt idx="20">
                  <c:v>20315.088</c:v>
                </c:pt>
                <c:pt idx="21">
                  <c:v>20950.269</c:v>
                </c:pt>
                <c:pt idx="22">
                  <c:v>22340.752</c:v>
                </c:pt>
                <c:pt idx="23">
                  <c:v>25099.100999999999</c:v>
                </c:pt>
                <c:pt idx="24">
                  <c:v>26347.789000000001</c:v>
                </c:pt>
                <c:pt idx="25">
                  <c:v>27065.512999999999</c:v>
                </c:pt>
                <c:pt idx="26">
                  <c:v>27734.101999999999</c:v>
                </c:pt>
                <c:pt idx="27">
                  <c:v>27748.986000000001</c:v>
                </c:pt>
                <c:pt idx="28">
                  <c:v>27804.633000000002</c:v>
                </c:pt>
                <c:pt idx="29">
                  <c:v>27825.241000000002</c:v>
                </c:pt>
                <c:pt idx="30">
                  <c:v>28795.956999999999</c:v>
                </c:pt>
                <c:pt idx="31">
                  <c:v>28720.25</c:v>
                </c:pt>
                <c:pt idx="32">
                  <c:v>28280.514999999999</c:v>
                </c:pt>
                <c:pt idx="33">
                  <c:v>27854</c:v>
                </c:pt>
                <c:pt idx="34">
                  <c:v>29151.316999999999</c:v>
                </c:pt>
                <c:pt idx="35">
                  <c:v>29510</c:v>
                </c:pt>
                <c:pt idx="36">
                  <c:v>29302.514999999999</c:v>
                </c:pt>
                <c:pt idx="37">
                  <c:v>30137.741000000002</c:v>
                </c:pt>
                <c:pt idx="38">
                  <c:v>29751.667000000001</c:v>
                </c:pt>
                <c:pt idx="39">
                  <c:v>29100.365000000002</c:v>
                </c:pt>
                <c:pt idx="40">
                  <c:v>27780.437000000002</c:v>
                </c:pt>
                <c:pt idx="41">
                  <c:v>23961.177</c:v>
                </c:pt>
                <c:pt idx="42">
                  <c:v>21369.007000000001</c:v>
                </c:pt>
                <c:pt idx="43">
                  <c:v>17890.548999999999</c:v>
                </c:pt>
                <c:pt idx="44">
                  <c:v>16044.806</c:v>
                </c:pt>
                <c:pt idx="45" formatCode="#,##0_ ">
                  <c:v>15425</c:v>
                </c:pt>
                <c:pt idx="46" formatCode="#,##0_ ">
                  <c:v>14679.936</c:v>
                </c:pt>
                <c:pt idx="47" formatCode="#,##0_ ">
                  <c:v>13759.092000000001</c:v>
                </c:pt>
                <c:pt idx="48" formatCode="#,##0_ ">
                  <c:v>13438.203</c:v>
                </c:pt>
                <c:pt idx="49" formatCode="#,##0_ ">
                  <c:v>12313.573</c:v>
                </c:pt>
                <c:pt idx="50" formatCode="#,##0_ ">
                  <c:v>11870.6</c:v>
                </c:pt>
                <c:pt idx="51" formatCode="#,##0_);[Red]\(#,##0\)">
                  <c:v>11986.6</c:v>
                </c:pt>
                <c:pt idx="52" formatCode="#,##0_);[Red]\(#,##0\)">
                  <c:v>11531.35</c:v>
                </c:pt>
                <c:pt idx="53" formatCode="#,##0_);[Red]\(#,##0\)">
                  <c:v>11066.564</c:v>
                </c:pt>
                <c:pt idx="54" formatCode="#,##0_);[Red]\(#,##0\)">
                  <c:v>10155.858</c:v>
                </c:pt>
                <c:pt idx="55" formatCode="#,##0_);[Red]\(#,##0\)">
                  <c:v>10226.049999999999</c:v>
                </c:pt>
                <c:pt idx="56" formatCode="#,##0_);[Red]\(#,##0\)">
                  <c:v>10134.548000000001</c:v>
                </c:pt>
                <c:pt idx="57" formatCode="#,##0_);[Red]\(#,##0\)">
                  <c:v>10420.716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49D-4C3F-BA41-1D52E4BDF103}"/>
            </c:ext>
          </c:extLst>
        </c:ser>
        <c:ser>
          <c:idx val="19"/>
          <c:order val="6"/>
          <c:tx>
            <c:strRef>
              <c:f>データ!$A$10</c:f>
              <c:strCache>
                <c:ptCount val="1"/>
                <c:pt idx="0">
                  <c:v>B重油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データ!$B$3:$BG$3</c:f>
              <c:numCache>
                <c:formatCode>General</c:formatCod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7">
                  <c:v>2022</c:v>
                </c:pt>
              </c:numCache>
            </c:numRef>
          </c:cat>
          <c:val>
            <c:numRef>
              <c:f>データ!$B$10:$BD$10</c:f>
              <c:numCache>
                <c:formatCode>#,##0</c:formatCode>
                <c:ptCount val="55"/>
                <c:pt idx="0">
                  <c:v>6828.7030000000004</c:v>
                </c:pt>
                <c:pt idx="1">
                  <c:v>7727.741</c:v>
                </c:pt>
                <c:pt idx="2">
                  <c:v>8936.6579999999994</c:v>
                </c:pt>
                <c:pt idx="3">
                  <c:v>9941.7829999999994</c:v>
                </c:pt>
                <c:pt idx="4">
                  <c:v>11773.453</c:v>
                </c:pt>
                <c:pt idx="5">
                  <c:v>12732.218999999999</c:v>
                </c:pt>
                <c:pt idx="6">
                  <c:v>12669.307000000001</c:v>
                </c:pt>
                <c:pt idx="7">
                  <c:v>12920.763999999999</c:v>
                </c:pt>
                <c:pt idx="8">
                  <c:v>12833.869000000001</c:v>
                </c:pt>
                <c:pt idx="9">
                  <c:v>11900.995000000001</c:v>
                </c:pt>
                <c:pt idx="10">
                  <c:v>10618</c:v>
                </c:pt>
                <c:pt idx="11">
                  <c:v>9481.4359999999997</c:v>
                </c:pt>
                <c:pt idx="12">
                  <c:v>8292</c:v>
                </c:pt>
                <c:pt idx="13">
                  <c:v>7121</c:v>
                </c:pt>
                <c:pt idx="14">
                  <c:v>6572</c:v>
                </c:pt>
                <c:pt idx="15">
                  <c:v>5245</c:v>
                </c:pt>
                <c:pt idx="16">
                  <c:v>3930.4520000000002</c:v>
                </c:pt>
                <c:pt idx="17">
                  <c:v>2771</c:v>
                </c:pt>
                <c:pt idx="18">
                  <c:v>2471.6109999999999</c:v>
                </c:pt>
                <c:pt idx="19">
                  <c:v>2234.7600000000002</c:v>
                </c:pt>
                <c:pt idx="20">
                  <c:v>2110.5250000000001</c:v>
                </c:pt>
                <c:pt idx="21">
                  <c:v>1854.846</c:v>
                </c:pt>
                <c:pt idx="22">
                  <c:v>1816.8119999999999</c:v>
                </c:pt>
                <c:pt idx="23">
                  <c:v>1324.2429999999999</c:v>
                </c:pt>
                <c:pt idx="24" formatCode="General">
                  <c:v>977.14</c:v>
                </c:pt>
                <c:pt idx="25" formatCode="General">
                  <c:v>748.96199999999999</c:v>
                </c:pt>
                <c:pt idx="26" formatCode="General">
                  <c:v>328.32499999999999</c:v>
                </c:pt>
                <c:pt idx="27" formatCode="General">
                  <c:v>145.63300000000001</c:v>
                </c:pt>
                <c:pt idx="28" formatCode="General">
                  <c:v>146.04900000000001</c:v>
                </c:pt>
                <c:pt idx="29" formatCode="General">
                  <c:v>129.04400000000001</c:v>
                </c:pt>
                <c:pt idx="30" formatCode="General">
                  <c:v>87.275999999999996</c:v>
                </c:pt>
                <c:pt idx="31" formatCode="General">
                  <c:v>61.74</c:v>
                </c:pt>
                <c:pt idx="32" formatCode="General">
                  <c:v>50.155999999999999</c:v>
                </c:pt>
                <c:pt idx="33" formatCode="General">
                  <c:v>44.393999999999998</c:v>
                </c:pt>
                <c:pt idx="34" formatCode="General">
                  <c:v>21.811</c:v>
                </c:pt>
                <c:pt idx="35" formatCode="General">
                  <c:v>29.190999999999999</c:v>
                </c:pt>
                <c:pt idx="36" formatCode="General">
                  <c:v>21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#,##0_ ">
                  <c:v>0</c:v>
                </c:pt>
                <c:pt idx="46" formatCode="#,##0_ ">
                  <c:v>0</c:v>
                </c:pt>
                <c:pt idx="47" formatCode="#,##0_ ">
                  <c:v>0</c:v>
                </c:pt>
                <c:pt idx="48" formatCode="#,##0_ ">
                  <c:v>0</c:v>
                </c:pt>
                <c:pt idx="49" formatCode="#,##0_ ">
                  <c:v>0</c:v>
                </c:pt>
                <c:pt idx="50" formatCode="#,##0_ ">
                  <c:v>0</c:v>
                </c:pt>
                <c:pt idx="51" formatCode="#,##0_ ">
                  <c:v>0</c:v>
                </c:pt>
                <c:pt idx="52" formatCode="#,##0_ ">
                  <c:v>0</c:v>
                </c:pt>
                <c:pt idx="53" formatCode="#,##0_ ">
                  <c:v>0</c:v>
                </c:pt>
                <c:pt idx="54" formatCode="#,##0_ 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49D-4C3F-BA41-1D52E4BDF103}"/>
            </c:ext>
          </c:extLst>
        </c:ser>
        <c:ser>
          <c:idx val="22"/>
          <c:order val="7"/>
          <c:tx>
            <c:strRef>
              <c:f>データ!$A$11</c:f>
              <c:strCache>
                <c:ptCount val="1"/>
                <c:pt idx="0">
                  <c:v>C重油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7"/>
              <c:layout>
                <c:manualLayout>
                  <c:x val="6.2434963579604479E-2"/>
                  <c:y val="-2.469135802469135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6.3%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C49D-4C3F-BA41-1D52E4BDF1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データ!$B$3:$BG$3</c:f>
              <c:numCache>
                <c:formatCode>General</c:formatCod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7">
                  <c:v>2022</c:v>
                </c:pt>
              </c:numCache>
            </c:numRef>
          </c:cat>
          <c:val>
            <c:numRef>
              <c:f>データ!$B$11:$BG$11</c:f>
              <c:numCache>
                <c:formatCode>#,##0</c:formatCode>
                <c:ptCount val="58"/>
                <c:pt idx="0">
                  <c:v>36227.423999999999</c:v>
                </c:pt>
                <c:pt idx="1">
                  <c:v>40605.932999999997</c:v>
                </c:pt>
                <c:pt idx="2">
                  <c:v>51464</c:v>
                </c:pt>
                <c:pt idx="3">
                  <c:v>59553.464</c:v>
                </c:pt>
                <c:pt idx="4">
                  <c:v>72156.815000000002</c:v>
                </c:pt>
                <c:pt idx="5">
                  <c:v>85797.582999999999</c:v>
                </c:pt>
                <c:pt idx="6">
                  <c:v>87588.888999999996</c:v>
                </c:pt>
                <c:pt idx="7">
                  <c:v>89874</c:v>
                </c:pt>
                <c:pt idx="8">
                  <c:v>98172</c:v>
                </c:pt>
                <c:pt idx="9">
                  <c:v>87348</c:v>
                </c:pt>
                <c:pt idx="10">
                  <c:v>82285</c:v>
                </c:pt>
                <c:pt idx="11">
                  <c:v>88232</c:v>
                </c:pt>
                <c:pt idx="12">
                  <c:v>89476</c:v>
                </c:pt>
                <c:pt idx="13">
                  <c:v>88534</c:v>
                </c:pt>
                <c:pt idx="14">
                  <c:v>87378</c:v>
                </c:pt>
                <c:pt idx="15">
                  <c:v>73955.432000000001</c:v>
                </c:pt>
                <c:pt idx="16">
                  <c:v>63820.125</c:v>
                </c:pt>
                <c:pt idx="17">
                  <c:v>56705</c:v>
                </c:pt>
                <c:pt idx="18">
                  <c:v>56330.563999999998</c:v>
                </c:pt>
                <c:pt idx="19">
                  <c:v>51763.076999999997</c:v>
                </c:pt>
                <c:pt idx="20">
                  <c:v>43022.682999999997</c:v>
                </c:pt>
                <c:pt idx="21">
                  <c:v>41822.733999999997</c:v>
                </c:pt>
                <c:pt idx="22">
                  <c:v>41290.148999999998</c:v>
                </c:pt>
                <c:pt idx="23">
                  <c:v>43764.671000000002</c:v>
                </c:pt>
                <c:pt idx="24">
                  <c:v>44786.025000000001</c:v>
                </c:pt>
                <c:pt idx="25">
                  <c:v>45873.542999999998</c:v>
                </c:pt>
                <c:pt idx="26">
                  <c:v>43964.607000000004</c:v>
                </c:pt>
                <c:pt idx="27">
                  <c:v>44702.027000000002</c:v>
                </c:pt>
                <c:pt idx="28">
                  <c:v>39581.184000000001</c:v>
                </c:pt>
                <c:pt idx="29">
                  <c:v>43635.796999999999</c:v>
                </c:pt>
                <c:pt idx="30">
                  <c:v>40587.879000000001</c:v>
                </c:pt>
                <c:pt idx="31">
                  <c:v>37599.593999999997</c:v>
                </c:pt>
                <c:pt idx="32">
                  <c:v>36227.559000000001</c:v>
                </c:pt>
                <c:pt idx="33">
                  <c:v>34072</c:v>
                </c:pt>
                <c:pt idx="34">
                  <c:v>33482.824999999997</c:v>
                </c:pt>
                <c:pt idx="35">
                  <c:v>31343</c:v>
                </c:pt>
                <c:pt idx="36">
                  <c:v>27616.847000000002</c:v>
                </c:pt>
                <c:pt idx="37">
                  <c:v>29517.244999999999</c:v>
                </c:pt>
                <c:pt idx="38">
                  <c:v>30194.695</c:v>
                </c:pt>
                <c:pt idx="39">
                  <c:v>26556.342000000001</c:v>
                </c:pt>
                <c:pt idx="40">
                  <c:v>27009.464</c:v>
                </c:pt>
                <c:pt idx="41">
                  <c:v>22696.38</c:v>
                </c:pt>
                <c:pt idx="42">
                  <c:v>25353.728999999999</c:v>
                </c:pt>
                <c:pt idx="43">
                  <c:v>23158.502</c:v>
                </c:pt>
                <c:pt idx="44">
                  <c:v>16434.689999999999</c:v>
                </c:pt>
                <c:pt idx="45" formatCode="#,##0_ ">
                  <c:v>17343.107</c:v>
                </c:pt>
                <c:pt idx="46" formatCode="#,##0_ ">
                  <c:v>23743.41</c:v>
                </c:pt>
                <c:pt idx="47" formatCode="#,##0_ ">
                  <c:v>28382.393</c:v>
                </c:pt>
                <c:pt idx="48" formatCode="#,##0_ ">
                  <c:v>21889.919000000002</c:v>
                </c:pt>
                <c:pt idx="49" formatCode="#,##0_ ">
                  <c:v>17779.134999999998</c:v>
                </c:pt>
                <c:pt idx="50" formatCode="#,##0_ ">
                  <c:v>14240.54</c:v>
                </c:pt>
                <c:pt idx="51" formatCode="#,##0_);[Red]\(#,##0\)">
                  <c:v>12778.05</c:v>
                </c:pt>
                <c:pt idx="52" formatCode="#,##0_);[Red]\(#,##0\)">
                  <c:v>10843.95</c:v>
                </c:pt>
                <c:pt idx="53" formatCode="#,##0_);[Red]\(#,##0\)">
                  <c:v>8835.7060000000001</c:v>
                </c:pt>
                <c:pt idx="54" formatCode="#,##0_);[Red]\(#,##0\)">
                  <c:v>7377.8440000000001</c:v>
                </c:pt>
                <c:pt idx="55" formatCode="#,##0_);[Red]\(#,##0\)">
                  <c:v>6622.1549999999997</c:v>
                </c:pt>
                <c:pt idx="56" formatCode="#,##0_);[Red]\(#,##0\)">
                  <c:v>8544.2379999999994</c:v>
                </c:pt>
                <c:pt idx="57" formatCode="#,##0_);[Red]\(#,##0\)">
                  <c:v>9456.1959999999999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49D-4C3F-BA41-1D52E4BDF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097391728"/>
        <c:axId val="1"/>
      </c:barChart>
      <c:catAx>
        <c:axId val="2097391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(年度)</a:t>
                </a:r>
              </a:p>
            </c:rich>
          </c:tx>
          <c:layout>
            <c:manualLayout>
              <c:xMode val="edge"/>
              <c:yMode val="edge"/>
              <c:x val="0.88181473944970357"/>
              <c:y val="0.90145795334905154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/>
                  <a:t>(1,000kl)</a:t>
                </a:r>
              </a:p>
            </c:rich>
          </c:tx>
          <c:layout>
            <c:manualLayout>
              <c:xMode val="edge"/>
              <c:yMode val="edge"/>
              <c:x val="7.0278687074228092E-3"/>
              <c:y val="1.6679271023325489E-3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0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973917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69892273299423058"/>
          <c:y val="0.10802469135802469"/>
          <c:w val="0.24848872899964661"/>
          <c:h val="0.299233559346748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92075</xdr:colOff>
      <xdr:row>1</xdr:row>
      <xdr:rowOff>98424</xdr:rowOff>
    </xdr:from>
    <xdr:to>
      <xdr:col>8</xdr:col>
      <xdr:colOff>257175</xdr:colOff>
      <xdr:row>21</xdr:row>
      <xdr:rowOff>41274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47029F1-E75B-A653-CA83-F09965110D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64AAE-7407-4CBC-BB1B-BD0089C6D35C}">
  <dimension ref="A1:A24"/>
  <sheetViews>
    <sheetView tabSelected="1" zoomScaleNormal="100" zoomScaleSheetLayoutView="164" workbookViewId="0"/>
  </sheetViews>
  <sheetFormatPr defaultRowHeight="13.5"/>
  <sheetData>
    <row r="1" spans="1:1">
      <c r="A1" t="s">
        <v>10</v>
      </c>
    </row>
    <row r="23" spans="1:1">
      <c r="A23" t="s">
        <v>11</v>
      </c>
    </row>
    <row r="24" spans="1:1">
      <c r="A24" t="s">
        <v>12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22"/>
  <sheetViews>
    <sheetView showGridLines="0" zoomScaleNormal="100" zoomScaleSheetLayoutView="75" workbookViewId="0">
      <pane xSplit="1" ySplit="3" topLeftCell="B4" activePane="bottomRight" state="frozen"/>
      <selection pane="topRight" activeCell="C1" sqref="C1"/>
      <selection pane="bottomLeft" activeCell="A5" sqref="A5"/>
      <selection pane="bottomRight"/>
    </sheetView>
  </sheetViews>
  <sheetFormatPr defaultColWidth="9" defaultRowHeight="13.5"/>
  <cols>
    <col min="1" max="1" width="13.125" style="7" customWidth="1"/>
    <col min="2" max="47" width="8.625" style="7" customWidth="1"/>
    <col min="48" max="52" width="8.625" customWidth="1"/>
    <col min="53" max="55" width="8.625" style="7" customWidth="1"/>
    <col min="56" max="56" width="9.625" style="7" customWidth="1"/>
    <col min="57" max="16384" width="9" style="7"/>
  </cols>
  <sheetData>
    <row r="1" spans="1:60" s="5" customFormat="1">
      <c r="A1" s="5" t="s">
        <v>10</v>
      </c>
      <c r="E1" s="21"/>
    </row>
    <row r="2" spans="1:60" s="5" customFormat="1">
      <c r="A2" s="22" t="s">
        <v>0</v>
      </c>
      <c r="B2" s="22"/>
      <c r="BD2" s="22"/>
      <c r="BE2" s="24" t="s">
        <v>0</v>
      </c>
      <c r="BF2" s="26"/>
      <c r="BG2" s="26"/>
    </row>
    <row r="3" spans="1:60" s="6" customFormat="1" ht="50.45" customHeight="1">
      <c r="A3" s="8" t="s">
        <v>1</v>
      </c>
      <c r="B3" s="2">
        <v>1965</v>
      </c>
      <c r="C3" s="2"/>
      <c r="D3" s="2"/>
      <c r="E3" s="2"/>
      <c r="F3" s="2"/>
      <c r="G3" s="2">
        <v>1970</v>
      </c>
      <c r="H3" s="2"/>
      <c r="I3" s="2"/>
      <c r="J3" s="2"/>
      <c r="K3" s="2"/>
      <c r="L3" s="2">
        <v>1975</v>
      </c>
      <c r="M3" s="2"/>
      <c r="N3" s="2"/>
      <c r="O3" s="2"/>
      <c r="P3" s="2"/>
      <c r="Q3" s="2">
        <v>1980</v>
      </c>
      <c r="R3" s="2"/>
      <c r="S3" s="2"/>
      <c r="T3" s="2"/>
      <c r="U3" s="2"/>
      <c r="V3" s="2">
        <v>1985</v>
      </c>
      <c r="W3" s="2"/>
      <c r="X3" s="2"/>
      <c r="Y3" s="2"/>
      <c r="Z3" s="2"/>
      <c r="AA3" s="2">
        <v>1990</v>
      </c>
      <c r="AB3" s="2"/>
      <c r="AC3" s="2"/>
      <c r="AD3" s="2"/>
      <c r="AE3" s="2"/>
      <c r="AF3" s="2">
        <v>1995</v>
      </c>
      <c r="AG3" s="2"/>
      <c r="AH3" s="2"/>
      <c r="AI3" s="2"/>
      <c r="AJ3" s="2"/>
      <c r="AK3" s="2">
        <v>2000</v>
      </c>
      <c r="AL3" s="2"/>
      <c r="AM3" s="2"/>
      <c r="AN3" s="2"/>
      <c r="AO3" s="2"/>
      <c r="AP3" s="16">
        <v>2005</v>
      </c>
      <c r="AQ3" s="2"/>
      <c r="AR3" s="2"/>
      <c r="AS3" s="2"/>
      <c r="AT3" s="2"/>
      <c r="AU3" s="2">
        <v>2010</v>
      </c>
      <c r="AV3" s="11"/>
      <c r="AW3" s="11"/>
      <c r="AX3" s="11"/>
      <c r="AY3" s="2"/>
      <c r="AZ3" s="2">
        <v>2015</v>
      </c>
      <c r="BA3" s="2"/>
      <c r="BB3" s="2"/>
      <c r="BC3" s="2"/>
      <c r="BD3" s="2"/>
      <c r="BE3" s="2"/>
      <c r="BF3" s="2"/>
      <c r="BG3" s="2">
        <v>2022</v>
      </c>
    </row>
    <row r="4" spans="1:60" s="5" customFormat="1">
      <c r="A4" s="1" t="s">
        <v>2</v>
      </c>
      <c r="B4" s="3">
        <v>10873.648999999999</v>
      </c>
      <c r="C4" s="3">
        <v>12359</v>
      </c>
      <c r="D4" s="3">
        <v>14291.063</v>
      </c>
      <c r="E4" s="3">
        <v>16331.673000000001</v>
      </c>
      <c r="F4" s="3">
        <v>18531.050999999999</v>
      </c>
      <c r="G4" s="3">
        <v>21014</v>
      </c>
      <c r="H4" s="3">
        <v>22885.131000000001</v>
      </c>
      <c r="I4" s="3">
        <v>24993</v>
      </c>
      <c r="J4" s="3">
        <v>27223.325000000001</v>
      </c>
      <c r="K4" s="3">
        <v>27111.775000000001</v>
      </c>
      <c r="L4" s="3">
        <v>28995</v>
      </c>
      <c r="M4" s="3">
        <v>30439.005000000001</v>
      </c>
      <c r="N4" s="3">
        <v>31514</v>
      </c>
      <c r="O4" s="3">
        <v>33877</v>
      </c>
      <c r="P4" s="3">
        <v>34512</v>
      </c>
      <c r="Q4" s="3">
        <v>34542.735000000001</v>
      </c>
      <c r="R4" s="3">
        <v>35285.635999999999</v>
      </c>
      <c r="S4" s="3">
        <v>35342</v>
      </c>
      <c r="T4" s="3">
        <v>36065.451999999997</v>
      </c>
      <c r="U4" s="3">
        <v>36046.599000000002</v>
      </c>
      <c r="V4" s="3">
        <v>36698.275000000001</v>
      </c>
      <c r="W4" s="3">
        <v>37650.303999999996</v>
      </c>
      <c r="X4" s="3">
        <v>38488.394999999997</v>
      </c>
      <c r="Y4" s="3">
        <v>39715.53</v>
      </c>
      <c r="Z4" s="3">
        <v>42739.9</v>
      </c>
      <c r="AA4" s="3">
        <v>44782.557000000001</v>
      </c>
      <c r="AB4" s="3">
        <v>46139.212</v>
      </c>
      <c r="AC4" s="3">
        <v>47151.877</v>
      </c>
      <c r="AD4" s="3">
        <v>48234.665000000001</v>
      </c>
      <c r="AE4" s="3">
        <v>50352.934999999998</v>
      </c>
      <c r="AF4" s="3">
        <v>51627.542000000001</v>
      </c>
      <c r="AG4" s="3">
        <v>53031.707000000002</v>
      </c>
      <c r="AH4" s="3">
        <v>54318.370999999999</v>
      </c>
      <c r="AI4" s="3">
        <v>55756</v>
      </c>
      <c r="AJ4" s="3">
        <v>57250.578000000001</v>
      </c>
      <c r="AK4" s="3">
        <v>58372.392</v>
      </c>
      <c r="AL4" s="3">
        <v>58820.985000000001</v>
      </c>
      <c r="AM4" s="3">
        <v>59829.93</v>
      </c>
      <c r="AN4" s="3">
        <v>60560.947999999997</v>
      </c>
      <c r="AO4" s="3">
        <v>61476.171999999999</v>
      </c>
      <c r="AP4" s="3">
        <v>61420.906000000003</v>
      </c>
      <c r="AQ4" s="9">
        <v>60551.523000000001</v>
      </c>
      <c r="AR4" s="9">
        <v>59041.572</v>
      </c>
      <c r="AS4" s="9">
        <v>57428.235999999997</v>
      </c>
      <c r="AT4" s="9">
        <v>57475.002999999997</v>
      </c>
      <c r="AU4" s="12">
        <v>58159.012999999999</v>
      </c>
      <c r="AV4" s="12">
        <v>57208.798999999999</v>
      </c>
      <c r="AW4" s="12">
        <v>56206.607000000004</v>
      </c>
      <c r="AX4" s="12">
        <v>55476.673999999999</v>
      </c>
      <c r="AY4" s="12">
        <v>52980.93</v>
      </c>
      <c r="AZ4" s="12">
        <v>53126.879999999997</v>
      </c>
      <c r="BA4" s="17">
        <v>52508.22</v>
      </c>
      <c r="BB4" s="17">
        <v>51799.83</v>
      </c>
      <c r="BC4" s="17">
        <v>50624.906000000003</v>
      </c>
      <c r="BD4" s="17">
        <v>49304.016000000003</v>
      </c>
      <c r="BE4" s="23">
        <v>45524.375999999997</v>
      </c>
      <c r="BF4" s="23">
        <v>44508.923000000003</v>
      </c>
      <c r="BG4" s="27">
        <v>44774.483999999997</v>
      </c>
      <c r="BH4" s="25">
        <v>5.966466544247595E-3</v>
      </c>
    </row>
    <row r="5" spans="1:60" s="5" customFormat="1">
      <c r="A5" s="1" t="s">
        <v>3</v>
      </c>
      <c r="B5" s="3">
        <v>7853.1710000000003</v>
      </c>
      <c r="C5" s="3">
        <v>10229.959000000001</v>
      </c>
      <c r="D5" s="3">
        <v>12510</v>
      </c>
      <c r="E5" s="3">
        <v>16081.138000000001</v>
      </c>
      <c r="F5" s="3">
        <v>22159.564999999999</v>
      </c>
      <c r="G5" s="3">
        <v>27645</v>
      </c>
      <c r="H5" s="3">
        <v>29855.633000000002</v>
      </c>
      <c r="I5" s="3">
        <v>32951</v>
      </c>
      <c r="J5" s="3">
        <v>36239.919999999998</v>
      </c>
      <c r="K5" s="3">
        <v>34457.17</v>
      </c>
      <c r="L5" s="3">
        <v>32031</v>
      </c>
      <c r="M5" s="3">
        <v>35523.678</v>
      </c>
      <c r="N5" s="3">
        <v>34974</v>
      </c>
      <c r="O5" s="3">
        <v>34969</v>
      </c>
      <c r="P5" s="3">
        <v>33495</v>
      </c>
      <c r="Q5" s="3">
        <v>26299</v>
      </c>
      <c r="R5" s="3">
        <v>23071</v>
      </c>
      <c r="S5" s="3">
        <v>21728.952000000001</v>
      </c>
      <c r="T5" s="3">
        <v>23837</v>
      </c>
      <c r="U5" s="3">
        <v>24193.878000000001</v>
      </c>
      <c r="V5" s="3">
        <v>24613.010999999999</v>
      </c>
      <c r="W5" s="3">
        <v>25823.442999999999</v>
      </c>
      <c r="X5" s="3">
        <v>28531.399000000001</v>
      </c>
      <c r="Y5" s="3">
        <v>29804.285</v>
      </c>
      <c r="Z5" s="3">
        <v>31529.852999999999</v>
      </c>
      <c r="AA5" s="3">
        <v>31422.671999999999</v>
      </c>
      <c r="AB5" s="3">
        <v>33806.981</v>
      </c>
      <c r="AC5" s="3">
        <v>35771.214</v>
      </c>
      <c r="AD5" s="3">
        <v>36505.182000000001</v>
      </c>
      <c r="AE5" s="3">
        <v>40828.686000000002</v>
      </c>
      <c r="AF5" s="3">
        <v>43988.072</v>
      </c>
      <c r="AG5" s="3">
        <v>45284.735000000001</v>
      </c>
      <c r="AH5" s="3">
        <v>45765.735999999997</v>
      </c>
      <c r="AI5" s="3">
        <v>44962</v>
      </c>
      <c r="AJ5" s="3">
        <v>48003.87</v>
      </c>
      <c r="AK5" s="3">
        <v>47686.258999999998</v>
      </c>
      <c r="AL5" s="3">
        <v>46272.911</v>
      </c>
      <c r="AM5" s="3">
        <v>48598.076000000001</v>
      </c>
      <c r="AN5" s="3">
        <v>48442.124000000003</v>
      </c>
      <c r="AO5" s="3">
        <v>49025.616999999998</v>
      </c>
      <c r="AP5" s="3">
        <v>49388.201999999997</v>
      </c>
      <c r="AQ5" s="9">
        <v>50077.841</v>
      </c>
      <c r="AR5" s="9">
        <v>48532.946000000004</v>
      </c>
      <c r="AS5" s="9">
        <v>42861.038999999997</v>
      </c>
      <c r="AT5" s="9">
        <v>47330.546999999999</v>
      </c>
      <c r="AU5" s="12">
        <v>46698.553999999996</v>
      </c>
      <c r="AV5" s="12">
        <v>43718.357000000004</v>
      </c>
      <c r="AW5" s="12">
        <v>43171.928999999996</v>
      </c>
      <c r="AX5" s="12">
        <v>45738.762000000002</v>
      </c>
      <c r="AY5" s="12">
        <v>43937.745000000003</v>
      </c>
      <c r="AZ5" s="12">
        <v>46233.91</v>
      </c>
      <c r="BA5" s="17">
        <v>44797.11</v>
      </c>
      <c r="BB5" s="17">
        <v>45101.84</v>
      </c>
      <c r="BC5" s="17">
        <v>43909.783000000003</v>
      </c>
      <c r="BD5" s="17">
        <v>42549.631000000001</v>
      </c>
      <c r="BE5" s="23">
        <v>40322.837</v>
      </c>
      <c r="BF5" s="23">
        <v>41660.421000000002</v>
      </c>
      <c r="BG5" s="28">
        <v>38232.112999999998</v>
      </c>
      <c r="BH5" s="25">
        <v>-8.2291727200740628E-2</v>
      </c>
    </row>
    <row r="6" spans="1:60" s="5" customFormat="1">
      <c r="A6" s="19" t="s">
        <v>9</v>
      </c>
      <c r="B6" s="20">
        <v>535.30899999999997</v>
      </c>
      <c r="C6" s="20">
        <v>678.74699999999996</v>
      </c>
      <c r="D6" s="20">
        <v>716.72699999999998</v>
      </c>
      <c r="E6" s="20">
        <v>817.57799999999997</v>
      </c>
      <c r="F6" s="20">
        <v>946.76900000000001</v>
      </c>
      <c r="G6" s="3">
        <v>1174.2909999999999</v>
      </c>
      <c r="H6" s="3">
        <v>1276.3109999999999</v>
      </c>
      <c r="I6" s="3">
        <v>1557</v>
      </c>
      <c r="J6" s="3">
        <v>1672</v>
      </c>
      <c r="K6" s="3">
        <v>1884.6869999999999</v>
      </c>
      <c r="L6" s="3">
        <v>2058</v>
      </c>
      <c r="M6" s="3">
        <v>2105</v>
      </c>
      <c r="N6" s="3">
        <v>2408</v>
      </c>
      <c r="O6" s="3">
        <v>2618</v>
      </c>
      <c r="P6" s="3">
        <v>2844.9180000000001</v>
      </c>
      <c r="Q6" s="3">
        <v>2966.509</v>
      </c>
      <c r="R6" s="3">
        <v>2855</v>
      </c>
      <c r="S6" s="3">
        <v>2752.8159999999998</v>
      </c>
      <c r="T6" s="3">
        <v>2808.759</v>
      </c>
      <c r="U6" s="3">
        <v>2832.8510000000001</v>
      </c>
      <c r="V6" s="3">
        <v>3056.2829999999999</v>
      </c>
      <c r="W6" s="3">
        <v>3152.7289999999998</v>
      </c>
      <c r="X6" s="3">
        <v>3222.8449999999998</v>
      </c>
      <c r="Y6" s="3">
        <v>3353.6570000000002</v>
      </c>
      <c r="Z6" s="3">
        <v>3468.9250000000002</v>
      </c>
      <c r="AA6" s="3">
        <v>3738.6419999999998</v>
      </c>
      <c r="AB6" s="3">
        <v>3862.942</v>
      </c>
      <c r="AC6" s="3">
        <v>4000.7919999999999</v>
      </c>
      <c r="AD6" s="3">
        <v>4133.5379999999996</v>
      </c>
      <c r="AE6" s="3">
        <v>4498.0439999999999</v>
      </c>
      <c r="AF6" s="3">
        <v>4848.9350000000004</v>
      </c>
      <c r="AG6" s="3">
        <v>4735.5770000000002</v>
      </c>
      <c r="AH6" s="3">
        <v>4773.1980000000003</v>
      </c>
      <c r="AI6" s="3">
        <v>4852</v>
      </c>
      <c r="AJ6" s="3">
        <v>4638.9560000000001</v>
      </c>
      <c r="AK6" s="3">
        <v>4608</v>
      </c>
      <c r="AL6" s="3">
        <v>4995.4769999999999</v>
      </c>
      <c r="AM6" s="3">
        <v>4602.9279999999999</v>
      </c>
      <c r="AN6" s="3">
        <v>4501.7749999999996</v>
      </c>
      <c r="AO6" s="3">
        <v>4906.3710000000001</v>
      </c>
      <c r="AP6" s="3">
        <v>5128.9690000000001</v>
      </c>
      <c r="AQ6" s="9">
        <v>5389.08</v>
      </c>
      <c r="AR6" s="9">
        <v>5915.8819999999996</v>
      </c>
      <c r="AS6" s="9">
        <v>5675.5320000000002</v>
      </c>
      <c r="AT6" s="9">
        <v>5282.8649999999998</v>
      </c>
      <c r="AU6" s="12">
        <v>5152.8990000000003</v>
      </c>
      <c r="AV6" s="12">
        <v>4198.8239999999996</v>
      </c>
      <c r="AW6" s="12">
        <v>3974.4119999999998</v>
      </c>
      <c r="AX6" s="12">
        <v>5052.5119999999997</v>
      </c>
      <c r="AY6" s="12">
        <v>5320.0349999999999</v>
      </c>
      <c r="AZ6" s="12">
        <v>5487.5460000000003</v>
      </c>
      <c r="BA6" s="17">
        <v>5277.7370000000001</v>
      </c>
      <c r="BB6" s="17">
        <v>5034.6679999999997</v>
      </c>
      <c r="BC6" s="17">
        <v>4972.3869999999997</v>
      </c>
      <c r="BD6" s="17">
        <v>5151.4970000000003</v>
      </c>
      <c r="BE6" s="23">
        <v>2733.058</v>
      </c>
      <c r="BF6" s="23">
        <v>3312.6529999999998</v>
      </c>
      <c r="BG6" s="28">
        <v>4027.4250000000002</v>
      </c>
      <c r="BH6" s="25">
        <v>0.21577026027175217</v>
      </c>
    </row>
    <row r="7" spans="1:60" s="5" customFormat="1">
      <c r="A7" s="1" t="s">
        <v>4</v>
      </c>
      <c r="B7" s="3">
        <v>5235.5540000000001</v>
      </c>
      <c r="C7" s="3">
        <v>6815.2879999999996</v>
      </c>
      <c r="D7" s="3">
        <v>8644.3349999999991</v>
      </c>
      <c r="E7" s="3">
        <v>10214.469999999999</v>
      </c>
      <c r="F7" s="3">
        <v>13434.486000000001</v>
      </c>
      <c r="G7" s="3">
        <v>15835.343999999999</v>
      </c>
      <c r="H7" s="3">
        <v>16241.635</v>
      </c>
      <c r="I7" s="3">
        <v>18129</v>
      </c>
      <c r="J7" s="3">
        <v>21929.707999999999</v>
      </c>
      <c r="K7" s="3">
        <v>21395</v>
      </c>
      <c r="L7" s="3">
        <v>21663</v>
      </c>
      <c r="M7" s="3">
        <v>24830.478999999999</v>
      </c>
      <c r="N7" s="3">
        <v>24010.566999999999</v>
      </c>
      <c r="O7" s="3">
        <v>25517</v>
      </c>
      <c r="P7" s="3">
        <v>24523</v>
      </c>
      <c r="Q7" s="3">
        <v>23565</v>
      </c>
      <c r="R7" s="3">
        <v>23637.194</v>
      </c>
      <c r="S7" s="3">
        <v>22146.387999999999</v>
      </c>
      <c r="T7" s="3">
        <v>25496.11</v>
      </c>
      <c r="U7" s="3">
        <v>24561.861000000001</v>
      </c>
      <c r="V7" s="3">
        <v>25307.126</v>
      </c>
      <c r="W7" s="3">
        <v>25287.905999999999</v>
      </c>
      <c r="X7" s="3">
        <v>26411.255000000001</v>
      </c>
      <c r="Y7" s="3">
        <v>27570.644</v>
      </c>
      <c r="Z7" s="3">
        <v>26995.909</v>
      </c>
      <c r="AA7" s="3">
        <v>26700.596000000001</v>
      </c>
      <c r="AB7" s="3">
        <v>26881.083999999999</v>
      </c>
      <c r="AC7" s="3">
        <v>27638.633000000002</v>
      </c>
      <c r="AD7" s="3">
        <v>28834.623</v>
      </c>
      <c r="AE7" s="3">
        <v>27798.739000000001</v>
      </c>
      <c r="AF7" s="3">
        <v>30016.683000000001</v>
      </c>
      <c r="AG7" s="3">
        <v>29790.381000000001</v>
      </c>
      <c r="AH7" s="3">
        <v>28790.442999999999</v>
      </c>
      <c r="AI7" s="3">
        <v>28425</v>
      </c>
      <c r="AJ7" s="3">
        <v>29948.913</v>
      </c>
      <c r="AK7" s="3">
        <v>29917</v>
      </c>
      <c r="AL7" s="3">
        <v>28500.334999999999</v>
      </c>
      <c r="AM7" s="3">
        <v>30621.616000000002</v>
      </c>
      <c r="AN7" s="3">
        <v>29109.184000000001</v>
      </c>
      <c r="AO7" s="3">
        <v>27977.205999999998</v>
      </c>
      <c r="AP7" s="3">
        <v>28265.103999999999</v>
      </c>
      <c r="AQ7" s="9">
        <v>24503.861000000001</v>
      </c>
      <c r="AR7" s="9">
        <v>22665.923999999999</v>
      </c>
      <c r="AS7" s="9">
        <v>20249.062999999998</v>
      </c>
      <c r="AT7" s="9">
        <v>20066.305</v>
      </c>
      <c r="AU7" s="12">
        <v>20348.988000000001</v>
      </c>
      <c r="AV7" s="12">
        <v>19622.933000000001</v>
      </c>
      <c r="AW7" s="12">
        <v>18884.27</v>
      </c>
      <c r="AX7" s="12">
        <v>17910.628000000001</v>
      </c>
      <c r="AY7" s="12">
        <v>16662.368999999999</v>
      </c>
      <c r="AZ7" s="12">
        <v>15945.78</v>
      </c>
      <c r="BA7" s="17">
        <v>16257.21</v>
      </c>
      <c r="BB7" s="17">
        <v>16641.57</v>
      </c>
      <c r="BC7" s="17">
        <v>14533.663</v>
      </c>
      <c r="BD7" s="17">
        <v>13626.611000000001</v>
      </c>
      <c r="BE7" s="23">
        <v>14497.99</v>
      </c>
      <c r="BF7" s="23">
        <v>13518.451999999999</v>
      </c>
      <c r="BG7" s="28">
        <v>12249.24</v>
      </c>
      <c r="BH7" s="25">
        <v>-9.3887377045833276E-2</v>
      </c>
    </row>
    <row r="8" spans="1:60" s="5" customFormat="1">
      <c r="A8" s="1" t="s">
        <v>5</v>
      </c>
      <c r="B8" s="3">
        <v>5583.2640000000001</v>
      </c>
      <c r="C8" s="3">
        <v>6686.2839999999997</v>
      </c>
      <c r="D8" s="3">
        <v>7869.22</v>
      </c>
      <c r="E8" s="3">
        <v>9090.2880000000005</v>
      </c>
      <c r="F8" s="3">
        <v>10597.138999999999</v>
      </c>
      <c r="G8" s="3">
        <v>12003.022999999999</v>
      </c>
      <c r="H8" s="3">
        <v>12809.532999999999</v>
      </c>
      <c r="I8" s="3">
        <v>14844</v>
      </c>
      <c r="J8" s="3">
        <v>16759.326000000001</v>
      </c>
      <c r="K8" s="3">
        <v>15806.172</v>
      </c>
      <c r="L8" s="3">
        <v>15996</v>
      </c>
      <c r="M8" s="3">
        <v>16947.883999999998</v>
      </c>
      <c r="N8" s="3">
        <v>18141.816999999999</v>
      </c>
      <c r="O8" s="3">
        <v>20098</v>
      </c>
      <c r="P8" s="3">
        <v>21583</v>
      </c>
      <c r="Q8" s="3">
        <v>21563</v>
      </c>
      <c r="R8" s="3">
        <v>21773.937999999998</v>
      </c>
      <c r="S8" s="3">
        <v>22108</v>
      </c>
      <c r="T8" s="3">
        <v>23838.306</v>
      </c>
      <c r="U8" s="3">
        <v>24776.985000000001</v>
      </c>
      <c r="V8" s="3">
        <v>25807.968000000001</v>
      </c>
      <c r="W8" s="3">
        <v>27379.360000000001</v>
      </c>
      <c r="X8" s="3">
        <v>29588.409</v>
      </c>
      <c r="Y8" s="3">
        <v>32044.267</v>
      </c>
      <c r="Z8" s="3">
        <v>34828.332999999999</v>
      </c>
      <c r="AA8" s="3">
        <v>37679.982000000004</v>
      </c>
      <c r="AB8" s="3">
        <v>39851.046000000002</v>
      </c>
      <c r="AC8" s="3">
        <v>40781.802000000003</v>
      </c>
      <c r="AD8" s="3">
        <v>41808.14</v>
      </c>
      <c r="AE8" s="3">
        <v>44261.91</v>
      </c>
      <c r="AF8" s="3">
        <v>45452.235000000001</v>
      </c>
      <c r="AG8" s="3">
        <v>46064.237999999998</v>
      </c>
      <c r="AH8" s="3">
        <v>45017.718000000001</v>
      </c>
      <c r="AI8" s="3">
        <v>43896</v>
      </c>
      <c r="AJ8" s="3">
        <v>43467.874000000003</v>
      </c>
      <c r="AK8" s="3">
        <v>41745.046000000002</v>
      </c>
      <c r="AL8" s="3">
        <v>40957.421999999999</v>
      </c>
      <c r="AM8" s="3">
        <v>39488.999000000003</v>
      </c>
      <c r="AN8" s="3">
        <v>38130.396000000001</v>
      </c>
      <c r="AO8" s="3">
        <v>38203.118000000002</v>
      </c>
      <c r="AP8" s="3">
        <v>37115.991999999998</v>
      </c>
      <c r="AQ8" s="9">
        <v>36605.601000000002</v>
      </c>
      <c r="AR8" s="9">
        <v>35585.563000000002</v>
      </c>
      <c r="AS8" s="9">
        <v>33728.03</v>
      </c>
      <c r="AT8" s="9">
        <v>32396.404999999999</v>
      </c>
      <c r="AU8" s="12">
        <v>32891.252999999997</v>
      </c>
      <c r="AV8" s="12">
        <v>32871.728000000003</v>
      </c>
      <c r="AW8" s="12">
        <v>33391.347999999998</v>
      </c>
      <c r="AX8" s="12">
        <v>34088.942999999999</v>
      </c>
      <c r="AY8" s="12">
        <v>33582.980000000003</v>
      </c>
      <c r="AZ8" s="12">
        <v>33618.620000000003</v>
      </c>
      <c r="BA8" s="17">
        <v>33325.96</v>
      </c>
      <c r="BB8" s="17">
        <v>33820.29</v>
      </c>
      <c r="BC8" s="17">
        <v>33803.203999999998</v>
      </c>
      <c r="BD8" s="17">
        <v>33754.129000000001</v>
      </c>
      <c r="BE8" s="23">
        <v>32026.545999999998</v>
      </c>
      <c r="BF8" s="23">
        <v>32074.992999999999</v>
      </c>
      <c r="BG8" s="28">
        <v>31664.668000000001</v>
      </c>
      <c r="BH8" s="25">
        <v>-1.2792676213522425E-2</v>
      </c>
    </row>
    <row r="9" spans="1:60" s="5" customFormat="1" ht="15.75" customHeight="1">
      <c r="A9" s="1" t="s">
        <v>6</v>
      </c>
      <c r="B9" s="3">
        <v>5206.5370000000003</v>
      </c>
      <c r="C9" s="3">
        <v>6136.3239999999996</v>
      </c>
      <c r="D9" s="3">
        <v>6724.3779999999997</v>
      </c>
      <c r="E9" s="3">
        <v>7840.1729999999998</v>
      </c>
      <c r="F9" s="3">
        <v>8898.5650000000005</v>
      </c>
      <c r="G9" s="3">
        <v>11095.81</v>
      </c>
      <c r="H9" s="3">
        <v>13302.267</v>
      </c>
      <c r="I9" s="3">
        <v>16241.468999999999</v>
      </c>
      <c r="J9" s="3">
        <v>19305.752</v>
      </c>
      <c r="K9" s="3">
        <v>19642.864000000001</v>
      </c>
      <c r="L9" s="3">
        <v>18993</v>
      </c>
      <c r="M9" s="3">
        <v>20360.966</v>
      </c>
      <c r="N9" s="3">
        <v>20558</v>
      </c>
      <c r="O9" s="3">
        <v>22349</v>
      </c>
      <c r="P9" s="3">
        <v>22258</v>
      </c>
      <c r="Q9" s="3">
        <v>21082</v>
      </c>
      <c r="R9" s="3">
        <v>20135</v>
      </c>
      <c r="S9" s="3">
        <v>19107.918000000001</v>
      </c>
      <c r="T9" s="3">
        <v>20112.850999999999</v>
      </c>
      <c r="U9" s="3">
        <v>20007.588</v>
      </c>
      <c r="V9" s="3">
        <v>20315.088</v>
      </c>
      <c r="W9" s="3">
        <v>20950.269</v>
      </c>
      <c r="X9" s="3">
        <v>22340.752</v>
      </c>
      <c r="Y9" s="3">
        <v>25099.100999999999</v>
      </c>
      <c r="Z9" s="3">
        <v>26347.789000000001</v>
      </c>
      <c r="AA9" s="3">
        <v>27065.512999999999</v>
      </c>
      <c r="AB9" s="3">
        <v>27734.101999999999</v>
      </c>
      <c r="AC9" s="3">
        <v>27748.986000000001</v>
      </c>
      <c r="AD9" s="3">
        <v>27804.633000000002</v>
      </c>
      <c r="AE9" s="3">
        <v>27825.241000000002</v>
      </c>
      <c r="AF9" s="3">
        <v>28795.956999999999</v>
      </c>
      <c r="AG9" s="3">
        <v>28720.25</v>
      </c>
      <c r="AH9" s="3">
        <v>28280.514999999999</v>
      </c>
      <c r="AI9" s="3">
        <v>27854</v>
      </c>
      <c r="AJ9" s="3">
        <v>29151.316999999999</v>
      </c>
      <c r="AK9" s="3">
        <v>29510</v>
      </c>
      <c r="AL9" s="3">
        <v>29302.514999999999</v>
      </c>
      <c r="AM9" s="3">
        <v>30137.741000000002</v>
      </c>
      <c r="AN9" s="3">
        <v>29751.667000000001</v>
      </c>
      <c r="AO9" s="3">
        <v>29100.365000000002</v>
      </c>
      <c r="AP9" s="3">
        <v>27780.437000000002</v>
      </c>
      <c r="AQ9" s="9">
        <v>23961.177</v>
      </c>
      <c r="AR9" s="9">
        <v>21369.007000000001</v>
      </c>
      <c r="AS9" s="9">
        <v>17890.548999999999</v>
      </c>
      <c r="AT9" s="9">
        <v>16044.806</v>
      </c>
      <c r="AU9" s="12">
        <v>15425</v>
      </c>
      <c r="AV9" s="12">
        <v>14679.936</v>
      </c>
      <c r="AW9" s="12">
        <v>13759.092000000001</v>
      </c>
      <c r="AX9" s="12">
        <v>13438.203</v>
      </c>
      <c r="AY9" s="12">
        <v>12313.573</v>
      </c>
      <c r="AZ9" s="12">
        <v>11870.6</v>
      </c>
      <c r="BA9" s="17">
        <v>11986.6</v>
      </c>
      <c r="BB9" s="17">
        <v>11531.35</v>
      </c>
      <c r="BC9" s="17">
        <v>11066.564</v>
      </c>
      <c r="BD9" s="17">
        <v>10155.858</v>
      </c>
      <c r="BE9" s="23">
        <v>10226.049999999999</v>
      </c>
      <c r="BF9" s="23">
        <v>10134.548000000001</v>
      </c>
      <c r="BG9" s="28">
        <v>10420.716</v>
      </c>
      <c r="BH9" s="25">
        <v>2.8236878447859715E-2</v>
      </c>
    </row>
    <row r="10" spans="1:60" s="5" customFormat="1">
      <c r="A10" s="1" t="s">
        <v>7</v>
      </c>
      <c r="B10" s="3">
        <v>6828.7030000000004</v>
      </c>
      <c r="C10" s="3">
        <v>7727.741</v>
      </c>
      <c r="D10" s="3">
        <v>8936.6579999999994</v>
      </c>
      <c r="E10" s="3">
        <v>9941.7829999999994</v>
      </c>
      <c r="F10" s="3">
        <v>11773.453</v>
      </c>
      <c r="G10" s="3">
        <v>12732.218999999999</v>
      </c>
      <c r="H10" s="3">
        <v>12669.307000000001</v>
      </c>
      <c r="I10" s="3">
        <v>12920.763999999999</v>
      </c>
      <c r="J10" s="3">
        <v>12833.869000000001</v>
      </c>
      <c r="K10" s="3">
        <v>11900.995000000001</v>
      </c>
      <c r="L10" s="3">
        <v>10618</v>
      </c>
      <c r="M10" s="3">
        <v>9481.4359999999997</v>
      </c>
      <c r="N10" s="3">
        <v>8292</v>
      </c>
      <c r="O10" s="3">
        <v>7121</v>
      </c>
      <c r="P10" s="3">
        <v>6572</v>
      </c>
      <c r="Q10" s="3">
        <v>5245</v>
      </c>
      <c r="R10" s="3">
        <v>3930.4520000000002</v>
      </c>
      <c r="S10" s="3">
        <v>2771</v>
      </c>
      <c r="T10" s="3">
        <v>2471.6109999999999</v>
      </c>
      <c r="U10" s="3">
        <v>2234.7600000000002</v>
      </c>
      <c r="V10" s="3">
        <v>2110.5250000000001</v>
      </c>
      <c r="W10" s="3">
        <v>1854.846</v>
      </c>
      <c r="X10" s="3">
        <v>1816.8119999999999</v>
      </c>
      <c r="Y10" s="3">
        <v>1324.2429999999999</v>
      </c>
      <c r="Z10" s="4">
        <v>977.14</v>
      </c>
      <c r="AA10" s="4">
        <v>748.96199999999999</v>
      </c>
      <c r="AB10" s="4">
        <v>328.32499999999999</v>
      </c>
      <c r="AC10" s="4">
        <v>145.63300000000001</v>
      </c>
      <c r="AD10" s="4">
        <v>146.04900000000001</v>
      </c>
      <c r="AE10" s="4">
        <v>129.04400000000001</v>
      </c>
      <c r="AF10" s="4">
        <v>87.275999999999996</v>
      </c>
      <c r="AG10" s="4">
        <v>61.74</v>
      </c>
      <c r="AH10" s="4">
        <v>50.155999999999999</v>
      </c>
      <c r="AI10" s="4">
        <v>44.393999999999998</v>
      </c>
      <c r="AJ10" s="4">
        <v>21.811</v>
      </c>
      <c r="AK10" s="4">
        <v>29.190999999999999</v>
      </c>
      <c r="AL10" s="4">
        <v>21</v>
      </c>
      <c r="AM10" s="4" t="s">
        <v>13</v>
      </c>
      <c r="AN10" s="4" t="s">
        <v>13</v>
      </c>
      <c r="AO10" s="4" t="s">
        <v>13</v>
      </c>
      <c r="AP10" s="4" t="s">
        <v>13</v>
      </c>
      <c r="AQ10" s="10" t="s">
        <v>13</v>
      </c>
      <c r="AR10" s="10" t="s">
        <v>13</v>
      </c>
      <c r="AS10" s="10" t="s">
        <v>13</v>
      </c>
      <c r="AT10" s="10" t="s">
        <v>13</v>
      </c>
      <c r="AU10" s="13" t="s">
        <v>13</v>
      </c>
      <c r="AV10" s="13" t="s">
        <v>13</v>
      </c>
      <c r="AW10" s="13" t="s">
        <v>13</v>
      </c>
      <c r="AX10" s="13" t="s">
        <v>13</v>
      </c>
      <c r="AY10" s="13" t="s">
        <v>13</v>
      </c>
      <c r="AZ10" s="13" t="s">
        <v>13</v>
      </c>
      <c r="BA10" s="18" t="s">
        <v>13</v>
      </c>
      <c r="BB10" s="18" t="s">
        <v>13</v>
      </c>
      <c r="BC10" s="18" t="s">
        <v>13</v>
      </c>
      <c r="BD10" s="18" t="s">
        <v>13</v>
      </c>
      <c r="BE10" s="10" t="s">
        <v>13</v>
      </c>
      <c r="BF10" s="23" t="s">
        <v>13</v>
      </c>
      <c r="BG10" s="10" t="s">
        <v>13</v>
      </c>
      <c r="BH10" s="25"/>
    </row>
    <row r="11" spans="1:60" s="5" customFormat="1">
      <c r="A11" s="1" t="s">
        <v>8</v>
      </c>
      <c r="B11" s="3">
        <v>36227.423999999999</v>
      </c>
      <c r="C11" s="3">
        <v>40605.932999999997</v>
      </c>
      <c r="D11" s="3">
        <v>51464</v>
      </c>
      <c r="E11" s="3">
        <v>59553.464</v>
      </c>
      <c r="F11" s="3">
        <v>72156.815000000002</v>
      </c>
      <c r="G11" s="3">
        <v>85797.582999999999</v>
      </c>
      <c r="H11" s="3">
        <v>87588.888999999996</v>
      </c>
      <c r="I11" s="3">
        <v>89874</v>
      </c>
      <c r="J11" s="3">
        <v>98172</v>
      </c>
      <c r="K11" s="3">
        <v>87348</v>
      </c>
      <c r="L11" s="3">
        <v>82285</v>
      </c>
      <c r="M11" s="3">
        <v>88232</v>
      </c>
      <c r="N11" s="3">
        <v>89476</v>
      </c>
      <c r="O11" s="3">
        <v>88534</v>
      </c>
      <c r="P11" s="3">
        <v>87378</v>
      </c>
      <c r="Q11" s="3">
        <v>73955.432000000001</v>
      </c>
      <c r="R11" s="3">
        <v>63820.125</v>
      </c>
      <c r="S11" s="3">
        <v>56705</v>
      </c>
      <c r="T11" s="3">
        <v>56330.563999999998</v>
      </c>
      <c r="U11" s="3">
        <v>51763.076999999997</v>
      </c>
      <c r="V11" s="3">
        <v>43022.682999999997</v>
      </c>
      <c r="W11" s="3">
        <v>41822.733999999997</v>
      </c>
      <c r="X11" s="3">
        <v>41290.148999999998</v>
      </c>
      <c r="Y11" s="3">
        <v>43764.671000000002</v>
      </c>
      <c r="Z11" s="3">
        <v>44786.025000000001</v>
      </c>
      <c r="AA11" s="3">
        <v>45873.542999999998</v>
      </c>
      <c r="AB11" s="3">
        <v>43964.607000000004</v>
      </c>
      <c r="AC11" s="3">
        <v>44702.027000000002</v>
      </c>
      <c r="AD11" s="3">
        <v>39581.184000000001</v>
      </c>
      <c r="AE11" s="3">
        <v>43635.796999999999</v>
      </c>
      <c r="AF11" s="3">
        <v>40587.879000000001</v>
      </c>
      <c r="AG11" s="3">
        <v>37599.593999999997</v>
      </c>
      <c r="AH11" s="3">
        <v>36227.559000000001</v>
      </c>
      <c r="AI11" s="3">
        <v>34072</v>
      </c>
      <c r="AJ11" s="3">
        <v>33482.824999999997</v>
      </c>
      <c r="AK11" s="3">
        <v>31343</v>
      </c>
      <c r="AL11" s="3">
        <v>27616.847000000002</v>
      </c>
      <c r="AM11" s="3">
        <v>29517.244999999999</v>
      </c>
      <c r="AN11" s="3">
        <v>30194.695</v>
      </c>
      <c r="AO11" s="3">
        <v>26556.342000000001</v>
      </c>
      <c r="AP11" s="3">
        <v>27009.464</v>
      </c>
      <c r="AQ11" s="9">
        <v>22696.38</v>
      </c>
      <c r="AR11" s="9">
        <v>25353.728999999999</v>
      </c>
      <c r="AS11" s="9">
        <v>23158.502</v>
      </c>
      <c r="AT11" s="9">
        <v>16434.689999999999</v>
      </c>
      <c r="AU11" s="12">
        <v>17343.107</v>
      </c>
      <c r="AV11" s="12">
        <v>23743.41</v>
      </c>
      <c r="AW11" s="12">
        <v>28382.393</v>
      </c>
      <c r="AX11" s="12">
        <v>21889.919000000002</v>
      </c>
      <c r="AY11" s="12">
        <v>17779.134999999998</v>
      </c>
      <c r="AZ11" s="12">
        <v>14240.54</v>
      </c>
      <c r="BA11" s="17">
        <v>12778.05</v>
      </c>
      <c r="BB11" s="17">
        <v>10843.95</v>
      </c>
      <c r="BC11" s="17">
        <v>8835.7060000000001</v>
      </c>
      <c r="BD11" s="17">
        <v>7377.8440000000001</v>
      </c>
      <c r="BE11" s="23">
        <v>6622.1549999999997</v>
      </c>
      <c r="BF11" s="23">
        <v>8544.2379999999994</v>
      </c>
      <c r="BG11" s="28">
        <v>9456.1959999999999</v>
      </c>
      <c r="BH11" s="25">
        <v>0.10673368415065232</v>
      </c>
    </row>
    <row r="12" spans="1:60">
      <c r="A12" t="s">
        <v>11</v>
      </c>
      <c r="AT12" s="15"/>
      <c r="AU12" s="15"/>
      <c r="AV12" s="15"/>
      <c r="AW12" s="15"/>
      <c r="AX12" s="15"/>
      <c r="AY12" s="15"/>
      <c r="AZ12" s="15"/>
    </row>
    <row r="13" spans="1:60">
      <c r="A13" t="s">
        <v>12</v>
      </c>
    </row>
    <row r="16" spans="1:60" ht="17.25">
      <c r="AT16" s="14"/>
      <c r="AU16" s="14"/>
      <c r="AV16" s="14"/>
      <c r="AW16" s="14"/>
    </row>
    <row r="17" spans="46:49" ht="17.25">
      <c r="AT17" s="14"/>
      <c r="AU17" s="14"/>
      <c r="AV17" s="14"/>
      <c r="AW17" s="14"/>
    </row>
    <row r="18" spans="46:49" ht="17.25">
      <c r="AT18" s="14"/>
      <c r="AU18" s="14"/>
      <c r="AV18" s="14"/>
      <c r="AW18" s="14"/>
    </row>
    <row r="19" spans="46:49" ht="17.25">
      <c r="AT19" s="14"/>
      <c r="AU19" s="14"/>
      <c r="AV19" s="14"/>
      <c r="AW19" s="14"/>
    </row>
    <row r="20" spans="46:49" ht="17.25">
      <c r="AT20" s="14"/>
      <c r="AU20" s="14"/>
      <c r="AV20" s="14"/>
      <c r="AW20" s="14"/>
    </row>
    <row r="21" spans="46:49" ht="17.25">
      <c r="AT21" s="14"/>
      <c r="AU21" s="14"/>
      <c r="AV21" s="14"/>
      <c r="AW21" s="14"/>
    </row>
    <row r="22" spans="46:49" ht="17.25">
      <c r="AT22" s="14"/>
      <c r="AU22" s="14"/>
      <c r="AV22" s="14"/>
      <c r="AW22" s="14"/>
    </row>
  </sheetData>
  <phoneticPr fontId="2"/>
  <pageMargins left="0.4" right="0.4" top="0.4" bottom="0.4" header="0.2" footer="0.2"/>
  <pageSetup paperSize="9" fitToWidth="3" orientation="landscape" horizontalDpi="300" verticalDpi="300" r:id="rId1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2024-04-16T05:39:30Z</dcterms:created>
  <dcterms:modified xsi:type="dcterms:W3CDTF">2024-07-17T04:21:12Z</dcterms:modified>
</cp:coreProperties>
</file>