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F2995D73-6CE1-4851-BB6E-7B61D4D58435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グラフ!$A$2:$L$27</definedName>
    <definedName name="_xlnm.Print_Area" localSheetId="1">データ!$B$2:$P$50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<sst xmlns="http://schemas.openxmlformats.org/spreadsheetml/2006/main" count="9" uniqueCount="7">
  <si>
    <t>年度</t>
    <rPh sb="0" eb="2">
      <t>ネンド</t>
    </rPh>
    <phoneticPr fontId="1"/>
  </si>
  <si>
    <t>販売熱量(左軸）</t>
    <rPh sb="0" eb="2">
      <t>ハンバイ</t>
    </rPh>
    <rPh sb="2" eb="4">
      <t>ネツリョウ</t>
    </rPh>
    <phoneticPr fontId="1"/>
  </si>
  <si>
    <t>供給延床面積（右軸）</t>
    <rPh sb="0" eb="2">
      <t>キョウキュウ</t>
    </rPh>
    <rPh sb="2" eb="3">
      <t>ノ</t>
    </rPh>
    <rPh sb="3" eb="4">
      <t>ユカ</t>
    </rPh>
    <rPh sb="4" eb="6">
      <t>メンセキ</t>
    </rPh>
    <phoneticPr fontId="1"/>
  </si>
  <si>
    <t>(PJ)</t>
    <phoneticPr fontId="1"/>
  </si>
  <si>
    <t>(万㎡)</t>
    <rPh sb="1" eb="2">
      <t>マン</t>
    </rPh>
    <phoneticPr fontId="1"/>
  </si>
  <si>
    <t>資料:日本熱供給事業協会「熱供給事業便覧」を基に作成</t>
  </si>
  <si>
    <t>【第214-3-2】熱供給事業の販売熱量と供給延床面積の推移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</si>
</sst>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7" fillId="0" borderId="0" xfId="1" applyNumberFormat="1" applyFont="1"/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0" fontId="8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棒グラフ（最新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8310115081762E-2"/>
          <c:y val="0.1126459151346012"/>
          <c:w val="0.81806776961868533"/>
          <c:h val="0.7297796719382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販売熱量(左軸）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F-46D1-A06B-E5197D1A2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データ!$B$4:$B$54</c:f>
              <c:numCache>
                <c:formatCode>General</c:formatCode>
                <c:ptCount val="51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50">
                  <c:v>2022</c:v>
                </c:pt>
              </c:numCache>
            </c:numRef>
          </c:cat>
          <c:val>
            <c:numRef>
              <c:f>データ!$C$4:$C$54</c:f>
              <c:numCache>
                <c:formatCode>#,##0_);[Red]\(#,##0\)</c:formatCode>
                <c:ptCount val="51"/>
                <c:pt idx="0">
                  <c:v>0.72589037239999998</c:v>
                </c:pt>
                <c:pt idx="1">
                  <c:v>1.159</c:v>
                </c:pt>
                <c:pt idx="2">
                  <c:v>1.8653373685000001</c:v>
                </c:pt>
                <c:pt idx="3">
                  <c:v>2.3607438278000004</c:v>
                </c:pt>
                <c:pt idx="4">
                  <c:v>2.8622912225000001</c:v>
                </c:pt>
                <c:pt idx="5">
                  <c:v>3.1096365448999999</c:v>
                </c:pt>
                <c:pt idx="6">
                  <c:v>3.6340732609999997</c:v>
                </c:pt>
                <c:pt idx="7">
                  <c:v>3.9321242069999998</c:v>
                </c:pt>
                <c:pt idx="8">
                  <c:v>4.2704072795999997</c:v>
                </c:pt>
                <c:pt idx="9">
                  <c:v>4.4621451139000001</c:v>
                </c:pt>
                <c:pt idx="10">
                  <c:v>4.520013069</c:v>
                </c:pt>
                <c:pt idx="11">
                  <c:v>5.0519721171</c:v>
                </c:pt>
                <c:pt idx="12">
                  <c:v>5.4523719856000001</c:v>
                </c:pt>
                <c:pt idx="13">
                  <c:v>5.77</c:v>
                </c:pt>
                <c:pt idx="14">
                  <c:v>5.8879263019999994</c:v>
                </c:pt>
                <c:pt idx="15">
                  <c:v>6.3729722877000006</c:v>
                </c:pt>
                <c:pt idx="16">
                  <c:v>6.4546337510000003</c:v>
                </c:pt>
                <c:pt idx="17">
                  <c:v>7.1849111037999993</c:v>
                </c:pt>
                <c:pt idx="18">
                  <c:v>8.3612037119999982</c:v>
                </c:pt>
                <c:pt idx="19">
                  <c:v>9.8017281682000004</c:v>
                </c:pt>
                <c:pt idx="20">
                  <c:v>10.7806024723</c:v>
                </c:pt>
                <c:pt idx="21">
                  <c:v>11.8911908396</c:v>
                </c:pt>
                <c:pt idx="22">
                  <c:v>14.530646062399999</c:v>
                </c:pt>
                <c:pt idx="23">
                  <c:v>15.822825278700002</c:v>
                </c:pt>
                <c:pt idx="24">
                  <c:v>16.861430330400001</c:v>
                </c:pt>
                <c:pt idx="25">
                  <c:v>18.488174999999998</c:v>
                </c:pt>
                <c:pt idx="26">
                  <c:v>19.971297999999997</c:v>
                </c:pt>
                <c:pt idx="27">
                  <c:v>21.333822999999999</c:v>
                </c:pt>
                <c:pt idx="28">
                  <c:v>22.648169000000003</c:v>
                </c:pt>
                <c:pt idx="29">
                  <c:v>22.599143999999999</c:v>
                </c:pt>
                <c:pt idx="30">
                  <c:v>23.164000000000001</c:v>
                </c:pt>
                <c:pt idx="31">
                  <c:v>22.959</c:v>
                </c:pt>
                <c:pt idx="32">
                  <c:v>24.902000000000001</c:v>
                </c:pt>
                <c:pt idx="33">
                  <c:v>25.071999999999999</c:v>
                </c:pt>
                <c:pt idx="34">
                  <c:v>24.167999999999999</c:v>
                </c:pt>
                <c:pt idx="35">
                  <c:v>25.071999999999999</c:v>
                </c:pt>
                <c:pt idx="36">
                  <c:v>24.030999999999999</c:v>
                </c:pt>
                <c:pt idx="37">
                  <c:v>22.997</c:v>
                </c:pt>
                <c:pt idx="38">
                  <c:v>24.417999999999999</c:v>
                </c:pt>
                <c:pt idx="39">
                  <c:v>21.959</c:v>
                </c:pt>
                <c:pt idx="40">
                  <c:v>22.471</c:v>
                </c:pt>
                <c:pt idx="41">
                  <c:v>22.902000000000001</c:v>
                </c:pt>
                <c:pt idx="42">
                  <c:v>21.611000000000001</c:v>
                </c:pt>
                <c:pt idx="43">
                  <c:v>21.308</c:v>
                </c:pt>
                <c:pt idx="44">
                  <c:v>22.315000000000001</c:v>
                </c:pt>
                <c:pt idx="45">
                  <c:v>22.405000000000001</c:v>
                </c:pt>
                <c:pt idx="46">
                  <c:v>22.766766000000001</c:v>
                </c:pt>
                <c:pt idx="47">
                  <c:v>22.637806000000001</c:v>
                </c:pt>
                <c:pt idx="48">
                  <c:v>21.260999999999999</c:v>
                </c:pt>
                <c:pt idx="49">
                  <c:v>21.574000000000002</c:v>
                </c:pt>
                <c:pt idx="50">
                  <c:v>21.987873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8048"/>
        <c:axId val="91873280"/>
      </c:barChart>
      <c:lineChart>
        <c:grouping val="standard"/>
        <c:varyColors val="0"/>
        <c:ser>
          <c:idx val="1"/>
          <c:order val="1"/>
          <c:tx>
            <c:strRef>
              <c:f>データ!$D$2</c:f>
              <c:strCache>
                <c:ptCount val="1"/>
                <c:pt idx="0">
                  <c:v>供給延床面積（右軸）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0"/>
              <c:layout>
                <c:manualLayout>
                  <c:x val="-3.9557744149557254E-2"/>
                  <c:y val="-3.48511496877460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6F-46D1-A06B-E5197D1A2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データ!$B$4:$B$51</c:f>
              <c:numCache>
                <c:formatCode>General</c:formatCode>
                <c:ptCount val="48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</c:numCache>
            </c:numRef>
          </c:cat>
          <c:val>
            <c:numRef>
              <c:f>データ!$D$4:$D$54</c:f>
              <c:numCache>
                <c:formatCode>#,##0_ </c:formatCode>
                <c:ptCount val="51"/>
                <c:pt idx="23" formatCode="#,##0_);[Red]\(#,##0\)">
                  <c:v>3219.9</c:v>
                </c:pt>
                <c:pt idx="24" formatCode="#,##0_);[Red]\(#,##0\)">
                  <c:v>3489.2</c:v>
                </c:pt>
                <c:pt idx="25" formatCode="#,##0_);[Red]\(#,##0\)">
                  <c:v>3642.4</c:v>
                </c:pt>
                <c:pt idx="26" formatCode="#,##0_);[Red]\(#,##0\)">
                  <c:v>3871.1</c:v>
                </c:pt>
                <c:pt idx="27" formatCode="#,##0_);[Red]\(#,##0\)">
                  <c:v>3978.7</c:v>
                </c:pt>
                <c:pt idx="28" formatCode="#,##0_);[Red]\(#,##0\)">
                  <c:v>4109.6000000000004</c:v>
                </c:pt>
                <c:pt idx="29" formatCode="#,##0_);[Red]\(#,##0\)">
                  <c:v>4219.6000000000004</c:v>
                </c:pt>
                <c:pt idx="30" formatCode="#,##0_);[Red]\(#,##0\)">
                  <c:v>4383</c:v>
                </c:pt>
                <c:pt idx="31" formatCode="#,##0_);[Red]\(#,##0\)">
                  <c:v>4562.7</c:v>
                </c:pt>
                <c:pt idx="32" formatCode="#,##0_);[Red]\(#,##0\)">
                  <c:v>4698</c:v>
                </c:pt>
                <c:pt idx="33" formatCode="#,##0_);[Red]\(#,##0\)">
                  <c:v>4701.5</c:v>
                </c:pt>
                <c:pt idx="34" formatCode="#,##0_);[Red]\(#,##0\)">
                  <c:v>4777.8999999999996</c:v>
                </c:pt>
                <c:pt idx="35" formatCode="#,##0_);[Red]\(#,##0\)">
                  <c:v>4867.3999999999996</c:v>
                </c:pt>
                <c:pt idx="36" formatCode="#,##0_);[Red]\(#,##0\)">
                  <c:v>4849.3999999999996</c:v>
                </c:pt>
                <c:pt idx="37" formatCode="#,##0_);[Red]\(#,##0\)">
                  <c:v>4888.6000000000004</c:v>
                </c:pt>
                <c:pt idx="38" formatCode="#,##0_);[Red]\(#,##0\)">
                  <c:v>4904.2</c:v>
                </c:pt>
                <c:pt idx="39" formatCode="#,##0_);[Red]\(#,##0\)">
                  <c:v>4951.8999999999996</c:v>
                </c:pt>
                <c:pt idx="40" formatCode="#,##0_);[Red]\(#,##0\)">
                  <c:v>5039.8</c:v>
                </c:pt>
                <c:pt idx="41" formatCode="#,##0_);[Red]\(#,##0\)">
                  <c:v>5063.7</c:v>
                </c:pt>
                <c:pt idx="42" formatCode="#,##0_);[Red]\(#,##0\)">
                  <c:v>5050.2</c:v>
                </c:pt>
                <c:pt idx="43" formatCode="#,##0_);[Red]\(#,##0\)">
                  <c:v>5187.1000000000004</c:v>
                </c:pt>
                <c:pt idx="44" formatCode="#,##0_);[Red]\(#,##0\)">
                  <c:v>5216.3</c:v>
                </c:pt>
                <c:pt idx="45" formatCode="#,##0_);[Red]\(#,##0\)">
                  <c:v>5218.6000000000004</c:v>
                </c:pt>
                <c:pt idx="46" formatCode="#,##0_);[Red]\(#,##0\)">
                  <c:v>5290.9</c:v>
                </c:pt>
                <c:pt idx="47" formatCode="#,##0_);[Red]\(#,##0\)">
                  <c:v>5478.3</c:v>
                </c:pt>
                <c:pt idx="48" formatCode="#,##0_);[Red]\(#,##0\)">
                  <c:v>5542.7</c:v>
                </c:pt>
                <c:pt idx="49" formatCode="#,##0_);[Red]\(#,##0\)">
                  <c:v>5538.6</c:v>
                </c:pt>
                <c:pt idx="50" formatCode="#,##0_);[Red]\(#,##0\)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1472"/>
        <c:axId val="91875200"/>
      </c:lineChart>
      <c:catAx>
        <c:axId val="91858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037187220092654"/>
              <c:y val="0.865811757362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>
                    <a:latin typeface="+mn-ea"/>
                    <a:ea typeface="+mn-ea"/>
                  </a:rPr>
                  <a:t>（</a:t>
                </a:r>
                <a:r>
                  <a:rPr lang="en-US" altLang="ja-JP" sz="1200" b="0" i="0" u="none" strike="noStrike" baseline="0">
                    <a:effectLst/>
                    <a:latin typeface="+mj-ea"/>
                    <a:ea typeface="+mj-ea"/>
                  </a:rPr>
                  <a:t>P</a:t>
                </a:r>
                <a:r>
                  <a:rPr lang="en-US" altLang="ja-JP" sz="1200" b="0" i="0" u="none" strike="noStrike" baseline="0">
                    <a:effectLst/>
                  </a:rPr>
                  <a:t>J</a:t>
                </a:r>
                <a:r>
                  <a:rPr lang="ja-JP">
                    <a:latin typeface="+mn-ea"/>
                    <a:ea typeface="+mn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8063246887722364E-2"/>
              <c:y val="2.4150200222599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58048"/>
        <c:crosses val="autoZero"/>
        <c:crossBetween val="between"/>
      </c:valAx>
      <c:valAx>
        <c:axId val="9187520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 sz="1200" b="0" i="0" u="none" strike="noStrike" baseline="0">
                    <a:effectLst/>
                  </a:rPr>
                  <a:t>万</a:t>
                </a:r>
                <a:r>
                  <a:rPr lang="en-US" altLang="ja-JP" sz="1200" b="0" i="0" u="none" strike="noStrike" baseline="0">
                    <a:effectLst/>
                  </a:rPr>
                  <a:t>m2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0783146635353029"/>
              <c:y val="3.2812220221762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81472"/>
        <c:crosses val="max"/>
        <c:crossBetween val="between"/>
      </c:valAx>
      <c:catAx>
        <c:axId val="91881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7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105682</xdr:colOff>
      <xdr:row>1</xdr:row>
      <xdr:rowOff>75293</xdr:rowOff>
    </xdr:from>
    <xdr:to>
      <xdr:col>10</xdr:col>
      <xdr:colOff>631824</xdr:colOff>
      <xdr:row>26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FA942A-9F57-4961-8184-923AA5BC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942D-8349-4F23-ADDD-4CB7EF636A56}">
  <dimension ref="A1:B30"/>
  <sheetViews>
    <sheetView tabSelected="1" zoomScaleNormal="100" workbookViewId="0"/>
  </sheetViews>
  <sheetFormatPr defaultRowHeight="13.5" x14ac:dyDescent="0.15"/>
  <sheetData>
    <row r="1" spans="1:1" x14ac:dyDescent="0.15">
      <c r="A1" s="1" t="s">
        <v>6</v>
      </c>
    </row>
    <row r="28" spans="1:2" x14ac:dyDescent="0.15">
      <c r="A28" t="s">
        <v>5</v>
      </c>
    </row>
    <row r="30" spans="1:2" x14ac:dyDescent="0.15">
      <c r="B30" s="2"/>
    </row>
  </sheetData>
  <phoneticPr fontId="1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zoomScaleNormal="100" workbookViewId="0">
      <pane ySplit="3" topLeftCell="A13" activePane="bottomLeft" state="frozen"/>
      <selection pane="bottomLeft"/>
    </sheetView>
  </sheetViews>
  <sheetFormatPr defaultColWidth="9" defaultRowHeight="13.5" x14ac:dyDescent="0.15"/>
  <cols>
    <col min="1" max="1" width="9" style="4"/>
    <col min="2" max="2" width="9" style="3"/>
    <col min="3" max="4" width="21.5" style="4" customWidth="1"/>
    <col min="5" max="5" width="9" style="4"/>
    <col min="6" max="6" width="12.875" style="4" bestFit="1" customWidth="1"/>
    <col min="7" max="7" width="9" style="4"/>
    <col min="8" max="9" width="10.25" style="4" bestFit="1" customWidth="1"/>
    <col min="10" max="10" width="14.125" style="4" bestFit="1" customWidth="1"/>
    <col min="11" max="11" width="9" style="4"/>
    <col min="12" max="12" width="10.25" style="4" bestFit="1" customWidth="1"/>
    <col min="13" max="16384" width="9" style="4"/>
  </cols>
  <sheetData>
    <row r="1" spans="1:6" x14ac:dyDescent="0.15">
      <c r="A1" s="11" t="s">
        <v>6</v>
      </c>
    </row>
    <row r="2" spans="1:6" ht="14.25" x14ac:dyDescent="0.15">
      <c r="B2" s="15" t="s">
        <v>0</v>
      </c>
      <c r="C2" s="5" t="s">
        <v>1</v>
      </c>
      <c r="D2" s="5" t="s">
        <v>2</v>
      </c>
    </row>
    <row r="3" spans="1:6" ht="14.25" x14ac:dyDescent="0.15">
      <c r="B3" s="16"/>
      <c r="C3" s="5" t="s">
        <v>3</v>
      </c>
      <c r="D3" s="5" t="s">
        <v>4</v>
      </c>
    </row>
    <row r="4" spans="1:6" ht="14.25" x14ac:dyDescent="0.15">
      <c r="A4" s="6">
        <v>1972</v>
      </c>
      <c r="B4" s="6">
        <v>1972</v>
      </c>
      <c r="C4" s="7">
        <v>0.72589037239999998</v>
      </c>
      <c r="D4" s="8"/>
      <c r="E4" s="9"/>
      <c r="F4" s="10"/>
    </row>
    <row r="5" spans="1:6" ht="14.25" x14ac:dyDescent="0.15">
      <c r="A5" s="6">
        <v>1973</v>
      </c>
      <c r="B5" s="6"/>
      <c r="C5" s="7">
        <v>1.159</v>
      </c>
      <c r="D5" s="8"/>
      <c r="E5" s="9"/>
      <c r="F5" s="10"/>
    </row>
    <row r="6" spans="1:6" ht="14.25" x14ac:dyDescent="0.15">
      <c r="A6" s="6">
        <v>1974</v>
      </c>
      <c r="B6" s="6"/>
      <c r="C6" s="7">
        <v>1.8653373685000001</v>
      </c>
      <c r="D6" s="8"/>
      <c r="E6" s="9"/>
      <c r="F6" s="10"/>
    </row>
    <row r="7" spans="1:6" ht="14.25" x14ac:dyDescent="0.15">
      <c r="A7" s="6">
        <v>1975</v>
      </c>
      <c r="B7" s="6">
        <v>1975</v>
      </c>
      <c r="C7" s="7">
        <v>2.3607438278000004</v>
      </c>
      <c r="D7" s="8"/>
      <c r="E7" s="9"/>
      <c r="F7" s="10"/>
    </row>
    <row r="8" spans="1:6" ht="14.25" x14ac:dyDescent="0.15">
      <c r="A8" s="6">
        <v>1976</v>
      </c>
      <c r="B8" s="6"/>
      <c r="C8" s="7">
        <v>2.8622912225000001</v>
      </c>
      <c r="D8" s="8"/>
      <c r="E8" s="9"/>
      <c r="F8" s="10"/>
    </row>
    <row r="9" spans="1:6" ht="14.25" x14ac:dyDescent="0.15">
      <c r="A9" s="6">
        <v>1977</v>
      </c>
      <c r="B9" s="6"/>
      <c r="C9" s="7">
        <v>3.1096365448999999</v>
      </c>
      <c r="D9" s="8"/>
      <c r="E9" s="9"/>
      <c r="F9" s="10"/>
    </row>
    <row r="10" spans="1:6" ht="14.25" x14ac:dyDescent="0.15">
      <c r="A10" s="6">
        <v>1978</v>
      </c>
      <c r="B10" s="6"/>
      <c r="C10" s="7">
        <v>3.6340732609999997</v>
      </c>
      <c r="D10" s="8"/>
      <c r="E10" s="9"/>
      <c r="F10" s="10"/>
    </row>
    <row r="11" spans="1:6" ht="14.25" x14ac:dyDescent="0.15">
      <c r="A11" s="6">
        <v>1979</v>
      </c>
      <c r="B11" s="6"/>
      <c r="C11" s="7">
        <v>3.9321242069999998</v>
      </c>
      <c r="D11" s="8"/>
      <c r="E11" s="9"/>
      <c r="F11" s="10"/>
    </row>
    <row r="12" spans="1:6" ht="14.25" x14ac:dyDescent="0.15">
      <c r="A12" s="6">
        <v>1980</v>
      </c>
      <c r="B12" s="6">
        <v>1980</v>
      </c>
      <c r="C12" s="7">
        <v>4.2704072795999997</v>
      </c>
      <c r="D12" s="8"/>
      <c r="E12" s="9"/>
      <c r="F12" s="10"/>
    </row>
    <row r="13" spans="1:6" ht="14.25" x14ac:dyDescent="0.15">
      <c r="A13" s="6">
        <v>1981</v>
      </c>
      <c r="B13" s="6"/>
      <c r="C13" s="7">
        <v>4.4621451139000001</v>
      </c>
      <c r="D13" s="8"/>
      <c r="E13" s="9"/>
      <c r="F13" s="10"/>
    </row>
    <row r="14" spans="1:6" ht="14.25" x14ac:dyDescent="0.15">
      <c r="A14" s="6">
        <v>1982</v>
      </c>
      <c r="B14" s="6"/>
      <c r="C14" s="7">
        <v>4.520013069</v>
      </c>
      <c r="D14" s="8"/>
      <c r="E14" s="9"/>
      <c r="F14" s="10"/>
    </row>
    <row r="15" spans="1:6" ht="14.25" x14ac:dyDescent="0.15">
      <c r="A15" s="6">
        <v>1983</v>
      </c>
      <c r="B15" s="6"/>
      <c r="C15" s="7">
        <v>5.0519721171</v>
      </c>
      <c r="D15" s="8"/>
      <c r="E15" s="9"/>
      <c r="F15" s="10"/>
    </row>
    <row r="16" spans="1:6" ht="14.25" x14ac:dyDescent="0.15">
      <c r="A16" s="6">
        <v>1984</v>
      </c>
      <c r="B16" s="6"/>
      <c r="C16" s="7">
        <v>5.4523719856000001</v>
      </c>
      <c r="D16" s="8"/>
      <c r="E16" s="9"/>
      <c r="F16" s="10"/>
    </row>
    <row r="17" spans="1:6" ht="14.25" x14ac:dyDescent="0.15">
      <c r="A17" s="6">
        <v>1985</v>
      </c>
      <c r="B17" s="6">
        <v>1985</v>
      </c>
      <c r="C17" s="7">
        <v>5.77</v>
      </c>
      <c r="D17" s="8"/>
      <c r="E17" s="9"/>
      <c r="F17" s="10"/>
    </row>
    <row r="18" spans="1:6" ht="14.25" x14ac:dyDescent="0.15">
      <c r="A18" s="6">
        <v>1986</v>
      </c>
      <c r="B18" s="6"/>
      <c r="C18" s="7">
        <v>5.8879263019999994</v>
      </c>
      <c r="D18" s="8"/>
      <c r="E18" s="9"/>
      <c r="F18" s="10"/>
    </row>
    <row r="19" spans="1:6" ht="14.25" x14ac:dyDescent="0.15">
      <c r="A19" s="6">
        <v>1987</v>
      </c>
      <c r="B19" s="6"/>
      <c r="C19" s="7">
        <v>6.3729722877000006</v>
      </c>
      <c r="D19" s="8"/>
      <c r="E19" s="9"/>
      <c r="F19" s="10"/>
    </row>
    <row r="20" spans="1:6" ht="14.25" x14ac:dyDescent="0.15">
      <c r="A20" s="6">
        <v>1988</v>
      </c>
      <c r="B20" s="6"/>
      <c r="C20" s="7">
        <v>6.4546337510000003</v>
      </c>
      <c r="D20" s="8"/>
      <c r="E20" s="9"/>
      <c r="F20" s="10"/>
    </row>
    <row r="21" spans="1:6" ht="14.25" x14ac:dyDescent="0.15">
      <c r="A21" s="6">
        <v>1989</v>
      </c>
      <c r="B21" s="6"/>
      <c r="C21" s="7">
        <v>7.1849111037999993</v>
      </c>
      <c r="D21" s="8"/>
      <c r="E21" s="9"/>
      <c r="F21" s="10"/>
    </row>
    <row r="22" spans="1:6" ht="14.25" x14ac:dyDescent="0.15">
      <c r="A22" s="6">
        <v>1990</v>
      </c>
      <c r="B22" s="6">
        <v>1990</v>
      </c>
      <c r="C22" s="7">
        <v>8.3612037119999982</v>
      </c>
      <c r="D22" s="8"/>
      <c r="E22" s="9"/>
      <c r="F22" s="10"/>
    </row>
    <row r="23" spans="1:6" ht="14.25" x14ac:dyDescent="0.15">
      <c r="A23" s="6">
        <v>1991</v>
      </c>
      <c r="B23" s="6"/>
      <c r="C23" s="7">
        <v>9.8017281682000004</v>
      </c>
      <c r="D23" s="8"/>
      <c r="E23" s="9"/>
      <c r="F23" s="10"/>
    </row>
    <row r="24" spans="1:6" ht="14.25" x14ac:dyDescent="0.15">
      <c r="A24" s="6">
        <v>1992</v>
      </c>
      <c r="B24" s="6"/>
      <c r="C24" s="7">
        <v>10.7806024723</v>
      </c>
      <c r="D24" s="8"/>
      <c r="E24" s="9"/>
      <c r="F24" s="10"/>
    </row>
    <row r="25" spans="1:6" ht="14.25" x14ac:dyDescent="0.15">
      <c r="A25" s="6">
        <v>1993</v>
      </c>
      <c r="B25" s="6"/>
      <c r="C25" s="7">
        <v>11.8911908396</v>
      </c>
      <c r="D25" s="8"/>
      <c r="E25" s="9"/>
      <c r="F25" s="10"/>
    </row>
    <row r="26" spans="1:6" ht="14.25" x14ac:dyDescent="0.15">
      <c r="A26" s="6">
        <v>1994</v>
      </c>
      <c r="B26" s="6"/>
      <c r="C26" s="7">
        <v>14.530646062399999</v>
      </c>
      <c r="D26" s="8"/>
      <c r="E26" s="9"/>
      <c r="F26" s="10"/>
    </row>
    <row r="27" spans="1:6" ht="14.25" x14ac:dyDescent="0.15">
      <c r="A27" s="6">
        <v>1995</v>
      </c>
      <c r="B27" s="6">
        <v>1995</v>
      </c>
      <c r="C27" s="7">
        <v>15.822825278700002</v>
      </c>
      <c r="D27" s="7">
        <v>3219.9</v>
      </c>
    </row>
    <row r="28" spans="1:6" ht="14.25" x14ac:dyDescent="0.15">
      <c r="A28" s="6">
        <v>1996</v>
      </c>
      <c r="B28" s="6"/>
      <c r="C28" s="7">
        <v>16.861430330400001</v>
      </c>
      <c r="D28" s="7">
        <v>3489.2</v>
      </c>
    </row>
    <row r="29" spans="1:6" ht="14.25" x14ac:dyDescent="0.15">
      <c r="A29" s="6">
        <v>1997</v>
      </c>
      <c r="B29" s="6"/>
      <c r="C29" s="7">
        <v>18.488174999999998</v>
      </c>
      <c r="D29" s="7">
        <v>3642.4</v>
      </c>
    </row>
    <row r="30" spans="1:6" ht="14.25" x14ac:dyDescent="0.15">
      <c r="A30" s="6">
        <v>1998</v>
      </c>
      <c r="B30" s="6"/>
      <c r="C30" s="7">
        <v>19.971297999999997</v>
      </c>
      <c r="D30" s="7">
        <v>3871.1</v>
      </c>
    </row>
    <row r="31" spans="1:6" ht="14.25" x14ac:dyDescent="0.15">
      <c r="A31" s="6">
        <v>1999</v>
      </c>
      <c r="B31" s="6"/>
      <c r="C31" s="7">
        <v>21.333822999999999</v>
      </c>
      <c r="D31" s="7">
        <v>3978.7</v>
      </c>
    </row>
    <row r="32" spans="1:6" ht="14.25" x14ac:dyDescent="0.15">
      <c r="A32" s="6">
        <v>2000</v>
      </c>
      <c r="B32" s="6">
        <v>2000</v>
      </c>
      <c r="C32" s="7">
        <v>22.648169000000003</v>
      </c>
      <c r="D32" s="7">
        <v>4109.6000000000004</v>
      </c>
    </row>
    <row r="33" spans="1:6" ht="14.25" x14ac:dyDescent="0.15">
      <c r="A33" s="6">
        <v>2001</v>
      </c>
      <c r="B33" s="6"/>
      <c r="C33" s="7">
        <v>22.599143999999999</v>
      </c>
      <c r="D33" s="7">
        <v>4219.6000000000004</v>
      </c>
    </row>
    <row r="34" spans="1:6" ht="14.25" x14ac:dyDescent="0.15">
      <c r="A34" s="6">
        <v>2002</v>
      </c>
      <c r="B34" s="6"/>
      <c r="C34" s="7">
        <v>23.164000000000001</v>
      </c>
      <c r="D34" s="7">
        <v>4383</v>
      </c>
    </row>
    <row r="35" spans="1:6" ht="14.25" x14ac:dyDescent="0.15">
      <c r="A35" s="6">
        <v>2003</v>
      </c>
      <c r="B35" s="6"/>
      <c r="C35" s="7">
        <v>22.959</v>
      </c>
      <c r="D35" s="7">
        <v>4562.7</v>
      </c>
    </row>
    <row r="36" spans="1:6" ht="14.25" x14ac:dyDescent="0.15">
      <c r="A36" s="6">
        <v>2004</v>
      </c>
      <c r="B36" s="6"/>
      <c r="C36" s="7">
        <v>24.902000000000001</v>
      </c>
      <c r="D36" s="7">
        <v>4698</v>
      </c>
    </row>
    <row r="37" spans="1:6" ht="14.25" x14ac:dyDescent="0.15">
      <c r="A37" s="6">
        <v>2005</v>
      </c>
      <c r="B37" s="6">
        <v>2005</v>
      </c>
      <c r="C37" s="7">
        <v>25.071999999999999</v>
      </c>
      <c r="D37" s="7">
        <v>4701.5</v>
      </c>
      <c r="F37" s="11"/>
    </row>
    <row r="38" spans="1:6" ht="14.25" x14ac:dyDescent="0.15">
      <c r="A38" s="6">
        <v>2006</v>
      </c>
      <c r="B38" s="6"/>
      <c r="C38" s="7">
        <v>24.167999999999999</v>
      </c>
      <c r="D38" s="7">
        <v>4777.8999999999996</v>
      </c>
    </row>
    <row r="39" spans="1:6" ht="14.25" x14ac:dyDescent="0.15">
      <c r="A39" s="6">
        <v>2007</v>
      </c>
      <c r="B39" s="6"/>
      <c r="C39" s="7">
        <v>25.071999999999999</v>
      </c>
      <c r="D39" s="7">
        <v>4867.3999999999996</v>
      </c>
    </row>
    <row r="40" spans="1:6" ht="14.25" x14ac:dyDescent="0.15">
      <c r="A40" s="6">
        <v>2008</v>
      </c>
      <c r="B40" s="6"/>
      <c r="C40" s="7">
        <v>24.030999999999999</v>
      </c>
      <c r="D40" s="7">
        <v>4849.3999999999996</v>
      </c>
    </row>
    <row r="41" spans="1:6" ht="14.25" x14ac:dyDescent="0.15">
      <c r="A41" s="6">
        <v>2009</v>
      </c>
      <c r="B41" s="6"/>
      <c r="C41" s="7">
        <v>22.997</v>
      </c>
      <c r="D41" s="7">
        <v>4888.6000000000004</v>
      </c>
    </row>
    <row r="42" spans="1:6" ht="14.25" x14ac:dyDescent="0.15">
      <c r="A42" s="6">
        <v>2010</v>
      </c>
      <c r="B42" s="6">
        <v>2010</v>
      </c>
      <c r="C42" s="7">
        <v>24.417999999999999</v>
      </c>
      <c r="D42" s="7">
        <v>4904.2</v>
      </c>
    </row>
    <row r="43" spans="1:6" ht="14.25" x14ac:dyDescent="0.15">
      <c r="A43" s="6">
        <v>2011</v>
      </c>
      <c r="B43" s="6"/>
      <c r="C43" s="7">
        <v>21.959</v>
      </c>
      <c r="D43" s="7">
        <v>4951.8999999999996</v>
      </c>
    </row>
    <row r="44" spans="1:6" ht="14.25" x14ac:dyDescent="0.15">
      <c r="A44" s="6">
        <v>2012</v>
      </c>
      <c r="B44" s="6"/>
      <c r="C44" s="7">
        <v>22.471</v>
      </c>
      <c r="D44" s="7">
        <v>5039.8</v>
      </c>
    </row>
    <row r="45" spans="1:6" ht="14.25" x14ac:dyDescent="0.15">
      <c r="A45" s="6">
        <v>2013</v>
      </c>
      <c r="B45" s="6"/>
      <c r="C45" s="7">
        <v>22.902000000000001</v>
      </c>
      <c r="D45" s="7">
        <v>5063.7</v>
      </c>
    </row>
    <row r="46" spans="1:6" ht="14.25" x14ac:dyDescent="0.15">
      <c r="A46" s="6">
        <v>2014</v>
      </c>
      <c r="B46" s="6"/>
      <c r="C46" s="7">
        <v>21.611000000000001</v>
      </c>
      <c r="D46" s="7">
        <v>5050.2</v>
      </c>
    </row>
    <row r="47" spans="1:6" ht="14.25" x14ac:dyDescent="0.15">
      <c r="A47" s="6">
        <v>2015</v>
      </c>
      <c r="B47" s="6">
        <v>2015</v>
      </c>
      <c r="C47" s="7">
        <v>21.308</v>
      </c>
      <c r="D47" s="7">
        <v>5187.1000000000004</v>
      </c>
    </row>
    <row r="48" spans="1:6" ht="14.25" x14ac:dyDescent="0.15">
      <c r="A48" s="6">
        <v>2016</v>
      </c>
      <c r="B48" s="6"/>
      <c r="C48" s="7">
        <v>22.315000000000001</v>
      </c>
      <c r="D48" s="7">
        <v>5216.3</v>
      </c>
    </row>
    <row r="49" spans="1:4" ht="14.25" x14ac:dyDescent="0.15">
      <c r="A49" s="6">
        <v>2017</v>
      </c>
      <c r="B49" s="6"/>
      <c r="C49" s="7">
        <v>22.405000000000001</v>
      </c>
      <c r="D49" s="7">
        <v>5218.6000000000004</v>
      </c>
    </row>
    <row r="50" spans="1:4" ht="14.25" x14ac:dyDescent="0.15">
      <c r="A50" s="6">
        <v>2018</v>
      </c>
      <c r="B50" s="6"/>
      <c r="C50" s="7">
        <v>22.766766000000001</v>
      </c>
      <c r="D50" s="7">
        <v>5290.9</v>
      </c>
    </row>
    <row r="51" spans="1:4" ht="14.25" x14ac:dyDescent="0.15">
      <c r="A51" s="12">
        <v>2019</v>
      </c>
      <c r="B51" s="12"/>
      <c r="C51" s="7">
        <v>22.637806000000001</v>
      </c>
      <c r="D51" s="7">
        <v>5478.3</v>
      </c>
    </row>
    <row r="52" spans="1:4" ht="14.25" x14ac:dyDescent="0.15">
      <c r="A52" s="6">
        <v>2020</v>
      </c>
      <c r="B52" s="6"/>
      <c r="C52" s="13">
        <v>21.260999999999999</v>
      </c>
      <c r="D52" s="7">
        <v>5542.7</v>
      </c>
    </row>
    <row r="53" spans="1:4" ht="14.25" x14ac:dyDescent="0.15">
      <c r="A53" s="6">
        <v>2021</v>
      </c>
      <c r="B53" s="6"/>
      <c r="C53" s="7">
        <v>21.574000000000002</v>
      </c>
      <c r="D53" s="7">
        <v>5538.6</v>
      </c>
    </row>
    <row r="54" spans="1:4" ht="14.25" x14ac:dyDescent="0.15">
      <c r="A54" s="6">
        <v>2022</v>
      </c>
      <c r="B54" s="6">
        <v>2022</v>
      </c>
      <c r="C54" s="7">
        <v>21.987873</v>
      </c>
      <c r="D54" s="7">
        <v>5540</v>
      </c>
    </row>
    <row r="55" spans="1:4" x14ac:dyDescent="0.15">
      <c r="A55" s="2" t="s">
        <v>5</v>
      </c>
      <c r="C55" s="14"/>
      <c r="D55" s="14"/>
    </row>
  </sheetData>
  <mergeCells count="1">
    <mergeCell ref="B2:B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2024-04-15T01:17:43Z</dcterms:created>
  <dcterms:modified xsi:type="dcterms:W3CDTF">2024-07-17T04:21:11Z</dcterms:modified>
</cp:coreProperties>
</file>