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B724F134-CE7A-484C-830D-2D8249CCF7C7}" xr6:coauthVersionLast="47" xr6:coauthVersionMax="47" xr10:uidLastSave="{00000000-0000-0000-0000-000000000000}"/>
  <bookViews>
    <workbookView xWindow="780" yWindow="780" windowWidth="21705" windowHeight="17070" xr2:uid="{00000000-000D-0000-FFFF-FFFF00000000}"/>
  </bookViews>
  <sheets>
    <sheet name="グラフ" sheetId="29" r:id="rId1"/>
    <sheet name="データ" sheetId="1" r:id="rId2"/>
  </sheets>
  <definedNames>
    <definedName name="_Fill" hidden="1">データ!#REF!</definedName>
    <definedName name="a">#REF!</definedName>
    <definedName name="as">#REF!</definedName>
    <definedName name="_xlnm.Print_Area" localSheetId="0">グラフ!$A$2:$K$21</definedName>
    <definedName name="_xlnm.Print_Area" localSheetId="1">データ!$A$2:$F$66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<sst xmlns="http://schemas.openxmlformats.org/spreadsheetml/2006/main" count="30" uniqueCount="13">
  <si>
    <t>国産天然ガス</t>
  </si>
  <si>
    <t>その他ガス</t>
  </si>
  <si>
    <t>-</t>
  </si>
  <si>
    <t>石油系ガス</t>
    <phoneticPr fontId="10"/>
  </si>
  <si>
    <t>石炭系ガス</t>
    <phoneticPr fontId="10"/>
  </si>
  <si>
    <t>LNG</t>
    <phoneticPr fontId="10"/>
  </si>
  <si>
    <t>‐</t>
    <phoneticPr fontId="10"/>
  </si>
  <si>
    <t xml:space="preserve">【第214-2-3】都市ガス生産・購入量の推移（原料別） </t>
    <phoneticPr fontId="14"/>
  </si>
  <si>
    <t>（注） 2005年度以前のデータは一般ガス事業者のみが対象。2006年度以降のデータは全都市ガス事業者が対象。</t>
  </si>
  <si>
    <t>資料:日本ガス協会「ガス事業便覧」、資源エネルギー庁「ガス事業生産動態統計調査」を基に作成</t>
  </si>
  <si>
    <t xml:space="preserve">【第214-2-3】都市ガス生産・購入量の推移（原料別） </t>
  </si>
  <si>
    <t>（単位：10^15J）</t>
    <phoneticPr fontId="10"/>
  </si>
  <si>
    <t>2006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</si>
</sst>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&quot;平成&quot;e&quot;年&quot;_*m&quot;月&quot;"/>
    <numFmt numFmtId="177" formatCode="0.0%"/>
  </numFmts>
  <fonts count="16">
    <font>
      <sz val="14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明朝"/>
      <family val="1"/>
      <charset val="128"/>
    </font>
    <font>
      <sz val="10"/>
      <name val="Arial"/>
      <family val="2"/>
    </font>
    <font>
      <sz val="10"/>
      <color theme="1"/>
      <name val="ＭＳ Ｐ明朝"/>
      <family val="1"/>
      <charset val="128"/>
    </font>
    <font>
      <sz val="7"/>
      <name val="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4">
    <xf numFmtId="1" fontId="0" fillId="0" borderId="0"/>
    <xf numFmtId="38" fontId="8" fillId="0" borderId="0" applyFont="0" applyFill="0" applyBorder="0" applyAlignment="0" applyProtection="0"/>
    <xf numFmtId="0" fontId="9" fillId="0" borderId="0"/>
    <xf numFmtId="0" fontId="7" fillId="0" borderId="0"/>
    <xf numFmtId="38" fontId="7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>
      <alignment vertical="center"/>
    </xf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6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0" fontId="3" fillId="0" borderId="0">
      <alignment vertical="center"/>
    </xf>
    <xf numFmtId="176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6" fontId="2" fillId="0" borderId="0">
      <alignment vertical="center"/>
    </xf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" fillId="0" borderId="0">
      <alignment vertical="center"/>
    </xf>
    <xf numFmtId="0" fontId="1" fillId="0" borderId="0">
      <alignment vertical="center"/>
    </xf>
    <xf numFmtId="176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1">
    <xf numFmtId="1" fontId="0" fillId="0" borderId="0" xfId="0"/>
    <xf numFmtId="40" fontId="2" fillId="0" borderId="1" xfId="1" applyNumberFormat="1" applyFont="1" applyFill="1" applyBorder="1"/>
    <xf numFmtId="1" fontId="2" fillId="0" borderId="1" xfId="0" applyFont="1" applyBorder="1" applyAlignment="1">
      <alignment horizontal="center"/>
    </xf>
    <xf numFmtId="1" fontId="2" fillId="0" borderId="0" xfId="0" applyFont="1"/>
    <xf numFmtId="1" fontId="2" fillId="0" borderId="0" xfId="0" applyFont="1" applyAlignment="1">
      <alignment horizontal="right"/>
    </xf>
    <xf numFmtId="1" fontId="2" fillId="0" borderId="1" xfId="0" applyFont="1" applyBorder="1"/>
    <xf numFmtId="1" fontId="2" fillId="0" borderId="2" xfId="0" applyFont="1" applyBorder="1"/>
    <xf numFmtId="49" fontId="2" fillId="0" borderId="3" xfId="0" applyNumberFormat="1" applyFont="1" applyBorder="1" applyAlignment="1">
      <alignment horizontal="right"/>
    </xf>
    <xf numFmtId="1" fontId="2" fillId="0" borderId="3" xfId="0" applyFont="1" applyBorder="1"/>
    <xf numFmtId="1" fontId="2" fillId="0" borderId="4" xfId="0" applyFont="1" applyBorder="1"/>
    <xf numFmtId="177" fontId="2" fillId="0" borderId="0" xfId="73" applyNumberFormat="1" applyFont="1" applyAlignment="1"/>
  </cellXfs>
  <cellStyles count="74">
    <cellStyle name="パーセント" xfId="73" builtinId="5"/>
    <cellStyle name="桁区切り" xfId="1" builtinId="6"/>
    <cellStyle name="桁区切り 2" xfId="4" xr:uid="{00000000-0005-0000-0000-000003000000}"/>
    <cellStyle name="桁区切り 2 2" xfId="36" xr:uid="{D9FA52E5-8253-42E0-AB36-1905101C9F0F}"/>
    <cellStyle name="桁区切り 3" xfId="8" xr:uid="{00000000-0005-0000-0000-000004000000}"/>
    <cellStyle name="桁区切り 3 2" xfId="14" xr:uid="{00000000-0005-0000-0000-000005000000}"/>
    <cellStyle name="桁区切り 3 2 2" xfId="15" xr:uid="{00000000-0005-0000-0000-000006000000}"/>
    <cellStyle name="桁区切り 3 2 2 2" xfId="16" xr:uid="{00000000-0005-0000-0000-000007000000}"/>
    <cellStyle name="桁区切り 3 2 2 2 2" xfId="54" xr:uid="{BBB49566-BCD6-496D-BBA8-0B68F8C0D989}"/>
    <cellStyle name="桁区切り 3 2 2 3" xfId="46" xr:uid="{D8D65EA6-1BEE-48AF-BBE1-F446E3E32C27}"/>
    <cellStyle name="桁区切り 3 2 3" xfId="17" xr:uid="{00000000-0005-0000-0000-000008000000}"/>
    <cellStyle name="桁区切り 3 2 3 2" xfId="50" xr:uid="{47862F65-D9EC-4EAD-B5A6-96678DF98694}"/>
    <cellStyle name="桁区切り 3 2 4" xfId="42" xr:uid="{7CE98C90-C7E5-406D-88AD-5EA95695C598}"/>
    <cellStyle name="桁区切り 3 3" xfId="18" xr:uid="{00000000-0005-0000-0000-000009000000}"/>
    <cellStyle name="桁区切り 3 3 2" xfId="19" xr:uid="{00000000-0005-0000-0000-00000A000000}"/>
    <cellStyle name="桁区切り 3 3 2 2" xfId="52" xr:uid="{B2159AF9-6C0D-404A-B270-919F5A163EC6}"/>
    <cellStyle name="桁区切り 3 3 3" xfId="44" xr:uid="{6B5076DB-6736-4151-A098-7C2BABC651F6}"/>
    <cellStyle name="桁区切り 3 4" xfId="20" xr:uid="{00000000-0005-0000-0000-00000B000000}"/>
    <cellStyle name="桁区切り 3 4 2" xfId="48" xr:uid="{097FF91D-7260-4F83-BD22-2E49D87D2CF1}"/>
    <cellStyle name="桁区切り 3 5" xfId="39" xr:uid="{89837C9C-00CA-49FA-B7D5-716523023202}"/>
    <cellStyle name="桁区切り 4" xfId="9" xr:uid="{00000000-0005-0000-0000-00000C000000}"/>
    <cellStyle name="桁区切り 5" xfId="12" xr:uid="{00000000-0005-0000-0000-00000D000000}"/>
    <cellStyle name="桁区切り 6" xfId="33" xr:uid="{87B8A8FF-90C0-456A-BBF2-B064583EFBD1}"/>
    <cellStyle name="標準" xfId="0" builtinId="0"/>
    <cellStyle name="標準 10" xfId="21" xr:uid="{00000000-0005-0000-0000-00000F000000}"/>
    <cellStyle name="標準 10 2" xfId="34" xr:uid="{47FFB53A-22E2-462D-93EB-B11300F7EF17}"/>
    <cellStyle name="標準 11" xfId="63" xr:uid="{01508A8C-79A5-4A79-A486-6505DAF46D35}"/>
    <cellStyle name="標準 12" xfId="65" xr:uid="{C4B41318-0DE1-4606-93EA-913346F80166}"/>
    <cellStyle name="標準 13" xfId="66" xr:uid="{AAC2DCA5-D5FD-4D17-B87A-027B4F9ABFDD}"/>
    <cellStyle name="標準 14" xfId="70" xr:uid="{736AE442-49F5-4495-98C9-D2687C94391A}"/>
    <cellStyle name="標準 15" xfId="71" xr:uid="{ADB28C18-EE27-47AF-948A-290A7E3AEDA6}"/>
    <cellStyle name="標準 16" xfId="72" xr:uid="{F6732704-4178-44FC-AD46-C5C6F6AFA7D3}"/>
    <cellStyle name="標準 17" xfId="35" xr:uid="{BBACC106-851C-49E0-A105-15635E6BD275}"/>
    <cellStyle name="標準 2" xfId="3" xr:uid="{00000000-0005-0000-0000-000010000000}"/>
    <cellStyle name="標準 2 2" xfId="6" xr:uid="{00000000-0005-0000-0000-000011000000}"/>
    <cellStyle name="標準 2 2 2" xfId="22" xr:uid="{00000000-0005-0000-0000-000012000000}"/>
    <cellStyle name="標準 2 2 2 2" xfId="23" xr:uid="{00000000-0005-0000-0000-000013000000}"/>
    <cellStyle name="標準 2 2 2 2 2" xfId="53" xr:uid="{AC78EB58-8FC0-460A-9E5B-CCD73C9F9371}"/>
    <cellStyle name="標準 2 2 2 3" xfId="45" xr:uid="{E2657768-1E2B-4733-B93E-AB88458D14F9}"/>
    <cellStyle name="標準 2 2 3" xfId="24" xr:uid="{00000000-0005-0000-0000-000014000000}"/>
    <cellStyle name="標準 2 2 3 2" xfId="49" xr:uid="{E5977110-3C48-4974-BF86-59A059CB2CAE}"/>
    <cellStyle name="標準 2 2 4" xfId="41" xr:uid="{4C77233A-B1F5-4DCA-BE2D-A656C307E640}"/>
    <cellStyle name="標準 2 3" xfId="25" xr:uid="{00000000-0005-0000-0000-000015000000}"/>
    <cellStyle name="標準 2 3 2" xfId="26" xr:uid="{00000000-0005-0000-0000-000016000000}"/>
    <cellStyle name="標準 2 3 2 2" xfId="51" xr:uid="{02F70D6A-A640-4E80-82DA-E053A826ACCE}"/>
    <cellStyle name="標準 2 3 3" xfId="27" xr:uid="{00000000-0005-0000-0000-000017000000}"/>
    <cellStyle name="標準 2 3 3 2" xfId="59" xr:uid="{481777BB-1647-4358-A4C9-CEC2DEA70393}"/>
    <cellStyle name="標準 2 3 4" xfId="64" xr:uid="{C4CBA9FD-ACF5-44AF-969A-011CC555D6B2}"/>
    <cellStyle name="標準 2 3 5" xfId="67" xr:uid="{5BFB88D5-171A-4985-BB8B-C645D0E5B41B}"/>
    <cellStyle name="標準 2 3 5 2" xfId="69" xr:uid="{2AADC92F-AF31-4A32-B068-DE175C9E98DD}"/>
    <cellStyle name="標準 2 3 6" xfId="43" xr:uid="{C082F23A-C505-4EC8-9D32-2F43B37BDC5C}"/>
    <cellStyle name="標準 2 4" xfId="28" xr:uid="{00000000-0005-0000-0000-000018000000}"/>
    <cellStyle name="標準 2 4 2" xfId="47" xr:uid="{BFA6674F-AE9E-4923-93DB-E5D8A933E870}"/>
    <cellStyle name="標準 2 5" xfId="38" xr:uid="{6E95828A-B91D-4AAA-B081-EE8E809BA79D}"/>
    <cellStyle name="標準 2_６託送・労務・電力" xfId="29" xr:uid="{00000000-0005-0000-0000-000019000000}"/>
    <cellStyle name="標準 3" xfId="5" xr:uid="{00000000-0005-0000-0000-00001A000000}"/>
    <cellStyle name="標準 3 2" xfId="37" xr:uid="{BB410567-0CF1-48E8-BEC7-8C9A927799E9}"/>
    <cellStyle name="標準 4" xfId="7" xr:uid="{00000000-0005-0000-0000-00001B000000}"/>
    <cellStyle name="標準 4 2" xfId="30" xr:uid="{00000000-0005-0000-0000-00001C000000}"/>
    <cellStyle name="標準 4 2 2" xfId="62" xr:uid="{AF6162C1-3DE5-4617-924C-A53EC78F8162}"/>
    <cellStyle name="標準 4 2 2 2" xfId="68" xr:uid="{462D87AA-76B3-4DF8-BC5E-7A49907DCA93}"/>
    <cellStyle name="標準 4 2 3" xfId="58" xr:uid="{96F37585-4707-4640-A5E4-576162C50980}"/>
    <cellStyle name="標準 4 3" xfId="40" xr:uid="{AEF2A874-C02D-47FA-94AD-382FD3D6FD40}"/>
    <cellStyle name="標準 5" xfId="10" xr:uid="{00000000-0005-0000-0000-00001D000000}"/>
    <cellStyle name="標準 5 2" xfId="55" xr:uid="{975B69E1-CF53-46E4-8299-2BA23CBC0603}"/>
    <cellStyle name="標準 6" xfId="11" xr:uid="{00000000-0005-0000-0000-00001E000000}"/>
    <cellStyle name="標準 6 2" xfId="56" xr:uid="{E217C8CF-7FB9-4772-A03D-1F6C2AB4946F}"/>
    <cellStyle name="標準 7" xfId="13" xr:uid="{00000000-0005-0000-0000-00001F000000}"/>
    <cellStyle name="標準 7 2" xfId="57" xr:uid="{5F3D2330-84C8-4E91-8BC8-193EB19CA572}"/>
    <cellStyle name="標準 8" xfId="31" xr:uid="{00000000-0005-0000-0000-000020000000}"/>
    <cellStyle name="標準 8 2" xfId="60" xr:uid="{AF0ACE5B-BC15-4783-957C-55704FCC675A}"/>
    <cellStyle name="標準 9" xfId="32" xr:uid="{00000000-0005-0000-0000-000021000000}"/>
    <cellStyle name="標準 9 2" xfId="61" xr:uid="{98E75004-AFB9-46E3-B1EA-2F9A52E865EC}"/>
    <cellStyle name="未定義" xfId="2" xr:uid="{00000000-0005-0000-0000-00002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BC49BF"/>
      <color rgb="FFB155B3"/>
      <color rgb="FF9558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81784630884985E-2"/>
          <c:y val="9.0909139166593045E-2"/>
          <c:w val="0.8"/>
          <c:h val="0.7760942760942820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データ!$C$4</c:f>
              <c:strCache>
                <c:ptCount val="1"/>
                <c:pt idx="0">
                  <c:v>石炭系ガス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データ!$A$5:$A$63</c:f>
              <c:strCache>
                <c:ptCount val="59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8">
                  <c:v>2022</c:v>
                </c:pt>
              </c:strCache>
            </c:strRef>
          </c:cat>
          <c:val>
            <c:numRef>
              <c:f>データ!$C$5:$C$63</c:f>
              <c:numCache>
                <c:formatCode>#,##0.00_);[Red]\(#,##0.00\)</c:formatCode>
                <c:ptCount val="59"/>
                <c:pt idx="0">
                  <c:v>58.54047343485</c:v>
                </c:pt>
                <c:pt idx="1">
                  <c:v>60.64391332724999</c:v>
                </c:pt>
                <c:pt idx="2">
                  <c:v>64.450213243349992</c:v>
                </c:pt>
                <c:pt idx="3">
                  <c:v>73.553465480550003</c:v>
                </c:pt>
                <c:pt idx="4">
                  <c:v>78.261800566950001</c:v>
                </c:pt>
                <c:pt idx="5">
                  <c:v>80.770554750599985</c:v>
                </c:pt>
                <c:pt idx="6">
                  <c:v>78.169418629500001</c:v>
                </c:pt>
                <c:pt idx="7">
                  <c:v>73.57841433854999</c:v>
                </c:pt>
                <c:pt idx="8">
                  <c:v>76.741971393450001</c:v>
                </c:pt>
                <c:pt idx="9">
                  <c:v>76.424266942650007</c:v>
                </c:pt>
                <c:pt idx="10">
                  <c:v>73.251688950000002</c:v>
                </c:pt>
                <c:pt idx="11">
                  <c:v>67.98145199999999</c:v>
                </c:pt>
                <c:pt idx="12">
                  <c:v>59.881445249999999</c:v>
                </c:pt>
                <c:pt idx="13">
                  <c:v>54.439580249999999</c:v>
                </c:pt>
                <c:pt idx="14">
                  <c:v>54.058649699999997</c:v>
                </c:pt>
                <c:pt idx="15">
                  <c:v>56.021907149999997</c:v>
                </c:pt>
                <c:pt idx="16">
                  <c:v>54.849813149999996</c:v>
                </c:pt>
                <c:pt idx="17">
                  <c:v>50.621902649999996</c:v>
                </c:pt>
                <c:pt idx="18">
                  <c:v>48.972598949999998</c:v>
                </c:pt>
                <c:pt idx="19">
                  <c:v>48.897250049999997</c:v>
                </c:pt>
                <c:pt idx="20">
                  <c:v>46.887946049999996</c:v>
                </c:pt>
                <c:pt idx="21">
                  <c:v>42.701896049999995</c:v>
                </c:pt>
                <c:pt idx="22">
                  <c:v>40.650731549999996</c:v>
                </c:pt>
                <c:pt idx="23">
                  <c:v>42.212128200000002</c:v>
                </c:pt>
                <c:pt idx="24">
                  <c:v>34.547470649999994</c:v>
                </c:pt>
                <c:pt idx="25">
                  <c:v>19.17629505</c:v>
                </c:pt>
                <c:pt idx="26">
                  <c:v>16.074431999999998</c:v>
                </c:pt>
                <c:pt idx="27">
                  <c:v>15.373511415899999</c:v>
                </c:pt>
                <c:pt idx="28">
                  <c:v>15.085121873249998</c:v>
                </c:pt>
                <c:pt idx="29">
                  <c:v>12.137460347099999</c:v>
                </c:pt>
                <c:pt idx="30">
                  <c:v>12.204981333600001</c:v>
                </c:pt>
                <c:pt idx="31">
                  <c:v>11.947790421599999</c:v>
                </c:pt>
                <c:pt idx="32">
                  <c:v>9.6375835139040653</c:v>
                </c:pt>
                <c:pt idx="33">
                  <c:v>9.2084179566547721</c:v>
                </c:pt>
                <c:pt idx="34">
                  <c:v>9.7322426368140444</c:v>
                </c:pt>
                <c:pt idx="35">
                  <c:v>9.5729334299592725</c:v>
                </c:pt>
                <c:pt idx="36">
                  <c:v>7.7654630830524463</c:v>
                </c:pt>
                <c:pt idx="37">
                  <c:v>7.8762632269207069</c:v>
                </c:pt>
                <c:pt idx="38">
                  <c:v>5.7038414061432574</c:v>
                </c:pt>
                <c:pt idx="39">
                  <c:v>2.7318365471485588</c:v>
                </c:pt>
                <c:pt idx="40">
                  <c:v>1.9941025892391449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0-4E24-A334-51B284071B05}"/>
            </c:ext>
          </c:extLst>
        </c:ser>
        <c:ser>
          <c:idx val="0"/>
          <c:order val="1"/>
          <c:tx>
            <c:strRef>
              <c:f>データ!$B$4</c:f>
              <c:strCache>
                <c:ptCount val="1"/>
                <c:pt idx="0">
                  <c:v>石油系ガス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データ!$A$5:$A$63</c:f>
              <c:strCache>
                <c:ptCount val="59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8">
                  <c:v>2022</c:v>
                </c:pt>
              </c:strCache>
            </c:strRef>
          </c:cat>
          <c:val>
            <c:numRef>
              <c:f>データ!$B$5:$B$63</c:f>
              <c:numCache>
                <c:formatCode>#,##0.00_);[Red]\(#,##0.00\)</c:formatCode>
                <c:ptCount val="59"/>
                <c:pt idx="0">
                  <c:v>56.192363105999995</c:v>
                </c:pt>
                <c:pt idx="1">
                  <c:v>69.678007832400013</c:v>
                </c:pt>
                <c:pt idx="2">
                  <c:v>80.793758025749995</c:v>
                </c:pt>
                <c:pt idx="3">
                  <c:v>85.440650270250003</c:v>
                </c:pt>
                <c:pt idx="4">
                  <c:v>98.215030682999995</c:v>
                </c:pt>
                <c:pt idx="5">
                  <c:v>103.26308465715</c:v>
                </c:pt>
                <c:pt idx="6">
                  <c:v>119.2762454433</c:v>
                </c:pt>
                <c:pt idx="7">
                  <c:v>138.22762821284999</c:v>
                </c:pt>
                <c:pt idx="8">
                  <c:v>131.78764982295002</c:v>
                </c:pt>
                <c:pt idx="9">
                  <c:v>139.73527179480001</c:v>
                </c:pt>
                <c:pt idx="10">
                  <c:v>142.97453775</c:v>
                </c:pt>
                <c:pt idx="11">
                  <c:v>154.7917569</c:v>
                </c:pt>
                <c:pt idx="12">
                  <c:v>136.16802044999997</c:v>
                </c:pt>
                <c:pt idx="13">
                  <c:v>135.80802015</c:v>
                </c:pt>
                <c:pt idx="14">
                  <c:v>142.78616550000001</c:v>
                </c:pt>
                <c:pt idx="15">
                  <c:v>149.42524080000001</c:v>
                </c:pt>
                <c:pt idx="16">
                  <c:v>145.20570239999998</c:v>
                </c:pt>
                <c:pt idx="17">
                  <c:v>140.4252333</c:v>
                </c:pt>
                <c:pt idx="18">
                  <c:v>141.26244329999997</c:v>
                </c:pt>
                <c:pt idx="19">
                  <c:v>135.88755509999999</c:v>
                </c:pt>
                <c:pt idx="20">
                  <c:v>131.0652255</c:v>
                </c:pt>
                <c:pt idx="21">
                  <c:v>126.64894275</c:v>
                </c:pt>
                <c:pt idx="22">
                  <c:v>126.68243114999999</c:v>
                </c:pt>
                <c:pt idx="23">
                  <c:v>133.05778529999998</c:v>
                </c:pt>
                <c:pt idx="24">
                  <c:v>139.2112788</c:v>
                </c:pt>
                <c:pt idx="25">
                  <c:v>141.04895475000001</c:v>
                </c:pt>
                <c:pt idx="26">
                  <c:v>148.7303565</c:v>
                </c:pt>
                <c:pt idx="27">
                  <c:v>151.38225684944996</c:v>
                </c:pt>
                <c:pt idx="28">
                  <c:v>155.6896395087</c:v>
                </c:pt>
                <c:pt idx="29">
                  <c:v>147.15753611955</c:v>
                </c:pt>
                <c:pt idx="30">
                  <c:v>156.46987318215002</c:v>
                </c:pt>
                <c:pt idx="31">
                  <c:v>146.21225905275003</c:v>
                </c:pt>
                <c:pt idx="32">
                  <c:v>136.45230517626558</c:v>
                </c:pt>
                <c:pt idx="33">
                  <c:v>128.76309619222516</c:v>
                </c:pt>
                <c:pt idx="34">
                  <c:v>131.04279115229124</c:v>
                </c:pt>
                <c:pt idx="35">
                  <c:v>126.12675376907076</c:v>
                </c:pt>
                <c:pt idx="36">
                  <c:v>115.33367075481033</c:v>
                </c:pt>
                <c:pt idx="37">
                  <c:v>110.89907499671696</c:v>
                </c:pt>
                <c:pt idx="38">
                  <c:v>93.71531068448715</c:v>
                </c:pt>
                <c:pt idx="39">
                  <c:v>87.329881393337246</c:v>
                </c:pt>
                <c:pt idx="40">
                  <c:v>76.743711647743012</c:v>
                </c:pt>
                <c:pt idx="41">
                  <c:v>0</c:v>
                </c:pt>
                <c:pt idx="42">
                  <c:v>52.497720999999999</c:v>
                </c:pt>
                <c:pt idx="43">
                  <c:v>51.793951999999997</c:v>
                </c:pt>
                <c:pt idx="44">
                  <c:v>48.344037</c:v>
                </c:pt>
                <c:pt idx="45">
                  <c:v>49.490268999999998</c:v>
                </c:pt>
                <c:pt idx="46">
                  <c:v>53.96414</c:v>
                </c:pt>
                <c:pt idx="47">
                  <c:v>58.629511000000001</c:v>
                </c:pt>
                <c:pt idx="48">
                  <c:v>59.897376000000001</c:v>
                </c:pt>
                <c:pt idx="49">
                  <c:v>61.445157000000002</c:v>
                </c:pt>
                <c:pt idx="50">
                  <c:v>64.471507000000003</c:v>
                </c:pt>
                <c:pt idx="51">
                  <c:v>52.575989999999997</c:v>
                </c:pt>
                <c:pt idx="52">
                  <c:v>54.435529000000002</c:v>
                </c:pt>
                <c:pt idx="53">
                  <c:v>60.901240999999999</c:v>
                </c:pt>
                <c:pt idx="54">
                  <c:v>62.150157999999998</c:v>
                </c:pt>
                <c:pt idx="55">
                  <c:v>62.908459000000001</c:v>
                </c:pt>
                <c:pt idx="56">
                  <c:v>62.598868000000003</c:v>
                </c:pt>
                <c:pt idx="57">
                  <c:v>73.562427999999997</c:v>
                </c:pt>
                <c:pt idx="58">
                  <c:v>88.583557999999996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0-4E24-A334-51B284071B05}"/>
            </c:ext>
          </c:extLst>
        </c:ser>
        <c:ser>
          <c:idx val="2"/>
          <c:order val="2"/>
          <c:tx>
            <c:strRef>
              <c:f>データ!$D$4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データ!$A$5:$A$63</c:f>
              <c:strCache>
                <c:ptCount val="59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8">
                  <c:v>2022</c:v>
                </c:pt>
              </c:strCache>
            </c:strRef>
          </c:cat>
          <c:val>
            <c:numRef>
              <c:f>データ!$D$5:$D$63</c:f>
              <c:numCache>
                <c:formatCode>#,##0.00_);[Red]\(#,##0.00\)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4.1502215980499999</c:v>
                </c:pt>
                <c:pt idx="5">
                  <c:v>13.160129106299999</c:v>
                </c:pt>
                <c:pt idx="6">
                  <c:v>13.95645395595</c:v>
                </c:pt>
                <c:pt idx="7">
                  <c:v>18.2952236181</c:v>
                </c:pt>
                <c:pt idx="8">
                  <c:v>51.015692745599999</c:v>
                </c:pt>
                <c:pt idx="9">
                  <c:v>69.040371952200005</c:v>
                </c:pt>
                <c:pt idx="10">
                  <c:v>86.441932499999993</c:v>
                </c:pt>
                <c:pt idx="11">
                  <c:v>105.54706470000001</c:v>
                </c:pt>
                <c:pt idx="12">
                  <c:v>130.73034150000001</c:v>
                </c:pt>
                <c:pt idx="13">
                  <c:v>147.516402</c:v>
                </c:pt>
                <c:pt idx="14">
                  <c:v>167.71827930000001</c:v>
                </c:pt>
                <c:pt idx="15">
                  <c:v>188.79504105000001</c:v>
                </c:pt>
                <c:pt idx="16">
                  <c:v>211.86854864999998</c:v>
                </c:pt>
                <c:pt idx="17">
                  <c:v>224.51460569999998</c:v>
                </c:pt>
                <c:pt idx="18">
                  <c:v>266.70580365000001</c:v>
                </c:pt>
                <c:pt idx="19">
                  <c:v>287.07512294999998</c:v>
                </c:pt>
                <c:pt idx="20">
                  <c:v>319.0356147</c:v>
                </c:pt>
                <c:pt idx="21">
                  <c:v>337.70539769999999</c:v>
                </c:pt>
                <c:pt idx="22">
                  <c:v>363.86821019999996</c:v>
                </c:pt>
                <c:pt idx="23">
                  <c:v>389.12264984999996</c:v>
                </c:pt>
                <c:pt idx="24">
                  <c:v>420.98686244999993</c:v>
                </c:pt>
                <c:pt idx="25">
                  <c:v>464.23294500000003</c:v>
                </c:pt>
                <c:pt idx="26">
                  <c:v>513.72461414999998</c:v>
                </c:pt>
                <c:pt idx="27">
                  <c:v>551.72007976634995</c:v>
                </c:pt>
                <c:pt idx="28">
                  <c:v>604.53694191989996</c:v>
                </c:pt>
                <c:pt idx="29">
                  <c:v>623.86340314154995</c:v>
                </c:pt>
                <c:pt idx="30">
                  <c:v>676.07775456044999</c:v>
                </c:pt>
                <c:pt idx="31">
                  <c:v>716.14829120834997</c:v>
                </c:pt>
                <c:pt idx="32">
                  <c:v>754.70975595161019</c:v>
                </c:pt>
                <c:pt idx="33">
                  <c:v>775.47932691982453</c:v>
                </c:pt>
                <c:pt idx="34">
                  <c:v>823.44423019977239</c:v>
                </c:pt>
                <c:pt idx="35">
                  <c:v>864.27950122226127</c:v>
                </c:pt>
                <c:pt idx="36">
                  <c:v>892.48044683973148</c:v>
                </c:pt>
                <c:pt idx="37">
                  <c:v>982.1832993142491</c:v>
                </c:pt>
                <c:pt idx="38">
                  <c:v>1040.7206773220087</c:v>
                </c:pt>
                <c:pt idx="39">
                  <c:v>1122.0404379115148</c:v>
                </c:pt>
                <c:pt idx="40">
                  <c:v>1229.6026665755091</c:v>
                </c:pt>
                <c:pt idx="41">
                  <c:v>0</c:v>
                </c:pt>
                <c:pt idx="42">
                  <c:v>1380.3972859999999</c:v>
                </c:pt>
                <c:pt idx="43">
                  <c:v>1467.985948</c:v>
                </c:pt>
                <c:pt idx="44">
                  <c:v>1438.570457</c:v>
                </c:pt>
                <c:pt idx="45">
                  <c:v>1423.9705719999999</c:v>
                </c:pt>
                <c:pt idx="46">
                  <c:v>1530.813934</c:v>
                </c:pt>
                <c:pt idx="47">
                  <c:v>1573.8411080000001</c:v>
                </c:pt>
                <c:pt idx="48">
                  <c:v>1591.897046</c:v>
                </c:pt>
                <c:pt idx="49">
                  <c:v>1555.428995</c:v>
                </c:pt>
                <c:pt idx="50">
                  <c:v>1566.667518</c:v>
                </c:pt>
                <c:pt idx="51">
                  <c:v>1566.559013</c:v>
                </c:pt>
                <c:pt idx="52">
                  <c:v>1640.6390309999999</c:v>
                </c:pt>
                <c:pt idx="53">
                  <c:v>1665.202389</c:v>
                </c:pt>
                <c:pt idx="54">
                  <c:v>1634.939275</c:v>
                </c:pt>
                <c:pt idx="55">
                  <c:v>1583.6769340000001</c:v>
                </c:pt>
                <c:pt idx="56">
                  <c:v>1532.3566539999999</c:v>
                </c:pt>
                <c:pt idx="57">
                  <c:v>1593.15004</c:v>
                </c:pt>
                <c:pt idx="58">
                  <c:v>1531.52079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10-4E24-A334-51B284071B05}"/>
            </c:ext>
          </c:extLst>
        </c:ser>
        <c:ser>
          <c:idx val="3"/>
          <c:order val="3"/>
          <c:tx>
            <c:strRef>
              <c:f>データ!$E$4</c:f>
              <c:strCache>
                <c:ptCount val="1"/>
                <c:pt idx="0">
                  <c:v>国産天然ガス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E10-4E24-A334-51B284071B05}"/>
              </c:ext>
            </c:extLst>
          </c:dPt>
          <c:cat>
            <c:strRef>
              <c:f>データ!$A$5:$A$63</c:f>
              <c:strCache>
                <c:ptCount val="59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8">
                  <c:v>2022</c:v>
                </c:pt>
              </c:strCache>
            </c:strRef>
          </c:cat>
          <c:val>
            <c:numRef>
              <c:f>データ!$E$5:$E$63</c:f>
              <c:numCache>
                <c:formatCode>#,##0.00_);[Red]\(#,##0.00\)</c:formatCode>
                <c:ptCount val="59"/>
                <c:pt idx="0">
                  <c:v>13.7038132803</c:v>
                </c:pt>
                <c:pt idx="1">
                  <c:v>14.12796479655</c:v>
                </c:pt>
                <c:pt idx="2">
                  <c:v>15.033097643850001</c:v>
                </c:pt>
                <c:pt idx="3">
                  <c:v>16.604000813399999</c:v>
                </c:pt>
                <c:pt idx="4">
                  <c:v>18.221310533249998</c:v>
                </c:pt>
                <c:pt idx="5">
                  <c:v>19.66267638555</c:v>
                </c:pt>
                <c:pt idx="6">
                  <c:v>20.924138367000001</c:v>
                </c:pt>
                <c:pt idx="7">
                  <c:v>22.864096262700002</c:v>
                </c:pt>
                <c:pt idx="8">
                  <c:v>25.113851160750002</c:v>
                </c:pt>
                <c:pt idx="9">
                  <c:v>25.394421162</c:v>
                </c:pt>
                <c:pt idx="10">
                  <c:v>26.083277549999998</c:v>
                </c:pt>
                <c:pt idx="11">
                  <c:v>27.774441749999998</c:v>
                </c:pt>
                <c:pt idx="12">
                  <c:v>27.858162749999998</c:v>
                </c:pt>
                <c:pt idx="13">
                  <c:v>27.025138800000001</c:v>
                </c:pt>
                <c:pt idx="14">
                  <c:v>25.970254199999999</c:v>
                </c:pt>
                <c:pt idx="15">
                  <c:v>26.702812949999998</c:v>
                </c:pt>
                <c:pt idx="16">
                  <c:v>28.494442349999996</c:v>
                </c:pt>
                <c:pt idx="17">
                  <c:v>29.373512850000001</c:v>
                </c:pt>
                <c:pt idx="18">
                  <c:v>31.918631249999997</c:v>
                </c:pt>
                <c:pt idx="19">
                  <c:v>33.132585749999997</c:v>
                </c:pt>
                <c:pt idx="20">
                  <c:v>35.280029399999997</c:v>
                </c:pt>
                <c:pt idx="21">
                  <c:v>36.401890800000004</c:v>
                </c:pt>
                <c:pt idx="22">
                  <c:v>36.1088673</c:v>
                </c:pt>
                <c:pt idx="23">
                  <c:v>36.3432861</c:v>
                </c:pt>
                <c:pt idx="24">
                  <c:v>37.04235645</c:v>
                </c:pt>
                <c:pt idx="25">
                  <c:v>39.675381899999998</c:v>
                </c:pt>
                <c:pt idx="26">
                  <c:v>41.868872099999997</c:v>
                </c:pt>
                <c:pt idx="27">
                  <c:v>43.811609532899993</c:v>
                </c:pt>
                <c:pt idx="28">
                  <c:v>45.731863691249991</c:v>
                </c:pt>
                <c:pt idx="29">
                  <c:v>45.171230200800004</c:v>
                </c:pt>
                <c:pt idx="30">
                  <c:v>47.608189440899999</c:v>
                </c:pt>
                <c:pt idx="31">
                  <c:v>49.602285521249989</c:v>
                </c:pt>
                <c:pt idx="32">
                  <c:v>52.111869664569305</c:v>
                </c:pt>
                <c:pt idx="33">
                  <c:v>54.079979220057837</c:v>
                </c:pt>
                <c:pt idx="34">
                  <c:v>57.390001517950708</c:v>
                </c:pt>
                <c:pt idx="35">
                  <c:v>61.036404252616194</c:v>
                </c:pt>
                <c:pt idx="36">
                  <c:v>61.986014485635998</c:v>
                </c:pt>
                <c:pt idx="37">
                  <c:v>67.775027002369555</c:v>
                </c:pt>
                <c:pt idx="38">
                  <c:v>72.905157663579061</c:v>
                </c:pt>
                <c:pt idx="39">
                  <c:v>76.618287484886196</c:v>
                </c:pt>
                <c:pt idx="40">
                  <c:v>85.626729181882141</c:v>
                </c:pt>
                <c:pt idx="41">
                  <c:v>0</c:v>
                </c:pt>
                <c:pt idx="42">
                  <c:v>110.34322400000001</c:v>
                </c:pt>
                <c:pt idx="43">
                  <c:v>132.76464000000001</c:v>
                </c:pt>
                <c:pt idx="44">
                  <c:v>131.10819900000001</c:v>
                </c:pt>
                <c:pt idx="45">
                  <c:v>127.21919800000001</c:v>
                </c:pt>
                <c:pt idx="46">
                  <c:v>115.33549499999999</c:v>
                </c:pt>
                <c:pt idx="47">
                  <c:v>117.625203</c:v>
                </c:pt>
                <c:pt idx="48">
                  <c:v>112.048</c:v>
                </c:pt>
                <c:pt idx="49">
                  <c:v>107.24847</c:v>
                </c:pt>
                <c:pt idx="50">
                  <c:v>105.904363</c:v>
                </c:pt>
                <c:pt idx="51">
                  <c:v>102.77006799999999</c:v>
                </c:pt>
                <c:pt idx="52">
                  <c:v>101.27910199999999</c:v>
                </c:pt>
                <c:pt idx="53">
                  <c:v>96.418538999999996</c:v>
                </c:pt>
                <c:pt idx="54">
                  <c:v>85.336354</c:v>
                </c:pt>
                <c:pt idx="55">
                  <c:v>75.315625999999995</c:v>
                </c:pt>
                <c:pt idx="56">
                  <c:v>71.273179999999996</c:v>
                </c:pt>
                <c:pt idx="57">
                  <c:v>68.296694000000002</c:v>
                </c:pt>
                <c:pt idx="58">
                  <c:v>61.408099999999997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10-4E24-A334-51B284071B05}"/>
            </c:ext>
          </c:extLst>
        </c:ser>
        <c:ser>
          <c:idx val="4"/>
          <c:order val="4"/>
          <c:tx>
            <c:strRef>
              <c:f>データ!$F$4</c:f>
              <c:strCache>
                <c:ptCount val="1"/>
                <c:pt idx="0">
                  <c:v>その他ガス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データ!$A$5:$A$63</c:f>
              <c:strCache>
                <c:ptCount val="59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2">
                  <c:v>2006</c:v>
                </c:pt>
                <c:pt idx="46">
                  <c:v>2010</c:v>
                </c:pt>
                <c:pt idx="51">
                  <c:v>2015</c:v>
                </c:pt>
                <c:pt idx="58">
                  <c:v>2022</c:v>
                </c:pt>
              </c:strCache>
            </c:strRef>
          </c:cat>
          <c:val>
            <c:numRef>
              <c:f>データ!$F$5:$F$63</c:f>
              <c:numCache>
                <c:formatCode>#,##0.00_);[Red]\(#,##0.00\)</c:formatCode>
                <c:ptCount val="59"/>
                <c:pt idx="0">
                  <c:v>0.16121315759999999</c:v>
                </c:pt>
                <c:pt idx="1">
                  <c:v>9.4085659799999985E-2</c:v>
                </c:pt>
                <c:pt idx="2">
                  <c:v>0.12622615169999998</c:v>
                </c:pt>
                <c:pt idx="3">
                  <c:v>0.25207974494999996</c:v>
                </c:pt>
                <c:pt idx="4">
                  <c:v>0.35027610584999996</c:v>
                </c:pt>
                <c:pt idx="5">
                  <c:v>0.3513435486</c:v>
                </c:pt>
                <c:pt idx="6">
                  <c:v>0.30182257709999999</c:v>
                </c:pt>
                <c:pt idx="7">
                  <c:v>0.36403983825000003</c:v>
                </c:pt>
                <c:pt idx="8">
                  <c:v>0.31521375104999999</c:v>
                </c:pt>
                <c:pt idx="9">
                  <c:v>0.30244211250000003</c:v>
                </c:pt>
                <c:pt idx="10">
                  <c:v>0.26790720000000001</c:v>
                </c:pt>
                <c:pt idx="11">
                  <c:v>0.33069795000000002</c:v>
                </c:pt>
                <c:pt idx="12">
                  <c:v>0.31813979999999997</c:v>
                </c:pt>
                <c:pt idx="13">
                  <c:v>0.32232585000000002</c:v>
                </c:pt>
                <c:pt idx="14">
                  <c:v>0.37674449999999998</c:v>
                </c:pt>
                <c:pt idx="15">
                  <c:v>0.36418634999999999</c:v>
                </c:pt>
                <c:pt idx="16">
                  <c:v>0.44372129999999999</c:v>
                </c:pt>
                <c:pt idx="17">
                  <c:v>0.46883759999999997</c:v>
                </c:pt>
                <c:pt idx="18">
                  <c:v>0.51907020000000004</c:v>
                </c:pt>
                <c:pt idx="19">
                  <c:v>0.45627944999999998</c:v>
                </c:pt>
                <c:pt idx="20">
                  <c:v>0.46046549999999997</c:v>
                </c:pt>
                <c:pt idx="21">
                  <c:v>0.36837239999999999</c:v>
                </c:pt>
                <c:pt idx="22">
                  <c:v>0.36418634999999999</c:v>
                </c:pt>
                <c:pt idx="23">
                  <c:v>0.48139574999999996</c:v>
                </c:pt>
                <c:pt idx="24">
                  <c:v>0.49813995</c:v>
                </c:pt>
                <c:pt idx="25">
                  <c:v>0.54418650000000002</c:v>
                </c:pt>
                <c:pt idx="26">
                  <c:v>0.45209339999999998</c:v>
                </c:pt>
                <c:pt idx="27">
                  <c:v>0.41842081380000001</c:v>
                </c:pt>
                <c:pt idx="28">
                  <c:v>4.3170733650000001E-2</c:v>
                </c:pt>
                <c:pt idx="29">
                  <c:v>3.9043288349999997E-2</c:v>
                </c:pt>
                <c:pt idx="30">
                  <c:v>3.7469333550000004E-2</c:v>
                </c:pt>
                <c:pt idx="31">
                  <c:v>3.3421423200000001E-2</c:v>
                </c:pt>
                <c:pt idx="32">
                  <c:v>3.4559044873133556E-2</c:v>
                </c:pt>
                <c:pt idx="33">
                  <c:v>3.4474044762765305E-2</c:v>
                </c:pt>
                <c:pt idx="34">
                  <c:v>3.7479048664607544E-2</c:v>
                </c:pt>
                <c:pt idx="35">
                  <c:v>3.0942040176639901E-2</c:v>
                </c:pt>
                <c:pt idx="36">
                  <c:v>3.3461043447435453E-2</c:v>
                </c:pt>
                <c:pt idx="37">
                  <c:v>3.3869043977203049E-2</c:v>
                </c:pt>
                <c:pt idx="38">
                  <c:v>3.5557046168986646E-2</c:v>
                </c:pt>
                <c:pt idx="39">
                  <c:v>3.3388043352648597E-2</c:v>
                </c:pt>
                <c:pt idx="40">
                  <c:v>4.5645059267750247E-2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8.7822999999999998E-2</c:v>
                </c:pt>
                <c:pt idx="50">
                  <c:v>0.125143</c:v>
                </c:pt>
                <c:pt idx="51">
                  <c:v>0.115672</c:v>
                </c:pt>
                <c:pt idx="52">
                  <c:v>0.13022800000000001</c:v>
                </c:pt>
                <c:pt idx="53">
                  <c:v>0.143429</c:v>
                </c:pt>
                <c:pt idx="54">
                  <c:v>0.11806</c:v>
                </c:pt>
                <c:pt idx="55">
                  <c:v>8.7051000000000003E-2</c:v>
                </c:pt>
                <c:pt idx="56">
                  <c:v>6.5785999999999997E-2</c:v>
                </c:pt>
                <c:pt idx="57">
                  <c:v>5.8943000000000002E-2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10-4E24-A334-51B284071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3150720"/>
        <c:axId val="103153024"/>
      </c:barChart>
      <c:catAx>
        <c:axId val="10315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1270511931267662"/>
              <c:y val="0.8879611172269870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2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0315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530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en-US"/>
                  <a:t>(PJ)</a:t>
                </a:r>
              </a:p>
            </c:rich>
          </c:tx>
          <c:layout>
            <c:manualLayout>
              <c:xMode val="edge"/>
              <c:yMode val="edge"/>
              <c:x val="5.1111220472440946E-2"/>
              <c:y val="1.1235955056179775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2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031507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3124216801022387"/>
          <c:y val="0.18043209356456591"/>
          <c:w val="0.1439152266758793"/>
          <c:h val="0.32333040450268369"/>
        </c:manualLayout>
      </c:layout>
      <c:overlay val="0"/>
      <c:spPr>
        <a:solidFill>
          <a:srgbClr val="FFFFFF"/>
        </a:solidFill>
        <a:ln w="3175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46264</xdr:rowOff>
    </xdr:from>
    <xdr:to>
      <xdr:col>10</xdr:col>
      <xdr:colOff>361950</xdr:colOff>
      <xdr:row>20</xdr:row>
      <xdr:rowOff>204107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60D87C-78B4-E0A5-3A43-7FE561B019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0.91503</cdr:x>
      <cdr:y>0.19384</cdr:y>
    </cdr:from>
    <cdr:to>
      <cdr:x>0.96536</cdr:x>
      <cdr:y>0.26974</cdr:y>
    </cdr:to>
    <cdr:sp macro="" textlink="">
      <cdr:nvSpPr>
        <cdr:cNvPr id="716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943" y="837451"/>
          <a:ext cx="440117" cy="327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horzOverflow="clip" wrap="square" lIns="36000" tIns="46800" rIns="18000" bIns="4680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3.7%</a:t>
          </a: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0.91569</cdr:x>
      <cdr:y>0.81197</cdr:y>
    </cdr:from>
    <cdr:to>
      <cdr:x>0.95557</cdr:x>
      <cdr:y>0.88865</cdr:y>
    </cdr:to>
    <cdr:sp macro="" textlink="">
      <cdr:nvSpPr>
        <cdr:cNvPr id="716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2513" y="3472455"/>
          <a:ext cx="360316" cy="327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horzOverflow="clip" wrap="none" lIns="36000" tIns="46800" rIns="18000" bIns="4680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5.3%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0.50083</cdr:x>
      <cdr:y>0.19584</cdr:y>
    </cdr:from>
    <cdr:to>
      <cdr:x>0.64108</cdr:x>
      <cdr:y>0.24259</cdr:y>
    </cdr:to>
    <cdr:sp macro="" textlink="">
      <cdr:nvSpPr>
        <cdr:cNvPr id="716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1769" y="811483"/>
          <a:ext cx="1187853" cy="1937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国産天然ガス</a:t>
          </a:r>
        </a:p>
      </cdr:txBody>
    </cdr:sp>
  </cdr:relSizeAnchor>
  <cdr:relSizeAnchor xmlns:cdr="http://schemas.openxmlformats.org/drawingml/2006/chartDrawing">
    <cdr:from>
      <cdr:x>0.77617</cdr:x>
      <cdr:y>0.50762</cdr:y>
    </cdr:from>
    <cdr:to>
      <cdr:x>0.85227</cdr:x>
      <cdr:y>0.59339</cdr:y>
    </cdr:to>
    <cdr:sp macro="" textlink="">
      <cdr:nvSpPr>
        <cdr:cNvPr id="716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91682" y="2193054"/>
          <a:ext cx="685467" cy="3705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+mn-ea"/>
              <a:ea typeface="+mn-ea"/>
              <a:cs typeface="Arial"/>
            </a:rPr>
            <a:t>LNG</a:t>
          </a:r>
        </a:p>
      </cdr:txBody>
    </cdr:sp>
  </cdr:relSizeAnchor>
  <cdr:relSizeAnchor xmlns:cdr="http://schemas.openxmlformats.org/drawingml/2006/chartDrawing">
    <cdr:from>
      <cdr:x>0.19322</cdr:x>
      <cdr:y>0.64598</cdr:y>
    </cdr:from>
    <cdr:to>
      <cdr:x>0.31002</cdr:x>
      <cdr:y>0.69991</cdr:y>
    </cdr:to>
    <cdr:sp macro="" textlink="">
      <cdr:nvSpPr>
        <cdr:cNvPr id="716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4785" y="2799818"/>
          <a:ext cx="782701" cy="2337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石油系ガス</a:t>
          </a:r>
        </a:p>
      </cdr:txBody>
    </cdr:sp>
  </cdr:relSizeAnchor>
  <cdr:relSizeAnchor xmlns:cdr="http://schemas.openxmlformats.org/drawingml/2006/chartDrawing">
    <cdr:from>
      <cdr:x>0.09419</cdr:x>
      <cdr:y>0.65866</cdr:y>
    </cdr:from>
    <cdr:to>
      <cdr:x>0.21269</cdr:x>
      <cdr:y>0.70516</cdr:y>
    </cdr:to>
    <cdr:sp macro="" textlink="">
      <cdr:nvSpPr>
        <cdr:cNvPr id="716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530" y="3716442"/>
          <a:ext cx="1081414" cy="262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石炭系ガス</a:t>
          </a:r>
        </a:p>
      </cdr:txBody>
    </cdr:sp>
  </cdr:relSizeAnchor>
  <cdr:relSizeAnchor xmlns:cdr="http://schemas.openxmlformats.org/drawingml/2006/chartDrawing">
    <cdr:from>
      <cdr:x>0.15308</cdr:x>
      <cdr:y>0.70257</cdr:y>
    </cdr:from>
    <cdr:to>
      <cdr:x>0.16813</cdr:x>
      <cdr:y>0.85575</cdr:y>
    </cdr:to>
    <cdr:sp macro="" textlink="">
      <cdr:nvSpPr>
        <cdr:cNvPr id="71695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378934" y="3035291"/>
          <a:ext cx="135541" cy="6617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0.90989</cdr:x>
      <cdr:y>0.5033</cdr:y>
    </cdr:from>
    <cdr:to>
      <cdr:x>0.97277</cdr:x>
      <cdr:y>0.5792</cdr:y>
    </cdr:to>
    <cdr:sp macro="" textlink="">
      <cdr:nvSpPr>
        <cdr:cNvPr id="716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6059" y="2174391"/>
          <a:ext cx="549766" cy="3279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horzOverflow="clip" wrap="square" lIns="36000" tIns="46800" rIns="18000" bIns="4680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91.1%</a:t>
          </a: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0.89478</cdr:x>
      <cdr:y>0.85074</cdr:y>
    </cdr:from>
    <cdr:to>
      <cdr:x>0.91405</cdr:x>
      <cdr:y>0.85074</cdr:y>
    </cdr:to>
    <cdr:sp macro="" textlink="">
      <cdr:nvSpPr>
        <cdr:cNvPr id="71700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083598" y="3638261"/>
          <a:ext cx="17408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0.77425</cdr:x>
      <cdr:y>0.13104</cdr:y>
    </cdr:from>
    <cdr:to>
      <cdr:x>0.80468</cdr:x>
      <cdr:y>0.17228</cdr:y>
    </cdr:to>
    <cdr:sp macro="" textlink="">
      <cdr:nvSpPr>
        <cdr:cNvPr id="16" name="Line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74388" y="566127"/>
          <a:ext cx="274137" cy="1781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0.66026</cdr:x>
      <cdr:y>0.10583</cdr:y>
    </cdr:from>
    <cdr:to>
      <cdr:x>0.80051</cdr:x>
      <cdr:y>0.15258</cdr:y>
    </cdr:to>
    <cdr:sp macro="" textlink="">
      <cdr:nvSpPr>
        <cdr:cNvPr id="1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7538" y="457214"/>
          <a:ext cx="1263362" cy="20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その他ガス</a:t>
          </a:r>
        </a:p>
      </cdr:txBody>
    </cdr:sp>
  </cdr:relSizeAnchor>
  <cdr:relSizeAnchor xmlns:cdr="http://schemas.openxmlformats.org/drawingml/2006/chartDrawing">
    <cdr:from>
      <cdr:x>0.25166</cdr:x>
      <cdr:y>0.69921</cdr:y>
    </cdr:from>
    <cdr:to>
      <cdr:x>0.26224</cdr:x>
      <cdr:y>0.81827</cdr:y>
    </cdr:to>
    <cdr:sp macro="" textlink="">
      <cdr:nvSpPr>
        <cdr:cNvPr id="18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66951" y="3020785"/>
          <a:ext cx="95249" cy="5143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0.62704</cdr:x>
      <cdr:y>0.21858</cdr:y>
    </cdr:from>
    <cdr:to>
      <cdr:x>0.68455</cdr:x>
      <cdr:y>0.25046</cdr:y>
    </cdr:to>
    <cdr:sp macro="" textlink="">
      <cdr:nvSpPr>
        <cdr:cNvPr id="19" name="Line 19">
          <a:extLst xmlns:a="http://schemas.openxmlformats.org/drawingml/2006/main">
            <a:ext uri="{FF2B5EF4-FFF2-40B4-BE49-F238E27FC236}">
              <a16:creationId xmlns:a16="http://schemas.microsoft.com/office/drawing/2014/main" id="{DF49BB7D-056B-407A-94A1-556EB787C438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48326" y="944337"/>
          <a:ext cx="518052" cy="1377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0.89478</cdr:x>
      <cdr:y>0.53852</cdr:y>
    </cdr:from>
    <cdr:to>
      <cdr:x>0.91405</cdr:x>
      <cdr:y>0.53852</cdr:y>
    </cdr:to>
    <cdr:sp macro="" textlink="">
      <cdr:nvSpPr>
        <cdr:cNvPr id="2" name="Line 20">
          <a:extLst xmlns:a="http://schemas.openxmlformats.org/drawingml/2006/main">
            <a:ext uri="{FF2B5EF4-FFF2-40B4-BE49-F238E27FC236}">
              <a16:creationId xmlns:a16="http://schemas.microsoft.com/office/drawing/2014/main" id="{1A2CE585-C8B7-C30A-4C34-227C96B3DB7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083598" y="2303009"/>
          <a:ext cx="17408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0.89478</cdr:x>
      <cdr:y>0.22783</cdr:y>
    </cdr:from>
    <cdr:to>
      <cdr:x>0.91405</cdr:x>
      <cdr:y>0.22783</cdr:y>
    </cdr:to>
    <cdr:sp macro="" textlink="">
      <cdr:nvSpPr>
        <cdr:cNvPr id="3" name="Line 20">
          <a:extLst xmlns:a="http://schemas.openxmlformats.org/drawingml/2006/main">
            <a:ext uri="{FF2B5EF4-FFF2-40B4-BE49-F238E27FC236}">
              <a16:creationId xmlns:a16="http://schemas.microsoft.com/office/drawing/2014/main" id="{6A6AB727-6B29-6166-CBB3-96458BE52F34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083598" y="974326"/>
          <a:ext cx="17408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0ABC-E1FC-4FFC-9C27-CF5AA331C4CF}">
  <dimension ref="A1:A23"/>
  <sheetViews>
    <sheetView tabSelected="1" zoomScaleNormal="100" zoomScaleSheetLayoutView="112" workbookViewId="0"/>
  </sheetViews>
  <sheetFormatPr defaultRowHeight="17.25"/>
  <sheetData>
    <row r="1" spans="1:1">
      <c r="A1" t="s">
        <v>7</v>
      </c>
    </row>
    <row r="22" spans="1:1">
      <c r="A22" t="s">
        <v>8</v>
      </c>
    </row>
    <row r="23" spans="1:1">
      <c r="A23" t="s">
        <v>9</v>
      </c>
    </row>
  </sheetData>
  <phoneticPr fontId="14"/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2:M66"/>
  <sheetViews>
    <sheetView showGridLines="0" defaultGridColor="0" colorId="22" zoomScaleNormal="100" zoomScaleSheetLayoutView="100" workbookViewId="0">
      <pane ySplit="4" topLeftCell="A56" activePane="bottomLeft" state="frozen"/>
      <selection activeCell="C8" sqref="C8:N58"/>
      <selection pane="bottomLeft"/>
    </sheetView>
  </sheetViews>
  <sheetFormatPr defaultColWidth="6.59765625" defaultRowHeight="13.5"/>
  <cols>
    <col min="1" max="1" width="5.3984375" style="3" customWidth="1"/>
    <col min="2" max="4" width="8.09765625" style="3" customWidth="1"/>
    <col min="5" max="5" width="10.09765625" style="3" bestFit="1" customWidth="1"/>
    <col min="6" max="6" width="8.09765625" style="3" customWidth="1"/>
    <col min="7" max="16384" width="6.59765625" style="3"/>
  </cols>
  <sheetData>
    <row r="2" spans="1:6">
      <c r="A2" s="3" t="s">
        <v>10</v>
      </c>
    </row>
    <row r="3" spans="1:6" ht="15.95" customHeight="1">
      <c r="F3" s="4" t="s">
        <v>11</v>
      </c>
    </row>
    <row r="4" spans="1:6">
      <c r="A4" s="2"/>
      <c r="B4" s="2" t="s">
        <v>3</v>
      </c>
      <c r="C4" s="2" t="s">
        <v>4</v>
      </c>
      <c r="D4" s="2" t="s">
        <v>5</v>
      </c>
      <c r="E4" s="2" t="s">
        <v>0</v>
      </c>
      <c r="F4" s="2" t="s">
        <v>1</v>
      </c>
    </row>
    <row r="5" spans="1:6">
      <c r="A5" s="5">
        <v>1965</v>
      </c>
      <c r="B5" s="1">
        <v>56.192363105999995</v>
      </c>
      <c r="C5" s="1">
        <v>58.54047343485</v>
      </c>
      <c r="D5" s="1">
        <v>0</v>
      </c>
      <c r="E5" s="1">
        <v>13.7038132803</v>
      </c>
      <c r="F5" s="1">
        <v>0.16121315759999999</v>
      </c>
    </row>
    <row r="6" spans="1:6">
      <c r="A6" s="5"/>
      <c r="B6" s="1">
        <v>69.678007832400013</v>
      </c>
      <c r="C6" s="1">
        <v>60.64391332724999</v>
      </c>
      <c r="D6" s="1">
        <v>0</v>
      </c>
      <c r="E6" s="1">
        <v>14.12796479655</v>
      </c>
      <c r="F6" s="1">
        <v>9.4085659799999985E-2</v>
      </c>
    </row>
    <row r="7" spans="1:6">
      <c r="A7" s="5"/>
      <c r="B7" s="1">
        <v>80.793758025749995</v>
      </c>
      <c r="C7" s="1">
        <v>64.450213243349992</v>
      </c>
      <c r="D7" s="1">
        <v>0</v>
      </c>
      <c r="E7" s="1">
        <v>15.033097643850001</v>
      </c>
      <c r="F7" s="1">
        <v>0.12622615169999998</v>
      </c>
    </row>
    <row r="8" spans="1:6">
      <c r="A8" s="5"/>
      <c r="B8" s="1">
        <v>85.440650270250003</v>
      </c>
      <c r="C8" s="1">
        <v>73.553465480550003</v>
      </c>
      <c r="D8" s="1">
        <v>0</v>
      </c>
      <c r="E8" s="1">
        <v>16.604000813399999</v>
      </c>
      <c r="F8" s="1">
        <v>0.25207974494999996</v>
      </c>
    </row>
    <row r="9" spans="1:6">
      <c r="A9" s="5"/>
      <c r="B9" s="1">
        <v>98.215030682999995</v>
      </c>
      <c r="C9" s="1">
        <v>78.261800566950001</v>
      </c>
      <c r="D9" s="1">
        <v>4.1502215980499999</v>
      </c>
      <c r="E9" s="1">
        <v>18.221310533249998</v>
      </c>
      <c r="F9" s="1">
        <v>0.35027610584999996</v>
      </c>
    </row>
    <row r="10" spans="1:6">
      <c r="A10" s="5">
        <v>1970</v>
      </c>
      <c r="B10" s="1">
        <v>103.26308465715</v>
      </c>
      <c r="C10" s="1">
        <v>80.770554750599985</v>
      </c>
      <c r="D10" s="1">
        <v>13.160129106299999</v>
      </c>
      <c r="E10" s="1">
        <v>19.66267638555</v>
      </c>
      <c r="F10" s="1">
        <v>0.3513435486</v>
      </c>
    </row>
    <row r="11" spans="1:6">
      <c r="A11" s="5"/>
      <c r="B11" s="1">
        <v>119.2762454433</v>
      </c>
      <c r="C11" s="1">
        <v>78.169418629500001</v>
      </c>
      <c r="D11" s="1">
        <v>13.95645395595</v>
      </c>
      <c r="E11" s="1">
        <v>20.924138367000001</v>
      </c>
      <c r="F11" s="1">
        <v>0.30182257709999999</v>
      </c>
    </row>
    <row r="12" spans="1:6">
      <c r="A12" s="5"/>
      <c r="B12" s="1">
        <v>138.22762821284999</v>
      </c>
      <c r="C12" s="1">
        <v>73.57841433854999</v>
      </c>
      <c r="D12" s="1">
        <v>18.2952236181</v>
      </c>
      <c r="E12" s="1">
        <v>22.864096262700002</v>
      </c>
      <c r="F12" s="1">
        <v>0.36403983825000003</v>
      </c>
    </row>
    <row r="13" spans="1:6">
      <c r="A13" s="5"/>
      <c r="B13" s="1">
        <v>131.78764982295002</v>
      </c>
      <c r="C13" s="1">
        <v>76.741971393450001</v>
      </c>
      <c r="D13" s="1">
        <v>51.015692745599999</v>
      </c>
      <c r="E13" s="1">
        <v>25.113851160750002</v>
      </c>
      <c r="F13" s="1">
        <v>0.31521375104999999</v>
      </c>
    </row>
    <row r="14" spans="1:6">
      <c r="A14" s="5"/>
      <c r="B14" s="1">
        <v>139.73527179480001</v>
      </c>
      <c r="C14" s="1">
        <v>76.424266942650007</v>
      </c>
      <c r="D14" s="1">
        <v>69.040371952200005</v>
      </c>
      <c r="E14" s="1">
        <v>25.394421162</v>
      </c>
      <c r="F14" s="1">
        <v>0.30244211250000003</v>
      </c>
    </row>
    <row r="15" spans="1:6">
      <c r="A15" s="5"/>
      <c r="B15" s="1">
        <v>142.97453775</v>
      </c>
      <c r="C15" s="1">
        <v>73.251688950000002</v>
      </c>
      <c r="D15" s="1">
        <v>86.441932499999993</v>
      </c>
      <c r="E15" s="1">
        <v>26.083277549999998</v>
      </c>
      <c r="F15" s="1">
        <v>0.26790720000000001</v>
      </c>
    </row>
    <row r="16" spans="1:6">
      <c r="A16" s="5"/>
      <c r="B16" s="1">
        <v>154.7917569</v>
      </c>
      <c r="C16" s="1">
        <v>67.98145199999999</v>
      </c>
      <c r="D16" s="1">
        <v>105.54706470000001</v>
      </c>
      <c r="E16" s="1">
        <v>27.774441749999998</v>
      </c>
      <c r="F16" s="1">
        <v>0.33069795000000002</v>
      </c>
    </row>
    <row r="17" spans="1:6">
      <c r="A17" s="5"/>
      <c r="B17" s="1">
        <v>136.16802044999997</v>
      </c>
      <c r="C17" s="1">
        <v>59.881445249999999</v>
      </c>
      <c r="D17" s="1">
        <v>130.73034150000001</v>
      </c>
      <c r="E17" s="1">
        <v>27.858162749999998</v>
      </c>
      <c r="F17" s="1">
        <v>0.31813979999999997</v>
      </c>
    </row>
    <row r="18" spans="1:6">
      <c r="A18" s="5"/>
      <c r="B18" s="1">
        <v>135.80802015</v>
      </c>
      <c r="C18" s="1">
        <v>54.439580249999999</v>
      </c>
      <c r="D18" s="1">
        <v>147.516402</v>
      </c>
      <c r="E18" s="1">
        <v>27.025138800000001</v>
      </c>
      <c r="F18" s="1">
        <v>0.32232585000000002</v>
      </c>
    </row>
    <row r="19" spans="1:6">
      <c r="A19" s="5"/>
      <c r="B19" s="1">
        <v>142.78616550000001</v>
      </c>
      <c r="C19" s="1">
        <v>54.058649699999997</v>
      </c>
      <c r="D19" s="1">
        <v>167.71827930000001</v>
      </c>
      <c r="E19" s="1">
        <v>25.970254199999999</v>
      </c>
      <c r="F19" s="1">
        <v>0.37674449999999998</v>
      </c>
    </row>
    <row r="20" spans="1:6">
      <c r="A20" s="5">
        <v>1980</v>
      </c>
      <c r="B20" s="1">
        <v>149.42524080000001</v>
      </c>
      <c r="C20" s="1">
        <v>56.021907149999997</v>
      </c>
      <c r="D20" s="1">
        <v>188.79504105000001</v>
      </c>
      <c r="E20" s="1">
        <v>26.702812949999998</v>
      </c>
      <c r="F20" s="1">
        <v>0.36418634999999999</v>
      </c>
    </row>
    <row r="21" spans="1:6">
      <c r="A21" s="5"/>
      <c r="B21" s="1">
        <v>145.20570239999998</v>
      </c>
      <c r="C21" s="1">
        <v>54.849813149999996</v>
      </c>
      <c r="D21" s="1">
        <v>211.86854864999998</v>
      </c>
      <c r="E21" s="1">
        <v>28.494442349999996</v>
      </c>
      <c r="F21" s="1">
        <v>0.44372129999999999</v>
      </c>
    </row>
    <row r="22" spans="1:6">
      <c r="A22" s="5"/>
      <c r="B22" s="1">
        <v>140.4252333</v>
      </c>
      <c r="C22" s="1">
        <v>50.621902649999996</v>
      </c>
      <c r="D22" s="1">
        <v>224.51460569999998</v>
      </c>
      <c r="E22" s="1">
        <v>29.373512850000001</v>
      </c>
      <c r="F22" s="1">
        <v>0.46883759999999997</v>
      </c>
    </row>
    <row r="23" spans="1:6">
      <c r="A23" s="5"/>
      <c r="B23" s="1">
        <v>141.26244329999997</v>
      </c>
      <c r="C23" s="1">
        <v>48.972598949999998</v>
      </c>
      <c r="D23" s="1">
        <v>266.70580365000001</v>
      </c>
      <c r="E23" s="1">
        <v>31.918631249999997</v>
      </c>
      <c r="F23" s="1">
        <v>0.51907020000000004</v>
      </c>
    </row>
    <row r="24" spans="1:6">
      <c r="A24" s="5"/>
      <c r="B24" s="1">
        <v>135.88755509999999</v>
      </c>
      <c r="C24" s="1">
        <v>48.897250049999997</v>
      </c>
      <c r="D24" s="1">
        <v>287.07512294999998</v>
      </c>
      <c r="E24" s="1">
        <v>33.132585749999997</v>
      </c>
      <c r="F24" s="1">
        <v>0.45627944999999998</v>
      </c>
    </row>
    <row r="25" spans="1:6">
      <c r="A25" s="5"/>
      <c r="B25" s="1">
        <v>131.0652255</v>
      </c>
      <c r="C25" s="1">
        <v>46.887946049999996</v>
      </c>
      <c r="D25" s="1">
        <v>319.0356147</v>
      </c>
      <c r="E25" s="1">
        <v>35.280029399999997</v>
      </c>
      <c r="F25" s="1">
        <v>0.46046549999999997</v>
      </c>
    </row>
    <row r="26" spans="1:6">
      <c r="A26" s="5"/>
      <c r="B26" s="1">
        <v>126.64894275</v>
      </c>
      <c r="C26" s="1">
        <v>42.701896049999995</v>
      </c>
      <c r="D26" s="1">
        <v>337.70539769999999</v>
      </c>
      <c r="E26" s="1">
        <v>36.401890800000004</v>
      </c>
      <c r="F26" s="1">
        <v>0.36837239999999999</v>
      </c>
    </row>
    <row r="27" spans="1:6">
      <c r="A27" s="5"/>
      <c r="B27" s="1">
        <v>126.68243114999999</v>
      </c>
      <c r="C27" s="1">
        <v>40.650731549999996</v>
      </c>
      <c r="D27" s="1">
        <v>363.86821019999996</v>
      </c>
      <c r="E27" s="1">
        <v>36.1088673</v>
      </c>
      <c r="F27" s="1">
        <v>0.36418634999999999</v>
      </c>
    </row>
    <row r="28" spans="1:6">
      <c r="A28" s="5"/>
      <c r="B28" s="1">
        <v>133.05778529999998</v>
      </c>
      <c r="C28" s="1">
        <v>42.212128200000002</v>
      </c>
      <c r="D28" s="1">
        <v>389.12264984999996</v>
      </c>
      <c r="E28" s="1">
        <v>36.3432861</v>
      </c>
      <c r="F28" s="1">
        <v>0.48139574999999996</v>
      </c>
    </row>
    <row r="29" spans="1:6">
      <c r="A29" s="5"/>
      <c r="B29" s="1">
        <v>139.2112788</v>
      </c>
      <c r="C29" s="1">
        <v>34.547470649999994</v>
      </c>
      <c r="D29" s="1">
        <v>420.98686244999993</v>
      </c>
      <c r="E29" s="1">
        <v>37.04235645</v>
      </c>
      <c r="F29" s="1">
        <v>0.49813995</v>
      </c>
    </row>
    <row r="30" spans="1:6">
      <c r="A30" s="5">
        <v>1990</v>
      </c>
      <c r="B30" s="1">
        <v>141.04895475000001</v>
      </c>
      <c r="C30" s="1">
        <v>19.17629505</v>
      </c>
      <c r="D30" s="1">
        <v>464.23294500000003</v>
      </c>
      <c r="E30" s="1">
        <v>39.675381899999998</v>
      </c>
      <c r="F30" s="1">
        <v>0.54418650000000002</v>
      </c>
    </row>
    <row r="31" spans="1:6">
      <c r="A31" s="5"/>
      <c r="B31" s="1">
        <v>148.7303565</v>
      </c>
      <c r="C31" s="1">
        <v>16.074431999999998</v>
      </c>
      <c r="D31" s="1">
        <v>513.72461414999998</v>
      </c>
      <c r="E31" s="1">
        <v>41.868872099999997</v>
      </c>
      <c r="F31" s="1">
        <v>0.45209339999999998</v>
      </c>
    </row>
    <row r="32" spans="1:6">
      <c r="A32" s="5"/>
      <c r="B32" s="1">
        <v>151.38225684944996</v>
      </c>
      <c r="C32" s="1">
        <v>15.373511415899999</v>
      </c>
      <c r="D32" s="1">
        <v>551.72007976634995</v>
      </c>
      <c r="E32" s="1">
        <v>43.811609532899993</v>
      </c>
      <c r="F32" s="1">
        <v>0.41842081380000001</v>
      </c>
    </row>
    <row r="33" spans="1:6">
      <c r="A33" s="5"/>
      <c r="B33" s="1">
        <v>155.6896395087</v>
      </c>
      <c r="C33" s="1">
        <v>15.085121873249998</v>
      </c>
      <c r="D33" s="1">
        <v>604.53694191989996</v>
      </c>
      <c r="E33" s="1">
        <v>45.731863691249991</v>
      </c>
      <c r="F33" s="1">
        <v>4.3170733650000001E-2</v>
      </c>
    </row>
    <row r="34" spans="1:6">
      <c r="A34" s="5"/>
      <c r="B34" s="1">
        <v>147.15753611955</v>
      </c>
      <c r="C34" s="1">
        <v>12.137460347099999</v>
      </c>
      <c r="D34" s="1">
        <v>623.86340314154995</v>
      </c>
      <c r="E34" s="1">
        <v>45.171230200800004</v>
      </c>
      <c r="F34" s="1">
        <v>3.9043288349999997E-2</v>
      </c>
    </row>
    <row r="35" spans="1:6">
      <c r="A35" s="5"/>
      <c r="B35" s="1">
        <v>156.46987318215002</v>
      </c>
      <c r="C35" s="1">
        <v>12.204981333600001</v>
      </c>
      <c r="D35" s="1">
        <v>676.07775456044999</v>
      </c>
      <c r="E35" s="1">
        <v>47.608189440899999</v>
      </c>
      <c r="F35" s="1">
        <v>3.7469333550000004E-2</v>
      </c>
    </row>
    <row r="36" spans="1:6">
      <c r="A36" s="5"/>
      <c r="B36" s="1">
        <v>146.21225905275003</v>
      </c>
      <c r="C36" s="1">
        <v>11.947790421599999</v>
      </c>
      <c r="D36" s="1">
        <v>716.14829120834997</v>
      </c>
      <c r="E36" s="1">
        <v>49.602285521249989</v>
      </c>
      <c r="F36" s="1">
        <v>3.3421423200000001E-2</v>
      </c>
    </row>
    <row r="37" spans="1:6">
      <c r="A37" s="5"/>
      <c r="B37" s="1">
        <v>136.45230517626558</v>
      </c>
      <c r="C37" s="1">
        <v>9.6375835139040653</v>
      </c>
      <c r="D37" s="1">
        <v>754.70975595161019</v>
      </c>
      <c r="E37" s="1">
        <v>52.111869664569305</v>
      </c>
      <c r="F37" s="1">
        <v>3.4559044873133556E-2</v>
      </c>
    </row>
    <row r="38" spans="1:6">
      <c r="A38" s="5"/>
      <c r="B38" s="1">
        <v>128.76309619222516</v>
      </c>
      <c r="C38" s="1">
        <v>9.2084179566547721</v>
      </c>
      <c r="D38" s="1">
        <v>775.47932691982453</v>
      </c>
      <c r="E38" s="1">
        <v>54.079979220057837</v>
      </c>
      <c r="F38" s="1">
        <v>3.4474044762765305E-2</v>
      </c>
    </row>
    <row r="39" spans="1:6">
      <c r="A39" s="5"/>
      <c r="B39" s="1">
        <v>131.04279115229124</v>
      </c>
      <c r="C39" s="1">
        <v>9.7322426368140444</v>
      </c>
      <c r="D39" s="1">
        <v>823.44423019977239</v>
      </c>
      <c r="E39" s="1">
        <v>57.390001517950708</v>
      </c>
      <c r="F39" s="1">
        <v>3.7479048664607544E-2</v>
      </c>
    </row>
    <row r="40" spans="1:6">
      <c r="A40" s="5">
        <v>2000</v>
      </c>
      <c r="B40" s="1">
        <v>126.12675376907076</v>
      </c>
      <c r="C40" s="1">
        <v>9.5729334299592725</v>
      </c>
      <c r="D40" s="1">
        <v>864.27950122226127</v>
      </c>
      <c r="E40" s="1">
        <v>61.036404252616194</v>
      </c>
      <c r="F40" s="1">
        <v>3.0942040176639901E-2</v>
      </c>
    </row>
    <row r="41" spans="1:6">
      <c r="A41" s="5"/>
      <c r="B41" s="1">
        <v>115.33367075481033</v>
      </c>
      <c r="C41" s="1">
        <v>7.7654630830524463</v>
      </c>
      <c r="D41" s="1">
        <v>892.48044683973148</v>
      </c>
      <c r="E41" s="1">
        <v>61.986014485635998</v>
      </c>
      <c r="F41" s="1">
        <v>3.3461043447435453E-2</v>
      </c>
    </row>
    <row r="42" spans="1:6" ht="13.5" customHeight="1">
      <c r="A42" s="6"/>
      <c r="B42" s="1">
        <v>110.89907499671696</v>
      </c>
      <c r="C42" s="1">
        <v>7.8762632269207069</v>
      </c>
      <c r="D42" s="1">
        <v>982.1832993142491</v>
      </c>
      <c r="E42" s="1">
        <v>67.775027002369555</v>
      </c>
      <c r="F42" s="1">
        <v>3.3869043977203049E-2</v>
      </c>
    </row>
    <row r="43" spans="1:6" ht="13.5" customHeight="1">
      <c r="A43" s="5"/>
      <c r="B43" s="1">
        <v>93.71531068448715</v>
      </c>
      <c r="C43" s="1">
        <v>5.7038414061432574</v>
      </c>
      <c r="D43" s="1">
        <v>1040.7206773220087</v>
      </c>
      <c r="E43" s="1">
        <v>72.905157663579061</v>
      </c>
      <c r="F43" s="1">
        <v>3.5557046168986646E-2</v>
      </c>
    </row>
    <row r="44" spans="1:6" ht="13.5" customHeight="1">
      <c r="A44" s="5"/>
      <c r="B44" s="1">
        <v>87.329881393337246</v>
      </c>
      <c r="C44" s="1">
        <v>2.7318365471485588</v>
      </c>
      <c r="D44" s="1">
        <v>1122.0404379115148</v>
      </c>
      <c r="E44" s="1">
        <v>76.618287484886196</v>
      </c>
      <c r="F44" s="1">
        <v>3.3388043352648597E-2</v>
      </c>
    </row>
    <row r="45" spans="1:6" ht="13.5" customHeight="1">
      <c r="A45" s="7"/>
      <c r="B45" s="1">
        <v>76.743711647743012</v>
      </c>
      <c r="C45" s="1">
        <v>1.9941025892391449</v>
      </c>
      <c r="D45" s="1">
        <v>1229.6026665755091</v>
      </c>
      <c r="E45" s="1">
        <v>85.626729181882141</v>
      </c>
      <c r="F45" s="1">
        <v>4.5645059267750247E-2</v>
      </c>
    </row>
    <row r="46" spans="1:6" ht="13.5" customHeight="1">
      <c r="A46" s="7"/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 ht="13.5" customHeight="1">
      <c r="A47" s="7" t="s">
        <v>12</v>
      </c>
      <c r="B47" s="1">
        <v>52.497720999999999</v>
      </c>
      <c r="C47" s="1" t="s">
        <v>2</v>
      </c>
      <c r="D47" s="1">
        <v>1380.3972859999999</v>
      </c>
      <c r="E47" s="1">
        <v>110.34322400000001</v>
      </c>
      <c r="F47" s="1">
        <v>0</v>
      </c>
    </row>
    <row r="48" spans="1:6" ht="13.5" customHeight="1">
      <c r="A48" s="8"/>
      <c r="B48" s="1">
        <v>51.793951999999997</v>
      </c>
      <c r="C48" s="1" t="s">
        <v>2</v>
      </c>
      <c r="D48" s="1">
        <v>1467.985948</v>
      </c>
      <c r="E48" s="1">
        <v>132.76464000000001</v>
      </c>
      <c r="F48" s="1">
        <v>0</v>
      </c>
    </row>
    <row r="49" spans="1:13" ht="13.5" customHeight="1">
      <c r="A49" s="9"/>
      <c r="B49" s="1">
        <v>48.344037</v>
      </c>
      <c r="C49" s="1" t="s">
        <v>2</v>
      </c>
      <c r="D49" s="1">
        <v>1438.570457</v>
      </c>
      <c r="E49" s="1">
        <v>131.10819900000001</v>
      </c>
      <c r="F49" s="1">
        <v>0</v>
      </c>
    </row>
    <row r="50" spans="1:13" ht="13.5" customHeight="1">
      <c r="A50" s="8"/>
      <c r="B50" s="1">
        <v>49.490268999999998</v>
      </c>
      <c r="C50" s="1" t="s">
        <v>2</v>
      </c>
      <c r="D50" s="1">
        <v>1423.9705719999999</v>
      </c>
      <c r="E50" s="1">
        <v>127.21919800000001</v>
      </c>
      <c r="F50" s="1">
        <v>0</v>
      </c>
    </row>
    <row r="51" spans="1:13" ht="13.5" customHeight="1">
      <c r="A51" s="8">
        <v>2010</v>
      </c>
      <c r="B51" s="1">
        <v>53.96414</v>
      </c>
      <c r="C51" s="1" t="s">
        <v>2</v>
      </c>
      <c r="D51" s="1">
        <v>1530.813934</v>
      </c>
      <c r="E51" s="1">
        <v>115.33549499999999</v>
      </c>
      <c r="F51" s="1">
        <v>0</v>
      </c>
    </row>
    <row r="52" spans="1:13" ht="13.5" customHeight="1">
      <c r="A52" s="8"/>
      <c r="B52" s="1">
        <v>58.629511000000001</v>
      </c>
      <c r="C52" s="1" t="s">
        <v>2</v>
      </c>
      <c r="D52" s="1">
        <v>1573.8411080000001</v>
      </c>
      <c r="E52" s="1">
        <v>117.625203</v>
      </c>
      <c r="F52" s="1">
        <v>0</v>
      </c>
    </row>
    <row r="53" spans="1:13" ht="13.5" customHeight="1">
      <c r="A53" s="8"/>
      <c r="B53" s="1">
        <v>59.897376000000001</v>
      </c>
      <c r="C53" s="1" t="s">
        <v>2</v>
      </c>
      <c r="D53" s="1">
        <v>1591.897046</v>
      </c>
      <c r="E53" s="1">
        <v>112.048</v>
      </c>
      <c r="F53" s="1">
        <v>0</v>
      </c>
    </row>
    <row r="54" spans="1:13" ht="13.5" customHeight="1">
      <c r="A54" s="8"/>
      <c r="B54" s="1">
        <v>61.445157000000002</v>
      </c>
      <c r="C54" s="1" t="s">
        <v>2</v>
      </c>
      <c r="D54" s="1">
        <v>1555.428995</v>
      </c>
      <c r="E54" s="1">
        <v>107.24847</v>
      </c>
      <c r="F54" s="1">
        <v>8.7822999999999998E-2</v>
      </c>
    </row>
    <row r="55" spans="1:13" ht="13.5" customHeight="1">
      <c r="A55" s="8"/>
      <c r="B55" s="1">
        <v>64.471507000000003</v>
      </c>
      <c r="C55" s="1" t="s">
        <v>2</v>
      </c>
      <c r="D55" s="1">
        <v>1566.667518</v>
      </c>
      <c r="E55" s="1">
        <v>105.904363</v>
      </c>
      <c r="F55" s="1">
        <v>0.125143</v>
      </c>
    </row>
    <row r="56" spans="1:13" ht="13.5" customHeight="1">
      <c r="A56" s="8">
        <v>2015</v>
      </c>
      <c r="B56" s="1">
        <v>52.575989999999997</v>
      </c>
      <c r="C56" s="1" t="s">
        <v>2</v>
      </c>
      <c r="D56" s="1">
        <v>1566.559013</v>
      </c>
      <c r="E56" s="1">
        <v>102.77006799999999</v>
      </c>
      <c r="F56" s="1">
        <v>0.115672</v>
      </c>
    </row>
    <row r="57" spans="1:13" ht="13.5" customHeight="1">
      <c r="A57" s="8"/>
      <c r="B57" s="1">
        <v>54.435529000000002</v>
      </c>
      <c r="C57" s="1" t="s">
        <v>2</v>
      </c>
      <c r="D57" s="1">
        <v>1640.6390309999999</v>
      </c>
      <c r="E57" s="1">
        <v>101.27910199999999</v>
      </c>
      <c r="F57" s="1">
        <v>0.13022800000000001</v>
      </c>
    </row>
    <row r="58" spans="1:13" ht="13.5" customHeight="1">
      <c r="A58" s="8"/>
      <c r="B58" s="1">
        <v>60.901240999999999</v>
      </c>
      <c r="C58" s="1" t="s">
        <v>2</v>
      </c>
      <c r="D58" s="1">
        <v>1665.202389</v>
      </c>
      <c r="E58" s="1">
        <v>96.418538999999996</v>
      </c>
      <c r="F58" s="1">
        <v>0.143429</v>
      </c>
    </row>
    <row r="59" spans="1:13" ht="13.5" customHeight="1">
      <c r="A59" s="8"/>
      <c r="B59" s="1">
        <v>62.150157999999998</v>
      </c>
      <c r="C59" s="1" t="s">
        <v>2</v>
      </c>
      <c r="D59" s="1">
        <v>1634.939275</v>
      </c>
      <c r="E59" s="1">
        <v>85.336354</v>
      </c>
      <c r="F59" s="1">
        <v>0.11806</v>
      </c>
    </row>
    <row r="60" spans="1:13" ht="13.5" customHeight="1">
      <c r="A60" s="8"/>
      <c r="B60" s="1">
        <v>62.908459000000001</v>
      </c>
      <c r="C60" s="1" t="s">
        <v>2</v>
      </c>
      <c r="D60" s="1">
        <v>1583.6769340000001</v>
      </c>
      <c r="E60" s="1">
        <v>75.315625999999995</v>
      </c>
      <c r="F60" s="1">
        <v>8.7051000000000003E-2</v>
      </c>
    </row>
    <row r="61" spans="1:13" ht="13.5" customHeight="1">
      <c r="A61" s="8"/>
      <c r="B61" s="1">
        <v>62.598868000000003</v>
      </c>
      <c r="C61" s="1" t="s">
        <v>6</v>
      </c>
      <c r="D61" s="1">
        <v>1532.3566539999999</v>
      </c>
      <c r="E61" s="1">
        <v>71.273179999999996</v>
      </c>
      <c r="F61" s="1">
        <v>6.5785999999999997E-2</v>
      </c>
    </row>
    <row r="62" spans="1:13" ht="13.5" customHeight="1">
      <c r="A62" s="8"/>
      <c r="B62" s="1">
        <v>73.562427999999997</v>
      </c>
      <c r="C62" s="1" t="s">
        <v>6</v>
      </c>
      <c r="D62" s="1">
        <v>1593.15004</v>
      </c>
      <c r="E62" s="1">
        <v>68.296694000000002</v>
      </c>
      <c r="F62" s="1">
        <v>5.8943000000000002E-2</v>
      </c>
    </row>
    <row r="63" spans="1:13" ht="13.5" customHeight="1">
      <c r="A63" s="8">
        <v>2022</v>
      </c>
      <c r="B63" s="1">
        <v>88.583557999999996</v>
      </c>
      <c r="C63" s="1" t="s">
        <v>6</v>
      </c>
      <c r="D63" s="1">
        <v>1531.52079</v>
      </c>
      <c r="E63" s="1">
        <v>61.408099999999997</v>
      </c>
      <c r="F63" s="1">
        <v>0</v>
      </c>
      <c r="J63" s="10"/>
      <c r="K63" s="10"/>
      <c r="L63" s="10"/>
      <c r="M63" s="10"/>
    </row>
    <row r="64" spans="1:13" ht="13.5" customHeight="1"/>
    <row r="65" spans="1:1">
      <c r="A65" s="3" t="s">
        <v>8</v>
      </c>
    </row>
    <row r="66" spans="1:1">
      <c r="A66" s="3" t="s">
        <v>9</v>
      </c>
    </row>
  </sheetData>
  <phoneticPr fontId="10"/>
  <pageMargins left="0.59055118110236227" right="0.59055118110236227" top="0.59055118110236227" bottom="0.59055118110236227" header="0.39370078740157483" footer="0.39370078740157483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2024-04-15T01:03:23Z</dcterms:created>
  <dcterms:modified xsi:type="dcterms:W3CDTF">2024-07-17T04:21:04Z</dcterms:modified>
</cp:coreProperties>
</file>