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showPivotChartFilter="1" defaultThemeVersion="124226"/>
  <xr:revisionPtr revIDLastSave="0" documentId="13_ncr:1_{1E90F2E1-A72B-4666-A863-03F50B111EA6}" xr6:coauthVersionLast="47" xr6:coauthVersionMax="47" xr10:uidLastSave="{00000000-0000-0000-0000-000000000000}"/>
  <bookViews>
    <workbookView xWindow="390" yWindow="390" windowWidth="21705" windowHeight="17070" xr2:uid="{00000000-000D-0000-FFFF-FFFF00000000}"/>
  </bookViews>
  <sheets>
    <sheet name="グラフ" sheetId="200" r:id="rId1"/>
    <sheet name="データ" sheetId="201" r:id="rId2"/>
  </sheets>
  <definedNames>
    <definedName name="_1表月計Q">#REF!</definedName>
    <definedName name="_3表Ｐ月計q">#REF!</definedName>
    <definedName name="_3表一月計q">#REF!</definedName>
    <definedName name="_3表共月計q">#REF!</definedName>
    <definedName name="_4自家発月計q">#REF!</definedName>
    <definedName name="_5大口合計Q">#REF!</definedName>
    <definedName name="_8自家発出力">#REF!</definedName>
    <definedName name="_9下ﾃﾞｰﾀ">#REF!</definedName>
    <definedName name="_Fill" hidden="1">#REF!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karui">#REF!</definedName>
    <definedName name="pps推移" hidden="1">{"'第２表'!$W$27:$AA$68"}</definedName>
    <definedName name="_xlnm.Print_Area" localSheetId="0">グラフ!$A$2:$H$14</definedName>
    <definedName name="_xlnm.Print_Area">#REF!</definedName>
    <definedName name="PRINT_AREA_MI">#REF!</definedName>
    <definedName name="ああああ">#REF!</definedName>
    <definedName name="プリン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<sst xmlns="http://schemas.openxmlformats.org/spreadsheetml/2006/main" count="25" uniqueCount="25">
  <si>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2005年度</t>
    <rPh sb="4" eb="5">
      <t>ネン</t>
    </rPh>
    <rPh sb="5" eb="6">
      <t>ド</t>
    </rPh>
    <phoneticPr fontId="11"/>
  </si>
  <si>
    <t>2006年度</t>
    <rPh sb="4" eb="5">
      <t>ネン</t>
    </rPh>
    <rPh sb="5" eb="6">
      <t>ド</t>
    </rPh>
    <phoneticPr fontId="11"/>
  </si>
  <si>
    <t>2007年度</t>
    <rPh sb="4" eb="5">
      <t>ネン</t>
    </rPh>
    <rPh sb="5" eb="6">
      <t>ド</t>
    </rPh>
    <phoneticPr fontId="11"/>
  </si>
  <si>
    <t>2008年度</t>
    <rPh sb="4" eb="5">
      <t>ネン</t>
    </rPh>
    <rPh sb="5" eb="6">
      <t>ド</t>
    </rPh>
    <phoneticPr fontId="11"/>
  </si>
  <si>
    <t>2009年度</t>
    <rPh sb="4" eb="5">
      <t>ネン</t>
    </rPh>
    <rPh sb="5" eb="6">
      <t>ド</t>
    </rPh>
    <phoneticPr fontId="11"/>
  </si>
  <si>
    <t>2010年度</t>
    <rPh sb="4" eb="5">
      <t>ネン</t>
    </rPh>
    <rPh sb="5" eb="6">
      <t>ド</t>
    </rPh>
    <phoneticPr fontId="11"/>
  </si>
  <si>
    <t>2011年度</t>
    <rPh sb="4" eb="5">
      <t>ネン</t>
    </rPh>
    <rPh sb="5" eb="6">
      <t>ド</t>
    </rPh>
    <phoneticPr fontId="11"/>
  </si>
  <si>
    <t>2012年度</t>
    <rPh sb="4" eb="5">
      <t>ネン</t>
    </rPh>
    <rPh sb="5" eb="6">
      <t>ド</t>
    </rPh>
    <phoneticPr fontId="11"/>
  </si>
  <si>
    <t>2013年度</t>
    <rPh sb="4" eb="5">
      <t>ネン</t>
    </rPh>
    <rPh sb="5" eb="6">
      <t>ド</t>
    </rPh>
    <phoneticPr fontId="11"/>
  </si>
  <si>
    <t>2014年度</t>
    <rPh sb="4" eb="5">
      <t>ネン</t>
    </rPh>
    <rPh sb="5" eb="6">
      <t>ド</t>
    </rPh>
    <phoneticPr fontId="11"/>
  </si>
  <si>
    <t>2015年度</t>
    <rPh sb="4" eb="5">
      <t>ネン</t>
    </rPh>
    <rPh sb="5" eb="6">
      <t>ド</t>
    </rPh>
    <phoneticPr fontId="11"/>
  </si>
  <si>
    <t>2016年度</t>
    <rPh sb="4" eb="5">
      <t>ネン</t>
    </rPh>
    <rPh sb="5" eb="6">
      <t>ド</t>
    </rPh>
    <phoneticPr fontId="11"/>
  </si>
  <si>
    <t>2017年度</t>
    <rPh sb="4" eb="5">
      <t>ネン</t>
    </rPh>
    <rPh sb="5" eb="6">
      <t>ド</t>
    </rPh>
    <phoneticPr fontId="11"/>
  </si>
  <si>
    <t>2018年度</t>
    <rPh sb="4" eb="5">
      <t>ネン</t>
    </rPh>
    <rPh sb="5" eb="6">
      <t>ド</t>
    </rPh>
    <phoneticPr fontId="11"/>
  </si>
  <si>
    <t>2019年度</t>
    <rPh sb="4" eb="5">
      <t>ネン</t>
    </rPh>
    <rPh sb="5" eb="6">
      <t>ド</t>
    </rPh>
    <phoneticPr fontId="11"/>
  </si>
  <si>
    <t>2020年度</t>
    <rPh sb="4" eb="5">
      <t>ネン</t>
    </rPh>
    <rPh sb="5" eb="6">
      <t>ド</t>
    </rPh>
    <phoneticPr fontId="11"/>
  </si>
  <si>
    <t>2021年度</t>
    <rPh sb="4" eb="5">
      <t>ネン</t>
    </rPh>
    <rPh sb="5" eb="6">
      <t>ド</t>
    </rPh>
    <phoneticPr fontId="11"/>
  </si>
  <si>
    <t>【214-1-11】 スポット市場の推移</t>
    <rPh sb="15" eb="17">
      <t>シジョウ</t>
    </rPh>
    <phoneticPr fontId="11"/>
  </si>
  <si>
    <t>2022年度</t>
    <rPh sb="4" eb="5">
      <t>ネン</t>
    </rPh>
    <rPh sb="5" eb="6">
      <t>ド</t>
    </rPh>
    <phoneticPr fontId="11"/>
  </si>
  <si>
    <t>年度平均（1日あたり約定量kWh）</t>
    <rPh sb="0" eb="4">
      <t>ネンドヘイキン</t>
    </rPh>
    <rPh sb="6" eb="7">
      <t>ニチ</t>
    </rPh>
    <rPh sb="10" eb="13">
      <t>ヤクジョウリョウ</t>
    </rPh>
    <phoneticPr fontId="11"/>
  </si>
  <si>
    <t>電力市場価格（右軸）</t>
    <rPh sb="0" eb="2">
      <t>デンリョク</t>
    </rPh>
    <rPh sb="2" eb="4">
      <t>シジョウ</t>
    </rPh>
    <rPh sb="4" eb="6">
      <t>カカク</t>
    </rPh>
    <rPh sb="7" eb="9">
      <t>ミギジク</t>
    </rPh>
    <phoneticPr fontId="11"/>
  </si>
  <si>
    <t>約定量（左軸）</t>
    <rPh sb="0" eb="2">
      <t>ヤクテイ</t>
    </rPh>
    <rPh sb="4" eb="6">
      <t>サジク</t>
    </rPh>
    <phoneticPr fontId="11"/>
  </si>
  <si>
    <t>【第214-1-11】スポット市場の推移</t>
    <phoneticPr fontId="11"/>
  </si>
  <si>
    <t>資料：日本卸電力取引所「市場情報」を基に作成</t>
    <phoneticPr fontId="11"/>
  </si>
  <si>
    <t>資料：日本卸電力取引所「市場情報」を基に作成</t>
    <rPh sb="0" eb="2">
      <t>シリョウ</t>
    </rPh>
    <rPh sb="3" eb="5">
      <t>ニホン</t>
    </rPh>
    <rPh sb="5" eb="6">
      <t>オロシ</t>
    </rPh>
    <rPh sb="6" eb="8">
      <t>デンリョク</t>
    </rPh>
    <rPh sb="8" eb="10">
      <t>トリヒキ</t>
    </rPh>
    <rPh sb="10" eb="11">
      <t>ジョ</t>
    </rPh>
    <rPh sb="12" eb="14">
      <t>シジョウ</t>
    </rPh>
    <rPh sb="14" eb="16">
      <t>ジョウホウ</t>
    </rPh>
    <rPh sb="18" eb="19">
      <t>モト</t>
    </rPh>
    <rPh sb="20" eb="22">
      <t>サクセイ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</si>
</sst>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_);[Red]\(0.0\)"/>
    <numFmt numFmtId="178" formatCode="#,##0_);[Red]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6" fillId="0" borderId="0"/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7" fontId="6" fillId="0" borderId="0"/>
    <xf numFmtId="0" fontId="6" fillId="0" borderId="0"/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38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1" xfId="0" applyBorder="1">
      <alignment vertical="center"/>
    </xf>
    <xf numFmtId="177" fontId="0" fillId="0" borderId="1" xfId="37" applyNumberFormat="1" applyFont="1" applyFill="1" applyBorder="1">
      <alignment vertical="center"/>
    </xf>
    <xf numFmtId="178" fontId="0" fillId="0" borderId="1" xfId="37" applyNumberFormat="1" applyFont="1" applyFill="1" applyBorder="1">
      <alignment vertical="center"/>
    </xf>
    <xf numFmtId="38" fontId="0" fillId="0" borderId="1" xfId="37" applyFont="1" applyFill="1" applyBorder="1">
      <alignment vertical="center"/>
    </xf>
    <xf numFmtId="38" fontId="0" fillId="0" borderId="0" xfId="37" applyFont="1" applyFill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12" fillId="0" borderId="0" xfId="38" applyFill="1">
      <alignment vertical="center"/>
    </xf>
  </cellXfs>
  <cellStyles count="39">
    <cellStyle name="4-3内燃力燃料" xfId="1" xr:uid="{00000000-0005-0000-0000-000000000000}"/>
    <cellStyle name="パーセント 2" xfId="2" xr:uid="{00000000-0005-0000-0000-000002000000}"/>
    <cellStyle name="ハイパーリンク" xfId="38" builtinId="8"/>
    <cellStyle name="ハイパーリンク 2" xfId="3" xr:uid="{00000000-0005-0000-0000-000004000000}"/>
    <cellStyle name="一般燃料月報" xfId="4" xr:uid="{00000000-0005-0000-0000-000005000000}"/>
    <cellStyle name="卸燃料月報" xfId="5" xr:uid="{00000000-0005-0000-0000-000006000000}"/>
    <cellStyle name="桁区切り" xfId="37" builtinId="6"/>
    <cellStyle name="桁区切り 2" xfId="6" xr:uid="{00000000-0005-0000-0000-000008000000}"/>
    <cellStyle name="桁区切り 3" xfId="7" xr:uid="{00000000-0005-0000-0000-000009000000}"/>
    <cellStyle name="標準" xfId="0" builtinId="0"/>
    <cellStyle name="標準 10" xfId="8" xr:uid="{00000000-0005-0000-0000-00000B000000}"/>
    <cellStyle name="標準 11" xfId="9" xr:uid="{00000000-0005-0000-0000-00000C000000}"/>
    <cellStyle name="標準 11 2" xfId="10" xr:uid="{00000000-0005-0000-0000-00000D000000}"/>
    <cellStyle name="標準 12" xfId="11" xr:uid="{00000000-0005-0000-0000-00000E000000}"/>
    <cellStyle name="標準 13" xfId="12" xr:uid="{00000000-0005-0000-0000-00000F000000}"/>
    <cellStyle name="標準 14" xfId="13" xr:uid="{00000000-0005-0000-0000-000010000000}"/>
    <cellStyle name="標準 2" xfId="14" xr:uid="{00000000-0005-0000-0000-000011000000}"/>
    <cellStyle name="標準 2 2" xfId="15" xr:uid="{00000000-0005-0000-0000-000012000000}"/>
    <cellStyle name="標準 2 3" xfId="16" xr:uid="{00000000-0005-0000-0000-000013000000}"/>
    <cellStyle name="標準 3" xfId="17" xr:uid="{00000000-0005-0000-0000-000014000000}"/>
    <cellStyle name="標準 4" xfId="18" xr:uid="{00000000-0005-0000-0000-000015000000}"/>
    <cellStyle name="標準 4 2" xfId="19" xr:uid="{00000000-0005-0000-0000-000016000000}"/>
    <cellStyle name="標準 4 3" xfId="20" xr:uid="{00000000-0005-0000-0000-000017000000}"/>
    <cellStyle name="標準 4 4" xfId="21" xr:uid="{00000000-0005-0000-0000-000018000000}"/>
    <cellStyle name="標準 4 5" xfId="22" xr:uid="{00000000-0005-0000-0000-000019000000}"/>
    <cellStyle name="標準 4 6" xfId="23" xr:uid="{00000000-0005-0000-0000-00001A000000}"/>
    <cellStyle name="標準 5" xfId="24" xr:uid="{00000000-0005-0000-0000-00001B000000}"/>
    <cellStyle name="標準 5 2" xfId="25" xr:uid="{00000000-0005-0000-0000-00001C000000}"/>
    <cellStyle name="標準 6" xfId="26" xr:uid="{00000000-0005-0000-0000-00001D000000}"/>
    <cellStyle name="標準 6 2" xfId="27" xr:uid="{00000000-0005-0000-0000-00001E000000}"/>
    <cellStyle name="標準 6 2 2" xfId="28" xr:uid="{00000000-0005-0000-0000-00001F000000}"/>
    <cellStyle name="標準 6 2 3" xfId="29" xr:uid="{00000000-0005-0000-0000-000020000000}"/>
    <cellStyle name="標準 6 3" xfId="30" xr:uid="{00000000-0005-0000-0000-000021000000}"/>
    <cellStyle name="標準 7" xfId="31" xr:uid="{00000000-0005-0000-0000-000022000000}"/>
    <cellStyle name="標準 7 2" xfId="32" xr:uid="{00000000-0005-0000-0000-000023000000}"/>
    <cellStyle name="標準 7 3" xfId="33" xr:uid="{00000000-0005-0000-0000-000024000000}"/>
    <cellStyle name="標準 8" xfId="34" xr:uid="{00000000-0005-0000-0000-000025000000}"/>
    <cellStyle name="標準 9" xfId="35" xr:uid="{00000000-0005-0000-0000-000026000000}"/>
    <cellStyle name="未定義" xfId="36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6036745406824E-2"/>
          <c:y val="0.12363932271501159"/>
          <c:w val="0.78158347791271865"/>
          <c:h val="0.5692849533972659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データ!$D$3</c:f>
              <c:strCache>
                <c:ptCount val="1"/>
                <c:pt idx="0">
                  <c:v>約定量（左軸）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データ!$A$4:$A$21</c:f>
              <c:strCache>
                <c:ptCount val="18"/>
                <c:pt idx="0">
                  <c:v>2005年度</c:v>
                </c:pt>
                <c:pt idx="1">
                  <c:v>2006年度</c:v>
                </c:pt>
                <c:pt idx="2">
                  <c:v>2007年度</c:v>
                </c:pt>
                <c:pt idx="3">
                  <c:v>2008年度</c:v>
                </c:pt>
                <c:pt idx="4">
                  <c:v>2009年度</c:v>
                </c:pt>
                <c:pt idx="5">
                  <c:v>2010年度</c:v>
                </c:pt>
                <c:pt idx="6">
                  <c:v>2011年度</c:v>
                </c:pt>
                <c:pt idx="7">
                  <c:v>2012年度</c:v>
                </c:pt>
                <c:pt idx="8">
                  <c:v>2013年度</c:v>
                </c:pt>
                <c:pt idx="9">
                  <c:v>2014年度</c:v>
                </c:pt>
                <c:pt idx="10">
                  <c:v>2015年度</c:v>
                </c:pt>
                <c:pt idx="11">
                  <c:v>2016年度</c:v>
                </c:pt>
                <c:pt idx="12">
                  <c:v>2017年度</c:v>
                </c:pt>
                <c:pt idx="13">
                  <c:v>2018年度</c:v>
                </c:pt>
                <c:pt idx="14">
                  <c:v>2019年度</c:v>
                </c:pt>
                <c:pt idx="15">
                  <c:v>2020年度</c:v>
                </c:pt>
                <c:pt idx="16">
                  <c:v>2021年度</c:v>
                </c:pt>
                <c:pt idx="17">
                  <c:v>2022年度</c:v>
                </c:pt>
              </c:strCache>
            </c:strRef>
          </c:cat>
          <c:val>
            <c:numRef>
              <c:f>データ!$D$4:$D$21</c:f>
              <c:numCache>
                <c:formatCode>#,##0_);[Red]\(#,##0\)</c:formatCode>
                <c:ptCount val="18"/>
                <c:pt idx="0">
                  <c:v>9.4082764999999995</c:v>
                </c:pt>
                <c:pt idx="1">
                  <c:v>15.2347204</c:v>
                </c:pt>
                <c:pt idx="2">
                  <c:v>22.60628595</c:v>
                </c:pt>
                <c:pt idx="3">
                  <c:v>34.870851700000003</c:v>
                </c:pt>
                <c:pt idx="4">
                  <c:v>35.451219950000002</c:v>
                </c:pt>
                <c:pt idx="5">
                  <c:v>55.012066349999998</c:v>
                </c:pt>
                <c:pt idx="6">
                  <c:v>47.043981299999999</c:v>
                </c:pt>
                <c:pt idx="7">
                  <c:v>73.589850949999999</c:v>
                </c:pt>
                <c:pt idx="8">
                  <c:v>102.85251415</c:v>
                </c:pt>
                <c:pt idx="9">
                  <c:v>126.01453085</c:v>
                </c:pt>
                <c:pt idx="10">
                  <c:v>153.539513</c:v>
                </c:pt>
                <c:pt idx="11">
                  <c:v>229.6189961</c:v>
                </c:pt>
                <c:pt idx="12">
                  <c:v>585.92675105000001</c:v>
                </c:pt>
                <c:pt idx="13">
                  <c:v>2086.4222892500002</c:v>
                </c:pt>
                <c:pt idx="14">
                  <c:v>2917.1080028000001</c:v>
                </c:pt>
                <c:pt idx="15">
                  <c:v>3136.9537334400002</c:v>
                </c:pt>
                <c:pt idx="16">
                  <c:v>3271.6443069000002</c:v>
                </c:pt>
                <c:pt idx="17">
                  <c:v>3185.3080025999998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7-42BC-8D5F-D3B70A10E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0420783"/>
        <c:axId val="420421199"/>
      </c:barChart>
      <c:lineChart>
        <c:grouping val="standar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電力市場価格（右軸）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データ!$A$4:$A$21</c:f>
              <c:strCache>
                <c:ptCount val="18"/>
                <c:pt idx="0">
                  <c:v>2005年度</c:v>
                </c:pt>
                <c:pt idx="1">
                  <c:v>2006年度</c:v>
                </c:pt>
                <c:pt idx="2">
                  <c:v>2007年度</c:v>
                </c:pt>
                <c:pt idx="3">
                  <c:v>2008年度</c:v>
                </c:pt>
                <c:pt idx="4">
                  <c:v>2009年度</c:v>
                </c:pt>
                <c:pt idx="5">
                  <c:v>2010年度</c:v>
                </c:pt>
                <c:pt idx="6">
                  <c:v>2011年度</c:v>
                </c:pt>
                <c:pt idx="7">
                  <c:v>2012年度</c:v>
                </c:pt>
                <c:pt idx="8">
                  <c:v>2013年度</c:v>
                </c:pt>
                <c:pt idx="9">
                  <c:v>2014年度</c:v>
                </c:pt>
                <c:pt idx="10">
                  <c:v>2015年度</c:v>
                </c:pt>
                <c:pt idx="11">
                  <c:v>2016年度</c:v>
                </c:pt>
                <c:pt idx="12">
                  <c:v>2017年度</c:v>
                </c:pt>
                <c:pt idx="13">
                  <c:v>2018年度</c:v>
                </c:pt>
                <c:pt idx="14">
                  <c:v>2019年度</c:v>
                </c:pt>
                <c:pt idx="15">
                  <c:v>2020年度</c:v>
                </c:pt>
                <c:pt idx="16">
                  <c:v>2021年度</c:v>
                </c:pt>
                <c:pt idx="17">
                  <c:v>2022年度</c:v>
                </c:pt>
              </c:strCache>
            </c:strRef>
          </c:cat>
          <c:val>
            <c:numRef>
              <c:f>データ!$B$4:$B$21</c:f>
              <c:numCache>
                <c:formatCode>General</c:formatCode>
                <c:ptCount val="18"/>
                <c:pt idx="0">
                  <c:v>9.3438461538461546</c:v>
                </c:pt>
                <c:pt idx="1">
                  <c:v>8.3628219178082226</c:v>
                </c:pt>
                <c:pt idx="2">
                  <c:v>11.322540983606556</c:v>
                </c:pt>
                <c:pt idx="3">
                  <c:v>9.7574794520548007</c:v>
                </c:pt>
                <c:pt idx="4">
                  <c:v>6.5241369863013743</c:v>
                </c:pt>
                <c:pt idx="5">
                  <c:v>8.3810958904109558</c:v>
                </c:pt>
                <c:pt idx="6">
                  <c:v>13.72103825136613</c:v>
                </c:pt>
                <c:pt idx="7">
                  <c:v>14.43298630136986</c:v>
                </c:pt>
                <c:pt idx="8">
                  <c:v>16.511808219999999</c:v>
                </c:pt>
                <c:pt idx="9">
                  <c:v>14.673561643835637</c:v>
                </c:pt>
                <c:pt idx="10">
                  <c:v>9.7772677595628394</c:v>
                </c:pt>
                <c:pt idx="11">
                  <c:v>8.4625479452054826</c:v>
                </c:pt>
                <c:pt idx="12">
                  <c:v>9.7192602739726102</c:v>
                </c:pt>
                <c:pt idx="13">
                  <c:v>9.7559726027397318</c:v>
                </c:pt>
                <c:pt idx="14">
                  <c:v>7.9482465753424663</c:v>
                </c:pt>
                <c:pt idx="15">
                  <c:v>11.209287671232877</c:v>
                </c:pt>
                <c:pt idx="16">
                  <c:v>13.457095890411001</c:v>
                </c:pt>
                <c:pt idx="17">
                  <c:v>20.41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7-42BC-8D5F-D3B70A10E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280832"/>
        <c:axId val="2031274176"/>
      </c:lineChart>
      <c:catAx>
        <c:axId val="4204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20421199"/>
        <c:crosses val="autoZero"/>
        <c:auto val="1"/>
        <c:lblAlgn val="ctr"/>
        <c:lblOffset val="100"/>
        <c:noMultiLvlLbl val="0"/>
      </c:catAx>
      <c:valAx>
        <c:axId val="42042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20420783"/>
        <c:crosses val="autoZero"/>
        <c:crossBetween val="between"/>
      </c:valAx>
      <c:valAx>
        <c:axId val="2031274176"/>
        <c:scaling>
          <c:orientation val="minMax"/>
          <c:max val="22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31280832"/>
        <c:crosses val="max"/>
        <c:crossBetween val="between"/>
      </c:valAx>
      <c:catAx>
        <c:axId val="203128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1274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71783</xdr:rowOff>
    </xdr:from>
    <xdr:to>
      <xdr:col>7</xdr:col>
      <xdr:colOff>90971</xdr:colOff>
      <xdr:row>13</xdr:row>
      <xdr:rowOff>71782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90466A-6472-426C-B228-1DABE0466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0.00292</cdr:x>
      <cdr:y>0.01944</cdr:y>
    </cdr:from>
    <cdr:to>
      <cdr:x>0.11671</cdr:x>
      <cdr:y>0.09039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48DC1A-287C-7204-47EB-4C44877008E8}"/>
            </a:ext>
          </a:extLst>
        </cdr:cNvPr>
        <cdr:cNvSpPr txBox="1"/>
      </cdr:nvSpPr>
      <cdr:spPr>
        <a:xfrm xmlns:a="http://schemas.openxmlformats.org/drawingml/2006/main">
          <a:off x="14958" y="57979"/>
          <a:ext cx="583724" cy="21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n-ea"/>
              <a:ea typeface="+mn-ea"/>
            </a:rPr>
            <a:t>(</a:t>
          </a:r>
          <a:r>
            <a:rPr lang="ja-JP" altLang="en-US" sz="900">
              <a:latin typeface="+mn-ea"/>
              <a:ea typeface="+mn-ea"/>
            </a:rPr>
            <a:t>億</a:t>
          </a:r>
          <a:r>
            <a:rPr lang="en-US" altLang="ja-JP" sz="900">
              <a:latin typeface="+mn-ea"/>
              <a:ea typeface="+mn-ea"/>
            </a:rPr>
            <a:t>kWh)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0.85573</cdr:x>
      <cdr:y>0.01603</cdr:y>
    </cdr:from>
    <cdr:to>
      <cdr:x>0.99909</cdr:x>
      <cdr:y>0.08286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EE53CFF-67DB-F9CD-F406-5072FFCBE154}"/>
            </a:ext>
          </a:extLst>
        </cdr:cNvPr>
        <cdr:cNvSpPr txBox="1"/>
      </cdr:nvSpPr>
      <cdr:spPr>
        <a:xfrm xmlns:a="http://schemas.openxmlformats.org/drawingml/2006/main">
          <a:off x="4389772" y="47797"/>
          <a:ext cx="735413" cy="199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lang="ja-JP" altLang="en-US" sz="900">
              <a:solidFill>
                <a:schemeClr val="tx1"/>
              </a:solidFill>
              <a:latin typeface="+mn-ea"/>
              <a:ea typeface="+mn-ea"/>
            </a:rPr>
            <a:t>円</a:t>
          </a:r>
          <a:r>
            <a:rPr lang="en-US" altLang="ja-JP" sz="900">
              <a:solidFill>
                <a:schemeClr val="tx1"/>
              </a:solidFill>
              <a:latin typeface="+mn-ea"/>
              <a:ea typeface="+mn-ea"/>
            </a:rPr>
            <a:t>/kWh)</a:t>
          </a:r>
          <a:endParaRPr lang="ja-JP" altLang="en-US" sz="900">
            <a:solidFill>
              <a:schemeClr val="tx1"/>
            </a:solidFill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4EEC-A1CC-48E8-9FD9-01AFEC959D11}">
  <dimension ref="A1:A15"/>
  <sheetViews>
    <sheetView tabSelected="1" zoomScaleNormal="100" zoomScaleSheetLayoutView="184" workbookViewId="0"/>
  </sheetViews>
  <sheetFormatPr defaultColWidth="10.75" defaultRowHeight="19.899999999999999" customHeight="1" x14ac:dyDescent="0.15"/>
  <cols>
    <col min="1" max="16384" width="10.75" style="1"/>
  </cols>
  <sheetData>
    <row r="1" spans="1:1" ht="19.899999999999999" customHeight="1" x14ac:dyDescent="0.15">
      <c r="A1" s="1" t="s">
        <v>22</v>
      </c>
    </row>
    <row r="15" spans="1:1" ht="19.899999999999999" customHeight="1" x14ac:dyDescent="0.15">
      <c r="A15" s="1" t="s">
        <v>23</v>
      </c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ABD4-FA93-4B06-986B-1F7A7FD32474}">
  <dimension ref="A1:G27"/>
  <sheetViews>
    <sheetView zoomScaleNormal="100" workbookViewId="0"/>
  </sheetViews>
  <sheetFormatPr defaultColWidth="10.75" defaultRowHeight="19.899999999999999" customHeight="1" x14ac:dyDescent="0.15"/>
  <cols>
    <col min="2" max="2" width="16.125" bestFit="1" customWidth="1"/>
    <col min="3" max="3" width="16.125" customWidth="1"/>
    <col min="4" max="5" width="18.375" bestFit="1" customWidth="1"/>
    <col min="6" max="6" width="12.75" bestFit="1" customWidth="1"/>
  </cols>
  <sheetData>
    <row r="1" spans="1:7" ht="19.899999999999999" customHeight="1" x14ac:dyDescent="0.15">
      <c r="A1" t="s">
        <v>17</v>
      </c>
    </row>
    <row r="3" spans="1:7" ht="19.899999999999999" customHeight="1" x14ac:dyDescent="0.15">
      <c r="A3" s="2"/>
      <c r="B3" s="2" t="s">
        <v>20</v>
      </c>
      <c r="C3" s="2" t="s">
        <v>19</v>
      </c>
      <c r="D3" s="2" t="s">
        <v>21</v>
      </c>
    </row>
    <row r="4" spans="1:7" ht="19.899999999999999" customHeight="1" x14ac:dyDescent="0.15">
      <c r="A4" s="2" t="s">
        <v>0</v>
      </c>
      <c r="B4" s="3">
        <v>9.3438461538461546</v>
      </c>
      <c r="C4" s="4">
        <v>2577610</v>
      </c>
      <c r="D4" s="5">
        <v>9.4082764999999995</v>
      </c>
      <c r="E4" s="6"/>
      <c r="F4" s="7"/>
      <c r="G4" s="7"/>
    </row>
    <row r="5" spans="1:7" ht="19.899999999999999" customHeight="1" x14ac:dyDescent="0.15">
      <c r="A5" s="2" t="s">
        <v>1</v>
      </c>
      <c r="B5" s="3">
        <v>8.3628219178082226</v>
      </c>
      <c r="C5" s="4">
        <v>4173896</v>
      </c>
      <c r="D5" s="5">
        <v>15.2347204</v>
      </c>
      <c r="E5" s="8"/>
      <c r="F5" s="7"/>
    </row>
    <row r="6" spans="1:7" ht="19.899999999999999" customHeight="1" x14ac:dyDescent="0.15">
      <c r="A6" s="2" t="s">
        <v>2</v>
      </c>
      <c r="B6" s="9">
        <v>11.322540983606556</v>
      </c>
      <c r="C6" s="10">
        <v>6193503</v>
      </c>
      <c r="D6" s="5">
        <v>22.60628595</v>
      </c>
      <c r="E6" s="8"/>
    </row>
    <row r="7" spans="1:7" ht="19.899999999999999" customHeight="1" x14ac:dyDescent="0.15">
      <c r="A7" s="2" t="s">
        <v>3</v>
      </c>
      <c r="B7" s="9">
        <v>9.7574794520548007</v>
      </c>
      <c r="C7" s="10">
        <v>9553658</v>
      </c>
      <c r="D7" s="5">
        <v>34.870851700000003</v>
      </c>
      <c r="E7" s="8"/>
    </row>
    <row r="8" spans="1:7" ht="19.899999999999999" customHeight="1" x14ac:dyDescent="0.15">
      <c r="A8" s="2" t="s">
        <v>4</v>
      </c>
      <c r="B8" s="9">
        <v>6.5241369863013743</v>
      </c>
      <c r="C8" s="10">
        <v>9712663</v>
      </c>
      <c r="D8" s="5">
        <v>35.451219950000002</v>
      </c>
      <c r="E8" s="8"/>
    </row>
    <row r="9" spans="1:7" ht="19.899999999999999" customHeight="1" x14ac:dyDescent="0.15">
      <c r="A9" s="2" t="s">
        <v>5</v>
      </c>
      <c r="B9" s="9">
        <v>8.3810958904109558</v>
      </c>
      <c r="C9" s="10">
        <v>15071799</v>
      </c>
      <c r="D9" s="5">
        <v>55.012066349999998</v>
      </c>
      <c r="E9" s="8"/>
    </row>
    <row r="10" spans="1:7" ht="19.899999999999999" customHeight="1" x14ac:dyDescent="0.15">
      <c r="A10" s="2" t="s">
        <v>6</v>
      </c>
      <c r="B10" s="9">
        <v>13.72103825136613</v>
      </c>
      <c r="C10" s="10">
        <v>12888762</v>
      </c>
      <c r="D10" s="5">
        <v>47.043981299999999</v>
      </c>
      <c r="E10" s="8"/>
    </row>
    <row r="11" spans="1:7" ht="19.899999999999999" customHeight="1" x14ac:dyDescent="0.15">
      <c r="A11" s="2" t="s">
        <v>7</v>
      </c>
      <c r="B11" s="9">
        <v>14.43298630136986</v>
      </c>
      <c r="C11" s="10">
        <v>20161603</v>
      </c>
      <c r="D11" s="5">
        <v>73.589850949999999</v>
      </c>
      <c r="E11" s="8"/>
    </row>
    <row r="12" spans="1:7" ht="19.899999999999999" customHeight="1" x14ac:dyDescent="0.15">
      <c r="A12" s="2" t="s">
        <v>8</v>
      </c>
      <c r="B12" s="9">
        <v>16.511808219999999</v>
      </c>
      <c r="C12" s="10">
        <v>28178771</v>
      </c>
      <c r="D12" s="5">
        <v>102.85251415</v>
      </c>
      <c r="E12" s="8"/>
    </row>
    <row r="13" spans="1:7" ht="19.899999999999999" customHeight="1" x14ac:dyDescent="0.15">
      <c r="A13" s="2" t="s">
        <v>9</v>
      </c>
      <c r="B13" s="9">
        <v>14.673561643835637</v>
      </c>
      <c r="C13" s="10">
        <v>34524529</v>
      </c>
      <c r="D13" s="5">
        <v>126.01453085</v>
      </c>
      <c r="E13" s="8"/>
    </row>
    <row r="14" spans="1:7" ht="19.899999999999999" customHeight="1" x14ac:dyDescent="0.15">
      <c r="A14" s="2" t="s">
        <v>10</v>
      </c>
      <c r="B14" s="9">
        <v>9.7772677595628394</v>
      </c>
      <c r="C14" s="10">
        <v>42065620</v>
      </c>
      <c r="D14" s="5">
        <v>153.539513</v>
      </c>
      <c r="E14" s="8"/>
    </row>
    <row r="15" spans="1:7" ht="19.899999999999999" customHeight="1" x14ac:dyDescent="0.15">
      <c r="A15" s="2" t="s">
        <v>11</v>
      </c>
      <c r="B15" s="9">
        <v>8.4625479452054826</v>
      </c>
      <c r="C15" s="10">
        <v>62909314</v>
      </c>
      <c r="D15" s="5">
        <v>229.6189961</v>
      </c>
      <c r="E15" s="8"/>
    </row>
    <row r="16" spans="1:7" ht="19.899999999999999" customHeight="1" x14ac:dyDescent="0.15">
      <c r="A16" s="2" t="s">
        <v>12</v>
      </c>
      <c r="B16" s="9">
        <v>9.7192602739726102</v>
      </c>
      <c r="C16" s="10">
        <v>160527877</v>
      </c>
      <c r="D16" s="5">
        <v>585.92675105000001</v>
      </c>
      <c r="E16" s="8"/>
    </row>
    <row r="17" spans="1:5" ht="19.899999999999999" customHeight="1" x14ac:dyDescent="0.15">
      <c r="A17" s="2" t="s">
        <v>13</v>
      </c>
      <c r="B17" s="9">
        <v>9.7559726027397318</v>
      </c>
      <c r="C17" s="10">
        <v>571622545</v>
      </c>
      <c r="D17" s="5">
        <v>2086.4222892500002</v>
      </c>
      <c r="E17" s="8"/>
    </row>
    <row r="18" spans="1:5" ht="19.899999999999999" customHeight="1" x14ac:dyDescent="0.15">
      <c r="A18" s="2" t="s">
        <v>14</v>
      </c>
      <c r="B18" s="9">
        <v>7.9482465753424663</v>
      </c>
      <c r="C18" s="10">
        <v>799207672</v>
      </c>
      <c r="D18" s="5">
        <v>2917.1080028000001</v>
      </c>
      <c r="E18" s="8"/>
    </row>
    <row r="19" spans="1:5" ht="19.899999999999999" customHeight="1" x14ac:dyDescent="0.15">
      <c r="A19" s="2" t="s">
        <v>15</v>
      </c>
      <c r="B19" s="9">
        <v>11.209287671232877</v>
      </c>
      <c r="C19" s="10">
        <v>857091184</v>
      </c>
      <c r="D19" s="5">
        <v>3136.9537334400002</v>
      </c>
      <c r="E19" s="8"/>
    </row>
    <row r="20" spans="1:5" ht="19.899999999999999" customHeight="1" x14ac:dyDescent="0.15">
      <c r="A20" s="2" t="s">
        <v>16</v>
      </c>
      <c r="B20" s="9">
        <v>13.457095890411001</v>
      </c>
      <c r="C20" s="10">
        <v>896340906</v>
      </c>
      <c r="D20" s="5">
        <v>3271.6443069000002</v>
      </c>
      <c r="E20" s="8"/>
    </row>
    <row r="21" spans="1:5" ht="19.899999999999999" customHeight="1" x14ac:dyDescent="0.15">
      <c r="A21" s="2" t="s">
        <v>18</v>
      </c>
      <c r="B21" s="9">
        <v>20.41</v>
      </c>
      <c r="C21" s="10">
        <v>872687124</v>
      </c>
      <c r="D21" s="5">
        <v>3185.3080025999998</v>
      </c>
    </row>
    <row r="23" spans="1:5" ht="19.899999999999999" customHeight="1" x14ac:dyDescent="0.15">
      <c r="A23" t="s">
        <v>24</v>
      </c>
    </row>
    <row r="24" spans="1:5" ht="19.899999999999999" customHeight="1" x14ac:dyDescent="0.15">
      <c r="A24" s="11"/>
    </row>
    <row r="25" spans="1:5" ht="19.899999999999999" customHeight="1" x14ac:dyDescent="0.15">
      <c r="B25" s="11"/>
      <c r="C25" s="11"/>
    </row>
    <row r="27" spans="1:5" ht="19.899999999999999" customHeight="1" x14ac:dyDescent="0.15">
      <c r="A27" s="11"/>
    </row>
  </sheetData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2024-04-15T00:54:14Z</dcterms:created>
  <dcterms:modified xsi:type="dcterms:W3CDTF">2024-07-17T04:20:52Z</dcterms:modified>
</cp:coreProperties>
</file>