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D7600AA8-78CF-414B-82D6-F5A87B6149D7}" xr6:coauthVersionLast="47" xr6:coauthVersionMax="47" xr10:uidLastSave="{00000000-0000-0000-0000-000000000000}"/>
  <bookViews>
    <workbookView xWindow="780" yWindow="780" windowWidth="21705" windowHeight="17070" xr2:uid="{00000000-000D-0000-FFFF-FFFF00000000}"/>
  </bookViews>
  <sheets>
    <sheet name="グラフ" sheetId="5" r:id="rId1"/>
    <sheet name="データ" sheetId="1" r:id="rId2"/>
  </sheets>
  <definedNames>
    <definedName name="_xlnm.Print_Area" localSheetId="0">グラフ!$A$2:$G$17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<sst xmlns="http://schemas.openxmlformats.org/spreadsheetml/2006/main" count="19" uniqueCount="19">
  <si>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シェア</t>
  </si>
  <si>
    <t>カナダ</t>
  </si>
  <si>
    <t>ロシア</t>
  </si>
  <si>
    <t>（％）</t>
  </si>
  <si>
    <t>ブラジル</t>
  </si>
  <si>
    <t>インド</t>
  </si>
  <si>
    <t>ノルウェー</t>
  </si>
  <si>
    <t>その他</t>
  </si>
  <si>
    <t>合計</t>
  </si>
  <si>
    <t>万kW</t>
    <rPh sb="0" eb="1">
      <t>マン</t>
    </rPh>
    <phoneticPr fontId="2"/>
  </si>
  <si>
    <t>米国</t>
    <rPh sb="0" eb="2">
      <t>ベイコク</t>
    </rPh>
    <phoneticPr fontId="2"/>
  </si>
  <si>
    <t>日本</t>
    <rPh sb="0" eb="2">
      <t>ニホン</t>
    </rPh>
    <phoneticPr fontId="2"/>
  </si>
  <si>
    <t>トルコ</t>
  </si>
  <si>
    <t>フランス</t>
  </si>
  <si>
    <t>中国</t>
    <rPh sb="0" eb="2">
      <t>チュウゴク</t>
    </rPh>
    <phoneticPr fontId="2"/>
  </si>
  <si>
    <t>【第213-2-22】水力発電導入量の国際比較(2022年末)</t>
    <rPh sb="28" eb="29">
      <t>ネン</t>
    </rPh>
    <rPh sb="29" eb="30">
      <t>マツ</t>
    </rPh>
    <phoneticPr fontId="2"/>
  </si>
  <si>
    <t>【第213-2-22】世界の水力発電導入量（2022年末）</t>
  </si>
  <si>
    <t>資料: IRENA「Renewable Capacity Statistics 2023」を基に作成</t>
    <phoneticPr fontId="2"/>
  </si>
  <si>
    <t>資料：IRENA「Renewable Capacity Statistics 2022」を基に作成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</si>
</sst>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_ ;[Red]\-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76" fontId="1" fillId="0" borderId="0" xfId="1" applyNumberFormat="1" applyFont="1" applyFill="1"/>
    <xf numFmtId="176" fontId="3" fillId="0" borderId="1" xfId="1" applyNumberFormat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center" vertical="center" wrapText="1"/>
    </xf>
    <xf numFmtId="177" fontId="3" fillId="0" borderId="5" xfId="0" applyNumberFormat="1" applyFont="1" applyBorder="1" applyAlignment="1">
      <alignment vertical="center" wrapText="1"/>
    </xf>
    <xf numFmtId="177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right" vertical="center" wrapText="1"/>
    </xf>
    <xf numFmtId="178" fontId="3" fillId="2" borderId="6" xfId="1" applyNumberFormat="1" applyFont="1" applyFill="1" applyBorder="1" applyAlignment="1">
      <alignment horizontal="right" vertical="center" wrapText="1"/>
    </xf>
    <xf numFmtId="0" fontId="0" fillId="0" borderId="0" xfId="0" quotePrefix="1"/>
    <xf numFmtId="0" fontId="0" fillId="0" borderId="0" xfId="0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625000000000002"/>
          <c:y val="9.5959595959595981E-2"/>
          <c:w val="0.49062500000000009"/>
          <c:h val="0.79292929292929304"/>
        </c:manualLayout>
      </c:layout>
      <c:doughnutChart>
        <c:varyColors val="1"/>
        <c:ser>
          <c:idx val="0"/>
          <c:order val="0"/>
          <c:tx>
            <c:strRef>
              <c:f>データ!$D$4</c:f>
              <c:strCache>
                <c:ptCount val="1"/>
                <c:pt idx="0">
                  <c:v>（％）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13-42A2-8C9F-BA316B0E7B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13-42A2-8C9F-BA316B0E7B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13-42A2-8C9F-BA316B0E7B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13-42A2-8C9F-BA316B0E7B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13-42A2-8C9F-BA316B0E7B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813-42A2-8C9F-BA316B0E7B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813-42A2-8C9F-BA316B0E7B5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813-42A2-8C9F-BA316B0E7B5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813-42A2-8C9F-BA316B0E7B5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813-42A2-8C9F-BA316B0E7B5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813-42A2-8C9F-BA316B0E7B51}"/>
              </c:ext>
            </c:extLst>
          </c:dPt>
          <c:dLbls>
            <c:dLbl>
              <c:idx val="0"/>
              <c:layout>
                <c:manualLayout>
                  <c:x val="0.12791101842196742"/>
                  <c:y val="-4.2648709315375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13-42A2-8C9F-BA316B0E7B51}"/>
                </c:ext>
              </c:extLst>
            </c:dLbl>
            <c:dLbl>
              <c:idx val="1"/>
              <c:layout>
                <c:manualLayout>
                  <c:x val="0.10566562391379909"/>
                  <c:y val="8.9786756453423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13-42A2-8C9F-BA316B0E7B51}"/>
                </c:ext>
              </c:extLst>
            </c:dLbl>
            <c:dLbl>
              <c:idx val="2"/>
              <c:layout>
                <c:manualLayout>
                  <c:x val="6.3671769887691368E-2"/>
                  <c:y val="0.143228073350670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13-42A2-8C9F-BA316B0E7B51}"/>
                </c:ext>
              </c:extLst>
            </c:dLbl>
            <c:dLbl>
              <c:idx val="3"/>
              <c:layout>
                <c:manualLayout>
                  <c:x val="1.9446766234512657E-2"/>
                  <c:y val="0.161616161616161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13-42A2-8C9F-BA316B0E7B51}"/>
                </c:ext>
              </c:extLst>
            </c:dLbl>
            <c:dLbl>
              <c:idx val="4"/>
              <c:layout>
                <c:manualLayout>
                  <c:x val="-1.2803144132530879E-2"/>
                  <c:y val="0.14628136129448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13-42A2-8C9F-BA316B0E7B51}"/>
                </c:ext>
              </c:extLst>
            </c:dLbl>
            <c:dLbl>
              <c:idx val="5"/>
              <c:layout>
                <c:manualLayout>
                  <c:x val="-4.0578614406313371E-2"/>
                  <c:y val="0.147517642643199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13-42A2-8C9F-BA316B0E7B51}"/>
                </c:ext>
              </c:extLst>
            </c:dLbl>
            <c:dLbl>
              <c:idx val="6"/>
              <c:layout>
                <c:manualLayout>
                  <c:x val="-6.0955620170451141E-2"/>
                  <c:y val="0.13590454057919199"/>
                </c:manualLayout>
              </c:layout>
              <c:tx>
                <c:rich>
                  <a:bodyPr/>
                  <a:lstStyle/>
                  <a:p>
                    <a:fld id="{06CC823F-8A5C-4219-8862-6F5D0B330094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BB94556F-8EC8-4707-942F-FEBACC3CC8BE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172056960033281"/>
                      <c:h val="0.14101540337760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813-42A2-8C9F-BA316B0E7B51}"/>
                </c:ext>
              </c:extLst>
            </c:dLbl>
            <c:dLbl>
              <c:idx val="7"/>
              <c:layout>
                <c:manualLayout>
                  <c:x val="-0.16024015748031498"/>
                  <c:y val="0.15078229804607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13-42A2-8C9F-BA316B0E7B51}"/>
                </c:ext>
              </c:extLst>
            </c:dLbl>
            <c:dLbl>
              <c:idx val="8"/>
              <c:layout>
                <c:manualLayout>
                  <c:x val="-0.18428605200688083"/>
                  <c:y val="0.11999834588630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954505686789152"/>
                      <c:h val="5.52777138812704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813-42A2-8C9F-BA316B0E7B51}"/>
                </c:ext>
              </c:extLst>
            </c:dLbl>
            <c:dLbl>
              <c:idx val="9"/>
              <c:layout>
                <c:manualLayout>
                  <c:x val="-0.18196292650918641"/>
                  <c:y val="6.71373971511987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335903324584427"/>
                      <c:h val="5.3633017782889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813-42A2-8C9F-BA316B0E7B51}"/>
                </c:ext>
              </c:extLst>
            </c:dLbl>
            <c:dLbl>
              <c:idx val="10"/>
              <c:layout>
                <c:manualLayout>
                  <c:x val="-0.11095055435295348"/>
                  <c:y val="-2.043349646998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13-42A2-8C9F-BA316B0E7B51}"/>
                </c:ext>
              </c:extLst>
            </c:dLbl>
            <c:dLbl>
              <c:idx val="11"/>
              <c:layout>
                <c:manualLayout>
                  <c:x val="-0.15739711368195763"/>
                  <c:y val="-8.4015482913120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13-42A2-8C9F-BA316B0E7B5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ja-JP"/>
                      <a:t>その他</a:t>
                    </a:r>
                  </a:p>
                  <a:p>
                    <a:r>
                      <a:rPr lang="en-US"/>
                      <a:t>34,563</a:t>
                    </a:r>
                    <a:r>
                      <a:rPr lang="ja-JP"/>
                      <a:t>万</a:t>
                    </a:r>
                    <a:r>
                      <a:rPr lang="en-US"/>
                      <a:t>kW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9813-42A2-8C9F-BA316B0E7B51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データ!$B$5:$B$15</c:f>
              <c:strCache>
                <c:ptCount val="11"/>
                <c:pt idx="0">
                  <c:v>中国</c:v>
                </c:pt>
                <c:pt idx="1">
                  <c:v>ブラジル</c:v>
                </c:pt>
                <c:pt idx="2">
                  <c:v>米国</c:v>
                </c:pt>
                <c:pt idx="3">
                  <c:v>カナダ</c:v>
                </c:pt>
                <c:pt idx="4">
                  <c:v>ロシア</c:v>
                </c:pt>
                <c:pt idx="5">
                  <c:v>インド</c:v>
                </c:pt>
                <c:pt idx="6">
                  <c:v>日本</c:v>
                </c:pt>
                <c:pt idx="7">
                  <c:v>ノルウェー</c:v>
                </c:pt>
                <c:pt idx="8">
                  <c:v>トルコ</c:v>
                </c:pt>
                <c:pt idx="9">
                  <c:v>フランス</c:v>
                </c:pt>
                <c:pt idx="10">
                  <c:v>その他</c:v>
                </c:pt>
              </c:strCache>
            </c:strRef>
          </c:cat>
          <c:val>
            <c:numRef>
              <c:f>データ!$D$5:$D$15</c:f>
              <c:numCache>
                <c:formatCode>0.0%</c:formatCode>
                <c:ptCount val="11"/>
                <c:pt idx="0">
                  <c:v>0.29694533184520183</c:v>
                </c:pt>
                <c:pt idx="1">
                  <c:v>7.8860474824030802E-2</c:v>
                </c:pt>
                <c:pt idx="2">
                  <c:v>7.4066504647787995E-2</c:v>
                </c:pt>
                <c:pt idx="3">
                  <c:v>6.0124139995960356E-2</c:v>
                </c:pt>
                <c:pt idx="4">
                  <c:v>3.7884138220866406E-2</c:v>
                </c:pt>
                <c:pt idx="5">
                  <c:v>3.7346527135547723E-2</c:v>
                </c:pt>
                <c:pt idx="6">
                  <c:v>3.5917099811941404E-2</c:v>
                </c:pt>
                <c:pt idx="7">
                  <c:v>2.4501041915101805E-2</c:v>
                </c:pt>
                <c:pt idx="8">
                  <c:v>2.2672316835679537E-2</c:v>
                </c:pt>
                <c:pt idx="9">
                  <c:v>1.8880592809222545E-2</c:v>
                </c:pt>
                <c:pt idx="10">
                  <c:v>0.31280183195865957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813-42A2-8C9F-BA316B0E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582128</xdr:rowOff>
    </xdr:from>
    <xdr:to>
      <xdr:col>7</xdr:col>
      <xdr:colOff>412238</xdr:colOff>
      <xdr:row>17</xdr:row>
      <xdr:rowOff>14290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1CC491-A54E-9C35-6574-1A90EC2B1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</cdr:x>
      <cdr:y>0.40104</cdr:y>
    </cdr:from>
    <cdr:to>
      <cdr:x>0.65417</cdr:x>
      <cdr:y>0.57813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7400" y="1100138"/>
          <a:ext cx="933465" cy="4857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8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  <a:p xmlns:a="http://schemas.openxmlformats.org/drawingml/2006/main">
          <a:pPr algn="ctr" rtl="0">
            <a:lnSpc>
              <a:spcPts val="19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9,251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</a:t>
          </a:r>
        </a:p>
      </cdr:txBody>
    </cdr:sp>
  </cdr:relSizeAnchor>
  <cdr:relSizeAnchor xmlns:cdr="http://schemas.openxmlformats.org/drawingml/2006/chartDrawing">
    <cdr:from>
      <cdr:x>0.32407</cdr:x>
      <cdr:y>0.74742</cdr:y>
    </cdr:from>
    <cdr:to>
      <cdr:x>0.38155</cdr:x>
      <cdr:y>0.81264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87365" y="2015270"/>
          <a:ext cx="263770" cy="1758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0.27083</cdr:x>
      <cdr:y>0.71209</cdr:y>
    </cdr:from>
    <cdr:to>
      <cdr:x>0.3592</cdr:x>
      <cdr:y>0.74719</cdr:y>
    </cdr:to>
    <cdr:sp macro="" textlink="">
      <cdr:nvSpPr>
        <cdr:cNvPr id="4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42996" y="1920020"/>
          <a:ext cx="405561" cy="946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0.28353</cdr:x>
      <cdr:y>0.66318</cdr:y>
    </cdr:from>
    <cdr:to>
      <cdr:x>0.35441</cdr:x>
      <cdr:y>0.68398</cdr:y>
    </cdr:to>
    <cdr:sp macro="" textlink="">
      <cdr:nvSpPr>
        <cdr:cNvPr id="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301287" y="1788136"/>
          <a:ext cx="325289" cy="560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E25F-A088-42F0-991A-372ACFC2A14A}">
  <dimension ref="A1:A18"/>
  <sheetViews>
    <sheetView tabSelected="1" zoomScaleNormal="100" zoomScaleSheetLayoutView="248" workbookViewId="0"/>
  </sheetViews>
  <sheetFormatPr defaultRowHeight="13.5" x14ac:dyDescent="0.15"/>
  <sheetData>
    <row r="1" spans="1:1" s="17" customFormat="1" ht="71.099999999999994" customHeight="1" x14ac:dyDescent="0.15">
      <c r="A1" s="17" t="s">
        <v>16</v>
      </c>
    </row>
    <row r="18" spans="1:1" x14ac:dyDescent="0.15">
      <c r="A18" t="s">
        <v>17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1"/>
  <sheetViews>
    <sheetView showGridLines="0" zoomScaleNormal="100" workbookViewId="0"/>
  </sheetViews>
  <sheetFormatPr defaultColWidth="9" defaultRowHeight="13.5" x14ac:dyDescent="0.15"/>
  <cols>
    <col min="1" max="1" width="4.125" style="2" customWidth="1"/>
    <col min="2" max="2" width="13.375" style="2" customWidth="1"/>
    <col min="3" max="4" width="11.5" style="2" customWidth="1"/>
    <col min="5" max="16384" width="9" style="2"/>
  </cols>
  <sheetData>
    <row r="2" spans="1:4" x14ac:dyDescent="0.15">
      <c r="B2" s="6" t="s">
        <v>15</v>
      </c>
      <c r="C2" s="1"/>
      <c r="D2" s="1"/>
    </row>
    <row r="3" spans="1:4" x14ac:dyDescent="0.15">
      <c r="B3" s="9"/>
      <c r="C3" s="7"/>
      <c r="D3" s="4" t="s">
        <v>0</v>
      </c>
    </row>
    <row r="4" spans="1:4" x14ac:dyDescent="0.15">
      <c r="B4" s="10"/>
      <c r="C4" s="8" t="s">
        <v>9</v>
      </c>
      <c r="D4" s="5" t="s">
        <v>3</v>
      </c>
    </row>
    <row r="5" spans="1:4" x14ac:dyDescent="0.15">
      <c r="A5"/>
      <c r="B5" s="13" t="s">
        <v>14</v>
      </c>
      <c r="C5" s="14">
        <v>41350</v>
      </c>
      <c r="D5" s="11">
        <v>0.29694533184520183</v>
      </c>
    </row>
    <row r="6" spans="1:4" x14ac:dyDescent="0.15">
      <c r="A6"/>
      <c r="B6" s="13" t="s">
        <v>4</v>
      </c>
      <c r="C6" s="14">
        <v>10981.4174</v>
      </c>
      <c r="D6" s="11">
        <v>7.8860474824030802E-2</v>
      </c>
    </row>
    <row r="7" spans="1:4" x14ac:dyDescent="0.15">
      <c r="A7"/>
      <c r="B7" s="13" t="s">
        <v>10</v>
      </c>
      <c r="C7" s="14">
        <v>10313.851200000001</v>
      </c>
      <c r="D7" s="11">
        <v>7.4066504647787995E-2</v>
      </c>
    </row>
    <row r="8" spans="1:4" x14ac:dyDescent="0.15">
      <c r="A8"/>
      <c r="B8" s="13" t="s">
        <v>1</v>
      </c>
      <c r="C8" s="14">
        <v>8372.3598999999995</v>
      </c>
      <c r="D8" s="11">
        <v>6.0124139995960356E-2</v>
      </c>
    </row>
    <row r="9" spans="1:4" x14ac:dyDescent="0.15">
      <c r="A9"/>
      <c r="B9" s="13" t="s">
        <v>2</v>
      </c>
      <c r="C9" s="14">
        <v>5275.4125000000004</v>
      </c>
      <c r="D9" s="11">
        <v>3.7884138220866406E-2</v>
      </c>
    </row>
    <row r="10" spans="1:4" x14ac:dyDescent="0.15">
      <c r="A10"/>
      <c r="B10" s="13" t="s">
        <v>5</v>
      </c>
      <c r="C10" s="14">
        <v>5200.5495000000001</v>
      </c>
      <c r="D10" s="11">
        <v>3.7346527135547723E-2</v>
      </c>
    </row>
    <row r="11" spans="1:4" x14ac:dyDescent="0.15">
      <c r="A11"/>
      <c r="B11" s="13" t="s">
        <v>11</v>
      </c>
      <c r="C11" s="14">
        <v>5001.5</v>
      </c>
      <c r="D11" s="11">
        <v>3.5917099811941404E-2</v>
      </c>
    </row>
    <row r="12" spans="1:4" x14ac:dyDescent="0.15">
      <c r="A12"/>
      <c r="B12" s="13" t="s">
        <v>6</v>
      </c>
      <c r="C12" s="14">
        <v>3411.8</v>
      </c>
      <c r="D12" s="11">
        <v>2.4501041915101805E-2</v>
      </c>
    </row>
    <row r="13" spans="1:4" x14ac:dyDescent="0.15">
      <c r="A13"/>
      <c r="B13" s="13" t="s">
        <v>12</v>
      </c>
      <c r="C13" s="14">
        <v>3157.1477999999997</v>
      </c>
      <c r="D13" s="11">
        <v>2.2672316835679537E-2</v>
      </c>
    </row>
    <row r="14" spans="1:4" x14ac:dyDescent="0.15">
      <c r="A14"/>
      <c r="B14" s="13" t="s">
        <v>13</v>
      </c>
      <c r="C14" s="14">
        <v>2629.1455999999998</v>
      </c>
      <c r="D14" s="11">
        <v>1.8880592809222545E-2</v>
      </c>
    </row>
    <row r="15" spans="1:4" x14ac:dyDescent="0.15">
      <c r="A15"/>
      <c r="B15" s="13" t="s">
        <v>7</v>
      </c>
      <c r="C15" s="15">
        <v>43558.036999999982</v>
      </c>
      <c r="D15" s="11">
        <v>0.31280183195865957</v>
      </c>
    </row>
    <row r="16" spans="1:4" x14ac:dyDescent="0.15">
      <c r="A16"/>
      <c r="B16" s="13" t="s">
        <v>8</v>
      </c>
      <c r="C16" s="14">
        <v>139251.22089999999</v>
      </c>
      <c r="D16" s="12">
        <v>1</v>
      </c>
    </row>
    <row r="17" spans="2:2" x14ac:dyDescent="0.15">
      <c r="B17" t="s">
        <v>18</v>
      </c>
    </row>
    <row r="18" spans="2:2" x14ac:dyDescent="0.15">
      <c r="B18" s="16"/>
    </row>
    <row r="19" spans="2:2" x14ac:dyDescent="0.15">
      <c r="B19" s="3"/>
    </row>
    <row r="20" spans="2:2" x14ac:dyDescent="0.15">
      <c r="B20" s="3"/>
    </row>
    <row r="21" spans="2:2" x14ac:dyDescent="0.15">
      <c r="B21" s="3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2024-04-15T00:17:26Z</dcterms:created>
  <dcterms:modified xsi:type="dcterms:W3CDTF">2024-07-17T04:20:41Z</dcterms:modified>
</cp:coreProperties>
</file>