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24226"/>
  <xr:revisionPtr revIDLastSave="0" documentId="13_ncr:1_{7E8396D2-8822-4448-A5B9-B7729B985BCD}" xr6:coauthVersionLast="47" xr6:coauthVersionMax="47" xr10:uidLastSave="{00000000-0000-0000-0000-000000000000}"/>
  <bookViews>
    <workbookView xWindow="1560" yWindow="930" windowWidth="21705" windowHeight="17070" xr2:uid="{00000000-000D-0000-FFFF-FFFF00000000}"/>
  </bookViews>
  <sheets>
    <sheet name="グラフ" sheetId="14" r:id="rId1"/>
    <sheet name="データ" sheetId="9" r:id="rId2"/>
  </sheets>
  <definedNames>
    <definedName name="_xlnm.Print_Area" localSheetId="0">グラフ!$A$2:$G$15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<sst xmlns="http://schemas.openxmlformats.org/spreadsheetml/2006/main" count="18" uniqueCount="18">
  <si>
    <t>北海道</t>
  </si>
  <si>
    <t>合計</t>
  </si>
  <si>
    <t>導入量</t>
    <rPh sb="0" eb="2">
      <t>ドウニュウ</t>
    </rPh>
    <rPh sb="2" eb="3">
      <t>リョウ</t>
    </rPh>
    <phoneticPr fontId="4"/>
  </si>
  <si>
    <t>【第213-2-13】固定価格買取制度による太陽光発電の認定量・導入量(2021年度末)</t>
    <rPh sb="11" eb="13">
      <t>コテイ</t>
    </rPh>
    <rPh sb="13" eb="15">
      <t>カカク</t>
    </rPh>
    <rPh sb="15" eb="17">
      <t>カイトリ</t>
    </rPh>
    <rPh sb="17" eb="19">
      <t>セイド</t>
    </rPh>
    <rPh sb="22" eb="25">
      <t>タイヨウコウ</t>
    </rPh>
    <rPh sb="25" eb="27">
      <t>ハツデン</t>
    </rPh>
    <rPh sb="28" eb="30">
      <t>ニンテイ</t>
    </rPh>
    <rPh sb="30" eb="31">
      <t>リョウ</t>
    </rPh>
    <rPh sb="32" eb="34">
      <t>ドウニュウ</t>
    </rPh>
    <rPh sb="34" eb="35">
      <t>リョウ</t>
    </rPh>
    <phoneticPr fontId="2"/>
  </si>
  <si>
    <t>認定量（運転開始前）</t>
    <rPh sb="0" eb="2">
      <t>ニンテイ</t>
    </rPh>
    <rPh sb="2" eb="3">
      <t>リョウ</t>
    </rPh>
    <rPh sb="4" eb="6">
      <t>ウンテン</t>
    </rPh>
    <rPh sb="6" eb="8">
      <t>カイシ</t>
    </rPh>
    <rPh sb="7" eb="9">
      <t>カイシ</t>
    </rPh>
    <rPh sb="9" eb="10">
      <t>マエ</t>
    </rPh>
    <phoneticPr fontId="4"/>
  </si>
  <si>
    <t>【第213-2-13】FIT制度による太陽光発電の認定量・導入量（2022年度末）</t>
    <rPh sb="14" eb="16">
      <t>セイド</t>
    </rPh>
    <rPh sb="19" eb="22">
      <t>タイヨウコウ</t>
    </rPh>
    <rPh sb="22" eb="24">
      <t>ハツデン</t>
    </rPh>
    <rPh sb="25" eb="27">
      <t>ニンテイ</t>
    </rPh>
    <rPh sb="27" eb="28">
      <t>リョウ</t>
    </rPh>
    <rPh sb="29" eb="31">
      <t>ドウニュウ</t>
    </rPh>
    <rPh sb="31" eb="32">
      <t>リョウ</t>
    </rPh>
    <rPh sb="37" eb="40">
      <t>ネンドマツ</t>
    </rPh>
    <phoneticPr fontId="2"/>
  </si>
  <si>
    <t>（注） 「認定量」は、「導入量」と既認定未稼働設備容量（「認定量（運転開始前）」）の合計</t>
    <phoneticPr fontId="4"/>
  </si>
  <si>
    <t>資料：資源エネルギー庁　固定価格買取(FIT)制度　情報公開用ウェブサイトを基に作成</t>
    <phoneticPr fontId="7"/>
  </si>
  <si>
    <t>関東</t>
  </si>
  <si>
    <t>九州</t>
  </si>
  <si>
    <t>近畿</t>
  </si>
  <si>
    <t>中部</t>
  </si>
  <si>
    <t>東北</t>
  </si>
  <si>
    <t>中国</t>
  </si>
  <si>
    <t>四国</t>
  </si>
  <si>
    <t>北陸</t>
  </si>
  <si>
    <t>沖縄</t>
  </si>
  <si>
    <t>資料：資源エネルギー庁　固定価格買取(FIT)制度　情報公開用ウェブサイトを基に作成</t>
    <rPh sb="0" eb="2">
      <t>シリョウ</t>
    </rPh>
    <rPh sb="3" eb="5">
      <t>シゲン</t>
    </rPh>
    <rPh sb="10" eb="11">
      <t>チョウ</t>
    </rPh>
    <rPh sb="12" eb="14">
      <t>コテイ</t>
    </rPh>
    <rPh sb="14" eb="16">
      <t>カカク</t>
    </rPh>
    <rPh sb="16" eb="18">
      <t>カイトリ</t>
    </rPh>
    <rPh sb="23" eb="25">
      <t>セイド</t>
    </rPh>
    <rPh sb="38" eb="39">
      <t>モト</t>
    </rPh>
    <rPh sb="40" eb="42">
      <t>サクセイ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</si>
</sst>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Arial Unicode MS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theme="1"/>
      <name val="Arial"/>
      <family val="2"/>
    </font>
    <font>
      <sz val="10"/>
      <color theme="1"/>
      <name val="ＭＳ Ｐゴシック"/>
      <family val="3"/>
      <charset val="128"/>
      <scheme val="minor"/>
    </font>
    <font>
      <sz val="10"/>
      <color indexed="8"/>
      <name val="Arial"/>
      <family val="2"/>
    </font>
    <font>
      <sz val="10"/>
      <color theme="1"/>
      <name val="ＭＳ Ｐゴシック"/>
      <family val="2"/>
      <charset val="128"/>
    </font>
    <font>
      <sz val="10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6" fillId="0" borderId="0">
      <alignment vertical="center"/>
    </xf>
    <xf numFmtId="38" fontId="3" fillId="0" borderId="0" applyFont="0" applyFill="0" applyBorder="0" applyAlignment="0" applyProtection="0"/>
  </cellStyleXfs>
  <cellXfs count="22">
    <xf numFmtId="0" fontId="0" fillId="0" borderId="0" xfId="0">
      <alignment vertical="center"/>
    </xf>
    <xf numFmtId="9" fontId="0" fillId="0" borderId="0" xfId="0" applyNumberForma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>
      <alignment vertical="center"/>
    </xf>
    <xf numFmtId="0" fontId="0" fillId="0" borderId="1" xfId="0" applyBorder="1" applyAlignment="1">
      <alignment horizontal="center" vertical="center" wrapText="1"/>
    </xf>
    <xf numFmtId="38" fontId="5" fillId="0" borderId="1" xfId="1" applyFont="1" applyBorder="1">
      <alignment vertical="center"/>
    </xf>
    <xf numFmtId="0" fontId="0" fillId="0" borderId="1" xfId="0" applyBorder="1" applyAlignment="1">
      <alignment vertical="center" wrapText="1"/>
    </xf>
    <xf numFmtId="38" fontId="9" fillId="0" borderId="0" xfId="0" applyNumberFormat="1" applyFont="1">
      <alignment vertical="center"/>
    </xf>
    <xf numFmtId="38" fontId="9" fillId="0" borderId="0" xfId="1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38" fontId="12" fillId="0" borderId="0" xfId="1" applyFont="1">
      <alignment vertical="center"/>
    </xf>
    <xf numFmtId="0" fontId="9" fillId="0" borderId="0" xfId="0" applyFont="1">
      <alignment vertical="center"/>
    </xf>
    <xf numFmtId="0" fontId="8" fillId="0" borderId="0" xfId="0" applyFont="1" applyAlignment="1"/>
    <xf numFmtId="0" fontId="10" fillId="0" borderId="0" xfId="0" applyFont="1" applyAlignment="1"/>
    <xf numFmtId="14" fontId="8" fillId="0" borderId="0" xfId="0" applyNumberFormat="1" applyFont="1" applyAlignment="1"/>
    <xf numFmtId="38" fontId="10" fillId="0" borderId="0" xfId="1" applyFont="1">
      <alignment vertical="center"/>
    </xf>
    <xf numFmtId="3" fontId="10" fillId="0" borderId="0" xfId="0" applyNumberFormat="1" applyFont="1">
      <alignment vertical="center"/>
    </xf>
    <xf numFmtId="0" fontId="13" fillId="0" borderId="0" xfId="0" applyFont="1">
      <alignment vertical="center"/>
    </xf>
    <xf numFmtId="3" fontId="9" fillId="0" borderId="0" xfId="0" applyNumberFormat="1" applyFont="1">
      <alignment vertical="center"/>
    </xf>
  </cellXfs>
  <cellStyles count="5">
    <cellStyle name="桁区切り" xfId="1" builtinId="6"/>
    <cellStyle name="桁区切り 2" xfId="2" xr:uid="{FB5071A5-B9EE-448F-8E04-5E16140E8629}"/>
    <cellStyle name="桁区切り 2 2" xfId="4" xr:uid="{8FDE7426-C581-4BC7-BB2A-17006A05F4F3}"/>
    <cellStyle name="標準" xfId="0" builtinId="0"/>
    <cellStyle name="標準 2" xfId="3" xr:uid="{F1EA7472-C4A6-4739-9C8D-28AC0B7CA3F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720978265882634E-2"/>
          <c:y val="0.10581235427089569"/>
          <c:w val="0.85862729658792647"/>
          <c:h val="0.793241268726072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導入量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データ!$B$5:$B$14</c:f>
              <c:strCache>
                <c:ptCount val="10"/>
                <c:pt idx="0">
                  <c:v>関東</c:v>
                </c:pt>
                <c:pt idx="1">
                  <c:v>九州</c:v>
                </c:pt>
                <c:pt idx="2">
                  <c:v>近畿</c:v>
                </c:pt>
                <c:pt idx="3">
                  <c:v>中部</c:v>
                </c:pt>
                <c:pt idx="4">
                  <c:v>東北</c:v>
                </c:pt>
                <c:pt idx="5">
                  <c:v>中国</c:v>
                </c:pt>
                <c:pt idx="6">
                  <c:v>四国</c:v>
                </c:pt>
                <c:pt idx="7">
                  <c:v>北海道</c:v>
                </c:pt>
                <c:pt idx="8">
                  <c:v>北陸</c:v>
                </c:pt>
                <c:pt idx="9">
                  <c:v>沖縄</c:v>
                </c:pt>
              </c:strCache>
            </c:strRef>
          </c:cat>
          <c:val>
            <c:numRef>
              <c:f>データ!$C$5:$C$14</c:f>
              <c:numCache>
                <c:formatCode>#,##0_);[Red]\(#,##0\)</c:formatCode>
                <c:ptCount val="10"/>
                <c:pt idx="0">
                  <c:v>16934522.790000297</c:v>
                </c:pt>
                <c:pt idx="1">
                  <c:v>11594644.050999908</c:v>
                </c:pt>
                <c:pt idx="2">
                  <c:v>9960489.2659999486</c:v>
                </c:pt>
                <c:pt idx="3">
                  <c:v>9693621.8100000732</c:v>
                </c:pt>
                <c:pt idx="4">
                  <c:v>7774565.8999999408</c:v>
                </c:pt>
                <c:pt idx="5">
                  <c:v>6516437.3139998941</c:v>
                </c:pt>
                <c:pt idx="6">
                  <c:v>3217279.7569999821</c:v>
                </c:pt>
                <c:pt idx="7">
                  <c:v>2250789.8129999582</c:v>
                </c:pt>
                <c:pt idx="8">
                  <c:v>1750647.1980000059</c:v>
                </c:pt>
                <c:pt idx="9">
                  <c:v>431621.440000006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40-4877-8E1D-0A2F3C7B8A37}"/>
            </c:ext>
          </c:extLst>
        </c:ser>
        <c:ser>
          <c:idx val="1"/>
          <c:order val="1"/>
          <c:tx>
            <c:strRef>
              <c:f>データ!$D$4</c:f>
              <c:strCache>
                <c:ptCount val="1"/>
                <c:pt idx="0">
                  <c:v>認定量（運転開始前）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データ!$B$5:$B$14</c:f>
              <c:strCache>
                <c:ptCount val="10"/>
                <c:pt idx="0">
                  <c:v>関東</c:v>
                </c:pt>
                <c:pt idx="1">
                  <c:v>九州</c:v>
                </c:pt>
                <c:pt idx="2">
                  <c:v>近畿</c:v>
                </c:pt>
                <c:pt idx="3">
                  <c:v>中部</c:v>
                </c:pt>
                <c:pt idx="4">
                  <c:v>東北</c:v>
                </c:pt>
                <c:pt idx="5">
                  <c:v>中国</c:v>
                </c:pt>
                <c:pt idx="6">
                  <c:v>四国</c:v>
                </c:pt>
                <c:pt idx="7">
                  <c:v>北海道</c:v>
                </c:pt>
                <c:pt idx="8">
                  <c:v>北陸</c:v>
                </c:pt>
                <c:pt idx="9">
                  <c:v>沖縄</c:v>
                </c:pt>
              </c:strCache>
            </c:strRef>
          </c:cat>
          <c:val>
            <c:numRef>
              <c:f>データ!$D$5:$D$14</c:f>
              <c:numCache>
                <c:formatCode>#,##0_);[Red]\(#,##0\)</c:formatCode>
                <c:ptCount val="10"/>
                <c:pt idx="0">
                  <c:v>2314955.4000000767</c:v>
                </c:pt>
                <c:pt idx="1">
                  <c:v>1521236.8999999966</c:v>
                </c:pt>
                <c:pt idx="2">
                  <c:v>939812.80000003427</c:v>
                </c:pt>
                <c:pt idx="3">
                  <c:v>991657.79999999888</c:v>
                </c:pt>
                <c:pt idx="4">
                  <c:v>2003413.1000000369</c:v>
                </c:pt>
                <c:pt idx="5">
                  <c:v>708858.09999997448</c:v>
                </c:pt>
                <c:pt idx="6">
                  <c:v>232711.79999999749</c:v>
                </c:pt>
                <c:pt idx="7">
                  <c:v>144482.49999998743</c:v>
                </c:pt>
                <c:pt idx="8">
                  <c:v>90339.999999999069</c:v>
                </c:pt>
                <c:pt idx="9">
                  <c:v>21384.999999999534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6440-4877-8E1D-0A2F3C7B8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546010000"/>
        <c:axId val="548554784"/>
        <c:extLst/>
      </c:barChart>
      <c:catAx>
        <c:axId val="546010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548554784"/>
        <c:crosses val="autoZero"/>
        <c:auto val="1"/>
        <c:lblAlgn val="ctr"/>
        <c:lblOffset val="100"/>
        <c:noMultiLvlLbl val="0"/>
      </c:catAx>
      <c:valAx>
        <c:axId val="54855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ja-JP"/>
                  <a:t>万</a:t>
                </a:r>
                <a:r>
                  <a:rPr lang="en-US"/>
                  <a:t>kW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4.9048802510090618E-2"/>
              <c:y val="2.864923620399666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546010000"/>
        <c:crosses val="autoZero"/>
        <c:crossBetween val="between"/>
        <c:dispUnits>
          <c:builtInUnit val="tenThousands"/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025605542647972"/>
          <c:y val="0.11510964200908842"/>
          <c:w val="0.53572878145034353"/>
          <c:h val="7.6457918688207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64111</xdr:colOff>
      <xdr:row>1</xdr:row>
      <xdr:rowOff>43278</xdr:rowOff>
    </xdr:from>
    <xdr:to>
      <xdr:col>5</xdr:col>
      <xdr:colOff>362513</xdr:colOff>
      <xdr:row>14</xdr:row>
      <xdr:rowOff>188285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7BE6894-0C64-4C3A-9007-D1E8B2EC7D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0.50801</cdr:x>
      <cdr:y>0.26942</cdr:y>
    </cdr:from>
    <cdr:to>
      <cdr:x>0.91913</cdr:x>
      <cdr:y>0.42014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E9583FE-B70C-4949-9D4D-20DA8187B093}"/>
            </a:ext>
          </a:extLst>
        </cdr:cNvPr>
        <cdr:cNvSpPr txBox="1"/>
      </cdr:nvSpPr>
      <cdr:spPr>
        <a:xfrm xmlns:a="http://schemas.openxmlformats.org/drawingml/2006/main">
          <a:off x="1967889" y="825704"/>
          <a:ext cx="1592542" cy="46191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>
            <a:lumMod val="20000"/>
            <a:lumOff val="80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1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認定量計：</a:t>
          </a:r>
          <a:r>
            <a:rPr lang="en-US" altLang="ja-JP" sz="11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7,909</a:t>
          </a:r>
          <a:r>
            <a:rPr lang="ja-JP" altLang="en-US" sz="11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万</a:t>
          </a:r>
          <a:r>
            <a:rPr lang="en-US" altLang="ja-JP" sz="11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kW</a:t>
          </a:r>
        </a:p>
        <a:p xmlns:a="http://schemas.openxmlformats.org/drawingml/2006/main">
          <a:pPr algn="ctr"/>
          <a:r>
            <a:rPr lang="ja-JP" altLang="en-US" sz="11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導入量計：</a:t>
          </a:r>
          <a:r>
            <a:rPr lang="en-US" altLang="ja-JP" sz="11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7,012</a:t>
          </a:r>
          <a:r>
            <a:rPr lang="ja-JP" altLang="en-US" sz="11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万</a:t>
          </a:r>
          <a:r>
            <a:rPr lang="en-US" altLang="ja-JP" sz="11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kW</a:t>
          </a:r>
          <a:endParaRPr lang="ja-JP" altLang="en-US" sz="110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2524D-C421-4D87-8F15-DA0C955BBE0B}">
  <dimension ref="A1:AE113"/>
  <sheetViews>
    <sheetView tabSelected="1" zoomScaleNormal="100" zoomScaleSheetLayoutView="172" workbookViewId="0"/>
  </sheetViews>
  <sheetFormatPr defaultColWidth="8.75" defaultRowHeight="12"/>
  <cols>
    <col min="1" max="1" width="11.5" style="11" customWidth="1"/>
    <col min="2" max="2" width="12" style="11" bestFit="1" customWidth="1"/>
    <col min="3" max="4" width="12" style="11" customWidth="1"/>
    <col min="5" max="12" width="8.75" style="11"/>
    <col min="13" max="13" width="9" style="11"/>
    <col min="14" max="14" width="8.75" style="11"/>
    <col min="15" max="18" width="12" style="11" customWidth="1"/>
    <col min="19" max="29" width="8.75" style="11"/>
    <col min="30" max="30" width="13.25" style="11" customWidth="1"/>
    <col min="31" max="16384" width="8.75" style="11"/>
  </cols>
  <sheetData>
    <row r="1" spans="1:27">
      <c r="A1" s="11" t="s">
        <v>5</v>
      </c>
    </row>
    <row r="4" spans="1:27" ht="19.5" customHeight="1">
      <c r="N4" s="12"/>
      <c r="O4" s="13"/>
      <c r="P4" s="13"/>
      <c r="AA4" s="14"/>
    </row>
    <row r="5" spans="1:27" ht="19.5" customHeight="1">
      <c r="N5" s="12"/>
      <c r="O5" s="10"/>
      <c r="P5" s="10"/>
      <c r="Q5" s="10"/>
      <c r="R5" s="9"/>
      <c r="AA5" s="14"/>
    </row>
    <row r="6" spans="1:27" ht="19.5" customHeight="1">
      <c r="N6" s="12"/>
      <c r="O6" s="10"/>
      <c r="P6" s="10"/>
      <c r="Q6" s="10"/>
      <c r="R6" s="9"/>
      <c r="AA6" s="14"/>
    </row>
    <row r="7" spans="1:27" ht="22.5" customHeight="1">
      <c r="N7" s="12"/>
      <c r="O7" s="10"/>
      <c r="P7" s="10"/>
      <c r="Q7" s="10"/>
      <c r="R7" s="9"/>
      <c r="AA7" s="14"/>
    </row>
    <row r="8" spans="1:27" ht="28.5" customHeight="1">
      <c r="N8" s="12"/>
      <c r="O8" s="10"/>
      <c r="P8" s="10"/>
      <c r="Q8" s="10"/>
      <c r="R8" s="9"/>
      <c r="AA8" s="14"/>
    </row>
    <row r="9" spans="1:27" ht="19.5" customHeight="1">
      <c r="N9" s="12"/>
      <c r="O9" s="10"/>
      <c r="P9" s="10"/>
      <c r="Q9" s="10"/>
      <c r="R9" s="9"/>
      <c r="AA9" s="14"/>
    </row>
    <row r="10" spans="1:27" ht="19.5" customHeight="1">
      <c r="N10" s="12"/>
      <c r="O10" s="10"/>
      <c r="P10" s="10"/>
      <c r="Q10" s="10"/>
      <c r="R10" s="9"/>
      <c r="AA10" s="14"/>
    </row>
    <row r="11" spans="1:27" ht="19.5" customHeight="1">
      <c r="N11" s="12"/>
      <c r="O11" s="10"/>
      <c r="P11" s="10"/>
      <c r="Q11" s="10"/>
      <c r="R11" s="9"/>
      <c r="AA11" s="14"/>
    </row>
    <row r="12" spans="1:27" ht="19.5" customHeight="1">
      <c r="N12" s="12"/>
      <c r="O12" s="10"/>
      <c r="P12" s="10"/>
      <c r="Q12" s="10"/>
      <c r="R12" s="9"/>
      <c r="AA12" s="14"/>
    </row>
    <row r="13" spans="1:27" ht="19.5" customHeight="1">
      <c r="N13" s="12"/>
      <c r="O13" s="10"/>
      <c r="P13" s="10"/>
      <c r="Q13" s="10"/>
      <c r="R13" s="9"/>
      <c r="AA13" s="14"/>
    </row>
    <row r="14" spans="1:27" ht="19.5" customHeight="1">
      <c r="N14" s="12"/>
      <c r="O14" s="10"/>
      <c r="P14" s="10"/>
      <c r="Q14" s="10"/>
      <c r="R14" s="9"/>
      <c r="AA14" s="14"/>
    </row>
    <row r="15" spans="1:27" ht="19.5" customHeight="1">
      <c r="N15" s="12"/>
      <c r="O15" s="10"/>
      <c r="P15" s="10"/>
      <c r="Q15" s="10"/>
      <c r="R15" s="9"/>
      <c r="AA15" s="14"/>
    </row>
    <row r="16" spans="1:27" ht="12.75">
      <c r="A16" s="11" t="s">
        <v>6</v>
      </c>
      <c r="N16" s="12"/>
      <c r="O16" s="10"/>
      <c r="P16" s="10"/>
      <c r="Q16" s="10"/>
      <c r="R16" s="9"/>
      <c r="AA16" s="14"/>
    </row>
    <row r="17" spans="1:27" ht="12.75">
      <c r="A17" s="11" t="s">
        <v>7</v>
      </c>
      <c r="N17" s="12"/>
      <c r="O17" s="10"/>
      <c r="P17" s="10"/>
      <c r="Q17" s="10"/>
      <c r="R17" s="9"/>
      <c r="AA17" s="14"/>
    </row>
    <row r="18" spans="1:27" ht="12.75">
      <c r="B18" s="15"/>
      <c r="C18" s="15"/>
      <c r="D18" s="15"/>
      <c r="N18" s="12"/>
      <c r="O18" s="10"/>
      <c r="P18" s="10"/>
      <c r="Q18" s="10"/>
      <c r="R18" s="9"/>
      <c r="AA18" s="14"/>
    </row>
    <row r="19" spans="1:27" ht="12.75">
      <c r="A19" s="16"/>
      <c r="B19" s="17"/>
      <c r="C19" s="17"/>
      <c r="D19" s="17"/>
      <c r="N19" s="12"/>
      <c r="O19" s="10"/>
      <c r="P19" s="10"/>
      <c r="Q19" s="10"/>
      <c r="R19" s="9"/>
      <c r="AA19" s="14"/>
    </row>
    <row r="20" spans="1:27" ht="12.75">
      <c r="N20" s="12"/>
      <c r="O20" s="10"/>
      <c r="P20" s="10"/>
      <c r="Q20" s="10"/>
      <c r="R20" s="9"/>
      <c r="AA20" s="14"/>
    </row>
    <row r="21" spans="1:27" ht="12.75">
      <c r="N21" s="12"/>
      <c r="O21" s="10"/>
      <c r="P21" s="10"/>
      <c r="Q21" s="10"/>
      <c r="R21" s="9"/>
      <c r="AA21" s="14"/>
    </row>
    <row r="22" spans="1:27" ht="12.75">
      <c r="N22" s="12"/>
      <c r="O22" s="10"/>
      <c r="P22" s="10"/>
      <c r="Q22" s="10"/>
      <c r="R22" s="9"/>
      <c r="AA22" s="14"/>
    </row>
    <row r="23" spans="1:27" ht="12.75">
      <c r="B23" s="18"/>
      <c r="C23" s="18"/>
      <c r="D23" s="18"/>
      <c r="N23" s="12"/>
      <c r="O23" s="10"/>
      <c r="P23" s="10"/>
      <c r="Q23" s="10"/>
      <c r="R23" s="9"/>
      <c r="AA23" s="14"/>
    </row>
    <row r="24" spans="1:27" ht="12.75">
      <c r="B24" s="18"/>
      <c r="C24" s="18"/>
      <c r="D24" s="18"/>
      <c r="N24" s="12"/>
      <c r="O24" s="10"/>
      <c r="P24" s="10"/>
      <c r="Q24" s="10"/>
      <c r="R24" s="9"/>
      <c r="AA24" s="14"/>
    </row>
    <row r="25" spans="1:27" ht="12.75">
      <c r="B25" s="18"/>
      <c r="C25" s="18"/>
      <c r="D25" s="18"/>
      <c r="N25" s="12"/>
      <c r="O25" s="10"/>
      <c r="P25" s="10"/>
      <c r="Q25" s="10"/>
      <c r="R25" s="9"/>
      <c r="AA25" s="14"/>
    </row>
    <row r="26" spans="1:27" ht="12.75">
      <c r="B26" s="18"/>
      <c r="C26" s="18"/>
      <c r="D26" s="18"/>
      <c r="N26" s="12"/>
      <c r="O26" s="10"/>
      <c r="P26" s="10"/>
      <c r="Q26" s="10"/>
      <c r="R26" s="9"/>
      <c r="AA26" s="14"/>
    </row>
    <row r="27" spans="1:27" ht="12.75">
      <c r="B27" s="18"/>
      <c r="C27" s="18"/>
      <c r="D27" s="18"/>
      <c r="N27" s="12"/>
      <c r="O27" s="10"/>
      <c r="P27" s="10"/>
      <c r="Q27" s="10"/>
      <c r="R27" s="9"/>
      <c r="AA27" s="14"/>
    </row>
    <row r="28" spans="1:27" ht="12.75">
      <c r="B28" s="18"/>
      <c r="C28" s="18"/>
      <c r="D28" s="18"/>
      <c r="N28" s="12"/>
      <c r="O28" s="10"/>
      <c r="P28" s="10"/>
      <c r="Q28" s="10"/>
      <c r="R28" s="9"/>
      <c r="AA28" s="14"/>
    </row>
    <row r="29" spans="1:27" ht="12.75">
      <c r="B29" s="18"/>
      <c r="C29" s="18"/>
      <c r="D29" s="18"/>
      <c r="N29" s="12"/>
      <c r="O29" s="10"/>
      <c r="P29" s="10"/>
      <c r="Q29" s="10"/>
      <c r="R29" s="9"/>
      <c r="AA29" s="14"/>
    </row>
    <row r="30" spans="1:27" ht="12.75">
      <c r="B30" s="18"/>
      <c r="C30" s="18"/>
      <c r="D30" s="18"/>
      <c r="N30" s="12"/>
      <c r="O30" s="10"/>
      <c r="P30" s="10"/>
      <c r="Q30" s="10"/>
      <c r="R30" s="9"/>
      <c r="AA30" s="14"/>
    </row>
    <row r="31" spans="1:27" ht="12.75">
      <c r="B31" s="18"/>
      <c r="C31" s="18"/>
      <c r="D31" s="18"/>
      <c r="N31" s="12"/>
      <c r="O31" s="10"/>
      <c r="P31" s="10"/>
      <c r="Q31" s="10"/>
      <c r="R31" s="9"/>
      <c r="AA31" s="14"/>
    </row>
    <row r="32" spans="1:27" ht="12.75">
      <c r="B32" s="18"/>
      <c r="C32" s="18"/>
      <c r="D32" s="18"/>
      <c r="N32" s="12"/>
      <c r="O32" s="10"/>
      <c r="P32" s="10"/>
      <c r="Q32" s="10"/>
      <c r="R32" s="9"/>
      <c r="AA32" s="14"/>
    </row>
    <row r="33" spans="2:27" ht="12.75">
      <c r="B33" s="18"/>
      <c r="C33" s="18"/>
      <c r="D33" s="18"/>
      <c r="N33" s="12"/>
      <c r="O33" s="10"/>
      <c r="P33" s="10"/>
      <c r="Q33" s="10"/>
      <c r="R33" s="9"/>
      <c r="AA33" s="14"/>
    </row>
    <row r="34" spans="2:27" ht="12.75">
      <c r="E34" s="19"/>
      <c r="N34" s="12"/>
      <c r="O34" s="10"/>
      <c r="P34" s="10"/>
      <c r="Q34" s="10"/>
      <c r="R34" s="9"/>
      <c r="AA34" s="14"/>
    </row>
    <row r="35" spans="2:27" ht="12.75">
      <c r="N35" s="12"/>
      <c r="O35" s="10"/>
      <c r="P35" s="10"/>
      <c r="Q35" s="10"/>
      <c r="R35" s="9"/>
      <c r="AA35" s="14"/>
    </row>
    <row r="36" spans="2:27" ht="12.75">
      <c r="N36" s="12"/>
      <c r="O36" s="10"/>
      <c r="P36" s="10"/>
      <c r="Q36" s="10"/>
      <c r="R36" s="9"/>
      <c r="AA36" s="14"/>
    </row>
    <row r="37" spans="2:27" ht="12.75">
      <c r="N37" s="12"/>
      <c r="O37" s="10"/>
      <c r="P37" s="10"/>
      <c r="Q37" s="10"/>
      <c r="R37" s="9"/>
      <c r="AA37" s="14"/>
    </row>
    <row r="38" spans="2:27" ht="12.75">
      <c r="N38" s="12"/>
      <c r="O38" s="10"/>
      <c r="P38" s="10"/>
      <c r="Q38" s="10"/>
      <c r="R38" s="9"/>
      <c r="AA38" s="14"/>
    </row>
    <row r="39" spans="2:27" ht="12.75">
      <c r="N39" s="12"/>
      <c r="O39" s="10"/>
      <c r="P39" s="10"/>
      <c r="Q39" s="10"/>
      <c r="R39" s="9"/>
      <c r="AA39" s="14"/>
    </row>
    <row r="40" spans="2:27" ht="12.75">
      <c r="N40" s="12"/>
      <c r="O40" s="10"/>
      <c r="P40" s="10"/>
      <c r="Q40" s="10"/>
      <c r="R40" s="9"/>
      <c r="AA40" s="14"/>
    </row>
    <row r="41" spans="2:27" ht="12.75">
      <c r="N41" s="12"/>
      <c r="O41" s="10"/>
      <c r="P41" s="10"/>
      <c r="Q41" s="10"/>
      <c r="R41" s="9"/>
      <c r="AA41" s="14"/>
    </row>
    <row r="42" spans="2:27" ht="12.75">
      <c r="N42" s="12"/>
      <c r="O42" s="10"/>
      <c r="P42" s="10"/>
      <c r="Q42" s="10"/>
      <c r="R42" s="9"/>
      <c r="AA42" s="14"/>
    </row>
    <row r="43" spans="2:27" ht="12.75">
      <c r="N43" s="12"/>
      <c r="O43" s="10"/>
      <c r="P43" s="10"/>
      <c r="Q43" s="10"/>
      <c r="R43" s="9"/>
      <c r="AA43" s="14"/>
    </row>
    <row r="44" spans="2:27" ht="12.75">
      <c r="N44" s="12"/>
      <c r="O44" s="10"/>
      <c r="P44" s="10"/>
      <c r="Q44" s="10"/>
      <c r="R44" s="9"/>
      <c r="AA44" s="14"/>
    </row>
    <row r="45" spans="2:27" ht="12.75">
      <c r="N45" s="12"/>
      <c r="O45" s="10"/>
      <c r="P45" s="10"/>
      <c r="Q45" s="10"/>
      <c r="R45" s="9"/>
      <c r="AA45" s="14"/>
    </row>
    <row r="46" spans="2:27" ht="12.75">
      <c r="N46" s="12"/>
      <c r="O46" s="10"/>
      <c r="P46" s="10"/>
      <c r="Q46" s="10"/>
      <c r="R46" s="9"/>
      <c r="AA46" s="14"/>
    </row>
    <row r="47" spans="2:27" ht="12.75">
      <c r="N47" s="12"/>
      <c r="O47" s="10"/>
      <c r="P47" s="10"/>
      <c r="Q47" s="10"/>
      <c r="R47" s="9"/>
      <c r="AA47" s="14"/>
    </row>
    <row r="48" spans="2:27" ht="12.75">
      <c r="N48" s="12"/>
      <c r="O48" s="10"/>
      <c r="P48" s="10"/>
      <c r="Q48" s="10"/>
      <c r="R48" s="9"/>
      <c r="AA48" s="14"/>
    </row>
    <row r="49" spans="14:27" ht="12.75">
      <c r="N49" s="12"/>
      <c r="O49" s="10"/>
      <c r="P49" s="10"/>
      <c r="Q49" s="10"/>
      <c r="R49" s="9"/>
      <c r="AA49" s="14"/>
    </row>
    <row r="50" spans="14:27" ht="12.75">
      <c r="N50" s="12"/>
      <c r="O50" s="10"/>
      <c r="P50" s="10"/>
      <c r="Q50" s="10"/>
      <c r="R50" s="9"/>
      <c r="AA50" s="14"/>
    </row>
    <row r="51" spans="14:27" ht="12.75">
      <c r="N51" s="20"/>
      <c r="O51" s="10"/>
      <c r="P51" s="10"/>
      <c r="Q51" s="10"/>
      <c r="R51" s="9"/>
      <c r="AA51" s="14"/>
    </row>
    <row r="52" spans="14:27" ht="12.75">
      <c r="O52" s="10"/>
      <c r="P52" s="10"/>
      <c r="Q52" s="10"/>
      <c r="R52" s="9"/>
      <c r="AA52" s="14"/>
    </row>
    <row r="53" spans="14:27" ht="12.75">
      <c r="N53" s="12"/>
      <c r="O53" s="9"/>
      <c r="P53" s="9"/>
      <c r="Q53" s="9"/>
      <c r="R53" s="9"/>
      <c r="AA53" s="14"/>
    </row>
    <row r="54" spans="14:27" ht="12.75">
      <c r="AA54" s="14"/>
    </row>
    <row r="55" spans="14:27" ht="12.75">
      <c r="AA55" s="14"/>
    </row>
    <row r="56" spans="14:27" ht="12.75">
      <c r="AA56" s="14"/>
    </row>
    <row r="57" spans="14:27" ht="12.75">
      <c r="AA57" s="14"/>
    </row>
    <row r="58" spans="14:27" ht="12.75">
      <c r="AA58" s="14"/>
    </row>
    <row r="59" spans="14:27" ht="12.75">
      <c r="AA59" s="14"/>
    </row>
    <row r="60" spans="14:27" ht="12.75">
      <c r="AA60" s="14"/>
    </row>
    <row r="61" spans="14:27" ht="12.75">
      <c r="AA61" s="14"/>
    </row>
    <row r="62" spans="14:27" ht="12.75">
      <c r="AA62" s="14"/>
    </row>
    <row r="63" spans="14:27" ht="12.75">
      <c r="AA63" s="14"/>
    </row>
    <row r="64" spans="14:27" ht="12.75">
      <c r="AA64" s="14"/>
    </row>
    <row r="65" spans="27:31" ht="12.75">
      <c r="AA65" s="14"/>
      <c r="AE65" s="19"/>
    </row>
    <row r="66" spans="27:31" ht="12.75">
      <c r="AA66" s="21"/>
    </row>
    <row r="67" spans="27:31" ht="12.75">
      <c r="AA67" s="14"/>
    </row>
    <row r="68" spans="27:31" ht="12.75">
      <c r="AA68" s="14"/>
      <c r="AE68" s="19"/>
    </row>
    <row r="69" spans="27:31" ht="12.75">
      <c r="AA69" s="21"/>
    </row>
    <row r="70" spans="27:31" ht="12.75">
      <c r="AA70" s="14"/>
    </row>
    <row r="71" spans="27:31" ht="12.75">
      <c r="AA71" s="14"/>
      <c r="AE71" s="19"/>
    </row>
    <row r="72" spans="27:31" ht="12.75">
      <c r="AA72" s="21"/>
    </row>
    <row r="73" spans="27:31" ht="12.75">
      <c r="AA73" s="14"/>
    </row>
    <row r="74" spans="27:31" ht="12.75">
      <c r="AA74" s="14"/>
    </row>
    <row r="75" spans="27:31" ht="12.75">
      <c r="AA75" s="14"/>
    </row>
    <row r="76" spans="27:31" ht="12.75">
      <c r="AA76" s="14"/>
      <c r="AE76" s="19"/>
    </row>
    <row r="77" spans="27:31" ht="12.75">
      <c r="AA77" s="21"/>
    </row>
    <row r="78" spans="27:31" ht="12.75">
      <c r="AA78" s="14"/>
    </row>
    <row r="79" spans="27:31" ht="12.75">
      <c r="AA79" s="14"/>
      <c r="AE79" s="19"/>
    </row>
    <row r="80" spans="27:31" ht="12.75">
      <c r="AA80" s="21"/>
    </row>
    <row r="81" spans="27:31" ht="12.75">
      <c r="AA81" s="14"/>
    </row>
    <row r="82" spans="27:31" ht="12.75">
      <c r="AA82" s="14"/>
      <c r="AE82" s="19"/>
    </row>
    <row r="83" spans="27:31" ht="12.75">
      <c r="AA83" s="21"/>
    </row>
    <row r="84" spans="27:31" ht="12.75">
      <c r="AA84" s="14"/>
    </row>
    <row r="85" spans="27:31" ht="12.75">
      <c r="AA85" s="14"/>
      <c r="AE85" s="19"/>
    </row>
    <row r="86" spans="27:31" ht="12.75">
      <c r="AA86" s="14"/>
    </row>
    <row r="87" spans="27:31" ht="12.75">
      <c r="AA87" s="14"/>
    </row>
    <row r="88" spans="27:31" ht="12.75">
      <c r="AA88" s="14"/>
      <c r="AE88" s="19"/>
    </row>
    <row r="89" spans="27:31" ht="12.75">
      <c r="AA89" s="14"/>
    </row>
    <row r="90" spans="27:31" ht="12.75">
      <c r="AA90" s="14"/>
    </row>
    <row r="91" spans="27:31" ht="12.75">
      <c r="AA91" s="14"/>
      <c r="AE91" s="19"/>
    </row>
    <row r="92" spans="27:31" ht="12.75">
      <c r="AA92" s="14"/>
    </row>
    <row r="93" spans="27:31" ht="12.75">
      <c r="AA93" s="14"/>
    </row>
    <row r="94" spans="27:31" ht="12.75">
      <c r="AA94" s="14"/>
      <c r="AE94" s="19"/>
    </row>
    <row r="95" spans="27:31" ht="12.75">
      <c r="AA95" s="14"/>
    </row>
    <row r="96" spans="27:31" ht="12.75">
      <c r="AA96" s="14"/>
    </row>
    <row r="97" spans="27:31" ht="12.75">
      <c r="AA97" s="14"/>
      <c r="AE97" s="19"/>
    </row>
    <row r="98" spans="27:31" ht="12.75">
      <c r="AA98" s="14"/>
    </row>
    <row r="99" spans="27:31" ht="12.75">
      <c r="AA99" s="14"/>
    </row>
    <row r="100" spans="27:31" ht="12.75">
      <c r="AA100" s="14"/>
      <c r="AE100" s="19"/>
    </row>
    <row r="101" spans="27:31" ht="12.75">
      <c r="AA101" s="14"/>
    </row>
    <row r="102" spans="27:31" ht="12.75">
      <c r="AA102" s="14"/>
    </row>
    <row r="103" spans="27:31" ht="12.75">
      <c r="AA103" s="14"/>
      <c r="AE103" s="19"/>
    </row>
    <row r="104" spans="27:31" ht="12.75">
      <c r="AA104" s="14"/>
    </row>
    <row r="105" spans="27:31" ht="12.75">
      <c r="AA105" s="14"/>
    </row>
    <row r="106" spans="27:31" ht="12.75">
      <c r="AA106" s="14"/>
      <c r="AE106" s="19"/>
    </row>
    <row r="107" spans="27:31" ht="12.75">
      <c r="AA107" s="14"/>
    </row>
    <row r="108" spans="27:31" ht="12.75">
      <c r="AA108" s="14"/>
      <c r="AE108" s="19"/>
    </row>
    <row r="109" spans="27:31" ht="12.75">
      <c r="AA109" s="14"/>
    </row>
    <row r="110" spans="27:31" ht="12.75">
      <c r="AA110" s="14"/>
      <c r="AE110" s="19"/>
    </row>
    <row r="111" spans="27:31" ht="12.75">
      <c r="AA111" s="14"/>
    </row>
    <row r="112" spans="27:31" ht="12.75">
      <c r="AA112" s="14"/>
    </row>
    <row r="113" spans="27:27" ht="12.75">
      <c r="AA113" s="14"/>
    </row>
  </sheetData>
  <phoneticPr fontId="7"/>
  <pageMargins left="0.7" right="0.7" top="0.75" bottom="0.75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93"/>
  <sheetViews>
    <sheetView zoomScaleNormal="100" workbookViewId="0"/>
  </sheetViews>
  <sheetFormatPr defaultRowHeight="13.5"/>
  <cols>
    <col min="1" max="1" width="6.625" customWidth="1"/>
    <col min="2" max="2" width="11.5" customWidth="1"/>
    <col min="3" max="3" width="12" bestFit="1" customWidth="1"/>
    <col min="4" max="4" width="12" customWidth="1"/>
    <col min="7" max="7" width="13.25" customWidth="1"/>
  </cols>
  <sheetData>
    <row r="2" spans="1:4">
      <c r="B2" t="s">
        <v>3</v>
      </c>
    </row>
    <row r="4" spans="1:4" ht="27">
      <c r="C4" s="6" t="s">
        <v>2</v>
      </c>
      <c r="D4" s="2" t="s">
        <v>4</v>
      </c>
    </row>
    <row r="5" spans="1:4">
      <c r="A5">
        <v>1</v>
      </c>
      <c r="B5" s="3" t="s">
        <v>8</v>
      </c>
      <c r="C5" s="7">
        <v>16934522.790000297</v>
      </c>
      <c r="D5" s="7">
        <v>2314955.4000000767</v>
      </c>
    </row>
    <row r="6" spans="1:4">
      <c r="A6">
        <v>2</v>
      </c>
      <c r="B6" s="3" t="s">
        <v>9</v>
      </c>
      <c r="C6" s="7">
        <v>11594644.050999908</v>
      </c>
      <c r="D6" s="7">
        <v>1521236.8999999966</v>
      </c>
    </row>
    <row r="7" spans="1:4">
      <c r="A7">
        <v>3</v>
      </c>
      <c r="B7" s="8" t="s">
        <v>10</v>
      </c>
      <c r="C7" s="7">
        <v>9960489.2659999486</v>
      </c>
      <c r="D7" s="7">
        <v>939812.80000003427</v>
      </c>
    </row>
    <row r="8" spans="1:4">
      <c r="A8">
        <v>4</v>
      </c>
      <c r="B8" s="3" t="s">
        <v>11</v>
      </c>
      <c r="C8" s="7">
        <v>9693621.8100000732</v>
      </c>
      <c r="D8" s="7">
        <v>991657.79999999888</v>
      </c>
    </row>
    <row r="9" spans="1:4">
      <c r="A9">
        <v>5</v>
      </c>
      <c r="B9" s="3" t="s">
        <v>12</v>
      </c>
      <c r="C9" s="7">
        <v>7774565.8999999408</v>
      </c>
      <c r="D9" s="7">
        <v>2003413.1000000369</v>
      </c>
    </row>
    <row r="10" spans="1:4">
      <c r="A10">
        <v>6</v>
      </c>
      <c r="B10" s="3" t="s">
        <v>13</v>
      </c>
      <c r="C10" s="7">
        <v>6516437.3139998941</v>
      </c>
      <c r="D10" s="7">
        <v>708858.09999997448</v>
      </c>
    </row>
    <row r="11" spans="1:4">
      <c r="A11">
        <v>7</v>
      </c>
      <c r="B11" s="3" t="s">
        <v>14</v>
      </c>
      <c r="C11" s="7">
        <v>3217279.7569999821</v>
      </c>
      <c r="D11" s="7">
        <v>232711.79999999749</v>
      </c>
    </row>
    <row r="12" spans="1:4">
      <c r="A12">
        <v>8</v>
      </c>
      <c r="B12" s="3" t="s">
        <v>0</v>
      </c>
      <c r="C12" s="7">
        <v>2250789.8129999582</v>
      </c>
      <c r="D12" s="7">
        <v>144482.49999998743</v>
      </c>
    </row>
    <row r="13" spans="1:4">
      <c r="A13">
        <v>9</v>
      </c>
      <c r="B13" s="3" t="s">
        <v>15</v>
      </c>
      <c r="C13" s="7">
        <v>1750647.1980000059</v>
      </c>
      <c r="D13" s="7">
        <v>90339.999999999069</v>
      </c>
    </row>
    <row r="14" spans="1:4">
      <c r="A14">
        <v>10</v>
      </c>
      <c r="B14" s="3" t="s">
        <v>16</v>
      </c>
      <c r="C14" s="7">
        <v>431621.440000006</v>
      </c>
      <c r="D14" s="7">
        <v>21384.999999999534</v>
      </c>
    </row>
    <row r="15" spans="1:4">
      <c r="B15" s="4" t="s">
        <v>1</v>
      </c>
      <c r="C15" s="7">
        <v>70124619.339000016</v>
      </c>
      <c r="D15" s="7">
        <v>8968853.4000000991</v>
      </c>
    </row>
    <row r="16" spans="1:4">
      <c r="C16" s="1"/>
      <c r="D16" s="1"/>
    </row>
    <row r="17" spans="2:2">
      <c r="B17" t="s">
        <v>17</v>
      </c>
    </row>
    <row r="48" spans="8:8">
      <c r="H48" s="5"/>
    </row>
    <row r="51" spans="8:8">
      <c r="H51" s="5"/>
    </row>
    <row r="54" spans="8:8">
      <c r="H54" s="5"/>
    </row>
    <row r="59" spans="8:8">
      <c r="H59" s="5"/>
    </row>
    <row r="62" spans="8:8">
      <c r="H62" s="5"/>
    </row>
    <row r="65" spans="8:8">
      <c r="H65" s="5"/>
    </row>
    <row r="68" spans="8:8">
      <c r="H68" s="5"/>
    </row>
    <row r="71" spans="8:8">
      <c r="H71" s="5"/>
    </row>
    <row r="74" spans="8:8">
      <c r="H74" s="5"/>
    </row>
    <row r="77" spans="8:8">
      <c r="H77" s="5"/>
    </row>
    <row r="80" spans="8:8">
      <c r="H80" s="5"/>
    </row>
    <row r="83" spans="8:8">
      <c r="H83" s="5"/>
    </row>
    <row r="86" spans="8:8">
      <c r="H86" s="5"/>
    </row>
    <row r="89" spans="8:8">
      <c r="H89" s="5"/>
    </row>
    <row r="91" spans="8:8">
      <c r="H91" s="5"/>
    </row>
    <row r="93" spans="8:8">
      <c r="H93" s="5"/>
    </row>
  </sheetData>
  <phoneticPr fontId="4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2024-04-14T23:56:23Z</dcterms:created>
  <dcterms:modified xsi:type="dcterms:W3CDTF">2024-07-17T04:20:31Z</dcterms:modified>
</cp:coreProperties>
</file>