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0DA51772-E47F-4B6A-BCD8-0E95C478A686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13" r:id="rId1"/>
    <sheet name="データ" sheetId="1" r:id="rId2"/>
  </sheets>
  <definedNames>
    <definedName name="_xlnm.Print_Area" localSheetId="0">グラフ!$A$2:$H$24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<sst xmlns="http://schemas.openxmlformats.org/spreadsheetml/2006/main" count="16" uniqueCount="15">
  <si>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サウジアラビア</t>
  </si>
  <si>
    <t>カタール</t>
  </si>
  <si>
    <t>クウェート</t>
  </si>
  <si>
    <t>オマーン</t>
  </si>
  <si>
    <t>エクアドル</t>
  </si>
  <si>
    <t>その他</t>
  </si>
  <si>
    <t>バーレーン</t>
  </si>
  <si>
    <t>アラブ首長国
連邦</t>
  </si>
  <si>
    <t>その他中東</t>
    <rPh sb="3" eb="5">
      <t>チュウトウ</t>
    </rPh>
    <phoneticPr fontId="2"/>
  </si>
  <si>
    <t>【第213-1-3】原油の輸入先（2022年度）</t>
    <phoneticPr fontId="2"/>
  </si>
  <si>
    <t>資料:経済産業省「資源・エネルギー統計」を基に作成</t>
  </si>
  <si>
    <t>資料:経済産業省「資源・エネルギー統計」を基に作成</t>
    <phoneticPr fontId="2"/>
  </si>
  <si>
    <t>米国</t>
    <rPh sb="0" eb="2">
      <t>ベイコク</t>
    </rPh>
    <phoneticPr fontId="2"/>
  </si>
  <si>
    <t>非中東</t>
    <rPh sb="0" eb="1">
      <t>ヒ</t>
    </rPh>
    <rPh sb="1" eb="3">
      <t>チュウトウ</t>
    </rPh>
    <phoneticPr fontId="2"/>
  </si>
  <si>
    <t>中東</t>
    <rPh sb="0" eb="2">
      <t>チュウトウ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</si>
</sst>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38" fontId="1" fillId="0" borderId="0" xfId="2"/>
    <xf numFmtId="38" fontId="1" fillId="0" borderId="1" xfId="2" applyBorder="1"/>
    <xf numFmtId="38" fontId="0" fillId="0" borderId="0" xfId="2" applyFont="1"/>
    <xf numFmtId="176" fontId="1" fillId="0" borderId="1" xfId="1" applyNumberFormat="1" applyBorder="1"/>
    <xf numFmtId="38" fontId="0" fillId="0" borderId="1" xfId="2" applyFont="1" applyBorder="1"/>
    <xf numFmtId="38" fontId="1" fillId="0" borderId="1" xfId="2" applyFill="1" applyBorder="1"/>
    <xf numFmtId="176" fontId="1" fillId="0" borderId="1" xfId="1" applyNumberFormat="1" applyFill="1" applyBorder="1"/>
    <xf numFmtId="38" fontId="0" fillId="0" borderId="1" xfId="2" applyFont="1" applyFill="1" applyBorder="1"/>
    <xf numFmtId="38" fontId="1" fillId="0" borderId="2" xfId="2" applyBorder="1" applyAlignment="1">
      <alignment horizontal="center" vertical="center"/>
    </xf>
    <xf numFmtId="38" fontId="1" fillId="0" borderId="3" xfId="2" applyBorder="1" applyAlignment="1">
      <alignment horizontal="center" vertical="center"/>
    </xf>
    <xf numFmtId="38" fontId="1" fillId="0" borderId="4" xfId="2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176" fontId="1" fillId="0" borderId="3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tx>
            <c:strRef>
              <c:f>データ!$E$3:$E$12</c:f>
              <c:strCache>
                <c:ptCount val="10"/>
                <c:pt idx="0">
                  <c:v>中東</c:v>
                </c:pt>
                <c:pt idx="7">
                  <c:v>非中東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BB-41EA-A041-DC9DB20D1F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BB-41EA-A041-DC9DB20D1F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BB-41EA-A041-DC9DB20D1F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BB-41EA-A041-DC9DB20D1F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BB-41EA-A041-DC9DB20D1F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BB-41EA-A041-DC9DB20D1F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BB-41EA-A041-DC9DB20D1F67}"/>
              </c:ext>
            </c:extLst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  <a:alpha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2BB-41EA-A041-DC9DB20D1F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BB-41EA-A041-DC9DB20D1F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BB-41EA-A041-DC9DB20D1F67}"/>
              </c:ext>
            </c:extLst>
          </c:dPt>
          <c:dLbls>
            <c:dLbl>
              <c:idx val="0"/>
              <c:layout>
                <c:manualLayout>
                  <c:x val="-2.086049486569027E-2"/>
                  <c:y val="-8.233822646852794E-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中東</a:t>
                    </a:r>
                    <a:fld id="{D09830C4-0103-48A5-87AE-8008343E4E10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2BB-41EA-A041-DC9DB20D1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B-41EA-A041-DC9DB20D1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7879180831909964E-2"/>
                      <c:h val="5.88575412578514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2BB-41EA-A041-DC9DB20D1F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BB-41EA-A041-DC9DB20D1F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B-41EA-A041-DC9DB20D1F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BB-41EA-A041-DC9DB20D1F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BB-41EA-A041-DC9DB20D1F67}"/>
                </c:ext>
              </c:extLst>
            </c:dLbl>
            <c:dLbl>
              <c:idx val="7"/>
              <c:layout>
                <c:manualLayout>
                  <c:x val="1.9258847553416741E-3"/>
                  <c:y val="2.366820673438318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非中東</a:t>
                    </a:r>
                  </a:p>
                  <a:p>
                    <a:fld id="{162CC29B-30ED-42A7-881A-6E58A7BDA8A7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2BB-41EA-A041-DC9DB20D1F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BB-41EA-A041-DC9DB20D1F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BB-41EA-A041-DC9DB20D1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データ!$F$3:$F$12</c:f>
              <c:numCache>
                <c:formatCode>0.0%</c:formatCode>
                <c:ptCount val="10"/>
                <c:pt idx="0">
                  <c:v>0.95207331792664551</c:v>
                </c:pt>
                <c:pt idx="7">
                  <c:v>4.792668207335446E-2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2BB-41EA-A041-DC9DB20D1F67}"/>
            </c:ext>
          </c:extLst>
        </c:ser>
        <c:ser>
          <c:idx val="0"/>
          <c:order val="1"/>
          <c:tx>
            <c:strRef>
              <c:f>データ!$B$3:$B$12</c:f>
              <c:strCache>
                <c:ptCount val="10"/>
                <c:pt idx="0">
                  <c:v>サウジアラビア</c:v>
                </c:pt>
                <c:pt idx="1">
                  <c:v>アラブ首長国
連邦</c:v>
                </c:pt>
                <c:pt idx="2">
                  <c:v>クウェート</c:v>
                </c:pt>
                <c:pt idx="3">
                  <c:v>カタール</c:v>
                </c:pt>
                <c:pt idx="4">
                  <c:v>オマーン</c:v>
                </c:pt>
                <c:pt idx="5">
                  <c:v>バーレーン</c:v>
                </c:pt>
                <c:pt idx="6">
                  <c:v>その他中東</c:v>
                </c:pt>
                <c:pt idx="7">
                  <c:v>エクアドル</c:v>
                </c:pt>
                <c:pt idx="8">
                  <c:v>米国</c:v>
                </c:pt>
                <c:pt idx="9">
                  <c:v>その他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2BB-41EA-A041-DC9DB20D1F67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2BB-41EA-A041-DC9DB20D1F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2BB-41EA-A041-DC9DB20D1F67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2BB-41EA-A041-DC9DB20D1F6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2BB-41EA-A041-DC9DB20D1F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2BB-41EA-A041-DC9DB20D1F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2BB-41EA-A041-DC9DB20D1F67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D2BB-41EA-A041-DC9DB20D1F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D2BB-41EA-A041-DC9DB20D1F67}"/>
              </c:ext>
            </c:extLst>
          </c:dPt>
          <c:dPt>
            <c:idx val="9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D2BB-41EA-A041-DC9DB20D1F67}"/>
              </c:ext>
            </c:extLst>
          </c:dPt>
          <c:dLbls>
            <c:dLbl>
              <c:idx val="0"/>
              <c:layout>
                <c:manualLayout>
                  <c:x val="0.10708387364387631"/>
                  <c:y val="-5.83859623313292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サウジアラビア</a:t>
                    </a:r>
                  </a:p>
                  <a:p>
                    <a:fld id="{B9AF41B6-2197-4B62-ADFE-85731033A64D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2BB-41EA-A041-DC9DB20D1F67}"/>
                </c:ext>
              </c:extLst>
            </c:dLbl>
            <c:dLbl>
              <c:idx val="1"/>
              <c:layout>
                <c:manualLayout>
                  <c:x val="-0.15005448829127122"/>
                  <c:y val="8.7578943496993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  <a:fld id="{64C2848F-01D4-4AED-A394-0D50DDEA8818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34601425503581"/>
                      <c:h val="0.101160502962439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2BB-41EA-A041-DC9DB20D1F67}"/>
                </c:ext>
              </c:extLst>
            </c:dLbl>
            <c:dLbl>
              <c:idx val="2"/>
              <c:layout>
                <c:manualLayout>
                  <c:x val="-0.1456331741712856"/>
                  <c:y val="-4.020807367755768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クウェート</a:t>
                    </a:r>
                    <a:fld id="{290B399A-A201-4A7A-B8C1-C006A1C8FFA4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D2BB-41EA-A041-DC9DB20D1F67}"/>
                </c:ext>
              </c:extLst>
            </c:dLbl>
            <c:dLbl>
              <c:idx val="3"/>
              <c:layout>
                <c:manualLayout>
                  <c:x val="-0.17405863619799145"/>
                  <c:y val="4.904856006084375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  <a:fld id="{9CE86382-FD3A-4A49-9031-6BFDA99DFF32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D2BB-41EA-A041-DC9DB20D1F67}"/>
                </c:ext>
              </c:extLst>
            </c:dLbl>
            <c:dLbl>
              <c:idx val="4"/>
              <c:layout>
                <c:manualLayout>
                  <c:x val="-0.17829690822330269"/>
                  <c:y val="3.14386364624323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</a:t>
                    </a:r>
                    <a:fld id="{BB2E30C8-7967-467B-ABED-F5992E352B49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935948626314284"/>
                      <c:h val="3.728841371619436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D2BB-41EA-A041-DC9DB20D1F67}"/>
                </c:ext>
              </c:extLst>
            </c:dLbl>
            <c:dLbl>
              <c:idx val="5"/>
              <c:layout>
                <c:manualLayout>
                  <c:x val="-0.14463276440211847"/>
                  <c:y val="-2.47017532940239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バーレーン</a:t>
                    </a:r>
                    <a:fld id="{B3FF6E60-C05A-4915-9514-7A0189805466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D2BB-41EA-A041-DC9DB20D1F67}"/>
                </c:ext>
              </c:extLst>
            </c:dLbl>
            <c:dLbl>
              <c:idx val="6"/>
              <c:layout>
                <c:manualLayout>
                  <c:x val="-0.2378095834828258"/>
                  <c:y val="-8.072382089513567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その他中東</a:t>
                    </a:r>
                    <a:fld id="{21972D0F-7832-4DC1-A3B1-41C833E707A8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D2BB-41EA-A041-DC9DB20D1F67}"/>
                </c:ext>
              </c:extLst>
            </c:dLbl>
            <c:dLbl>
              <c:idx val="7"/>
              <c:layout>
                <c:manualLayout>
                  <c:x val="-0.13045768108093755"/>
                  <c:y val="-0.1173729636401740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エクアドル</a:t>
                    </a:r>
                    <a:fld id="{0CD38ADC-02B4-47D6-AA4D-D4B2D5E42DEA}" type="VALUE">
                      <a:rPr lang="en-US" altLang="ja-JP"/>
                      <a:pPr algn="r"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9212870563968"/>
                      <c:h val="5.56912256083447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D2BB-41EA-A041-DC9DB20D1F67}"/>
                </c:ext>
              </c:extLst>
            </c:dLbl>
            <c:dLbl>
              <c:idx val="8"/>
              <c:layout>
                <c:manualLayout>
                  <c:x val="1.4149385703021277E-2"/>
                  <c:y val="-0.119017542818799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  <a:fld id="{3EA8FFD2-AD5F-4A90-AF9D-EBB2A7E55574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6-D2BB-41EA-A041-DC9DB20D1F67}"/>
                </c:ext>
              </c:extLst>
            </c:dLbl>
            <c:dLbl>
              <c:idx val="9"/>
              <c:layout>
                <c:manualLayout>
                  <c:x val="0.10040706020312573"/>
                  <c:y val="-8.160518618558983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fld id="{936C8F02-9CE3-466D-B979-881811DB4F05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D2BB-41EA-A041-DC9DB20D1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データ!$D$3:$D$12</c:f>
              <c:numCache>
                <c:formatCode>0.0%</c:formatCode>
                <c:ptCount val="10"/>
                <c:pt idx="0">
                  <c:v>0.39207954750564</c:v>
                </c:pt>
                <c:pt idx="1">
                  <c:v>0.38521725733389178</c:v>
                </c:pt>
                <c:pt idx="2">
                  <c:v>8.5425743072839663E-2</c:v>
                </c:pt>
                <c:pt idx="3">
                  <c:v>6.5004173694014192E-2</c:v>
                </c:pt>
                <c:pt idx="4">
                  <c:v>1.1333200483509656E-2</c:v>
                </c:pt>
                <c:pt idx="5">
                  <c:v>9.7188956450796043E-3</c:v>
                </c:pt>
                <c:pt idx="6">
                  <c:v>3.2945001916707558E-3</c:v>
                </c:pt>
                <c:pt idx="7">
                  <c:v>1.6617126678289566E-2</c:v>
                </c:pt>
                <c:pt idx="8">
                  <c:v>1.4607178551868409E-2</c:v>
                </c:pt>
                <c:pt idx="9">
                  <c:v>1.6702376843196486E-2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D2BB-41EA-A041-DC9DB20D1F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43628</xdr:colOff>
      <xdr:row>1</xdr:row>
      <xdr:rowOff>17639</xdr:rowOff>
    </xdr:from>
    <xdr:to>
      <xdr:col>8</xdr:col>
      <xdr:colOff>126916</xdr:colOff>
      <xdr:row>24</xdr:row>
      <xdr:rowOff>154341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FB7EAA-6ADA-ED62-DF75-8EA89A652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0.3926</cdr:x>
      <cdr:y>0.41803</cdr:y>
    </cdr:from>
    <cdr:to>
      <cdr:x>0.61335</cdr:x>
      <cdr:y>0.59081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0649" y="1521933"/>
          <a:ext cx="1113674" cy="629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20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総輸入量</a:t>
          </a:r>
          <a:endParaRPr lang="en-US" altLang="ja-JP" sz="12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 xmlns:a="http://schemas.openxmlformats.org/drawingml/2006/main">
          <a:pPr algn="ctr" rtl="0">
            <a:lnSpc>
              <a:spcPts val="20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156,563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千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kl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17463-AC99-4783-B320-4DF9007C8303}">
  <dimension ref="A1:A25"/>
  <sheetViews>
    <sheetView tabSelected="1" zoomScaleNormal="100" zoomScaleSheetLayoutView="144" workbookViewId="0"/>
  </sheetViews>
  <sheetFormatPr defaultRowHeight="13.5" x14ac:dyDescent="0.15"/>
  <sheetData>
    <row r="1" spans="1:1" x14ac:dyDescent="0.15">
      <c r="A1" t="s">
        <v>9</v>
      </c>
    </row>
    <row r="25" spans="1:1" x14ac:dyDescent="0.15">
      <c r="A25" t="s">
        <v>11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16"/>
  <sheetViews>
    <sheetView showGridLines="0" zoomScaleNormal="100" workbookViewId="0"/>
  </sheetViews>
  <sheetFormatPr defaultColWidth="9" defaultRowHeight="13.5" x14ac:dyDescent="0.15"/>
  <cols>
    <col min="1" max="1" width="9" style="1" customWidth="1"/>
    <col min="2" max="2" width="25" style="1" customWidth="1"/>
    <col min="3" max="3" width="12" style="1" customWidth="1"/>
    <col min="4" max="4" width="9" style="1"/>
    <col min="5" max="5" width="11.25" style="1" customWidth="1"/>
    <col min="6" max="6" width="17.25" customWidth="1"/>
    <col min="7" max="7" width="14.375" customWidth="1"/>
    <col min="8" max="8" width="7.875" customWidth="1"/>
    <col min="9" max="9" width="13.625" customWidth="1"/>
    <col min="10" max="11" width="8.875" customWidth="1"/>
    <col min="12" max="12" width="9.5" bestFit="1" customWidth="1"/>
    <col min="13" max="26" width="8.875" customWidth="1"/>
    <col min="27" max="16384" width="9" style="1"/>
  </cols>
  <sheetData>
    <row r="1" spans="2:26" x14ac:dyDescent="0.15">
      <c r="B1" s="3" t="s">
        <v>9</v>
      </c>
    </row>
    <row r="3" spans="2:26" x14ac:dyDescent="0.15">
      <c r="B3" s="6" t="s">
        <v>0</v>
      </c>
      <c r="C3" s="6">
        <v>61385.050999999999</v>
      </c>
      <c r="D3" s="7">
        <v>0.39207954750564</v>
      </c>
      <c r="E3" s="9" t="s">
        <v>14</v>
      </c>
      <c r="F3" s="12">
        <v>0.95207331792664551</v>
      </c>
    </row>
    <row r="4" spans="2:26" x14ac:dyDescent="0.15">
      <c r="B4" s="6" t="s">
        <v>7</v>
      </c>
      <c r="C4" s="6">
        <v>60310.671999999999</v>
      </c>
      <c r="D4" s="7">
        <v>0.38521725733389178</v>
      </c>
      <c r="E4" s="10"/>
      <c r="F4" s="13"/>
    </row>
    <row r="5" spans="2:26" x14ac:dyDescent="0.15">
      <c r="B5" s="6" t="s">
        <v>2</v>
      </c>
      <c r="C5" s="6">
        <v>13374.489</v>
      </c>
      <c r="D5" s="7">
        <v>8.5425743072839663E-2</v>
      </c>
      <c r="E5" s="10"/>
      <c r="F5" s="13"/>
    </row>
    <row r="6" spans="2:26" x14ac:dyDescent="0.15">
      <c r="B6" s="6" t="s">
        <v>1</v>
      </c>
      <c r="C6" s="6">
        <v>10177.232</v>
      </c>
      <c r="D6" s="7">
        <v>6.5004173694014192E-2</v>
      </c>
      <c r="E6" s="10"/>
      <c r="F6" s="13"/>
    </row>
    <row r="7" spans="2:26" ht="13.5" customHeight="1" x14ac:dyDescent="0.15">
      <c r="B7" s="6" t="s">
        <v>3</v>
      </c>
      <c r="C7" s="6">
        <v>1774.357</v>
      </c>
      <c r="D7" s="7">
        <v>1.1333200483509656E-2</v>
      </c>
      <c r="E7" s="10"/>
      <c r="F7" s="13"/>
    </row>
    <row r="8" spans="2:26" ht="13.5" customHeight="1" x14ac:dyDescent="0.15">
      <c r="B8" s="8" t="s">
        <v>6</v>
      </c>
      <c r="C8" s="6">
        <v>1521.617</v>
      </c>
      <c r="D8" s="7">
        <v>9.7188956450796043E-3</v>
      </c>
      <c r="E8" s="10"/>
      <c r="F8" s="13"/>
    </row>
    <row r="9" spans="2:26" ht="13.5" customHeight="1" x14ac:dyDescent="0.15">
      <c r="B9" s="8" t="s">
        <v>8</v>
      </c>
      <c r="C9" s="6">
        <v>515.79600000000005</v>
      </c>
      <c r="D9" s="7">
        <v>3.2945001916707558E-3</v>
      </c>
      <c r="E9" s="11"/>
      <c r="F9" s="14"/>
    </row>
    <row r="10" spans="2:26" x14ac:dyDescent="0.15">
      <c r="B10" s="6" t="s">
        <v>4</v>
      </c>
      <c r="C10" s="6">
        <v>2601.623</v>
      </c>
      <c r="D10" s="7">
        <v>1.6617126678289566E-2</v>
      </c>
      <c r="E10" s="9" t="s">
        <v>13</v>
      </c>
      <c r="F10" s="12">
        <v>4.792668207335446E-2</v>
      </c>
    </row>
    <row r="11" spans="2:26" x14ac:dyDescent="0.15">
      <c r="B11" s="6" t="s">
        <v>12</v>
      </c>
      <c r="C11" s="6">
        <v>2286.94</v>
      </c>
      <c r="D11" s="7">
        <v>1.4607178551868409E-2</v>
      </c>
      <c r="E11" s="10"/>
      <c r="F11" s="13"/>
    </row>
    <row r="12" spans="2:26" x14ac:dyDescent="0.15">
      <c r="B12" s="5" t="s">
        <v>5</v>
      </c>
      <c r="C12" s="2">
        <v>2614.9700000000303</v>
      </c>
      <c r="D12" s="4">
        <v>1.6702376843196486E-2</v>
      </c>
      <c r="E12" s="11"/>
      <c r="F12" s="14"/>
    </row>
    <row r="14" spans="2:26" x14ac:dyDescent="0.15">
      <c r="B14"/>
      <c r="C14"/>
      <c r="D14"/>
      <c r="E14"/>
      <c r="W14" s="1"/>
      <c r="X14" s="1"/>
      <c r="Y14" s="1"/>
      <c r="Z14" s="1"/>
    </row>
    <row r="16" spans="2:26" x14ac:dyDescent="0.15">
      <c r="B16" s="3" t="s">
        <v>10</v>
      </c>
    </row>
  </sheetData>
  <mergeCells count="4">
    <mergeCell ref="E10:E12"/>
    <mergeCell ref="F10:F12"/>
    <mergeCell ref="E3:E9"/>
    <mergeCell ref="F3:F9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2024-04-12T06:14:28Z</dcterms:created>
  <dcterms:modified xsi:type="dcterms:W3CDTF">2024-07-17T04:20:22Z</dcterms:modified>
</cp:coreProperties>
</file>