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5B69D472-716D-4284-8623-E14CD9993426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4" r:id="rId1"/>
    <sheet name="データ" sheetId="3" r:id="rId2"/>
  </sheets>
  <definedNames>
    <definedName name="__10__123Graph_Aｸﾞﾗﾌ_13" hidden="1">#REF!</definedName>
    <definedName name="__100__123Graph_Cｸﾞﾗﾌ_16" hidden="1">#REF!</definedName>
    <definedName name="__102__123Graph_Cｸﾞﾗﾌ_17" hidden="1">#REF!</definedName>
    <definedName name="__104__123Graph_Cｸﾞﾗﾌ_18" hidden="1">#REF!</definedName>
    <definedName name="__106__123Graph_Cｸﾞﾗﾌ_19" hidden="1">#REF!</definedName>
    <definedName name="__108__123Graph_Cｸﾞﾗﾌ_20" hidden="1">#REF!</definedName>
    <definedName name="__110__123Graph_Cｸﾞﾗﾌ_21" hidden="1">#REF!</definedName>
    <definedName name="__112__123Graph_Cｸﾞﾗﾌ_22" hidden="1">#REF!</definedName>
    <definedName name="__114__123Graph_Cｸﾞﾗﾌ_23" hidden="1">#REF!</definedName>
    <definedName name="__116__123Graph_Cｸﾞﾗﾌ_24" hidden="1">#REF!</definedName>
    <definedName name="__118__123Graph_Cｸﾞﾗﾌ_5" hidden="1">#REF!</definedName>
    <definedName name="__12__123Graph_Aｸﾞﾗﾌ_14" hidden="1">#REF!</definedName>
    <definedName name="__120__123Graph_Cｸﾞﾗﾌ_6" hidden="1">#REF!</definedName>
    <definedName name="__122__123Graph_Cｸﾞﾗﾌ_7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_124__123Graph_Cｸﾞﾗﾌ_8" hidden="1">#REF!</definedName>
    <definedName name="__126__123Graph_Cｸﾞﾗﾌ_9" hidden="1">#REF!</definedName>
    <definedName name="__128__123Graph_Dｸﾞﾗﾌ_1" hidden="1">#REF!</definedName>
    <definedName name="__130__123Graph_Dｸﾞﾗﾌ_10" hidden="1">#REF!</definedName>
    <definedName name="__132__123Graph_Dｸﾞﾗﾌ_11" hidden="1">#REF!</definedName>
    <definedName name="__134__123Graph_Dｸﾞﾗﾌ_12" hidden="1">#REF!</definedName>
    <definedName name="__136__123Graph_Dｸﾞﾗﾌ_13" hidden="1">#REF!</definedName>
    <definedName name="__138__123Graph_Dｸﾞﾗﾌ_14" hidden="1">#REF!</definedName>
    <definedName name="__14__123Graph_Aｸﾞﾗﾌ_15" hidden="1">#REF!</definedName>
    <definedName name="__140__123Graph_Dｸﾞﾗﾌ_15" hidden="1">#REF!</definedName>
    <definedName name="__142__123Graph_Dｸﾞﾗﾌ_16" hidden="1">#REF!</definedName>
    <definedName name="__144__123Graph_Dｸﾞﾗﾌ_17" hidden="1">#REF!</definedName>
    <definedName name="__146__123Graph_Dｸﾞﾗﾌ_18" hidden="1">#REF!</definedName>
    <definedName name="__148__123Graph_Dｸﾞﾗﾌ_19" hidden="1">#REF!</definedName>
    <definedName name="__150__123Graph_Dｸﾞﾗﾌ_20" hidden="1">#REF!</definedName>
    <definedName name="__152__123Graph_Dｸﾞﾗﾌ_21" hidden="1">#REF!</definedName>
    <definedName name="__154__123Graph_Dｸﾞﾗﾌ_24" hidden="1">#REF!</definedName>
    <definedName name="__156__123Graph_Dｸﾞﾗﾌ_5" hidden="1">#REF!</definedName>
    <definedName name="__158__123Graph_Dｸﾞﾗﾌ_6" hidden="1">#REF!</definedName>
    <definedName name="__16__123Graph_Aｸﾞﾗﾌ_16" hidden="1">#REF!</definedName>
    <definedName name="__160__123Graph_Dｸﾞﾗﾌ_7" hidden="1">#REF!</definedName>
    <definedName name="__162__123Graph_Dｸﾞﾗﾌ_8" hidden="1">#REF!</definedName>
    <definedName name="__164__123Graph_Dｸﾞﾗﾌ_9" hidden="1">#REF!</definedName>
    <definedName name="__166__123Graph_Eｸﾞﾗﾌ_1" hidden="1">#REF!</definedName>
    <definedName name="__168__123Graph_Eｸﾞﾗﾌ_10" hidden="1">#REF!</definedName>
    <definedName name="__170__123Graph_Eｸﾞﾗﾌ_11" hidden="1">#REF!</definedName>
    <definedName name="__172__123Graph_Eｸﾞﾗﾌ_13" hidden="1">#REF!</definedName>
    <definedName name="__174__123Graph_Eｸﾞﾗﾌ_14" hidden="1">#REF!</definedName>
    <definedName name="__176__123Graph_Eｸﾞﾗﾌ_15" hidden="1">#REF!</definedName>
    <definedName name="__178__123Graph_Eｸﾞﾗﾌ_16" hidden="1">#REF!</definedName>
    <definedName name="__18__123Graph_Aｸﾞﾗﾌ_17" hidden="1">#REF!</definedName>
    <definedName name="__180__123Graph_Eｸﾞﾗﾌ_17" hidden="1">#REF!</definedName>
    <definedName name="__182__123Graph_Eｸﾞﾗﾌ_18" hidden="1">#REF!</definedName>
    <definedName name="__184__123Graph_Eｸﾞﾗﾌ_19" hidden="1">#REF!</definedName>
    <definedName name="__186__123Graph_Eｸﾞﾗﾌ_20" hidden="1">#REF!</definedName>
    <definedName name="__188__123Graph_Eｸﾞﾗﾌ_5" hidden="1">#REF!</definedName>
    <definedName name="__190__123Graph_Eｸﾞﾗﾌ_7" hidden="1">#REF!</definedName>
    <definedName name="__192__123Graph_Eｸﾞﾗﾌ_8" hidden="1">#REF!</definedName>
    <definedName name="__194__123Graph_Eｸﾞﾗﾌ_9" hidden="1">#REF!</definedName>
    <definedName name="__196__123Graph_Fｸﾞﾗﾌ_10" hidden="1">#REF!</definedName>
    <definedName name="__198__123Graph_Fｸﾞﾗﾌ_11" hidden="1">#REF!</definedName>
    <definedName name="__2__123Graph_Aｸﾞﾗﾌ_1" hidden="1">#REF!</definedName>
    <definedName name="__20__123Graph_Aｸﾞﾗﾌ_18" hidden="1">#REF!</definedName>
    <definedName name="__200__123Graph_Fｸﾞﾗﾌ_14" hidden="1">#REF!</definedName>
    <definedName name="__202__123Graph_Fｸﾞﾗﾌ_15" hidden="1">#REF!</definedName>
    <definedName name="__204__123Graph_Fｸﾞﾗﾌ_16" hidden="1">#REF!</definedName>
    <definedName name="__206__123Graph_Fｸﾞﾗﾌ_17" hidden="1">#REF!</definedName>
    <definedName name="__208__123Graph_Fｸﾞﾗﾌ_19" hidden="1">#REF!</definedName>
    <definedName name="__210__123Graph_Fｸﾞﾗﾌ_20" hidden="1">#REF!</definedName>
    <definedName name="__212__123Graph_Fｸﾞﾗﾌ_5" hidden="1">#REF!</definedName>
    <definedName name="__214__123Graph_Xｸﾞﾗﾌ_1" hidden="1">#REF!</definedName>
    <definedName name="__216__123Graph_Xｸﾞﾗﾌ_10" hidden="1">#REF!</definedName>
    <definedName name="__218__123Graph_Xｸﾞﾗﾌ_11" hidden="1">#REF!</definedName>
    <definedName name="__22__123Graph_Aｸﾞﾗﾌ_19" hidden="1">#REF!</definedName>
    <definedName name="__220__123Graph_Xｸﾞﾗﾌ_12" hidden="1">#REF!</definedName>
    <definedName name="__222__123Graph_Xｸﾞﾗﾌ_13" hidden="1">#REF!</definedName>
    <definedName name="__224__123Graph_Xｸﾞﾗﾌ_14" hidden="1">#REF!</definedName>
    <definedName name="__226__123Graph_Xｸﾞﾗﾌ_15" hidden="1">#REF!</definedName>
    <definedName name="__228__123Graph_Xｸﾞﾗﾌ_16" hidden="1">#REF!</definedName>
    <definedName name="__230__123Graph_Xｸﾞﾗﾌ_17" hidden="1">#REF!</definedName>
    <definedName name="__232__123Graph_Xｸﾞﾗﾌ_18" hidden="1">#REF!</definedName>
    <definedName name="__234__123Graph_Xｸﾞﾗﾌ_19" hidden="1">#REF!</definedName>
    <definedName name="__236__123Graph_Xｸﾞﾗﾌ_20" hidden="1">#REF!</definedName>
    <definedName name="__238__123Graph_Xｸﾞﾗﾌ_21" hidden="1">#REF!</definedName>
    <definedName name="__24__123Graph_Aｸﾞﾗﾌ_20" hidden="1">#REF!</definedName>
    <definedName name="__240__123Graph_Xｸﾞﾗﾌ_22" hidden="1">#REF!</definedName>
    <definedName name="__242__123Graph_Xｸﾞﾗﾌ_23" hidden="1">#REF!</definedName>
    <definedName name="__244__123Graph_Xｸﾞﾗﾌ_24" hidden="1">#REF!</definedName>
    <definedName name="__246__123Graph_Xｸﾞﾗﾌ_5" hidden="1">#REF!</definedName>
    <definedName name="__248__123Graph_Xｸﾞﾗﾌ_6" hidden="1">#REF!</definedName>
    <definedName name="__250__123Graph_Xｸﾞﾗﾌ_7" hidden="1">#REF!</definedName>
    <definedName name="__252__123Graph_Xｸﾞﾗﾌ_8" hidden="1">#REF!</definedName>
    <definedName name="__254__123Graph_Xｸﾞﾗﾌ_9" hidden="1">#REF!</definedName>
    <definedName name="__26__123Graph_Aｸﾞﾗﾌ_21" hidden="1">#REF!</definedName>
    <definedName name="__28__123Graph_Aｸﾞﾗﾌ_22" hidden="1">#REF!</definedName>
    <definedName name="__30__123Graph_Aｸﾞﾗﾌ_23" hidden="1">#REF!</definedName>
    <definedName name="__32__123Graph_Aｸﾞﾗﾌ_24" hidden="1">#REF!</definedName>
    <definedName name="__34__123Graph_Aｸﾞﾗﾌ_5" hidden="1">#REF!</definedName>
    <definedName name="__36__123Graph_Aｸﾞﾗﾌ_6" hidden="1">#REF!</definedName>
    <definedName name="__38__123Graph_Aｸﾞﾗﾌ_7" hidden="1">#REF!</definedName>
    <definedName name="__4__123Graph_Aｸﾞﾗﾌ_10" hidden="1">#REF!</definedName>
    <definedName name="__40__123Graph_Aｸﾞﾗﾌ_8" hidden="1">#REF!</definedName>
    <definedName name="__42__123Graph_Aｸﾞﾗﾌ_9" hidden="1">#REF!</definedName>
    <definedName name="__44__123Graph_Bｸﾞﾗﾌ_1" hidden="1">#REF!</definedName>
    <definedName name="__46__123Graph_Bｸﾞﾗﾌ_10" hidden="1">#REF!</definedName>
    <definedName name="__48__123Graph_Bｸﾞﾗﾌ_11" hidden="1">#REF!</definedName>
    <definedName name="__50__123Graph_Bｸﾞﾗﾌ_12" hidden="1">#REF!</definedName>
    <definedName name="__52__123Graph_Bｸﾞﾗﾌ_13" hidden="1">#REF!</definedName>
    <definedName name="__54__123Graph_Bｸﾞﾗﾌ_14" hidden="1">#REF!</definedName>
    <definedName name="__56__123Graph_Bｸﾞﾗﾌ_15" hidden="1">#REF!</definedName>
    <definedName name="__58__123Graph_Bｸﾞﾗﾌ_16" hidden="1">#REF!</definedName>
    <definedName name="__6__123Graph_Aｸﾞﾗﾌ_11" hidden="1">#REF!</definedName>
    <definedName name="__60__123Graph_Bｸﾞﾗﾌ_17" hidden="1">#REF!</definedName>
    <definedName name="__62__123Graph_Bｸﾞﾗﾌ_18" hidden="1">#REF!</definedName>
    <definedName name="__64__123Graph_Bｸﾞﾗﾌ_19" hidden="1">#REF!</definedName>
    <definedName name="__66__123Graph_Bｸﾞﾗﾌ_20" hidden="1">#REF!</definedName>
    <definedName name="__68__123Graph_Bｸﾞﾗﾌ_21" hidden="1">#REF!</definedName>
    <definedName name="__70__123Graph_Bｸﾞﾗﾌ_22" hidden="1">#REF!</definedName>
    <definedName name="__72__123Graph_Bｸﾞﾗﾌ_23" hidden="1">#REF!</definedName>
    <definedName name="__74__123Graph_Bｸﾞﾗﾌ_24" hidden="1">#REF!</definedName>
    <definedName name="__76__123Graph_Bｸﾞﾗﾌ_5" hidden="1">#REF!</definedName>
    <definedName name="__78__123Graph_Bｸﾞﾗﾌ_6" hidden="1">#REF!</definedName>
    <definedName name="__8__123Graph_Aｸﾞﾗﾌ_12" hidden="1">#REF!</definedName>
    <definedName name="__80__123Graph_Bｸﾞﾗﾌ_7" hidden="1">#REF!</definedName>
    <definedName name="__82__123Graph_Bｸﾞﾗﾌ_8" hidden="1">#REF!</definedName>
    <definedName name="__84__123Graph_Bｸﾞﾗﾌ_9" hidden="1">#REF!</definedName>
    <definedName name="__86__123Graph_Cｸﾞﾗﾌ_1" hidden="1">#REF!</definedName>
    <definedName name="__88__123Graph_Cｸﾞﾗﾌ_10" hidden="1">#REF!</definedName>
    <definedName name="__90__123Graph_Cｸﾞﾗﾌ_11" hidden="1">#REF!</definedName>
    <definedName name="__92__123Graph_Cｸﾞﾗﾌ_12" hidden="1">#REF!</definedName>
    <definedName name="__94__123Graph_Cｸﾞﾗﾌ_13" hidden="1">#REF!</definedName>
    <definedName name="__96__123Graph_Cｸﾞﾗﾌ_14" hidden="1">#REF!</definedName>
    <definedName name="__98__123Graph_Cｸﾞﾗﾌ_15" hidden="1">#REF!</definedName>
    <definedName name="_10__123Graph_Aｸﾞﾗﾌ_13" hidden="1">#REF!</definedName>
    <definedName name="_100__123Graph_Cｸﾞﾗﾌ_16" hidden="1">#REF!</definedName>
    <definedName name="_1008__123Graph_Xｸﾞﾗﾌ_14" hidden="1">#REF!</definedName>
    <definedName name="_1017__123Graph_Xｸﾞﾗﾌ_15" hidden="1">#REF!</definedName>
    <definedName name="_102__123Graph_Cｸﾞﾗﾌ_17" hidden="1">#REF!</definedName>
    <definedName name="_1026__123Graph_Xｸﾞﾗﾌ_16" hidden="1">#REF!</definedName>
    <definedName name="_1035__123Graph_Xｸﾞﾗﾌ_17" hidden="1">#REF!</definedName>
    <definedName name="_104__123Graph_Cｸﾞﾗﾌ_18" hidden="1">#REF!</definedName>
    <definedName name="_1044__123Graph_Xｸﾞﾗﾌ_18" hidden="1">#REF!</definedName>
    <definedName name="_1053__123Graph_Xｸﾞﾗﾌ_19" hidden="1">#REF!</definedName>
    <definedName name="_106__123Graph_Cｸﾞﾗﾌ_19" hidden="1">#REF!</definedName>
    <definedName name="_1062__123Graph_Xｸﾞﾗﾌ_20" hidden="1">#REF!</definedName>
    <definedName name="_1071__123Graph_Xｸﾞﾗﾌ_21" hidden="1">#REF!</definedName>
    <definedName name="_108__123Graph_Aｸﾞﾗﾌ_20" hidden="1">#REF!</definedName>
    <definedName name="_108__123Graph_Cｸﾞﾗﾌ_20" hidden="1">#REF!</definedName>
    <definedName name="_1080__123Graph_Xｸﾞﾗﾌ_22" hidden="1">#REF!</definedName>
    <definedName name="_1089__123Graph_Xｸﾞﾗﾌ_23" hidden="1">#REF!</definedName>
    <definedName name="_1098__123Graph_Xｸﾞﾗﾌ_24" hidden="1">#REF!</definedName>
    <definedName name="_110__123Graph_Cｸﾞﾗﾌ_21" hidden="1">#REF!</definedName>
    <definedName name="_1107__123Graph_Xｸﾞﾗﾌ_5" hidden="1">#REF!</definedName>
    <definedName name="_1116__123Graph_Xｸﾞﾗﾌ_6" hidden="1">#REF!</definedName>
    <definedName name="_112__123Graph_Cｸﾞﾗﾌ_22" hidden="1">#REF!</definedName>
    <definedName name="_1125__123Graph_Xｸﾞﾗﾌ_7" hidden="1">#REF!</definedName>
    <definedName name="_1134__123Graph_Xｸﾞﾗﾌ_8" hidden="1">#REF!</definedName>
    <definedName name="_114__123Graph_Cｸﾞﾗﾌ_23" hidden="1">#REF!</definedName>
    <definedName name="_1143__123Graph_Xｸﾞﾗﾌ_9" hidden="1">#REF!</definedName>
    <definedName name="_116__123Graph_Cｸﾞﾗﾌ_24" hidden="1">#REF!</definedName>
    <definedName name="_117__123Graph_Aｸﾞﾗﾌ_21" hidden="1">#REF!</definedName>
    <definedName name="_118__123Graph_Cｸﾞﾗﾌ_5" hidden="1">#REF!</definedName>
    <definedName name="_12__123Graph_Aｸﾞﾗﾌ_14" hidden="1">#REF!</definedName>
    <definedName name="_120__123Graph_Cｸﾞﾗﾌ_6" hidden="1">#REF!</definedName>
    <definedName name="_122__123Graph_Cｸﾞﾗﾌ_7" hidden="1">#REF!</definedName>
    <definedName name="_124__123Graph_Cｸﾞﾗﾌ_8" hidden="1">#REF!</definedName>
    <definedName name="_126__123Graph_Aｸﾞﾗﾌ_22" hidden="1">#REF!</definedName>
    <definedName name="_126__123Graph_Cｸﾞﾗﾌ_9" hidden="1">#REF!</definedName>
    <definedName name="_128__123Graph_Dｸﾞﾗﾌ_1" hidden="1">#REF!</definedName>
    <definedName name="_130__123Graph_Dｸﾞﾗﾌ_10" hidden="1">#REF!</definedName>
    <definedName name="_132__123Graph_Dｸﾞﾗﾌ_11" hidden="1">#REF!</definedName>
    <definedName name="_134__123Graph_Dｸﾞﾗﾌ_12" hidden="1">#REF!</definedName>
    <definedName name="_135__123Graph_Aｸﾞﾗﾌ_23" hidden="1">#REF!</definedName>
    <definedName name="_136__123Graph_Dｸﾞﾗﾌ_13" hidden="1">#REF!</definedName>
    <definedName name="_138__123Graph_Dｸﾞﾗﾌ_14" hidden="1">#REF!</definedName>
    <definedName name="_14__123Graph_Aｸﾞﾗﾌ_15" hidden="1">#REF!</definedName>
    <definedName name="_140__123Graph_Dｸﾞﾗﾌ_15" hidden="1">#REF!</definedName>
    <definedName name="_142__123Graph_Dｸﾞﾗﾌ_16" hidden="1">#REF!</definedName>
    <definedName name="_144__123Graph_Aｸﾞﾗﾌ_24" hidden="1">#REF!</definedName>
    <definedName name="_144__123Graph_Dｸﾞﾗﾌ_17" hidden="1">#REF!</definedName>
    <definedName name="_146__123Graph_Dｸﾞﾗﾌ_18" hidden="1">#REF!</definedName>
    <definedName name="_148__123Graph_Dｸﾞﾗﾌ_19" hidden="1">#REF!</definedName>
    <definedName name="_150__123Graph_Dｸﾞﾗﾌ_20" hidden="1">#REF!</definedName>
    <definedName name="_152__123Graph_Dｸﾞﾗﾌ_21" hidden="1">#REF!</definedName>
    <definedName name="_153__123Graph_Aｸﾞﾗﾌ_5" hidden="1">#REF!</definedName>
    <definedName name="_154__123Graph_Dｸﾞﾗﾌ_24" hidden="1">#REF!</definedName>
    <definedName name="_156__123Graph_Dｸﾞﾗﾌ_5" hidden="1">#REF!</definedName>
    <definedName name="_158__123Graph_Dｸﾞﾗﾌ_6" hidden="1">#REF!</definedName>
    <definedName name="_16__123Graph_Aｸﾞﾗﾌ_16" hidden="1">#REF!</definedName>
    <definedName name="_160__123Graph_Dｸﾞﾗﾌ_7" hidden="1">#REF!</definedName>
    <definedName name="_162__123Graph_Aｸﾞﾗﾌ_6" hidden="1">#REF!</definedName>
    <definedName name="_162__123Graph_Dｸﾞﾗﾌ_8" hidden="1">#REF!</definedName>
    <definedName name="_164__123Graph_Dｸﾞﾗﾌ_9" hidden="1">#REF!</definedName>
    <definedName name="_166__123Graph_Eｸﾞﾗﾌ_1" hidden="1">#REF!</definedName>
    <definedName name="_168__123Graph_Eｸﾞﾗﾌ_10" hidden="1">#REF!</definedName>
    <definedName name="_170__123Graph_Eｸﾞﾗﾌ_11" hidden="1">#REF!</definedName>
    <definedName name="_171__123Graph_Aｸﾞﾗﾌ_7" hidden="1">#REF!</definedName>
    <definedName name="_172__123Graph_Eｸﾞﾗﾌ_13" hidden="1">#REF!</definedName>
    <definedName name="_174__123Graph_Eｸﾞﾗﾌ_14" hidden="1">#REF!</definedName>
    <definedName name="_176__123Graph_Eｸﾞﾗﾌ_15" hidden="1">#REF!</definedName>
    <definedName name="_178__123Graph_Eｸﾞﾗﾌ_16" hidden="1">#REF!</definedName>
    <definedName name="_18__123Graph_Aｸﾞﾗﾌ_10" hidden="1">#REF!</definedName>
    <definedName name="_18__123Graph_Aｸﾞﾗﾌ_17" hidden="1">#REF!</definedName>
    <definedName name="_180__123Graph_Aｸﾞﾗﾌ_8" hidden="1">#REF!</definedName>
    <definedName name="_180__123Graph_Eｸﾞﾗﾌ_17" hidden="1">#REF!</definedName>
    <definedName name="_182__123Graph_Eｸﾞﾗﾌ_18" hidden="1">#REF!</definedName>
    <definedName name="_184__123Graph_Eｸﾞﾗﾌ_19" hidden="1">#REF!</definedName>
    <definedName name="_186__123Graph_Eｸﾞﾗﾌ_20" hidden="1">#REF!</definedName>
    <definedName name="_188__123Graph_Eｸﾞﾗﾌ_5" hidden="1">#REF!</definedName>
    <definedName name="_189__123Graph_Aｸﾞﾗﾌ_9" hidden="1">#REF!</definedName>
    <definedName name="_190__123Graph_Eｸﾞﾗﾌ_7" hidden="1">#REF!</definedName>
    <definedName name="_192__123Graph_Eｸﾞﾗﾌ_8" hidden="1">#REF!</definedName>
    <definedName name="_194__123Graph_Eｸﾞﾗﾌ_9" hidden="1">#REF!</definedName>
    <definedName name="_196__123Graph_Fｸﾞﾗﾌ_10" hidden="1">#REF!</definedName>
    <definedName name="_198__123Graph_Bｸﾞﾗﾌ_1" hidden="1">#REF!</definedName>
    <definedName name="_198__123Graph_Fｸﾞﾗﾌ_11" hidden="1">#REF!</definedName>
    <definedName name="_2__123Graph_Aｸﾞﾗﾌ_1" hidden="1">#REF!</definedName>
    <definedName name="_20__123Graph_Aｸﾞﾗﾌ_18" hidden="1">#REF!</definedName>
    <definedName name="_200__123Graph_Fｸﾞﾗﾌ_14" hidden="1">#REF!</definedName>
    <definedName name="_202__123Graph_Fｸﾞﾗﾌ_15" hidden="1">#REF!</definedName>
    <definedName name="_204__123Graph_Fｸﾞﾗﾌ_16" hidden="1">#REF!</definedName>
    <definedName name="_206__123Graph_Fｸﾞﾗﾌ_17" hidden="1">#REF!</definedName>
    <definedName name="_207__123Graph_Bｸﾞﾗﾌ_10" hidden="1">#REF!</definedName>
    <definedName name="_208__123Graph_Fｸﾞﾗﾌ_19" hidden="1">#REF!</definedName>
    <definedName name="_210__123Graph_Fｸﾞﾗﾌ_20" hidden="1">#REF!</definedName>
    <definedName name="_212__123Graph_Fｸﾞﾗﾌ_5" hidden="1">#REF!</definedName>
    <definedName name="_214__123Graph_Xｸﾞﾗﾌ_1" hidden="1">#REF!</definedName>
    <definedName name="_216__123Graph_Bｸﾞﾗﾌ_11" hidden="1">#REF!</definedName>
    <definedName name="_216__123Graph_Xｸﾞﾗﾌ_10" hidden="1">#REF!</definedName>
    <definedName name="_218__123Graph_Xｸﾞﾗﾌ_11" hidden="1">#REF!</definedName>
    <definedName name="_22__123Graph_Aｸﾞﾗﾌ_19" hidden="1">#REF!</definedName>
    <definedName name="_220__123Graph_Xｸﾞﾗﾌ_12" hidden="1">#REF!</definedName>
    <definedName name="_222__123Graph_Xｸﾞﾗﾌ_13" hidden="1">#REF!</definedName>
    <definedName name="_224__123Graph_Xｸﾞﾗﾌ_14" hidden="1">#REF!</definedName>
    <definedName name="_225__123Graph_Bｸﾞﾗﾌ_12" hidden="1">#REF!</definedName>
    <definedName name="_226__123Graph_Xｸﾞﾗﾌ_15" hidden="1">#REF!</definedName>
    <definedName name="_228__123Graph_Xｸﾞﾗﾌ_16" hidden="1">#REF!</definedName>
    <definedName name="_230__123Graph_Xｸﾞﾗﾌ_17" hidden="1">#REF!</definedName>
    <definedName name="_232__123Graph_Xｸﾞﾗﾌ_18" hidden="1">#REF!</definedName>
    <definedName name="_234__123Graph_Bｸﾞﾗﾌ_13" hidden="1">#REF!</definedName>
    <definedName name="_234__123Graph_Xｸﾞﾗﾌ_19" hidden="1">#REF!</definedName>
    <definedName name="_236__123Graph_Xｸﾞﾗﾌ_20" hidden="1">#REF!</definedName>
    <definedName name="_238__123Graph_Xｸﾞﾗﾌ_21" hidden="1">#REF!</definedName>
    <definedName name="_24__123Graph_Aｸﾞﾗﾌ_20" hidden="1">#REF!</definedName>
    <definedName name="_240__123Graph_Xｸﾞﾗﾌ_22" hidden="1">#REF!</definedName>
    <definedName name="_242__123Graph_Xｸﾞﾗﾌ_23" hidden="1">#REF!</definedName>
    <definedName name="_243__123Graph_Bｸﾞﾗﾌ_14" hidden="1">#REF!</definedName>
    <definedName name="_244__123Graph_Xｸﾞﾗﾌ_24" hidden="1">#REF!</definedName>
    <definedName name="_246__123Graph_Xｸﾞﾗﾌ_5" hidden="1">#REF!</definedName>
    <definedName name="_248__123Graph_Xｸﾞﾗﾌ_6" hidden="1">#REF!</definedName>
    <definedName name="_250__123Graph_Xｸﾞﾗﾌ_7" hidden="1">#REF!</definedName>
    <definedName name="_252__123Graph_Bｸﾞﾗﾌ_15" hidden="1">#REF!</definedName>
    <definedName name="_252__123Graph_Xｸﾞﾗﾌ_8" hidden="1">#REF!</definedName>
    <definedName name="_254__123Graph_Xｸﾞﾗﾌ_9" hidden="1">#REF!</definedName>
    <definedName name="_26__123Graph_Aｸﾞﾗﾌ_21" hidden="1">#REF!</definedName>
    <definedName name="_261__123Graph_Bｸﾞﾗﾌ_16" hidden="1">#REF!</definedName>
    <definedName name="_27__123Graph_Aｸﾞﾗﾌ_11" hidden="1">#REF!</definedName>
    <definedName name="_270__123Graph_Bｸﾞﾗﾌ_17" hidden="1">#REF!</definedName>
    <definedName name="_279__123Graph_Bｸﾞﾗﾌ_18" hidden="1">#REF!</definedName>
    <definedName name="_28__123Graph_Aｸﾞﾗﾌ_22" hidden="1">#REF!</definedName>
    <definedName name="_288__123Graph_Bｸﾞﾗﾌ_19" hidden="1">#REF!</definedName>
    <definedName name="_297__123Graph_Bｸﾞﾗﾌ_20" hidden="1">#REF!</definedName>
    <definedName name="_30__123Graph_Aｸﾞﾗﾌ_23" hidden="1">#REF!</definedName>
    <definedName name="_306__123Graph_Bｸﾞﾗﾌ_21" hidden="1">#REF!</definedName>
    <definedName name="_315__123Graph_Bｸﾞﾗﾌ_22" hidden="1">#REF!</definedName>
    <definedName name="_32__123Graph_Aｸﾞﾗﾌ_24" hidden="1">#REF!</definedName>
    <definedName name="_324__123Graph_Bｸﾞﾗﾌ_23" hidden="1">#REF!</definedName>
    <definedName name="_333__123Graph_Bｸﾞﾗﾌ_24" hidden="1">#REF!</definedName>
    <definedName name="_34__123Graph_Aｸﾞﾗﾌ_5" hidden="1">#REF!</definedName>
    <definedName name="_342__123Graph_Bｸﾞﾗﾌ_5" hidden="1">#REF!</definedName>
    <definedName name="_351__123Graph_Bｸﾞﾗﾌ_6" hidden="1">#REF!</definedName>
    <definedName name="_36__123Graph_Aｸﾞﾗﾌ_12" hidden="1">#REF!</definedName>
    <definedName name="_36__123Graph_Aｸﾞﾗﾌ_6" hidden="1">#REF!</definedName>
    <definedName name="_360__123Graph_Bｸﾞﾗﾌ_7" hidden="1">#REF!</definedName>
    <definedName name="_369__123Graph_Bｸﾞﾗﾌ_8" hidden="1">#REF!</definedName>
    <definedName name="_378__123Graph_Bｸﾞﾗﾌ_9" hidden="1">#REF!</definedName>
    <definedName name="_38__123Graph_Aｸﾞﾗﾌ_7" hidden="1">#REF!</definedName>
    <definedName name="_387__123Graph_Cｸﾞﾗﾌ_1" hidden="1">#REF!</definedName>
    <definedName name="_396__123Graph_Cｸﾞﾗﾌ_10" hidden="1">#REF!</definedName>
    <definedName name="_4__123Graph_Aｸﾞﾗﾌ_10" hidden="1">#REF!</definedName>
    <definedName name="_40__123Graph_Aｸﾞﾗﾌ_8" hidden="1">#REF!</definedName>
    <definedName name="_405__123Graph_Cｸﾞﾗﾌ_11" hidden="1">#REF!</definedName>
    <definedName name="_414__123Graph_Cｸﾞﾗﾌ_12" hidden="1">#REF!</definedName>
    <definedName name="_42__123Graph_Aｸﾞﾗﾌ_9" hidden="1">#REF!</definedName>
    <definedName name="_423__123Graph_Cｸﾞﾗﾌ_13" hidden="1">#REF!</definedName>
    <definedName name="_432__123Graph_Cｸﾞﾗﾌ_14" hidden="1">#REF!</definedName>
    <definedName name="_44__123Graph_Bｸﾞﾗﾌ_1" hidden="1">#REF!</definedName>
    <definedName name="_441__123Graph_Cｸﾞﾗﾌ_15" hidden="1">#REF!</definedName>
    <definedName name="_45__123Graph_Aｸﾞﾗﾌ_13" hidden="1">#REF!</definedName>
    <definedName name="_450__123Graph_Cｸﾞﾗﾌ_16" hidden="1">#REF!</definedName>
    <definedName name="_459__123Graph_Cｸﾞﾗﾌ_17" hidden="1">#REF!</definedName>
    <definedName name="_46__123Graph_Bｸﾞﾗﾌ_10" hidden="1">#REF!</definedName>
    <definedName name="_468__123Graph_Cｸﾞﾗﾌ_18" hidden="1">#REF!</definedName>
    <definedName name="_477__123Graph_Cｸﾞﾗﾌ_19" hidden="1">#REF!</definedName>
    <definedName name="_48__123Graph_Bｸﾞﾗﾌ_11" hidden="1">#REF!</definedName>
    <definedName name="_486__123Graph_Cｸﾞﾗﾌ_20" hidden="1">#REF!</definedName>
    <definedName name="_495__123Graph_Cｸﾞﾗﾌ_21" hidden="1">#REF!</definedName>
    <definedName name="_50__123Graph_Bｸﾞﾗﾌ_12" hidden="1">#REF!</definedName>
    <definedName name="_504__123Graph_Cｸﾞﾗﾌ_22" hidden="1">#REF!</definedName>
    <definedName name="_513__123Graph_Cｸﾞﾗﾌ_23" hidden="1">#REF!</definedName>
    <definedName name="_52__123Graph_Bｸﾞﾗﾌ_13" hidden="1">#REF!</definedName>
    <definedName name="_522__123Graph_Cｸﾞﾗﾌ_24" hidden="1">#REF!</definedName>
    <definedName name="_531__123Graph_Cｸﾞﾗﾌ_5" hidden="1">#REF!</definedName>
    <definedName name="_54__123Graph_Aｸﾞﾗﾌ_14" hidden="1">#REF!</definedName>
    <definedName name="_54__123Graph_Bｸﾞﾗﾌ_14" hidden="1">#REF!</definedName>
    <definedName name="_540__123Graph_Cｸﾞﾗﾌ_6" hidden="1">#REF!</definedName>
    <definedName name="_549__123Graph_Cｸﾞﾗﾌ_7" hidden="1">#REF!</definedName>
    <definedName name="_558__123Graph_Cｸﾞﾗﾌ_8" hidden="1">#REF!</definedName>
    <definedName name="_56__123Graph_Bｸﾞﾗﾌ_15" hidden="1">#REF!</definedName>
    <definedName name="_567__123Graph_Cｸﾞﾗﾌ_9" hidden="1">#REF!</definedName>
    <definedName name="_576__123Graph_Dｸﾞﾗﾌ_1" hidden="1">#REF!</definedName>
    <definedName name="_58__123Graph_Bｸﾞﾗﾌ_16" hidden="1">#REF!</definedName>
    <definedName name="_585__123Graph_Dｸﾞﾗﾌ_10" hidden="1">#REF!</definedName>
    <definedName name="_594__123Graph_Dｸﾞﾗﾌ_11" hidden="1">#REF!</definedName>
    <definedName name="_6__123Graph_Aｸﾞﾗﾌ_11" hidden="1">#REF!</definedName>
    <definedName name="_60__123Graph_Bｸﾞﾗﾌ_17" hidden="1">#REF!</definedName>
    <definedName name="_603__123Graph_Dｸﾞﾗﾌ_12" hidden="1">#REF!</definedName>
    <definedName name="_612__123Graph_Dｸﾞﾗﾌ_13" hidden="1">#REF!</definedName>
    <definedName name="_62__123Graph_Bｸﾞﾗﾌ_18" hidden="1">#REF!</definedName>
    <definedName name="_621__123Graph_Dｸﾞﾗﾌ_14" hidden="1">#REF!</definedName>
    <definedName name="_63__123Graph_Aｸﾞﾗﾌ_15" hidden="1">#REF!</definedName>
    <definedName name="_630__123Graph_Dｸﾞﾗﾌ_15" hidden="1">#REF!</definedName>
    <definedName name="_639__123Graph_Dｸﾞﾗﾌ_16" hidden="1">#REF!</definedName>
    <definedName name="_64__123Graph_Bｸﾞﾗﾌ_19" hidden="1">#REF!</definedName>
    <definedName name="_648__123Graph_Dｸﾞﾗﾌ_17" hidden="1">#REF!</definedName>
    <definedName name="_657__123Graph_Dｸﾞﾗﾌ_18" hidden="1">#REF!</definedName>
    <definedName name="_66__123Graph_Bｸﾞﾗﾌ_20" hidden="1">#REF!</definedName>
    <definedName name="_666__123Graph_Dｸﾞﾗﾌ_19" hidden="1">#REF!</definedName>
    <definedName name="_675__123Graph_Dｸﾞﾗﾌ_20" hidden="1">#REF!</definedName>
    <definedName name="_68__123Graph_Bｸﾞﾗﾌ_21" hidden="1">#REF!</definedName>
    <definedName name="_684__123Graph_Dｸﾞﾗﾌ_21" hidden="1">#REF!</definedName>
    <definedName name="_693__123Graph_Dｸﾞﾗﾌ_24" hidden="1">#REF!</definedName>
    <definedName name="_70__123Graph_Bｸﾞﾗﾌ_22" hidden="1">#REF!</definedName>
    <definedName name="_702__123Graph_Dｸﾞﾗﾌ_5" hidden="1">#REF!</definedName>
    <definedName name="_711__123Graph_Dｸﾞﾗﾌ_6" hidden="1">#REF!</definedName>
    <definedName name="_72__123Graph_Aｸﾞﾗﾌ_16" hidden="1">#REF!</definedName>
    <definedName name="_72__123Graph_Bｸﾞﾗﾌ_23" hidden="1">#REF!</definedName>
    <definedName name="_720__123Graph_Dｸﾞﾗﾌ_7" hidden="1">#REF!</definedName>
    <definedName name="_729__123Graph_Dｸﾞﾗﾌ_8" hidden="1">#REF!</definedName>
    <definedName name="_738__123Graph_Dｸﾞﾗﾌ_9" hidden="1">#REF!</definedName>
    <definedName name="_74__123Graph_Bｸﾞﾗﾌ_24" hidden="1">#REF!</definedName>
    <definedName name="_747__123Graph_Eｸﾞﾗﾌ_1" hidden="1">#REF!</definedName>
    <definedName name="_756__123Graph_Eｸﾞﾗﾌ_10" hidden="1">#REF!</definedName>
    <definedName name="_76__123Graph_Bｸﾞﾗﾌ_5" hidden="1">#REF!</definedName>
    <definedName name="_765__123Graph_Eｸﾞﾗﾌ_11" hidden="1">#REF!</definedName>
    <definedName name="_774__123Graph_Eｸﾞﾗﾌ_13" hidden="1">#REF!</definedName>
    <definedName name="_78__123Graph_Bｸﾞﾗﾌ_6" hidden="1">#REF!</definedName>
    <definedName name="_783__123Graph_Eｸﾞﾗﾌ_14" hidden="1">#REF!</definedName>
    <definedName name="_792__123Graph_Eｸﾞﾗﾌ_15" hidden="1">#REF!</definedName>
    <definedName name="_8__123Graph_Aｸﾞﾗﾌ_12" hidden="1">#REF!</definedName>
    <definedName name="_80__123Graph_Bｸﾞﾗﾌ_7" hidden="1">#REF!</definedName>
    <definedName name="_801__123Graph_Eｸﾞﾗﾌ_16" hidden="1">#REF!</definedName>
    <definedName name="_81__123Graph_Aｸﾞﾗﾌ_17" hidden="1">#REF!</definedName>
    <definedName name="_810__123Graph_Eｸﾞﾗﾌ_17" hidden="1">#REF!</definedName>
    <definedName name="_819__123Graph_Eｸﾞﾗﾌ_18" hidden="1">#REF!</definedName>
    <definedName name="_82__123Graph_Bｸﾞﾗﾌ_8" hidden="1">#REF!</definedName>
    <definedName name="_828__123Graph_Eｸﾞﾗﾌ_19" hidden="1">#REF!</definedName>
    <definedName name="_837__123Graph_Eｸﾞﾗﾌ_20" hidden="1">#REF!</definedName>
    <definedName name="_84__123Graph_Bｸﾞﾗﾌ_9" hidden="1">#REF!</definedName>
    <definedName name="_846__123Graph_Eｸﾞﾗﾌ_5" hidden="1">#REF!</definedName>
    <definedName name="_855__123Graph_Eｸﾞﾗﾌ_7" hidden="1">#REF!</definedName>
    <definedName name="_86__123Graph_Cｸﾞﾗﾌ_1" hidden="1">#REF!</definedName>
    <definedName name="_864__123Graph_Eｸﾞﾗﾌ_8" hidden="1">#REF!</definedName>
    <definedName name="_873__123Graph_Eｸﾞﾗﾌ_9" hidden="1">#REF!</definedName>
    <definedName name="_88__123Graph_Cｸﾞﾗﾌ_10" hidden="1">#REF!</definedName>
    <definedName name="_882__123Graph_Fｸﾞﾗﾌ_10" hidden="1">#REF!</definedName>
    <definedName name="_891__123Graph_Fｸﾞﾗﾌ_11" hidden="1">#REF!</definedName>
    <definedName name="_9__123Graph_Aｸﾞﾗﾌ_1" hidden="1">#REF!</definedName>
    <definedName name="_90__123Graph_Aｸﾞﾗﾌ_18" hidden="1">#REF!</definedName>
    <definedName name="_90__123Graph_Cｸﾞﾗﾌ_11" hidden="1">#REF!</definedName>
    <definedName name="_900__123Graph_Fｸﾞﾗﾌ_14" hidden="1">#REF!</definedName>
    <definedName name="_909__123Graph_Fｸﾞﾗﾌ_15" hidden="1">#REF!</definedName>
    <definedName name="_918__123Graph_Fｸﾞﾗﾌ_16" hidden="1">#REF!</definedName>
    <definedName name="_92__123Graph_Cｸﾞﾗﾌ_12" hidden="1">#REF!</definedName>
    <definedName name="_927__123Graph_Fｸﾞﾗﾌ_17" hidden="1">#REF!</definedName>
    <definedName name="_936__123Graph_Fｸﾞﾗﾌ_19" hidden="1">#REF!</definedName>
    <definedName name="_94__123Graph_Cｸﾞﾗﾌ_13" hidden="1">#REF!</definedName>
    <definedName name="_945__123Graph_Fｸﾞﾗﾌ_20" hidden="1">#REF!</definedName>
    <definedName name="_954__123Graph_Fｸﾞﾗﾌ_5" hidden="1">#REF!</definedName>
    <definedName name="_96__123Graph_Cｸﾞﾗﾌ_14" hidden="1">#REF!</definedName>
    <definedName name="_963__123Graph_Xｸﾞﾗﾌ_1" hidden="1">#REF!</definedName>
    <definedName name="_972__123Graph_Xｸﾞﾗﾌ_10" hidden="1">#REF!</definedName>
    <definedName name="_98__123Graph_Cｸﾞﾗﾌ_15" hidden="1">#REF!</definedName>
    <definedName name="_981__123Graph_Xｸﾞﾗﾌ_11" hidden="1">#REF!</definedName>
    <definedName name="_99__123Graph_Aｸﾞﾗﾌ_19" hidden="1">#REF!</definedName>
    <definedName name="_990__123Graph_Xｸﾞﾗﾌ_12" hidden="1">#REF!</definedName>
    <definedName name="_999__123Graph_Xｸﾞﾗﾌ_13" hidden="1">#REF!</definedName>
    <definedName name="_Regression_Out" hidden="1">#REF!</definedName>
    <definedName name="_Regression_X" hidden="1">#REF!</definedName>
    <definedName name="_Regression_Y" hidden="1">#REF!</definedName>
    <definedName name="_ueue" hidden="1">#REF!</definedName>
    <definedName name="a" hidden="1">#REF!</definedName>
    <definedName name="aa" hidden="1">#REF!</definedName>
    <definedName name="ee" hidden="1">#REF!</definedName>
    <definedName name="e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hyou3">#REF!</definedName>
    <definedName name="ii" hidden="1">#REF!</definedName>
    <definedName name="ｌｌｌ" hidden="1">#REF!</definedName>
    <definedName name="_xlnm.Print_Area" localSheetId="0">グラフ!$A$2:$M$28</definedName>
    <definedName name="sss" hidden="1">#REF!</definedName>
    <definedName name="Supply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国内供給エネ源別推移" hidden="1">#REF!</definedName>
    <definedName name="図1">#REF!</definedName>
    <definedName name="表３">#REF!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<sst xmlns="http://schemas.openxmlformats.org/spreadsheetml/2006/main" count="48" uniqueCount="28">
  <si>
    <t>冷房用</t>
  </si>
  <si>
    <t>暖房用</t>
  </si>
  <si>
    <t>給湯用</t>
  </si>
  <si>
    <t>厨房用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</si>
  <si>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0"/>
  </si>
  <si>
    <t>年度</t>
    <rPh sb="0" eb="2">
      <t>ネンド</t>
    </rPh>
    <phoneticPr fontId="20"/>
  </si>
  <si>
    <t>動力・
照明用</t>
    <rPh sb="0" eb="2">
      <t>ドウリョク</t>
    </rPh>
    <rPh sb="4" eb="6">
      <t>ショウメイ</t>
    </rPh>
    <rPh sb="6" eb="7">
      <t>ヨウ</t>
    </rPh>
    <phoneticPr fontId="20"/>
  </si>
  <si>
    <t>合計</t>
    <rPh sb="0" eb="2">
      <t>ゴウケイ</t>
    </rPh>
    <phoneticPr fontId="20"/>
  </si>
  <si>
    <r>
      <t>1</t>
    </r>
    <r>
      <rPr>
        <sz val="11"/>
        <rFont val="ＭＳ Ｐゴシック"/>
        <family val="3"/>
        <charset val="128"/>
      </rPr>
      <t>965</t>
    </r>
    <phoneticPr fontId="20"/>
  </si>
  <si>
    <r>
      <t>2</t>
    </r>
    <r>
      <rPr>
        <sz val="11"/>
        <rFont val="ＭＳ Ｐゴシック"/>
        <family val="3"/>
        <charset val="128"/>
      </rPr>
      <t>000</t>
    </r>
    <phoneticPr fontId="20"/>
  </si>
  <si>
    <t>(注)｢総合エネルギー統計｣では、1990年度以降、数値の算出方法が変更されている。</t>
    <phoneticPr fontId="20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</si>
  <si>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0"/>
  </si>
  <si>
    <t>ちゅう房用</t>
    <phoneticPr fontId="20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</si>
  <si>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</si>
  <si>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</si>
  <si>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</si>
  <si>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0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</si>
  <si>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0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</si>
  <si>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0"/>
  </si>
  <si>
    <t>2010</t>
    <phoneticPr fontId="20"/>
  </si>
  <si>
    <t>2015</t>
    <phoneticPr fontId="20"/>
  </si>
  <si>
    <t>1973</t>
    <phoneticPr fontId="20"/>
  </si>
  <si>
    <t>1975</t>
    <phoneticPr fontId="20"/>
  </si>
  <si>
    <t>2022</t>
    <phoneticPr fontId="20"/>
  </si>
  <si>
    <t>資料：日本エネルギー経済研究所「エネルギー・経済統計要覧」、資源エネルギー庁「総合エネルギー統計」を基に作成</t>
    <rPh sb="0" eb="2">
      <t>シリョウ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0"/>
  </si>
  <si>
    <t>【第212-1-9】業務他部門のエネルギー消費原単位の推移（用途別）</t>
    <phoneticPr fontId="20"/>
  </si>
  <si>
    <t>【第212-1-9】業務他部門のエネルギー消費原単位の推移（用途別）</t>
    <rPh sb="1" eb="2">
      <t>ダイ</t>
    </rPh>
    <phoneticPr fontId="20"/>
  </si>
  <si>
    <t>2020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</si>
</sst>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_ ;[Red]\-0\ 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明朝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78" fontId="25" fillId="0" borderId="0">
      <alignment vertical="center"/>
    </xf>
    <xf numFmtId="0" fontId="6" fillId="0" borderId="0"/>
    <xf numFmtId="0" fontId="24" fillId="0" borderId="0"/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0" fontId="27" fillId="0" borderId="0"/>
    <xf numFmtId="0" fontId="26" fillId="0" borderId="0"/>
  </cellStyleXfs>
  <cellXfs count="29">
    <xf numFmtId="0" fontId="0" fillId="0" borderId="0" xfId="0"/>
    <xf numFmtId="0" fontId="6" fillId="0" borderId="0" xfId="0" applyFont="1"/>
    <xf numFmtId="177" fontId="6" fillId="0" borderId="0" xfId="35" applyNumberFormat="1"/>
    <xf numFmtId="38" fontId="6" fillId="0" borderId="0" xfId="35"/>
    <xf numFmtId="176" fontId="6" fillId="0" borderId="0" xfId="28" applyNumberFormat="1" applyFill="1"/>
    <xf numFmtId="177" fontId="6" fillId="0" borderId="0" xfId="35" applyNumberFormat="1" applyFill="1"/>
    <xf numFmtId="3" fontId="6" fillId="0" borderId="10" xfId="35" applyNumberFormat="1" applyFill="1" applyBorder="1"/>
    <xf numFmtId="9" fontId="6" fillId="0" borderId="10" xfId="28" applyFill="1" applyBorder="1"/>
    <xf numFmtId="9" fontId="6" fillId="0" borderId="12" xfId="28" applyFill="1" applyBorder="1"/>
    <xf numFmtId="9" fontId="6" fillId="0" borderId="13" xfId="28" applyFill="1" applyBorder="1"/>
    <xf numFmtId="38" fontId="6" fillId="0" borderId="0" xfId="35" applyFill="1"/>
    <xf numFmtId="38" fontId="6" fillId="0" borderId="0" xfId="35" applyFill="1" applyAlignment="1">
      <alignment horizontal="right"/>
    </xf>
    <xf numFmtId="0" fontId="6" fillId="0" borderId="10" xfId="0" applyFont="1" applyBorder="1" applyAlignment="1">
      <alignment horizontal="center"/>
    </xf>
    <xf numFmtId="177" fontId="6" fillId="0" borderId="10" xfId="35" applyNumberFormat="1" applyFill="1" applyBorder="1" applyAlignment="1">
      <alignment horizontal="center"/>
    </xf>
    <xf numFmtId="177" fontId="0" fillId="0" borderId="10" xfId="35" applyNumberFormat="1" applyFont="1" applyFill="1" applyBorder="1" applyAlignment="1">
      <alignment horizontal="center"/>
    </xf>
    <xf numFmtId="177" fontId="6" fillId="0" borderId="10" xfId="35" applyNumberFormat="1" applyFill="1" applyBorder="1" applyAlignment="1">
      <alignment horizontal="center" wrapText="1"/>
    </xf>
    <xf numFmtId="177" fontId="0" fillId="0" borderId="10" xfId="35" applyNumberFormat="1" applyFont="1" applyFill="1" applyBorder="1" applyAlignment="1">
      <alignment horizontal="center" wrapText="1"/>
    </xf>
    <xf numFmtId="38" fontId="6" fillId="0" borderId="10" xfId="35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3" fontId="6" fillId="0" borderId="10" xfId="0" applyNumberFormat="1" applyFont="1" applyBorder="1"/>
    <xf numFmtId="9" fontId="6" fillId="0" borderId="0" xfId="0" applyNumberFormat="1" applyFont="1"/>
    <xf numFmtId="49" fontId="0" fillId="0" borderId="10" xfId="0" applyNumberFormat="1" applyBorder="1" applyAlignment="1">
      <alignment horizontal="center"/>
    </xf>
    <xf numFmtId="3" fontId="6" fillId="0" borderId="0" xfId="0" applyNumberFormat="1" applyFont="1"/>
    <xf numFmtId="0" fontId="6" fillId="0" borderId="11" xfId="0" applyFont="1" applyBorder="1"/>
    <xf numFmtId="38" fontId="6" fillId="0" borderId="11" xfId="35" applyFill="1" applyBorder="1"/>
    <xf numFmtId="0" fontId="6" fillId="0" borderId="12" xfId="0" applyFont="1" applyBorder="1"/>
    <xf numFmtId="38" fontId="6" fillId="0" borderId="12" xfId="35" applyFill="1" applyBorder="1"/>
    <xf numFmtId="176" fontId="6" fillId="0" borderId="12" xfId="28" applyNumberFormat="1" applyFill="1" applyBorder="1"/>
    <xf numFmtId="9" fontId="6" fillId="0" borderId="0" xfId="28" applyFill="1"/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桁区切り 3" xfId="37" xr:uid="{00000000-0005-0000-0000-000024000000}"/>
    <cellStyle name="桁区切り 4" xfId="38" xr:uid="{00000000-0005-0000-0000-000025000000}"/>
    <cellStyle name="桁区切り 5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標準 6" xfId="54" xr:uid="{9AE9DDC0-41B4-4C46-B023-C659F0EE51AD}"/>
    <cellStyle name="標準 7" xfId="55" xr:uid="{CC5CF126-2ABA-4A9F-A5BC-A3FCA49CFA8D}"/>
    <cellStyle name="未定義" xfId="52" xr:uid="{00000000-0005-0000-0000-000039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17698146102987E-2"/>
          <c:y val="0.10023332840118886"/>
          <c:w val="0.75450158292069169"/>
          <c:h val="0.7808875584743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データ!$G$5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データ!$G$6:$G$64</c:f>
              <c:numCache>
                <c:formatCode>#,##0</c:formatCode>
                <c:ptCount val="59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339.32323473062706</c:v>
                </c:pt>
                <c:pt idx="27">
                  <c:v>368.62704876447367</c:v>
                </c:pt>
                <c:pt idx="28">
                  <c:v>390.70729267693196</c:v>
                </c:pt>
                <c:pt idx="29">
                  <c:v>408.88930531141136</c:v>
                </c:pt>
                <c:pt idx="30">
                  <c:v>431.7308498574285</c:v>
                </c:pt>
                <c:pt idx="31">
                  <c:v>448.53540205037871</c:v>
                </c:pt>
                <c:pt idx="32">
                  <c:v>468.70602842916287</c:v>
                </c:pt>
                <c:pt idx="33">
                  <c:v>473.48770439440108</c:v>
                </c:pt>
                <c:pt idx="34">
                  <c:v>500.23863050276884</c:v>
                </c:pt>
                <c:pt idx="35">
                  <c:v>504.68401725236833</c:v>
                </c:pt>
                <c:pt idx="36">
                  <c:v>520.21747446584379</c:v>
                </c:pt>
                <c:pt idx="37">
                  <c:v>512.69219319996273</c:v>
                </c:pt>
                <c:pt idx="38">
                  <c:v>515.08992500500403</c:v>
                </c:pt>
                <c:pt idx="39">
                  <c:v>534.87102378141674</c:v>
                </c:pt>
                <c:pt idx="40">
                  <c:v>537.54442815876052</c:v>
                </c:pt>
                <c:pt idx="41">
                  <c:v>566.30695583134002</c:v>
                </c:pt>
                <c:pt idx="42">
                  <c:v>579.96474099709553</c:v>
                </c:pt>
                <c:pt idx="43">
                  <c:v>605.54356326447419</c:v>
                </c:pt>
                <c:pt idx="44">
                  <c:v>600.87681926362927</c:v>
                </c:pt>
                <c:pt idx="45">
                  <c:v>575.39481505467131</c:v>
                </c:pt>
                <c:pt idx="46">
                  <c:v>568.51773863974392</c:v>
                </c:pt>
                <c:pt idx="47">
                  <c:v>572.85745359810437</c:v>
                </c:pt>
                <c:pt idx="48">
                  <c:v>550.78473287552333</c:v>
                </c:pt>
                <c:pt idx="49">
                  <c:v>538.12456751095067</c:v>
                </c:pt>
                <c:pt idx="50">
                  <c:v>539.88802135718277</c:v>
                </c:pt>
                <c:pt idx="51">
                  <c:v>529.53177508128647</c:v>
                </c:pt>
                <c:pt idx="52">
                  <c:v>538.924791505955</c:v>
                </c:pt>
                <c:pt idx="53">
                  <c:v>536.93302863928727</c:v>
                </c:pt>
                <c:pt idx="54">
                  <c:v>490.72570455470679</c:v>
                </c:pt>
                <c:pt idx="55">
                  <c:v>481.16233058703489</c:v>
                </c:pt>
                <c:pt idx="56">
                  <c:v>458.63237356648108</c:v>
                </c:pt>
                <c:pt idx="57">
                  <c:v>466.53857853721757</c:v>
                </c:pt>
                <c:pt idx="58">
                  <c:v>458.57009520197107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110-91F8-4A1E444BB2C5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データ!$C$6:$C$64</c:f>
              <c:numCache>
                <c:formatCode>#,##0</c:formatCode>
                <c:ptCount val="59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91.199796546839323</c:v>
                </c:pt>
                <c:pt idx="27">
                  <c:v>90.315517360795013</c:v>
                </c:pt>
                <c:pt idx="28">
                  <c:v>90.907955210077873</c:v>
                </c:pt>
                <c:pt idx="29">
                  <c:v>86.096722345703299</c:v>
                </c:pt>
                <c:pt idx="30">
                  <c:v>116.39482446182276</c:v>
                </c:pt>
                <c:pt idx="31">
                  <c:v>113.38558591499697</c:v>
                </c:pt>
                <c:pt idx="32">
                  <c:v>108.91733741121575</c:v>
                </c:pt>
                <c:pt idx="33">
                  <c:v>121.20915684499263</c:v>
                </c:pt>
                <c:pt idx="34">
                  <c:v>132.91163187352433</c:v>
                </c:pt>
                <c:pt idx="35">
                  <c:v>145.90268972960237</c:v>
                </c:pt>
                <c:pt idx="36">
                  <c:v>153.24908087656075</c:v>
                </c:pt>
                <c:pt idx="37">
                  <c:v>155.93439359961303</c:v>
                </c:pt>
                <c:pt idx="38">
                  <c:v>162.41829175609274</c:v>
                </c:pt>
                <c:pt idx="39">
                  <c:v>128.27165724698872</c:v>
                </c:pt>
                <c:pt idx="40">
                  <c:v>158.83763444934715</c:v>
                </c:pt>
                <c:pt idx="41">
                  <c:v>146.76951273262523</c:v>
                </c:pt>
                <c:pt idx="42">
                  <c:v>160.5013416470355</c:v>
                </c:pt>
                <c:pt idx="43">
                  <c:v>162.19069831400844</c:v>
                </c:pt>
                <c:pt idx="44">
                  <c:v>166.41356266043229</c:v>
                </c:pt>
                <c:pt idx="45">
                  <c:v>131.02367295788898</c:v>
                </c:pt>
                <c:pt idx="46">
                  <c:v>149.97875803460889</c:v>
                </c:pt>
                <c:pt idx="47">
                  <c:v>136.0063866156151</c:v>
                </c:pt>
                <c:pt idx="48">
                  <c:v>127.96766326199204</c:v>
                </c:pt>
                <c:pt idx="49">
                  <c:v>130.1510900515041</c:v>
                </c:pt>
                <c:pt idx="50">
                  <c:v>119.30248478500778</c:v>
                </c:pt>
                <c:pt idx="51">
                  <c:v>113.51427950183819</c:v>
                </c:pt>
                <c:pt idx="52">
                  <c:v>107.51321857691873</c:v>
                </c:pt>
                <c:pt idx="53">
                  <c:v>104.66373064125055</c:v>
                </c:pt>
                <c:pt idx="54">
                  <c:v>146.46045884293952</c:v>
                </c:pt>
                <c:pt idx="55">
                  <c:v>145.08180021891522</c:v>
                </c:pt>
                <c:pt idx="56">
                  <c:v>134.04972719011036</c:v>
                </c:pt>
                <c:pt idx="57">
                  <c:v>140.26435985703461</c:v>
                </c:pt>
                <c:pt idx="58">
                  <c:v>137.86864326366259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110-91F8-4A1E444BB2C5}"/>
            </c:ext>
          </c:extLst>
        </c:ser>
        <c:ser>
          <c:idx val="3"/>
          <c:order val="2"/>
          <c:tx>
            <c:strRef>
              <c:f>データ!$E$5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データ!$E$6:$E$64</c:f>
              <c:numCache>
                <c:formatCode>#,##0</c:formatCode>
                <c:ptCount val="59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343.22093356685508</c:v>
                </c:pt>
                <c:pt idx="27">
                  <c:v>338.04395816943094</c:v>
                </c:pt>
                <c:pt idx="28">
                  <c:v>327.84062110873384</c:v>
                </c:pt>
                <c:pt idx="29">
                  <c:v>313.06469895552453</c:v>
                </c:pt>
                <c:pt idx="30">
                  <c:v>303.2757500370335</c:v>
                </c:pt>
                <c:pt idx="31">
                  <c:v>299.05948934945417</c:v>
                </c:pt>
                <c:pt idx="32">
                  <c:v>286.40073811500241</c:v>
                </c:pt>
                <c:pt idx="33">
                  <c:v>303.41263964586255</c:v>
                </c:pt>
                <c:pt idx="34">
                  <c:v>304.8169365465659</c:v>
                </c:pt>
                <c:pt idx="35">
                  <c:v>310.94308658456401</c:v>
                </c:pt>
                <c:pt idx="36">
                  <c:v>297.27071803094611</c:v>
                </c:pt>
                <c:pt idx="37">
                  <c:v>313.90027059372773</c:v>
                </c:pt>
                <c:pt idx="38">
                  <c:v>288.73418709937181</c:v>
                </c:pt>
                <c:pt idx="39">
                  <c:v>304.50847343272477</c:v>
                </c:pt>
                <c:pt idx="40">
                  <c:v>286.32789955099923</c:v>
                </c:pt>
                <c:pt idx="41">
                  <c:v>259.26928148486496</c:v>
                </c:pt>
                <c:pt idx="42">
                  <c:v>272.96670537645377</c:v>
                </c:pt>
                <c:pt idx="43">
                  <c:v>236.16070665616235</c:v>
                </c:pt>
                <c:pt idx="44">
                  <c:v>223.45179033507932</c:v>
                </c:pt>
                <c:pt idx="45">
                  <c:v>182.16454173553998</c:v>
                </c:pt>
                <c:pt idx="46">
                  <c:v>172.50531903880392</c:v>
                </c:pt>
                <c:pt idx="47">
                  <c:v>167.29791225778609</c:v>
                </c:pt>
                <c:pt idx="48">
                  <c:v>157.79490891452963</c:v>
                </c:pt>
                <c:pt idx="49">
                  <c:v>164.52368974934188</c:v>
                </c:pt>
                <c:pt idx="50">
                  <c:v>154.58672721734573</c:v>
                </c:pt>
                <c:pt idx="51">
                  <c:v>146.48439228259213</c:v>
                </c:pt>
                <c:pt idx="52">
                  <c:v>132.0019626027528</c:v>
                </c:pt>
                <c:pt idx="53">
                  <c:v>138.35624197028807</c:v>
                </c:pt>
                <c:pt idx="54">
                  <c:v>183.28649534815054</c:v>
                </c:pt>
                <c:pt idx="55">
                  <c:v>182.6708054537155</c:v>
                </c:pt>
                <c:pt idx="56">
                  <c:v>152.25062449422254</c:v>
                </c:pt>
                <c:pt idx="57">
                  <c:v>136.14308907889475</c:v>
                </c:pt>
                <c:pt idx="58">
                  <c:v>133.8177638294039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2-4110-91F8-4A1E444BB2C5}"/>
            </c:ext>
          </c:extLst>
        </c:ser>
        <c:ser>
          <c:idx val="2"/>
          <c:order val="3"/>
          <c:tx>
            <c:strRef>
              <c:f>データ!$D$5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データ!$D$6:$D$64</c:f>
              <c:numCache>
                <c:formatCode>#,##0</c:formatCode>
                <c:ptCount val="59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352.72590973432864</c:v>
                </c:pt>
                <c:pt idx="27">
                  <c:v>349.47929452784183</c:v>
                </c:pt>
                <c:pt idx="28">
                  <c:v>350.77111060617352</c:v>
                </c:pt>
                <c:pt idx="29">
                  <c:v>375.04840783182908</c:v>
                </c:pt>
                <c:pt idx="30">
                  <c:v>338.68750739079115</c:v>
                </c:pt>
                <c:pt idx="31">
                  <c:v>380.25196195186481</c:v>
                </c:pt>
                <c:pt idx="32">
                  <c:v>339.84972560742068</c:v>
                </c:pt>
                <c:pt idx="33">
                  <c:v>334.17501210879419</c:v>
                </c:pt>
                <c:pt idx="34">
                  <c:v>345.5675317034291</c:v>
                </c:pt>
                <c:pt idx="35">
                  <c:v>377.63754146427749</c:v>
                </c:pt>
                <c:pt idx="36">
                  <c:v>379.46026965019468</c:v>
                </c:pt>
                <c:pt idx="37">
                  <c:v>361.46728565552286</c:v>
                </c:pt>
                <c:pt idx="38">
                  <c:v>412.60870103701001</c:v>
                </c:pt>
                <c:pt idx="39">
                  <c:v>375.36025769313761</c:v>
                </c:pt>
                <c:pt idx="40">
                  <c:v>368.08401198484717</c:v>
                </c:pt>
                <c:pt idx="41">
                  <c:v>373.82432448666202</c:v>
                </c:pt>
                <c:pt idx="42">
                  <c:v>305.04809243575136</c:v>
                </c:pt>
                <c:pt idx="43">
                  <c:v>287.86188275355039</c:v>
                </c:pt>
                <c:pt idx="44">
                  <c:v>250.25460769863031</c:v>
                </c:pt>
                <c:pt idx="45">
                  <c:v>225.94678420820262</c:v>
                </c:pt>
                <c:pt idx="46">
                  <c:v>227.03245648879911</c:v>
                </c:pt>
                <c:pt idx="47">
                  <c:v>228.28031876357196</c:v>
                </c:pt>
                <c:pt idx="48">
                  <c:v>223.75891520126643</c:v>
                </c:pt>
                <c:pt idx="49">
                  <c:v>242.78662883471108</c:v>
                </c:pt>
                <c:pt idx="50">
                  <c:v>228.97676697933704</c:v>
                </c:pt>
                <c:pt idx="51">
                  <c:v>215.04522538283535</c:v>
                </c:pt>
                <c:pt idx="52">
                  <c:v>210.09097366111672</c:v>
                </c:pt>
                <c:pt idx="53">
                  <c:v>215.35841967801059</c:v>
                </c:pt>
                <c:pt idx="54">
                  <c:v>183.85124448128491</c:v>
                </c:pt>
                <c:pt idx="55">
                  <c:v>163.21225249166832</c:v>
                </c:pt>
                <c:pt idx="56">
                  <c:v>153.91949870539582</c:v>
                </c:pt>
                <c:pt idx="57">
                  <c:v>174.9916075035494</c:v>
                </c:pt>
                <c:pt idx="58">
                  <c:v>172.00274919182718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2-4110-91F8-4A1E444BB2C5}"/>
            </c:ext>
          </c:extLst>
        </c:ser>
        <c:ser>
          <c:idx val="4"/>
          <c:order val="4"/>
          <c:tx>
            <c:strRef>
              <c:f>データ!$F$5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データ!$F$6:$F$64</c:f>
              <c:numCache>
                <c:formatCode>#,##0</c:formatCode>
                <c:ptCount val="59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42.721163674457735</c:v>
                </c:pt>
                <c:pt idx="27">
                  <c:v>41.718618878122598</c:v>
                </c:pt>
                <c:pt idx="28">
                  <c:v>45.519054683723581</c:v>
                </c:pt>
                <c:pt idx="29">
                  <c:v>51.47082154462742</c:v>
                </c:pt>
                <c:pt idx="30">
                  <c:v>47.219391941339509</c:v>
                </c:pt>
                <c:pt idx="31">
                  <c:v>52.509948578614583</c:v>
                </c:pt>
                <c:pt idx="32">
                  <c:v>52.591367439220427</c:v>
                </c:pt>
                <c:pt idx="33">
                  <c:v>58.434254846398673</c:v>
                </c:pt>
                <c:pt idx="34">
                  <c:v>63.832976575395158</c:v>
                </c:pt>
                <c:pt idx="35">
                  <c:v>63.544068684330263</c:v>
                </c:pt>
                <c:pt idx="36">
                  <c:v>64.525026189731477</c:v>
                </c:pt>
                <c:pt idx="37">
                  <c:v>65.743736608867295</c:v>
                </c:pt>
                <c:pt idx="38">
                  <c:v>65.359600806531688</c:v>
                </c:pt>
                <c:pt idx="39">
                  <c:v>67.103009938763265</c:v>
                </c:pt>
                <c:pt idx="40">
                  <c:v>67.620000111602181</c:v>
                </c:pt>
                <c:pt idx="41">
                  <c:v>68.676078111320948</c:v>
                </c:pt>
                <c:pt idx="42">
                  <c:v>96.044420051045662</c:v>
                </c:pt>
                <c:pt idx="43">
                  <c:v>99.47478142385873</c:v>
                </c:pt>
                <c:pt idx="44">
                  <c:v>99.051575465763321</c:v>
                </c:pt>
                <c:pt idx="45">
                  <c:v>90.78436777363062</c:v>
                </c:pt>
                <c:pt idx="46">
                  <c:v>84.393385143309004</c:v>
                </c:pt>
                <c:pt idx="47">
                  <c:v>95.182677490610047</c:v>
                </c:pt>
                <c:pt idx="48">
                  <c:v>88.796818397858786</c:v>
                </c:pt>
                <c:pt idx="49">
                  <c:v>90.829924540094382</c:v>
                </c:pt>
                <c:pt idx="50">
                  <c:v>92.755808276329077</c:v>
                </c:pt>
                <c:pt idx="51">
                  <c:v>94.818959584048557</c:v>
                </c:pt>
                <c:pt idx="52">
                  <c:v>86.526532433326011</c:v>
                </c:pt>
                <c:pt idx="53">
                  <c:v>91.485261642523184</c:v>
                </c:pt>
                <c:pt idx="54">
                  <c:v>91.560692376220857</c:v>
                </c:pt>
                <c:pt idx="55">
                  <c:v>92.215695523775864</c:v>
                </c:pt>
                <c:pt idx="56">
                  <c:v>80.014578337369372</c:v>
                </c:pt>
                <c:pt idx="57">
                  <c:v>78.054538530776853</c:v>
                </c:pt>
                <c:pt idx="58">
                  <c:v>76.721366274212357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2-4110-91F8-4A1E444BB2C5}"/>
            </c:ext>
          </c:extLst>
        </c:ser>
        <c:ser>
          <c:idx val="5"/>
          <c:order val="5"/>
          <c:tx>
            <c:strRef>
              <c:f>データ!$H$5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データ!$H$6:$H$64</c:f>
              <c:numCache>
                <c:formatCode>#,##0</c:formatCode>
                <c:ptCount val="59"/>
                <c:pt idx="26">
                  <c:v>203.27667993569889</c:v>
                </c:pt>
                <c:pt idx="27">
                  <c:v>170.52348696156014</c:v>
                </c:pt>
                <c:pt idx="28">
                  <c:v>140.79388675742302</c:v>
                </c:pt>
                <c:pt idx="29">
                  <c:v>157.02912401660751</c:v>
                </c:pt>
                <c:pt idx="30">
                  <c:v>188.01019872295501</c:v>
                </c:pt>
                <c:pt idx="31">
                  <c:v>168.93998530470162</c:v>
                </c:pt>
                <c:pt idx="32">
                  <c:v>158.1744554010495</c:v>
                </c:pt>
                <c:pt idx="33">
                  <c:v>151.39417433883932</c:v>
                </c:pt>
                <c:pt idx="34">
                  <c:v>156.68477347240605</c:v>
                </c:pt>
                <c:pt idx="35">
                  <c:v>125.62958009587874</c:v>
                </c:pt>
                <c:pt idx="36">
                  <c:v>127.21576343114043</c:v>
                </c:pt>
                <c:pt idx="37">
                  <c:v>115.45878780910675</c:v>
                </c:pt>
                <c:pt idx="38">
                  <c:v>92.366205918324567</c:v>
                </c:pt>
                <c:pt idx="39">
                  <c:v>98.821614685006352</c:v>
                </c:pt>
                <c:pt idx="40">
                  <c:v>157.39309576511801</c:v>
                </c:pt>
                <c:pt idx="41">
                  <c:v>184.93212398010064</c:v>
                </c:pt>
                <c:pt idx="42">
                  <c:v>179.92124029999627</c:v>
                </c:pt>
                <c:pt idx="43">
                  <c:v>151.4268839901697</c:v>
                </c:pt>
                <c:pt idx="44">
                  <c:v>132.04436441214989</c:v>
                </c:pt>
                <c:pt idx="45">
                  <c:v>96.792546109482373</c:v>
                </c:pt>
                <c:pt idx="46">
                  <c:v>110.78760914606096</c:v>
                </c:pt>
                <c:pt idx="47">
                  <c:v>82.492573086040466</c:v>
                </c:pt>
                <c:pt idx="48">
                  <c:v>48.988412839270495</c:v>
                </c:pt>
                <c:pt idx="49">
                  <c:v>55.062601965221575</c:v>
                </c:pt>
                <c:pt idx="50">
                  <c:v>50.7760565707365</c:v>
                </c:pt>
                <c:pt idx="51">
                  <c:v>57.858067737358169</c:v>
                </c:pt>
                <c:pt idx="52">
                  <c:v>34.321401050603072</c:v>
                </c:pt>
                <c:pt idx="53">
                  <c:v>30.746997072257273</c:v>
                </c:pt>
                <c:pt idx="54">
                  <c:v>28.464461040478227</c:v>
                </c:pt>
                <c:pt idx="55">
                  <c:v>30.40011071182289</c:v>
                </c:pt>
                <c:pt idx="56">
                  <c:v>42.357783222361718</c:v>
                </c:pt>
                <c:pt idx="57">
                  <c:v>50.097353532357033</c:v>
                </c:pt>
                <c:pt idx="58">
                  <c:v>8.9691984955227326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2-4110-91F8-4A1E444BB2C5}"/>
            </c:ext>
          </c:extLst>
        </c:ser>
        <c:ser>
          <c:idx val="6"/>
          <c:order val="6"/>
          <c:tx>
            <c:strRef>
              <c:f>データ!$I$5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143161034238646E-3"/>
                  <c:y val="6.4418358694803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F6-4453-BEE9-7463FC2DE7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6-4453-BEE9-7463FC2DE7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F6-4453-BEE9-7463FC2DE7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6-4453-BEE9-7463FC2DE7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6-4453-BEE9-7463FC2DE749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F6-4453-BEE9-7463FC2DE749}"/>
                </c:ext>
              </c:extLst>
            </c:dLbl>
            <c:dLbl>
              <c:idx val="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F6-4453-BEE9-7463FC2DE749}"/>
                </c:ext>
              </c:extLst>
            </c:dLbl>
            <c:dLbl>
              <c:idx val="15"/>
              <c:layout>
                <c:manualLayout>
                  <c:x val="1.1499432550269495E-2"/>
                  <c:y val="0.1695103026891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F6-4453-BEE9-7463FC2DE74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F6-4453-BEE9-7463FC2DE74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F6-4453-BEE9-7463FC2DE74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F6-4453-BEE9-7463FC2DE74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F6-4453-BEE9-7463FC2DE74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F6-4453-BEE9-7463FC2DE74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6-4453-BEE9-7463FC2DE74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6-4453-BEE9-7463FC2DE74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6-4453-BEE9-7463FC2DE74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6-4453-BEE9-7463FC2DE749}"/>
                </c:ext>
              </c:extLst>
            </c:dLbl>
            <c:dLbl>
              <c:idx val="26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F6-4453-BEE9-7463FC2DE749}"/>
                </c:ext>
              </c:extLst>
            </c:dLbl>
            <c:dLbl>
              <c:idx val="3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6-4453-BEE9-7463FC2DE749}"/>
                </c:ext>
              </c:extLst>
            </c:dLbl>
            <c:dLbl>
              <c:idx val="4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6-4453-BEE9-7463FC2DE74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A7-4AA8-96D6-0EAE0BFEE8D8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7-4AA8-96D6-0EAE0BFEE8D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6-4453-BEE9-7463FC2DE749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6-4453-BEE9-7463FC2DE749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6-4453-BEE9-7463FC2DE749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6-4453-BEE9-7463FC2DE74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6-4453-BEE9-7463FC2DE749}"/>
                </c:ext>
              </c:extLst>
            </c:dLbl>
            <c:dLbl>
              <c:idx val="56"/>
              <c:layout>
                <c:manualLayout>
                  <c:x val="5.2824762264724505E-3"/>
                  <c:y val="0.12695713217919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6-4453-BEE9-7463FC2DE74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F6-4453-BEE9-7463FC2DE749}"/>
                </c:ext>
              </c:extLst>
            </c:dLbl>
            <c:dLbl>
              <c:idx val="58"/>
              <c:layout>
                <c:manualLayout>
                  <c:x val="7.2563537888380202E-3"/>
                  <c:y val="0.140927349534309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6-4453-BEE9-7463FC2DE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データ!$I$6:$I$64</c:f>
              <c:numCache>
                <c:formatCode>#,##0</c:formatCode>
                <c:ptCount val="59"/>
                <c:pt idx="0">
                  <c:v>803.48452990182204</c:v>
                </c:pt>
                <c:pt idx="1">
                  <c:v>921.41017876662579</c:v>
                </c:pt>
                <c:pt idx="2">
                  <c:v>976.75606212864977</c:v>
                </c:pt>
                <c:pt idx="3">
                  <c:v>1056.061179977462</c:v>
                </c:pt>
                <c:pt idx="4">
                  <c:v>1154.7520290914365</c:v>
                </c:pt>
                <c:pt idx="5">
                  <c:v>1221.0078666552381</c:v>
                </c:pt>
                <c:pt idx="6">
                  <c:v>1333.5068190552604</c:v>
                </c:pt>
                <c:pt idx="7">
                  <c:v>1442.8405412906604</c:v>
                </c:pt>
                <c:pt idx="8">
                  <c:v>1513.2800413884513</c:v>
                </c:pt>
                <c:pt idx="9">
                  <c:v>1403.3325313354212</c:v>
                </c:pt>
                <c:pt idx="10">
                  <c:v>1332.0098031282996</c:v>
                </c:pt>
                <c:pt idx="11">
                  <c:v>1368.0033494808463</c:v>
                </c:pt>
                <c:pt idx="12">
                  <c:v>1312.4603447629122</c:v>
                </c:pt>
                <c:pt idx="13">
                  <c:v>1299.695072528692</c:v>
                </c:pt>
                <c:pt idx="14">
                  <c:v>1240.6936665398716</c:v>
                </c:pt>
                <c:pt idx="15">
                  <c:v>1164.0299858682683</c:v>
                </c:pt>
                <c:pt idx="16">
                  <c:v>1093.9155052264809</c:v>
                </c:pt>
                <c:pt idx="17">
                  <c:v>1071.8288492669692</c:v>
                </c:pt>
                <c:pt idx="18">
                  <c:v>1124.7843727294571</c:v>
                </c:pt>
                <c:pt idx="19">
                  <c:v>1087.233952066463</c:v>
                </c:pt>
                <c:pt idx="20">
                  <c:v>1082.5942301118926</c:v>
                </c:pt>
                <c:pt idx="21">
                  <c:v>1057.0872064569653</c:v>
                </c:pt>
                <c:pt idx="22">
                  <c:v>1066.0787571371868</c:v>
                </c:pt>
                <c:pt idx="23">
                  <c:v>1126.4032868001668</c:v>
                </c:pt>
                <c:pt idx="24">
                  <c:v>1117.2572390833384</c:v>
                </c:pt>
                <c:pt idx="26">
                  <c:v>1372.4677181888067</c:v>
                </c:pt>
                <c:pt idx="27">
                  <c:v>1358.7079246622243</c:v>
                </c:pt>
                <c:pt idx="28">
                  <c:v>1346.5399210430637</c:v>
                </c:pt>
                <c:pt idx="29">
                  <c:v>1391.5990800057032</c:v>
                </c:pt>
                <c:pt idx="30">
                  <c:v>1425.3185224113704</c:v>
                </c:pt>
                <c:pt idx="31">
                  <c:v>1462.6823731500108</c:v>
                </c:pt>
                <c:pt idx="32">
                  <c:v>1414.6396524030718</c:v>
                </c:pt>
                <c:pt idx="33">
                  <c:v>1442.1129421792884</c:v>
                </c:pt>
                <c:pt idx="34">
                  <c:v>1504.0524806740891</c:v>
                </c:pt>
                <c:pt idx="35">
                  <c:v>1528.3409838110213</c:v>
                </c:pt>
                <c:pt idx="36">
                  <c:v>1541.938332644417</c:v>
                </c:pt>
                <c:pt idx="37">
                  <c:v>1525.1966674668004</c:v>
                </c:pt>
                <c:pt idx="38">
                  <c:v>1536.5769116223346</c:v>
                </c:pt>
                <c:pt idx="39">
                  <c:v>1508.9360367780375</c:v>
                </c:pt>
                <c:pt idx="40">
                  <c:v>1575.8070700206745</c:v>
                </c:pt>
                <c:pt idx="41">
                  <c:v>1599.778276626914</c:v>
                </c:pt>
                <c:pt idx="42">
                  <c:v>1594.4465408073781</c:v>
                </c:pt>
                <c:pt idx="43">
                  <c:v>1542.6585164022235</c:v>
                </c:pt>
                <c:pt idx="44">
                  <c:v>1472.0927198356844</c:v>
                </c:pt>
                <c:pt idx="45">
                  <c:v>1302.106727839416</c:v>
                </c:pt>
                <c:pt idx="46">
                  <c:v>1313.215266491326</c:v>
                </c:pt>
                <c:pt idx="47">
                  <c:v>1282.1173218117281</c:v>
                </c:pt>
                <c:pt idx="48">
                  <c:v>1198.0914514904407</c:v>
                </c:pt>
                <c:pt idx="49">
                  <c:v>1221.4785026518239</c:v>
                </c:pt>
                <c:pt idx="50">
                  <c:v>1186.285865185939</c:v>
                </c:pt>
                <c:pt idx="51">
                  <c:v>1157.2526995699588</c:v>
                </c:pt>
                <c:pt idx="52">
                  <c:v>1109.3788798306723</c:v>
                </c:pt>
                <c:pt idx="53">
                  <c:v>1117.543679643617</c:v>
                </c:pt>
                <c:pt idx="54">
                  <c:v>1124.3490566437808</c:v>
                </c:pt>
                <c:pt idx="55">
                  <c:v>1094.7429949869327</c:v>
                </c:pt>
                <c:pt idx="56">
                  <c:v>1021.2245855159409</c:v>
                </c:pt>
                <c:pt idx="57">
                  <c:v>1046.0895270398303</c:v>
                </c:pt>
                <c:pt idx="58">
                  <c:v>987.94981625659989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6-4453-BEE9-7463FC2D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1053312"/>
        <c:axId val="161100160"/>
      </c:barChart>
      <c:catAx>
        <c:axId val="16105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00160"/>
        <c:scaling>
          <c:orientation val="minMax"/>
          <c:max val="1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0533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814083678401976"/>
          <c:y val="7.8104968928450211E-3"/>
          <c:w val="0.12536512430155738"/>
          <c:h val="0.6776431418080445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</xdr:row>
      <xdr:rowOff>101931</xdr:rowOff>
    </xdr:from>
    <xdr:to>
      <xdr:col>12</xdr:col>
      <xdr:colOff>547586</xdr:colOff>
      <xdr:row>27</xdr:row>
      <xdr:rowOff>135890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A7A84B9-0FB5-7BCD-17E3-08A3177B03E5}"/>
            </a:ext>
          </a:extLst>
        </xdr:cNvPr>
        <xdr:cNvGrpSpPr/>
      </xdr:nvGrpSpPr>
      <xdr:grpSpPr>
        <a:xfrm>
          <a:off x="76199" y="616281"/>
          <a:ext cx="8062812" cy="4148759"/>
          <a:chOff x="76199" y="597231"/>
          <a:chExt cx="7335737" cy="3996359"/>
        </a:xfrm>
      </xdr:grpSpPr>
      <xdr:graphicFrame macro="">
        <xdr:nvGraphicFramePr>
          <xdr:cNvPr id="3" name="Chart 1026">
            <a:extLst>
              <a:ext uri="{FF2B5EF4-FFF2-40B4-BE49-F238E27FC236}">
                <a16:creationId xmlns:a16="http://schemas.microsoft.com/office/drawing/2014/main" id="{BE94B462-69F8-41B0-A5FA-13729A7877BA}"/>
              </a:ext>
            </a:extLst>
          </xdr:cNvPr>
          <xdr:cNvGraphicFramePr>
            <a:graphicFrameLocks/>
          </xdr:cNvGraphicFramePr>
        </xdr:nvGraphicFramePr>
        <xdr:xfrm>
          <a:off x="76199" y="597231"/>
          <a:ext cx="7335737" cy="39963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データ!O64">
        <xdr:nvSpPr>
          <xdr:cNvPr id="8" name="Text Box 34">
            <a:extLst>
              <a:ext uri="{FF2B5EF4-FFF2-40B4-BE49-F238E27FC236}">
                <a16:creationId xmlns:a16="http://schemas.microsoft.com/office/drawing/2014/main" id="{42AA52ED-5020-8C96-2CDF-DEAB76B6B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6003" y="3590935"/>
            <a:ext cx="304006" cy="18946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ctr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fld id="{C9176959-14F2-49EF-8858-5EF6455E30C6}" type="TxLink"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46%</a:t>
            </a:fld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M64">
        <xdr:nvSpPr>
          <xdr:cNvPr id="9" name="Text Box 34">
            <a:extLst>
              <a:ext uri="{FF2B5EF4-FFF2-40B4-BE49-F238E27FC236}">
                <a16:creationId xmlns:a16="http://schemas.microsoft.com/office/drawing/2014/main" id="{48F16135-76E3-48B9-A938-7F212F4146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68670" y="2878753"/>
            <a:ext cx="304006" cy="1818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ctr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fld id="{89C1817F-2291-4C43-85D1-857B6F3FA392}" type="TxLink"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14%</a:t>
            </a:fld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K64">
        <xdr:nvSpPr>
          <xdr:cNvPr id="10" name="Text Box 34">
            <a:extLst>
              <a:ext uri="{FF2B5EF4-FFF2-40B4-BE49-F238E27FC236}">
                <a16:creationId xmlns:a16="http://schemas.microsoft.com/office/drawing/2014/main" id="{C4B861E9-9CFD-4C7C-9B3D-2337FDE946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64947" y="3095620"/>
            <a:ext cx="304006" cy="1894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ctr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fld id="{926FB7BD-EBCC-4EB3-A32B-48633A10B5A1}" type="TxLink"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14%</a:t>
            </a:fld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L64">
        <xdr:nvSpPr>
          <xdr:cNvPr id="11" name="Text Box 34">
            <a:extLst>
              <a:ext uri="{FF2B5EF4-FFF2-40B4-BE49-F238E27FC236}">
                <a16:creationId xmlns:a16="http://schemas.microsoft.com/office/drawing/2014/main" id="{C1ECDE66-A7BE-4BE2-BEB1-F73626321C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1124" y="2612796"/>
            <a:ext cx="304006" cy="18311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ctr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fld id="{02BF06E6-08F8-4370-A594-1E1ABCE670DC}" type="TxLink"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17%</a:t>
            </a:fld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N64">
        <xdr:nvSpPr>
          <xdr:cNvPr id="12" name="Text Box 34">
            <a:extLst>
              <a:ext uri="{FF2B5EF4-FFF2-40B4-BE49-F238E27FC236}">
                <a16:creationId xmlns:a16="http://schemas.microsoft.com/office/drawing/2014/main" id="{953850EC-B4BD-43D5-BF49-AEAFEE7E27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64947" y="2410643"/>
            <a:ext cx="304006" cy="18311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square" lIns="18288" tIns="18288" rIns="0" bIns="0" anchor="ctr" upright="1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fld id="{81D2113A-73D6-4EE2-AFE0-9AED0A4802CE}" type="TxLink"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8%</a:t>
            </a:fld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C6CD821C-EAD2-4163-751D-8A971E00C0A8}"/>
              </a:ext>
            </a:extLst>
          </xdr:cNvPr>
          <xdr:cNvCxnSpPr/>
        </xdr:nvCxnSpPr>
        <xdr:spPr>
          <a:xfrm>
            <a:off x="6140846" y="3681945"/>
            <a:ext cx="96119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3724088A-315F-4DE5-A78E-3BC11E3E94E3}"/>
              </a:ext>
            </a:extLst>
          </xdr:cNvPr>
          <xdr:cNvCxnSpPr/>
        </xdr:nvCxnSpPr>
        <xdr:spPr>
          <a:xfrm>
            <a:off x="6143309" y="3202824"/>
            <a:ext cx="87480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5C48525D-88BE-4A13-917A-9C3F5ECB5A59}"/>
              </a:ext>
            </a:extLst>
          </xdr:cNvPr>
          <xdr:cNvCxnSpPr/>
        </xdr:nvCxnSpPr>
        <xdr:spPr>
          <a:xfrm>
            <a:off x="6137192" y="2988183"/>
            <a:ext cx="93597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FBF4BDC4-4FB3-41A8-940E-F2458BF792DF}"/>
              </a:ext>
            </a:extLst>
          </xdr:cNvPr>
          <xdr:cNvCxnSpPr/>
        </xdr:nvCxnSpPr>
        <xdr:spPr>
          <a:xfrm>
            <a:off x="6153313" y="2703806"/>
            <a:ext cx="83592" cy="0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4550D3D6-6D8B-4BD1-A3E0-997500421778}"/>
              </a:ext>
            </a:extLst>
          </xdr:cNvPr>
          <xdr:cNvCxnSpPr/>
        </xdr:nvCxnSpPr>
        <xdr:spPr>
          <a:xfrm flipV="1">
            <a:off x="6150851" y="2507793"/>
            <a:ext cx="86116" cy="2211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882CD5A8-B5A6-4654-856F-E34D9226F713}"/>
              </a:ext>
            </a:extLst>
          </xdr:cNvPr>
          <xdr:cNvCxnSpPr/>
        </xdr:nvCxnSpPr>
        <xdr:spPr>
          <a:xfrm flipV="1">
            <a:off x="6116256" y="2196002"/>
            <a:ext cx="27533" cy="181239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349CDE6C-EDA2-4852-BEBA-169C4BA3A8E8}"/>
              </a:ext>
            </a:extLst>
          </xdr:cNvPr>
          <xdr:cNvCxnSpPr/>
        </xdr:nvCxnSpPr>
        <xdr:spPr>
          <a:xfrm flipV="1">
            <a:off x="5928803" y="2052244"/>
            <a:ext cx="53182" cy="304321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87FD4E64-B8F7-418B-B0A0-144B04025814}"/>
              </a:ext>
            </a:extLst>
          </xdr:cNvPr>
          <xdr:cNvCxnSpPr/>
        </xdr:nvCxnSpPr>
        <xdr:spPr>
          <a:xfrm flipV="1">
            <a:off x="4986068" y="1754822"/>
            <a:ext cx="12528" cy="81164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595F4829-CD7C-44A8-A5D3-DD308F4A839E}"/>
              </a:ext>
            </a:extLst>
          </xdr:cNvPr>
          <xdr:cNvCxnSpPr/>
        </xdr:nvCxnSpPr>
        <xdr:spPr>
          <a:xfrm flipV="1">
            <a:off x="4052812" y="1349625"/>
            <a:ext cx="12528" cy="80235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DB4F68BB-FEDB-4FB6-8E1B-A75D541B0CC0}"/>
              </a:ext>
            </a:extLst>
          </xdr:cNvPr>
          <xdr:cNvCxnSpPr/>
        </xdr:nvCxnSpPr>
        <xdr:spPr>
          <a:xfrm flipV="1">
            <a:off x="3108738" y="1645622"/>
            <a:ext cx="12528" cy="81652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3DB862C3-6F6B-4DB9-9431-18E7BE75A68F}"/>
              </a:ext>
            </a:extLst>
          </xdr:cNvPr>
          <xdr:cNvCxnSpPr/>
        </xdr:nvCxnSpPr>
        <xdr:spPr>
          <a:xfrm flipV="1">
            <a:off x="2073281" y="1855178"/>
            <a:ext cx="105834" cy="243897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1D7D6F7F-9B2D-472A-A6B5-804890EB4351}"/>
              </a:ext>
            </a:extLst>
          </xdr:cNvPr>
          <xdr:cNvCxnSpPr/>
        </xdr:nvCxnSpPr>
        <xdr:spPr>
          <a:xfrm flipV="1">
            <a:off x="1429815" y="1391344"/>
            <a:ext cx="6178" cy="80235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9754283F-79D4-4562-BB49-B08E6531E1D2}"/>
              </a:ext>
            </a:extLst>
          </xdr:cNvPr>
          <xdr:cNvCxnSpPr/>
        </xdr:nvCxnSpPr>
        <xdr:spPr>
          <a:xfrm flipV="1">
            <a:off x="1139219" y="1916589"/>
            <a:ext cx="6178" cy="75303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31E8BCA1-DED9-4816-8673-D3231EE31CDA}"/>
              </a:ext>
            </a:extLst>
          </xdr:cNvPr>
          <xdr:cNvCxnSpPr/>
        </xdr:nvCxnSpPr>
        <xdr:spPr>
          <a:xfrm flipV="1">
            <a:off x="678580" y="2396223"/>
            <a:ext cx="32503" cy="341714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0.86277</cdr:x>
      <cdr:y>0.92425</cdr:y>
    </cdr:from>
    <cdr:to>
      <cdr:x>0.92456</cdr:x>
      <cdr:y>0.98331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06733" y="3644311"/>
          <a:ext cx="437354" cy="232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0.01327</cdr:x>
      <cdr:y>0.01172</cdr:y>
    </cdr:from>
    <cdr:to>
      <cdr:x>0.09209</cdr:x>
      <cdr:y>0.07078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68" y="47040"/>
          <a:ext cx="559257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(MJ/㎡)</a:t>
          </a:r>
        </a:p>
      </cdr:txBody>
    </cdr:sp>
  </cdr:relSizeAnchor>
  <cdr:relSizeAnchor xmlns:cdr="http://schemas.openxmlformats.org/drawingml/2006/chartDrawing">
    <cdr:from>
      <cdr:x>0.52128</cdr:x>
      <cdr:y>0.75278</cdr:y>
    </cdr:from>
    <cdr:to>
      <cdr:x>0.56189</cdr:x>
      <cdr:y>0.80067</cdr:y>
    </cdr:to>
    <cdr:sp macro="" textlink="データ!O42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7008" y="3037060"/>
          <a:ext cx="297363" cy="1932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59095E2F-83B1-4D7F-A77E-13FC282663D4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34%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0.52164</cdr:x>
      <cdr:y>0.60536</cdr:y>
    </cdr:from>
    <cdr:to>
      <cdr:x>0.55999</cdr:x>
      <cdr:y>0.65624</cdr:y>
    </cdr:to>
    <cdr:sp macro="" textlink="データ!K42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667" y="2442300"/>
          <a:ext cx="280814" cy="2052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CC50EF92-B0FC-4445-975E-C6D7524E77DD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10%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0.52235</cdr:x>
      <cdr:y>0.51555</cdr:y>
    </cdr:from>
    <cdr:to>
      <cdr:x>0.56254</cdr:x>
      <cdr:y>0.56538</cdr:y>
    </cdr:to>
    <cdr:sp macro="" textlink="データ!M42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845" y="2079965"/>
          <a:ext cx="294287" cy="2010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88256D12-E679-4C12-AAB2-7EF7FD3C7BA3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19%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0.52518</cdr:x>
      <cdr:y>0.3667</cdr:y>
    </cdr:from>
    <cdr:to>
      <cdr:x>0.5617</cdr:x>
      <cdr:y>0.41466</cdr:y>
    </cdr:to>
    <cdr:sp macro="" textlink="データ!L42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085" y="1543218"/>
          <a:ext cx="295195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A7F64DE-84BD-443B-9BCA-7AA1259CA88D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25%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0.11574</cdr:x>
      <cdr:y>0.33705</cdr:y>
    </cdr:from>
    <cdr:to>
      <cdr:x>0.13547</cdr:x>
      <cdr:y>0.38501</cdr:y>
    </cdr:to>
    <cdr:sp macro="" textlink="データ!N11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5512" y="1418439"/>
          <a:ext cx="15953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8655ED80-DB5F-4B98-8304-D04D014282A5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5%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0.39584</cdr:x>
      <cdr:y>0.78132</cdr:y>
    </cdr:from>
    <cdr:to>
      <cdr:x>0.43377</cdr:x>
      <cdr:y>0.82928</cdr:y>
    </cdr:to>
    <cdr:sp macro="" textlink="データ!O32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9616" y="3288102"/>
          <a:ext cx="306592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F100B4C4-399D-49FE-9C20-24469D33BC20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25%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0.39814</cdr:x>
      <cdr:y>0.67457</cdr:y>
    </cdr:from>
    <cdr:to>
      <cdr:x>0.42995</cdr:x>
      <cdr:y>0.71936</cdr:y>
    </cdr:to>
    <cdr:sp macro="" textlink="データ!K32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5347" y="2721525"/>
          <a:ext cx="232925" cy="180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55F3FFF-C668-480E-BD62-9DC91C481914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7%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0.39354</cdr:x>
      <cdr:y>0.58865</cdr:y>
    </cdr:from>
    <cdr:to>
      <cdr:x>0.43517</cdr:x>
      <cdr:y>0.63614</cdr:y>
    </cdr:to>
    <cdr:sp macro="" textlink="データ!M32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1667" y="2374884"/>
          <a:ext cx="304831" cy="19159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DE2C2156-AEA0-47D3-9C59-7C9680D1F0F4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25%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0.39277</cdr:x>
      <cdr:y>0.45041</cdr:y>
    </cdr:from>
    <cdr:to>
      <cdr:x>0.43622</cdr:x>
      <cdr:y>0.49837</cdr:y>
    </cdr:to>
    <cdr:sp macro="" textlink="データ!L32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4801" y="1895503"/>
          <a:ext cx="351211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74050A48-3356-43FE-9D43-992A15D67C83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26%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0.39826</cdr:x>
      <cdr:y>0.36596</cdr:y>
    </cdr:from>
    <cdr:to>
      <cdr:x>0.43077</cdr:x>
      <cdr:y>0.41621</cdr:y>
    </cdr:to>
    <cdr:sp macro="" textlink="データ!$N$32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6224" y="1476451"/>
          <a:ext cx="238051" cy="2027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04229B6-CF29-4900-B276-09AD3F6B9102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3%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0.25437</cdr:x>
      <cdr:y>0.80221</cdr:y>
    </cdr:from>
    <cdr:to>
      <cdr:x>0.29386</cdr:x>
      <cdr:y>0.84626</cdr:y>
    </cdr:to>
    <cdr:sp macro="" textlink="データ!$O$21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586" y="3236483"/>
          <a:ext cx="289161" cy="1777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8EA50F9-EC7C-4D5D-B187-7A1A2566B5E0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24%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0.1291</cdr:x>
      <cdr:y>0.82094</cdr:y>
    </cdr:from>
    <cdr:to>
      <cdr:x>0.15757</cdr:x>
      <cdr:y>0.8689</cdr:y>
    </cdr:to>
    <cdr:sp macro="" textlink="データ!O11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3560" y="3454839"/>
          <a:ext cx="230063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68BD2601-4B1E-4746-B161-37E7E2DA28C2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14%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0.125</cdr:x>
      <cdr:y>0.76393</cdr:y>
    </cdr:from>
    <cdr:to>
      <cdr:x>0.16147</cdr:x>
      <cdr:y>0.81189</cdr:y>
    </cdr:to>
    <cdr:sp macro="" textlink="データ!K11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0388" y="3214918"/>
          <a:ext cx="294791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FFDD028-053F-43C2-9BB9-1D4948804FC7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0.12097</cdr:x>
      <cdr:y>0.64515</cdr:y>
    </cdr:from>
    <cdr:to>
      <cdr:x>0.1656</cdr:x>
      <cdr:y>0.69574</cdr:y>
    </cdr:to>
    <cdr:sp macro="" textlink="データ!M11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808" y="2602830"/>
          <a:ext cx="326799" cy="2041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596B851B-BF6D-4A45-9E27-7A6C1A919104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35%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0.12579</cdr:x>
      <cdr:y>0.47106</cdr:y>
    </cdr:from>
    <cdr:to>
      <cdr:x>0.16425</cdr:x>
      <cdr:y>0.51903</cdr:y>
    </cdr:to>
    <cdr:sp macro="" textlink="データ!L11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6774" y="1982419"/>
          <a:ext cx="310876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A98484B2-9E73-42D7-BF6E-835492701C08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43%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0.04576</cdr:x>
      <cdr:y>0.47379</cdr:y>
    </cdr:from>
    <cdr:to>
      <cdr:x>0.0772</cdr:x>
      <cdr:y>0.52175</cdr:y>
    </cdr:to>
    <cdr:sp macro="" textlink="データ!N6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883" y="1993895"/>
          <a:ext cx="25413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E2658DE-4F38-4610-BE34-CCED0CC217D3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9%</a:t>
          </a:fld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0.06443</cdr:x>
      <cdr:y>0.83347</cdr:y>
    </cdr:from>
    <cdr:to>
      <cdr:x>0.09961</cdr:x>
      <cdr:y>0.88143</cdr:y>
    </cdr:to>
    <cdr:sp macro="" textlink="データ!O6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794" y="3507570"/>
          <a:ext cx="284364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FA7E0836-4242-49A4-A437-6C9E4DBE8B1F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14%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0.06213</cdr:x>
      <cdr:y>0.74307</cdr:y>
    </cdr:from>
    <cdr:to>
      <cdr:x>0.10043</cdr:x>
      <cdr:y>0.79103</cdr:y>
    </cdr:to>
    <cdr:sp macro="" textlink="データ!M6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203" y="3127131"/>
          <a:ext cx="309583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E850721B-02EA-4B37-AB05-C651B9941403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36%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0.0606</cdr:x>
      <cdr:y>0.58405</cdr:y>
    </cdr:from>
    <cdr:to>
      <cdr:x>0.09868</cdr:x>
      <cdr:y>0.63201</cdr:y>
    </cdr:to>
    <cdr:sp macro="" textlink="データ!L6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36" y="2457913"/>
          <a:ext cx="307805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887AD3C0-E96A-436A-9982-583ED5D416C7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39%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0.25665</cdr:x>
      <cdr:y>0.7088</cdr:y>
    </cdr:from>
    <cdr:to>
      <cdr:x>0.28887</cdr:x>
      <cdr:y>0.75373</cdr:y>
    </cdr:to>
    <cdr:sp macro="" textlink="データ!$K$21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317" y="2859627"/>
          <a:ext cx="235928" cy="1812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C4A5EA42-1EE9-45C5-BA26-946955F43DB5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4%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0.278</cdr:x>
      <cdr:y>0.34059</cdr:y>
    </cdr:from>
    <cdr:to>
      <cdr:x>0.3082</cdr:x>
      <cdr:y>0.38855</cdr:y>
    </cdr:to>
    <cdr:sp macro="" textlink="データ!$N$21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7103" y="1433337"/>
          <a:ext cx="244110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FF8FD9EA-59DA-4A29-AA17-6C6DE8EE6B06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6%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0.25388</cdr:x>
      <cdr:y>0.49262</cdr:y>
    </cdr:from>
    <cdr:to>
      <cdr:x>0.29191</cdr:x>
      <cdr:y>0.53675</cdr:y>
    </cdr:to>
    <cdr:sp macro="" textlink="データ!$L$21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9046" y="1987458"/>
          <a:ext cx="278471" cy="1780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4947CB8F-CD06-44D8-A846-CC70D0FA5AC2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38%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0.25265</cdr:x>
      <cdr:y>0.6351</cdr:y>
    </cdr:from>
    <cdr:to>
      <cdr:x>0.29411</cdr:x>
      <cdr:y>0.67915</cdr:y>
    </cdr:to>
    <cdr:sp macro="" textlink="データ!$M$21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9979" y="2562285"/>
          <a:ext cx="303587" cy="1777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F87E61C-E86B-41BF-83BC-9FAEEF49FD71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29%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0.03989</cdr:x>
      <cdr:y>0.80277</cdr:y>
    </cdr:from>
    <cdr:to>
      <cdr:x>0.07207</cdr:x>
      <cdr:y>0.85073</cdr:y>
    </cdr:to>
    <cdr:sp macro="" textlink="データ!K6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435" y="3378372"/>
          <a:ext cx="260114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F3183D74-DA4C-46B0-88CC-7E5BC90C15CD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0.52223</cdr:x>
      <cdr:y>0.2597</cdr:y>
    </cdr:from>
    <cdr:to>
      <cdr:x>0.56427</cdr:x>
      <cdr:y>0.30766</cdr:y>
    </cdr:to>
    <cdr:sp macro="" textlink="データ!N42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1239" y="1092920"/>
          <a:ext cx="339814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C3DB60D0-C4A0-4AB5-B84B-86A2C5C8D996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4%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0.64968</cdr:x>
      <cdr:y>0.75045</cdr:y>
    </cdr:from>
    <cdr:to>
      <cdr:x>0.69161</cdr:x>
      <cdr:y>0.79686</cdr:y>
    </cdr:to>
    <cdr:sp macro="" textlink="データ!O52">
      <cdr:nvSpPr>
        <cdr:cNvPr id="43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7208" y="3027660"/>
          <a:ext cx="307028" cy="1872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211D49AA-A982-4221-BA06-38D6354D5DD1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43%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0.6505</cdr:x>
      <cdr:y>0.57518</cdr:y>
    </cdr:from>
    <cdr:to>
      <cdr:x>0.69029</cdr:x>
      <cdr:y>0.63018</cdr:y>
    </cdr:to>
    <cdr:sp macro="" textlink="データ!K52">
      <cdr:nvSpPr>
        <cdr:cNvPr id="44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199" y="2320542"/>
          <a:ext cx="291359" cy="2218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84108C05-46AC-4456-AF03-8A1B24B16218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11%</a:t>
          </a:fld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0.6518</cdr:x>
      <cdr:y>0.5074</cdr:y>
    </cdr:from>
    <cdr:to>
      <cdr:x>0.68836</cdr:x>
      <cdr:y>0.55914</cdr:y>
    </cdr:to>
    <cdr:sp macro="" textlink="データ!M52">
      <cdr:nvSpPr>
        <cdr:cNvPr id="45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2723" y="2047082"/>
          <a:ext cx="267707" cy="2087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0FB0493F-F34B-4C70-B41C-CFB26258ABAB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13%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0.64832</cdr:x>
      <cdr:y>0.42099</cdr:y>
    </cdr:from>
    <cdr:to>
      <cdr:x>0.69051</cdr:x>
      <cdr:y>0.46895</cdr:y>
    </cdr:to>
    <cdr:sp macro="" textlink="データ!L52">
      <cdr:nvSpPr>
        <cdr:cNvPr id="4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0438" y="1771684"/>
          <a:ext cx="341026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003CC94D-4779-4D01-BBC8-8E0ECB5C796A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17%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0.65268</cdr:x>
      <cdr:y>0.35313</cdr:y>
    </cdr:from>
    <cdr:to>
      <cdr:x>0.68689</cdr:x>
      <cdr:y>0.40109</cdr:y>
    </cdr:to>
    <cdr:sp macro="" textlink="データ!$N$52">
      <cdr:nvSpPr>
        <cdr:cNvPr id="4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5680" y="1486110"/>
          <a:ext cx="276523" cy="201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EF8259BE-40A5-40EC-8333-5A18A7876B14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6%</a:t>
          </a:fld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"/>
  <sheetViews>
    <sheetView showGridLines="0" tabSelected="1" zoomScaleNormal="100" zoomScaleSheetLayoutView="80" workbookViewId="0"/>
  </sheetViews>
  <sheetFormatPr defaultColWidth="9" defaultRowHeight="13.5"/>
  <cols>
    <col min="1" max="1" width="6.125" style="1" customWidth="1"/>
    <col min="2" max="6" width="8.125" style="2" customWidth="1"/>
    <col min="7" max="7" width="8.125" style="3" customWidth="1"/>
    <col min="8" max="9" width="8.875" style="1" customWidth="1"/>
    <col min="10" max="13" width="9" style="1"/>
    <col min="14" max="14" width="9" style="1" customWidth="1"/>
    <col min="15" max="16384" width="9" style="1"/>
  </cols>
  <sheetData>
    <row r="1" spans="1:7">
      <c r="A1" t="s">
        <v>26</v>
      </c>
    </row>
    <row r="3" spans="1:7">
      <c r="B3" s="1"/>
      <c r="C3" s="1"/>
      <c r="D3" s="1"/>
      <c r="E3" s="1"/>
      <c r="F3" s="1"/>
      <c r="G3" s="1"/>
    </row>
    <row r="4" spans="1:7">
      <c r="B4" s="1"/>
      <c r="C4" s="1"/>
      <c r="D4" s="1"/>
      <c r="E4" s="1"/>
      <c r="F4" s="1"/>
      <c r="G4" s="1"/>
    </row>
    <row r="5" spans="1:7">
      <c r="B5" s="1"/>
      <c r="C5" s="1"/>
      <c r="D5" s="1"/>
      <c r="E5" s="1"/>
      <c r="F5" s="1"/>
      <c r="G5" s="1"/>
    </row>
    <row r="6" spans="1:7">
      <c r="B6" s="1"/>
      <c r="C6" s="1"/>
      <c r="D6" s="1"/>
      <c r="E6" s="1"/>
      <c r="F6" s="1"/>
      <c r="G6" s="1"/>
    </row>
    <row r="7" spans="1:7">
      <c r="B7" s="1"/>
      <c r="C7" s="1"/>
      <c r="D7" s="1"/>
      <c r="E7" s="1"/>
      <c r="F7" s="1"/>
      <c r="G7" s="1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1"/>
      <c r="C11" s="1"/>
      <c r="D11" s="1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B13" s="1"/>
      <c r="C13" s="1"/>
      <c r="D13" s="1"/>
      <c r="E13" s="1"/>
      <c r="F13" s="1"/>
      <c r="G13" s="1"/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1:8">
      <c r="B17" s="1"/>
      <c r="C17" s="1"/>
      <c r="D17" s="1"/>
      <c r="E17" s="1"/>
      <c r="F17" s="1"/>
      <c r="G17" s="1"/>
    </row>
    <row r="18" spans="1:8">
      <c r="B18" s="1"/>
      <c r="C18" s="1"/>
      <c r="D18" s="1"/>
      <c r="E18" s="1"/>
      <c r="F18" s="1"/>
      <c r="G18" s="1"/>
    </row>
    <row r="19" spans="1:8">
      <c r="B19" s="1"/>
      <c r="C19" s="1"/>
      <c r="D19" s="1"/>
      <c r="E19" s="1"/>
      <c r="F19" s="1"/>
      <c r="G19" s="1"/>
    </row>
    <row r="20" spans="1:8">
      <c r="B20" s="1"/>
      <c r="C20" s="1"/>
      <c r="D20" s="1"/>
      <c r="E20" s="1"/>
      <c r="F20" s="1"/>
      <c r="G20" s="1"/>
    </row>
    <row r="21" spans="1:8">
      <c r="B21" s="1"/>
      <c r="C21" s="1"/>
      <c r="D21" s="1"/>
      <c r="E21" s="1"/>
      <c r="F21" s="1"/>
      <c r="G21" s="1"/>
    </row>
    <row r="22" spans="1:8">
      <c r="B22" s="1"/>
      <c r="C22" s="1"/>
      <c r="D22" s="1"/>
      <c r="E22" s="1"/>
      <c r="F22" s="1"/>
      <c r="G22" s="1"/>
    </row>
    <row r="23" spans="1:8">
      <c r="B23" s="1"/>
      <c r="C23" s="1"/>
      <c r="D23" s="1"/>
      <c r="E23" s="1"/>
      <c r="F23" s="1"/>
      <c r="G23" s="1"/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8" spans="1:8">
      <c r="B28" s="1"/>
      <c r="C28" s="1"/>
      <c r="D28" s="1"/>
      <c r="E28" s="1"/>
      <c r="F28" s="1"/>
      <c r="G28" s="1"/>
    </row>
    <row r="29" spans="1:8">
      <c r="A29" t="s">
        <v>10</v>
      </c>
      <c r="B29" s="1"/>
      <c r="C29" s="1"/>
      <c r="D29" s="1"/>
      <c r="E29" s="1"/>
      <c r="F29" s="1"/>
      <c r="G29" s="1"/>
    </row>
    <row r="30" spans="1:8" ht="13.5" customHeight="1">
      <c r="A30" t="s">
        <v>24</v>
      </c>
      <c r="B30"/>
      <c r="C30"/>
      <c r="D30"/>
      <c r="E30"/>
      <c r="F30"/>
      <c r="G30"/>
      <c r="H30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</sheetData>
  <phoneticPr fontId="20"/>
  <pageMargins left="0.4" right="0.4" top="0.4" bottom="0.4" header="0.2" footer="0.2"/>
  <pageSetup paperSize="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69"/>
  <sheetViews>
    <sheetView showGridLines="0" zoomScaleNormal="100" zoomScaleSheetLayoutView="80" workbookViewId="0">
      <pane xSplit="2" ySplit="5" topLeftCell="C6" activePane="bottomRight" state="frozen"/>
      <selection activeCell="K21" sqref="K21:K22"/>
      <selection pane="topRight" activeCell="K21" sqref="K21:K22"/>
      <selection pane="bottomLeft" activeCell="K21" sqref="K21:K22"/>
      <selection pane="bottomRight"/>
    </sheetView>
  </sheetViews>
  <sheetFormatPr defaultColWidth="9" defaultRowHeight="13.5"/>
  <cols>
    <col min="1" max="1" width="2.875" style="1" customWidth="1"/>
    <col min="2" max="2" width="6.125" style="1" customWidth="1"/>
    <col min="3" max="7" width="8.125" style="5" customWidth="1"/>
    <col min="8" max="8" width="10" style="5" customWidth="1"/>
    <col min="9" max="9" width="8.125" style="10" customWidth="1"/>
    <col min="10" max="10" width="1.875" style="1" customWidth="1"/>
    <col min="11" max="16384" width="9" style="1"/>
  </cols>
  <sheetData>
    <row r="1" spans="2:17">
      <c r="B1" t="s">
        <v>25</v>
      </c>
      <c r="I1"/>
    </row>
    <row r="3" spans="2:17">
      <c r="I3" s="11"/>
    </row>
    <row r="4" spans="2:17" ht="15.75">
      <c r="I4" s="11" t="s">
        <v>4</v>
      </c>
    </row>
    <row r="5" spans="2:17" ht="15" customHeight="1">
      <c r="B5" s="12" t="s">
        <v>5</v>
      </c>
      <c r="C5" s="13" t="s">
        <v>0</v>
      </c>
      <c r="D5" s="13" t="s">
        <v>1</v>
      </c>
      <c r="E5" s="13" t="s">
        <v>2</v>
      </c>
      <c r="F5" s="14" t="s">
        <v>12</v>
      </c>
      <c r="G5" s="15" t="s">
        <v>6</v>
      </c>
      <c r="H5" s="16" t="s">
        <v>11</v>
      </c>
      <c r="I5" s="17" t="s">
        <v>7</v>
      </c>
      <c r="K5" s="13" t="s">
        <v>0</v>
      </c>
      <c r="L5" s="13" t="s">
        <v>1</v>
      </c>
      <c r="M5" s="13" t="s">
        <v>2</v>
      </c>
      <c r="N5" s="13" t="s">
        <v>3</v>
      </c>
      <c r="O5" s="15" t="s">
        <v>6</v>
      </c>
      <c r="P5" s="17" t="s">
        <v>7</v>
      </c>
    </row>
    <row r="6" spans="2:17" ht="15" customHeight="1">
      <c r="B6" s="18" t="s">
        <v>8</v>
      </c>
      <c r="C6" s="19">
        <v>21.400376656391568</v>
      </c>
      <c r="D6" s="19">
        <v>316.69846814096729</v>
      </c>
      <c r="E6" s="19">
        <v>287.28507634365337</v>
      </c>
      <c r="F6" s="19">
        <v>68.786156141889649</v>
      </c>
      <c r="G6" s="19">
        <v>109.31445261892011</v>
      </c>
      <c r="H6" s="19"/>
      <c r="I6" s="6">
        <v>803.48452990182204</v>
      </c>
      <c r="K6" s="7">
        <v>2.663446010467244E-2</v>
      </c>
      <c r="L6" s="7">
        <v>0.394156273524849</v>
      </c>
      <c r="M6" s="7">
        <v>0.35754898277725</v>
      </c>
      <c r="N6" s="7">
        <v>8.5609807758582041E-2</v>
      </c>
      <c r="O6" s="7">
        <v>0.13605047583464647</v>
      </c>
      <c r="P6" s="7">
        <v>1</v>
      </c>
      <c r="Q6" s="20"/>
    </row>
    <row r="7" spans="2:17" ht="15" customHeight="1">
      <c r="B7" s="18"/>
      <c r="C7" s="19">
        <v>25.397322842436651</v>
      </c>
      <c r="D7" s="19">
        <v>384.89695528985732</v>
      </c>
      <c r="E7" s="19">
        <v>324.96860494044324</v>
      </c>
      <c r="F7" s="19">
        <v>67.673154976977841</v>
      </c>
      <c r="G7" s="19">
        <v>118.47414071691081</v>
      </c>
      <c r="H7" s="19"/>
      <c r="I7" s="6">
        <v>921.41017876662579</v>
      </c>
    </row>
    <row r="8" spans="2:17" ht="15" customHeight="1">
      <c r="B8" s="18"/>
      <c r="C8" s="19">
        <v>32.341710807517522</v>
      </c>
      <c r="D8" s="19">
        <v>416.87230672926205</v>
      </c>
      <c r="E8" s="19">
        <v>335.24571800651472</v>
      </c>
      <c r="F8" s="19">
        <v>64.430938896597425</v>
      </c>
      <c r="G8" s="19">
        <v>127.86538768875803</v>
      </c>
      <c r="H8" s="19"/>
      <c r="I8" s="6">
        <v>976.75606212864977</v>
      </c>
    </row>
    <row r="9" spans="2:17" ht="15" customHeight="1">
      <c r="B9" s="18"/>
      <c r="C9" s="19">
        <v>33.890511521833631</v>
      </c>
      <c r="D9" s="19">
        <v>440.53243214674711</v>
      </c>
      <c r="E9" s="19">
        <v>379.06537730518187</v>
      </c>
      <c r="F9" s="19">
        <v>65.559700396116327</v>
      </c>
      <c r="G9" s="19">
        <v>137.01315860758299</v>
      </c>
      <c r="H9" s="19"/>
      <c r="I9" s="6">
        <v>1056.061179977462</v>
      </c>
    </row>
    <row r="10" spans="2:17" ht="15" customHeight="1">
      <c r="B10" s="18"/>
      <c r="C10" s="19">
        <v>38.090287308966062</v>
      </c>
      <c r="D10" s="19">
        <v>486.95015869968199</v>
      </c>
      <c r="E10" s="19">
        <v>410.25622452290264</v>
      </c>
      <c r="F10" s="19">
        <v>65.339090645856999</v>
      </c>
      <c r="G10" s="19">
        <v>154.11626791402878</v>
      </c>
      <c r="H10" s="19"/>
      <c r="I10" s="6">
        <v>1154.7520290914365</v>
      </c>
    </row>
    <row r="11" spans="2:17" ht="15" customHeight="1">
      <c r="B11" s="21" t="s">
        <v>13</v>
      </c>
      <c r="C11" s="19">
        <v>42.446546743340335</v>
      </c>
      <c r="D11" s="19">
        <v>519.38570366337228</v>
      </c>
      <c r="E11" s="19">
        <v>427.74001186642721</v>
      </c>
      <c r="F11" s="19">
        <v>63.334860183881915</v>
      </c>
      <c r="G11" s="19">
        <v>168.1007441982166</v>
      </c>
      <c r="H11" s="19"/>
      <c r="I11" s="6">
        <v>1221.0078666552381</v>
      </c>
      <c r="K11" s="7">
        <v>3.4763532572166037E-2</v>
      </c>
      <c r="L11" s="7">
        <v>0.42537457607554074</v>
      </c>
      <c r="M11" s="7">
        <v>0.35031716301562799</v>
      </c>
      <c r="N11" s="7">
        <v>5.1870968167779259E-2</v>
      </c>
      <c r="O11" s="7">
        <v>0.13767376016888619</v>
      </c>
      <c r="P11" s="7">
        <v>1</v>
      </c>
      <c r="Q11" s="20"/>
    </row>
    <row r="12" spans="2:17" ht="15" customHeight="1">
      <c r="B12" s="18"/>
      <c r="C12" s="19">
        <v>43.504792114560573</v>
      </c>
      <c r="D12" s="19">
        <v>574.85958075124245</v>
      </c>
      <c r="E12" s="19">
        <v>467.63906716960395</v>
      </c>
      <c r="F12" s="19">
        <v>61.817016067555222</v>
      </c>
      <c r="G12" s="19">
        <v>185.68636295229823</v>
      </c>
      <c r="H12" s="19"/>
      <c r="I12" s="6">
        <v>1333.5068190552604</v>
      </c>
    </row>
    <row r="13" spans="2:17" ht="15" customHeight="1">
      <c r="B13" s="18"/>
      <c r="C13" s="19">
        <v>60.200064846229807</v>
      </c>
      <c r="D13" s="19">
        <v>628.47071897414071</v>
      </c>
      <c r="E13" s="19">
        <v>494.00989852000043</v>
      </c>
      <c r="F13" s="19">
        <v>60.431457554947094</v>
      </c>
      <c r="G13" s="19">
        <v>199.72840139534233</v>
      </c>
      <c r="H13" s="19"/>
      <c r="I13" s="6">
        <v>1442.8405412906604</v>
      </c>
    </row>
    <row r="14" spans="2:17" ht="15" customHeight="1">
      <c r="B14" s="18" t="s">
        <v>21</v>
      </c>
      <c r="C14" s="19">
        <v>69.153135552148399</v>
      </c>
      <c r="D14" s="19">
        <v>707.46454854696469</v>
      </c>
      <c r="E14" s="19">
        <v>483.16616605140644</v>
      </c>
      <c r="F14" s="19">
        <v>54.757691991232804</v>
      </c>
      <c r="G14" s="19">
        <v>198.73849924669886</v>
      </c>
      <c r="H14" s="19"/>
      <c r="I14" s="6">
        <v>1513.2800413884513</v>
      </c>
    </row>
    <row r="15" spans="2:17" ht="15" customHeight="1">
      <c r="B15" s="18"/>
      <c r="C15" s="19">
        <v>63.583431949766691</v>
      </c>
      <c r="D15" s="19">
        <v>630.9002973830253</v>
      </c>
      <c r="E15" s="19">
        <v>455.90992223677654</v>
      </c>
      <c r="F15" s="19">
        <v>55.665125032932281</v>
      </c>
      <c r="G15" s="19">
        <v>197.27375473292034</v>
      </c>
      <c r="H15" s="19"/>
      <c r="I15" s="6">
        <v>1403.3325313354212</v>
      </c>
    </row>
    <row r="16" spans="2:17" ht="15" customHeight="1">
      <c r="B16" s="21" t="s">
        <v>22</v>
      </c>
      <c r="C16" s="19">
        <v>66.714658490532301</v>
      </c>
      <c r="D16" s="19">
        <v>557.4576674706658</v>
      </c>
      <c r="E16" s="19">
        <v>439.09390147161776</v>
      </c>
      <c r="F16" s="19">
        <v>56.528601025417345</v>
      </c>
      <c r="G16" s="19">
        <v>212.21497467006628</v>
      </c>
      <c r="H16" s="19"/>
      <c r="I16" s="6">
        <v>1332.0098031282996</v>
      </c>
    </row>
    <row r="17" spans="2:17" ht="15" customHeight="1">
      <c r="B17" s="18"/>
      <c r="C17" s="19">
        <v>63.676113005184568</v>
      </c>
      <c r="D17" s="19">
        <v>601.88923381562938</v>
      </c>
      <c r="E17" s="19">
        <v>419.08946572895059</v>
      </c>
      <c r="F17" s="19">
        <v>62.626195286208436</v>
      </c>
      <c r="G17" s="19">
        <v>220.72234164487324</v>
      </c>
      <c r="H17" s="19"/>
      <c r="I17" s="6">
        <v>1368.0033494808463</v>
      </c>
    </row>
    <row r="18" spans="2:17" ht="15" customHeight="1">
      <c r="B18" s="18"/>
      <c r="C18" s="19">
        <v>65.761409886774729</v>
      </c>
      <c r="D18" s="19">
        <v>525.27113292808599</v>
      </c>
      <c r="E18" s="19">
        <v>422.77529430829986</v>
      </c>
      <c r="F18" s="19">
        <v>61.754071086569361</v>
      </c>
      <c r="G18" s="19">
        <v>236.89843655318242</v>
      </c>
      <c r="H18" s="19"/>
      <c r="I18" s="6">
        <v>1312.4603447629122</v>
      </c>
    </row>
    <row r="19" spans="2:17" ht="15" customHeight="1">
      <c r="B19" s="18"/>
      <c r="C19" s="19">
        <v>80.85118145683586</v>
      </c>
      <c r="D19" s="19">
        <v>484.09770078629822</v>
      </c>
      <c r="E19" s="19">
        <v>427.05549858733377</v>
      </c>
      <c r="F19" s="19">
        <v>62.193058516652982</v>
      </c>
      <c r="G19" s="19">
        <v>245.49763318157093</v>
      </c>
      <c r="H19" s="19"/>
      <c r="I19" s="6">
        <v>1299.695072528692</v>
      </c>
      <c r="K19" s="13" t="s">
        <v>0</v>
      </c>
      <c r="L19" s="13" t="s">
        <v>1</v>
      </c>
      <c r="M19" s="13" t="s">
        <v>2</v>
      </c>
      <c r="N19" s="13" t="s">
        <v>3</v>
      </c>
      <c r="O19" s="15" t="s">
        <v>6</v>
      </c>
      <c r="P19" s="17" t="s">
        <v>7</v>
      </c>
    </row>
    <row r="20" spans="2:17" ht="15" customHeight="1">
      <c r="B20" s="18"/>
      <c r="C20" s="19">
        <v>65.488047054230449</v>
      </c>
      <c r="D20" s="19">
        <v>463.2210817185981</v>
      </c>
      <c r="E20" s="19">
        <v>372.5472749796449</v>
      </c>
      <c r="F20" s="19">
        <v>65.656238262107351</v>
      </c>
      <c r="G20" s="19">
        <v>273.78102452529095</v>
      </c>
      <c r="H20" s="19"/>
      <c r="I20" s="6">
        <v>1240.6936665398716</v>
      </c>
    </row>
    <row r="21" spans="2:17" ht="15" customHeight="1">
      <c r="B21" s="21" t="s">
        <v>14</v>
      </c>
      <c r="C21" s="19">
        <v>52.132400329874635</v>
      </c>
      <c r="D21" s="19">
        <v>439.79192731154711</v>
      </c>
      <c r="E21" s="19">
        <v>332.54198740502818</v>
      </c>
      <c r="F21" s="19">
        <v>64.78793252425811</v>
      </c>
      <c r="G21" s="19">
        <v>274.77573829756034</v>
      </c>
      <c r="H21" s="19"/>
      <c r="I21" s="6">
        <v>1164.0299858682683</v>
      </c>
      <c r="K21" s="7">
        <v>4.4786131768751861E-2</v>
      </c>
      <c r="L21" s="7">
        <v>0.37781838324680217</v>
      </c>
      <c r="M21" s="7">
        <v>0.2856816331556784</v>
      </c>
      <c r="N21" s="7">
        <v>5.5658302028990921E-2</v>
      </c>
      <c r="O21" s="7">
        <v>0.23605554979977666</v>
      </c>
      <c r="P21" s="7">
        <v>1</v>
      </c>
      <c r="Q21" s="20"/>
    </row>
    <row r="22" spans="2:17" ht="15" customHeight="1">
      <c r="B22" s="18"/>
      <c r="C22" s="19">
        <v>63.536296937796585</v>
      </c>
      <c r="D22" s="19">
        <v>386.67713794000315</v>
      </c>
      <c r="E22" s="19">
        <v>306.12858886652089</v>
      </c>
      <c r="F22" s="19">
        <v>64.863509136918879</v>
      </c>
      <c r="G22" s="19">
        <v>272.7099723452414</v>
      </c>
      <c r="H22" s="19"/>
      <c r="I22" s="6">
        <v>1093.9155052264809</v>
      </c>
    </row>
    <row r="23" spans="2:17" ht="15" customHeight="1">
      <c r="B23" s="18"/>
      <c r="C23" s="19">
        <v>54.947096580516138</v>
      </c>
      <c r="D23" s="19">
        <v>356.98959388558592</v>
      </c>
      <c r="E23" s="19">
        <v>313.03091803561784</v>
      </c>
      <c r="F23" s="19">
        <v>63.18938868292576</v>
      </c>
      <c r="G23" s="19">
        <v>283.67185208232348</v>
      </c>
      <c r="H23" s="19"/>
      <c r="I23" s="6">
        <v>1071.8288492669692</v>
      </c>
    </row>
    <row r="24" spans="2:17" ht="15" customHeight="1">
      <c r="B24" s="18"/>
      <c r="C24" s="19">
        <v>61.769784381836857</v>
      </c>
      <c r="D24" s="19">
        <v>406.35758720143718</v>
      </c>
      <c r="E24" s="19">
        <v>290.39945142870374</v>
      </c>
      <c r="F24" s="19">
        <v>66.883338060625633</v>
      </c>
      <c r="G24" s="19">
        <v>299.37421165685367</v>
      </c>
      <c r="H24" s="19"/>
      <c r="I24" s="6">
        <v>1124.7843727294571</v>
      </c>
    </row>
    <row r="25" spans="2:17" ht="15" customHeight="1">
      <c r="B25" s="18"/>
      <c r="C25" s="19">
        <v>70.899003378301657</v>
      </c>
      <c r="D25" s="19">
        <v>353.51857536135026</v>
      </c>
      <c r="E25" s="19">
        <v>288.21296002750245</v>
      </c>
      <c r="F25" s="19">
        <v>68.994884087749824</v>
      </c>
      <c r="G25" s="19">
        <v>305.60852921155879</v>
      </c>
      <c r="H25" s="19"/>
      <c r="I25" s="6">
        <v>1087.233952066463</v>
      </c>
    </row>
    <row r="26" spans="2:17" ht="15" customHeight="1">
      <c r="B26" s="21" t="s">
        <v>15</v>
      </c>
      <c r="C26" s="19">
        <v>65.897492570719862</v>
      </c>
      <c r="D26" s="19">
        <v>349.02204668342404</v>
      </c>
      <c r="E26" s="19">
        <v>275.42575804316533</v>
      </c>
      <c r="F26" s="19">
        <v>69.282410459711173</v>
      </c>
      <c r="G26" s="19">
        <v>322.96652235487204</v>
      </c>
      <c r="H26" s="19"/>
      <c r="I26" s="6">
        <v>1082.5942301118926</v>
      </c>
    </row>
    <row r="27" spans="2:17" ht="15" customHeight="1">
      <c r="B27" s="18"/>
      <c r="C27" s="19">
        <v>62.615917984515548</v>
      </c>
      <c r="D27" s="19">
        <v>320.90896376567707</v>
      </c>
      <c r="E27" s="19">
        <v>280.43342259064076</v>
      </c>
      <c r="F27" s="19">
        <v>66.317438784074326</v>
      </c>
      <c r="G27" s="19">
        <v>326.8114633320576</v>
      </c>
      <c r="H27" s="19"/>
      <c r="I27" s="6">
        <v>1057.0872064569653</v>
      </c>
    </row>
    <row r="28" spans="2:17" ht="15" customHeight="1">
      <c r="B28" s="18"/>
      <c r="C28" s="19">
        <v>72.799537714835026</v>
      </c>
      <c r="D28" s="19">
        <v>312.48545298703471</v>
      </c>
      <c r="E28" s="19">
        <v>268.14700608799836</v>
      </c>
      <c r="F28" s="19">
        <v>65.170968837499558</v>
      </c>
      <c r="G28" s="19">
        <v>347.47579150981909</v>
      </c>
      <c r="H28" s="19"/>
      <c r="I28" s="6">
        <v>1066.0787571371868</v>
      </c>
    </row>
    <row r="29" spans="2:17" ht="15" customHeight="1">
      <c r="B29" s="18"/>
      <c r="C29" s="19">
        <v>73.000770217136804</v>
      </c>
      <c r="D29" s="19">
        <v>318.56574602874934</v>
      </c>
      <c r="E29" s="19">
        <v>298.10649769738404</v>
      </c>
      <c r="F29" s="19">
        <v>74.747855227511266</v>
      </c>
      <c r="G29" s="19">
        <v>361.98241762938534</v>
      </c>
      <c r="H29" s="19"/>
      <c r="I29" s="6">
        <v>1126.4032868001668</v>
      </c>
    </row>
    <row r="30" spans="2:17" ht="15" customHeight="1">
      <c r="B30" s="18"/>
      <c r="C30" s="19">
        <v>76.455158633633786</v>
      </c>
      <c r="D30" s="19">
        <v>292.69510651132362</v>
      </c>
      <c r="E30" s="19">
        <v>291.84946272338823</v>
      </c>
      <c r="F30" s="19">
        <v>72.826055078991345</v>
      </c>
      <c r="G30" s="19">
        <v>383.43145613600154</v>
      </c>
      <c r="H30" s="19"/>
      <c r="I30" s="6">
        <v>1117.2572390833384</v>
      </c>
      <c r="K30" s="13" t="s">
        <v>0</v>
      </c>
      <c r="L30" s="13" t="s">
        <v>1</v>
      </c>
      <c r="M30" s="13" t="s">
        <v>2</v>
      </c>
      <c r="N30" s="13" t="s">
        <v>3</v>
      </c>
      <c r="O30" s="15" t="s">
        <v>6</v>
      </c>
      <c r="P30" s="16" t="s">
        <v>11</v>
      </c>
      <c r="Q30" s="17" t="s">
        <v>7</v>
      </c>
    </row>
    <row r="31" spans="2:17" ht="15" customHeight="1">
      <c r="B31" s="18"/>
      <c r="C31" s="19"/>
      <c r="D31" s="19"/>
      <c r="E31" s="19"/>
      <c r="F31" s="19"/>
      <c r="G31" s="19"/>
      <c r="H31" s="19"/>
      <c r="I31" s="6"/>
    </row>
    <row r="32" spans="2:17" ht="15" customHeight="1">
      <c r="B32" s="21" t="s">
        <v>16</v>
      </c>
      <c r="C32" s="19">
        <v>91.199796546839323</v>
      </c>
      <c r="D32" s="19">
        <v>352.72590973432864</v>
      </c>
      <c r="E32" s="19">
        <v>343.22093356685508</v>
      </c>
      <c r="F32" s="19">
        <v>42.721163674457735</v>
      </c>
      <c r="G32" s="19">
        <v>339.32323473062706</v>
      </c>
      <c r="H32" s="19">
        <v>203.27667993569889</v>
      </c>
      <c r="I32" s="19">
        <v>1372.4677181888067</v>
      </c>
      <c r="J32" s="22"/>
      <c r="K32" s="7">
        <v>6.6449502118120646E-2</v>
      </c>
      <c r="L32" s="7">
        <v>0.25700124313292233</v>
      </c>
      <c r="M32" s="7">
        <v>0.25007577884585197</v>
      </c>
      <c r="N32" s="7">
        <v>3.1127263037439762E-2</v>
      </c>
      <c r="O32" s="7">
        <v>0.24723585861707481</v>
      </c>
      <c r="P32" s="7">
        <v>0.14811035424859054</v>
      </c>
      <c r="Q32" s="7">
        <v>1</v>
      </c>
    </row>
    <row r="33" spans="2:17" ht="15" customHeight="1">
      <c r="B33" s="18"/>
      <c r="C33" s="19">
        <v>90.315517360795013</v>
      </c>
      <c r="D33" s="19">
        <v>349.47929452784183</v>
      </c>
      <c r="E33" s="19">
        <v>338.04395816943094</v>
      </c>
      <c r="F33" s="19">
        <v>41.718618878122598</v>
      </c>
      <c r="G33" s="19">
        <v>368.62704876447367</v>
      </c>
      <c r="H33" s="19">
        <v>170.52348696156014</v>
      </c>
      <c r="I33" s="19">
        <v>1358.7079246622243</v>
      </c>
      <c r="J33" s="22"/>
      <c r="K33" s="23"/>
      <c r="L33" s="23"/>
      <c r="M33" s="24"/>
      <c r="N33" s="23"/>
      <c r="O33" s="23"/>
      <c r="P33" s="23"/>
      <c r="Q33" s="23"/>
    </row>
    <row r="34" spans="2:17" ht="15" customHeight="1">
      <c r="B34" s="18"/>
      <c r="C34" s="19">
        <v>90.907955210077873</v>
      </c>
      <c r="D34" s="19">
        <v>350.77111060617352</v>
      </c>
      <c r="E34" s="19">
        <v>327.84062110873384</v>
      </c>
      <c r="F34" s="19">
        <v>45.519054683723581</v>
      </c>
      <c r="G34" s="19">
        <v>390.70729267693196</v>
      </c>
      <c r="H34" s="19">
        <v>140.79388675742302</v>
      </c>
      <c r="I34" s="19">
        <v>1346.5399210430637</v>
      </c>
      <c r="J34" s="22"/>
      <c r="K34" s="25"/>
      <c r="L34" s="25"/>
      <c r="M34" s="26"/>
      <c r="N34" s="25"/>
      <c r="O34" s="25"/>
      <c r="P34" s="25"/>
      <c r="Q34" s="25"/>
    </row>
    <row r="35" spans="2:17" ht="15" customHeight="1">
      <c r="B35" s="18"/>
      <c r="C35" s="19">
        <v>86.096722345703299</v>
      </c>
      <c r="D35" s="19">
        <v>375.04840783182908</v>
      </c>
      <c r="E35" s="19">
        <v>313.06469895552453</v>
      </c>
      <c r="F35" s="19">
        <v>51.47082154462742</v>
      </c>
      <c r="G35" s="19">
        <v>408.88930531141136</v>
      </c>
      <c r="H35" s="19">
        <v>157.02912401660751</v>
      </c>
      <c r="I35" s="19">
        <v>1391.5990800057032</v>
      </c>
      <c r="J35" s="22"/>
      <c r="K35" s="25"/>
      <c r="L35" s="25"/>
      <c r="M35" s="26"/>
      <c r="N35" s="25"/>
      <c r="O35" s="25"/>
      <c r="P35" s="25"/>
      <c r="Q35" s="25"/>
    </row>
    <row r="36" spans="2:17" ht="15" customHeight="1">
      <c r="B36" s="18"/>
      <c r="C36" s="19">
        <v>116.39482446182276</v>
      </c>
      <c r="D36" s="19">
        <v>338.68750739079115</v>
      </c>
      <c r="E36" s="19">
        <v>303.2757500370335</v>
      </c>
      <c r="F36" s="19">
        <v>47.219391941339509</v>
      </c>
      <c r="G36" s="19">
        <v>431.7308498574285</v>
      </c>
      <c r="H36" s="19">
        <v>188.01019872295501</v>
      </c>
      <c r="I36" s="19">
        <v>1425.3185224113704</v>
      </c>
      <c r="J36" s="22"/>
      <c r="K36" s="25"/>
      <c r="L36" s="25"/>
      <c r="M36" s="26"/>
      <c r="N36" s="25"/>
      <c r="O36" s="25"/>
      <c r="P36" s="25"/>
      <c r="Q36" s="25"/>
    </row>
    <row r="37" spans="2:17" ht="15" customHeight="1">
      <c r="B37" s="21" t="s">
        <v>17</v>
      </c>
      <c r="C37" s="19">
        <v>113.38558591499697</v>
      </c>
      <c r="D37" s="19">
        <v>380.25196195186481</v>
      </c>
      <c r="E37" s="19">
        <v>299.05948934945417</v>
      </c>
      <c r="F37" s="19">
        <v>52.509948578614583</v>
      </c>
      <c r="G37" s="19">
        <v>448.53540205037871</v>
      </c>
      <c r="H37" s="19">
        <v>168.93998530470162</v>
      </c>
      <c r="I37" s="19">
        <v>1462.6823731500108</v>
      </c>
      <c r="J37" s="22"/>
      <c r="K37" s="25"/>
      <c r="L37" s="25"/>
      <c r="M37" s="26"/>
      <c r="N37" s="25"/>
      <c r="O37" s="25"/>
      <c r="P37" s="25"/>
      <c r="Q37" s="25"/>
    </row>
    <row r="38" spans="2:17" ht="15" customHeight="1">
      <c r="B38" s="18"/>
      <c r="C38" s="19">
        <v>108.91733741121575</v>
      </c>
      <c r="D38" s="19">
        <v>339.84972560742068</v>
      </c>
      <c r="E38" s="19">
        <v>286.40073811500241</v>
      </c>
      <c r="F38" s="19">
        <v>52.591367439220427</v>
      </c>
      <c r="G38" s="19">
        <v>468.70602842916287</v>
      </c>
      <c r="H38" s="19">
        <v>158.1744554010495</v>
      </c>
      <c r="I38" s="19">
        <v>1414.6396524030718</v>
      </c>
      <c r="J38" s="22"/>
      <c r="K38" s="25"/>
      <c r="L38" s="25"/>
      <c r="M38" s="26"/>
      <c r="N38" s="25"/>
      <c r="O38" s="25"/>
      <c r="P38" s="25"/>
      <c r="Q38" s="25"/>
    </row>
    <row r="39" spans="2:17" ht="15" customHeight="1">
      <c r="B39" s="18"/>
      <c r="C39" s="19">
        <v>121.20915684499263</v>
      </c>
      <c r="D39" s="19">
        <v>334.17501210879419</v>
      </c>
      <c r="E39" s="19">
        <v>303.41263964586255</v>
      </c>
      <c r="F39" s="19">
        <v>58.434254846398673</v>
      </c>
      <c r="G39" s="19">
        <v>473.48770439440108</v>
      </c>
      <c r="H39" s="19">
        <v>151.39417433883932</v>
      </c>
      <c r="I39" s="19">
        <v>1442.1129421792884</v>
      </c>
      <c r="J39" s="22"/>
      <c r="K39" s="25"/>
      <c r="L39" s="25"/>
      <c r="M39" s="26"/>
      <c r="N39" s="25"/>
      <c r="O39" s="25"/>
      <c r="P39" s="25"/>
      <c r="Q39" s="25"/>
    </row>
    <row r="40" spans="2:17" ht="15" customHeight="1">
      <c r="B40" s="18"/>
      <c r="C40" s="19">
        <v>132.91163187352433</v>
      </c>
      <c r="D40" s="19">
        <v>345.5675317034291</v>
      </c>
      <c r="E40" s="19">
        <v>304.8169365465659</v>
      </c>
      <c r="F40" s="19">
        <v>63.832976575395158</v>
      </c>
      <c r="G40" s="19">
        <v>500.23863050276884</v>
      </c>
      <c r="H40" s="19">
        <v>156.68477347240605</v>
      </c>
      <c r="I40" s="19">
        <v>1504.0524806740891</v>
      </c>
      <c r="J40" s="22"/>
      <c r="K40" s="25"/>
      <c r="L40" s="25"/>
      <c r="M40" s="26"/>
      <c r="N40" s="25"/>
      <c r="O40" s="25"/>
      <c r="P40" s="25"/>
      <c r="Q40" s="25"/>
    </row>
    <row r="41" spans="2:17" ht="15" customHeight="1">
      <c r="B41" s="18"/>
      <c r="C41" s="19">
        <v>145.90268972960237</v>
      </c>
      <c r="D41" s="19">
        <v>377.63754146427749</v>
      </c>
      <c r="E41" s="19">
        <v>310.94308658456401</v>
      </c>
      <c r="F41" s="19">
        <v>63.544068684330263</v>
      </c>
      <c r="G41" s="19">
        <v>504.68401725236833</v>
      </c>
      <c r="H41" s="19">
        <v>125.62958009587874</v>
      </c>
      <c r="I41" s="19">
        <v>1528.3409838110213</v>
      </c>
      <c r="J41" s="22"/>
      <c r="K41" s="25"/>
      <c r="L41" s="25"/>
      <c r="M41" s="26"/>
      <c r="N41" s="25"/>
      <c r="O41" s="25"/>
      <c r="P41" s="25"/>
      <c r="Q41" s="25"/>
    </row>
    <row r="42" spans="2:17" ht="15" customHeight="1">
      <c r="B42" s="18" t="s">
        <v>9</v>
      </c>
      <c r="C42" s="19">
        <v>153.24908087656075</v>
      </c>
      <c r="D42" s="19">
        <v>379.46026965019468</v>
      </c>
      <c r="E42" s="19">
        <v>297.27071803094611</v>
      </c>
      <c r="F42" s="19">
        <v>64.525026189731477</v>
      </c>
      <c r="G42" s="19">
        <v>520.21747446584379</v>
      </c>
      <c r="H42" s="19">
        <v>127.21576343114043</v>
      </c>
      <c r="I42" s="19">
        <v>1541.938332644417</v>
      </c>
      <c r="J42" s="22"/>
      <c r="K42" s="7">
        <v>9.9387295608469178E-2</v>
      </c>
      <c r="L42" s="7">
        <v>0.24609302565260319</v>
      </c>
      <c r="M42" s="7">
        <v>0.19279027684662864</v>
      </c>
      <c r="N42" s="7">
        <v>4.1846696994082354E-2</v>
      </c>
      <c r="O42" s="7">
        <v>0.33737891033143541</v>
      </c>
      <c r="P42" s="7">
        <v>8.2503794566781405E-2</v>
      </c>
      <c r="Q42" s="7">
        <v>1</v>
      </c>
    </row>
    <row r="43" spans="2:17" ht="15" customHeight="1">
      <c r="B43" s="18"/>
      <c r="C43" s="19">
        <v>155.93439359961303</v>
      </c>
      <c r="D43" s="19">
        <v>361.46728565552286</v>
      </c>
      <c r="E43" s="19">
        <v>313.90027059372773</v>
      </c>
      <c r="F43" s="19">
        <v>65.743736608867295</v>
      </c>
      <c r="G43" s="19">
        <v>512.69219319996273</v>
      </c>
      <c r="H43" s="19">
        <v>115.45878780910675</v>
      </c>
      <c r="I43" s="19">
        <v>1525.1966674668004</v>
      </c>
      <c r="J43" s="22"/>
      <c r="K43" s="25"/>
      <c r="L43" s="25"/>
      <c r="M43" s="26"/>
      <c r="N43" s="25"/>
      <c r="O43" s="25"/>
      <c r="P43" s="25"/>
      <c r="Q43" s="25"/>
    </row>
    <row r="44" spans="2:17" ht="15" customHeight="1">
      <c r="B44" s="18"/>
      <c r="C44" s="19">
        <v>162.41829175609274</v>
      </c>
      <c r="D44" s="19">
        <v>412.60870103701001</v>
      </c>
      <c r="E44" s="19">
        <v>288.73418709937181</v>
      </c>
      <c r="F44" s="19">
        <v>65.359600806531688</v>
      </c>
      <c r="G44" s="19">
        <v>515.08992500500403</v>
      </c>
      <c r="H44" s="19">
        <v>92.366205918324567</v>
      </c>
      <c r="I44" s="19">
        <v>1536.5769116223346</v>
      </c>
      <c r="J44" s="22"/>
      <c r="K44" s="25"/>
      <c r="L44" s="25"/>
      <c r="M44" s="26"/>
      <c r="N44" s="25"/>
      <c r="O44" s="25"/>
      <c r="P44" s="25"/>
      <c r="Q44" s="25"/>
    </row>
    <row r="45" spans="2:17" ht="15" customHeight="1">
      <c r="B45" s="18"/>
      <c r="C45" s="19">
        <v>128.27165724698872</v>
      </c>
      <c r="D45" s="19">
        <v>375.36025769313761</v>
      </c>
      <c r="E45" s="19">
        <v>304.50847343272477</v>
      </c>
      <c r="F45" s="19">
        <v>67.103009938763265</v>
      </c>
      <c r="G45" s="19">
        <v>534.87102378141674</v>
      </c>
      <c r="H45" s="19">
        <v>98.821614685006352</v>
      </c>
      <c r="I45" s="19">
        <v>1508.9360367780375</v>
      </c>
      <c r="J45" s="22"/>
      <c r="K45" s="25"/>
      <c r="L45" s="25"/>
      <c r="M45" s="26"/>
      <c r="N45" s="25"/>
      <c r="O45" s="25"/>
      <c r="P45" s="25"/>
      <c r="Q45" s="25"/>
    </row>
    <row r="46" spans="2:17" ht="15" customHeight="1">
      <c r="B46" s="18"/>
      <c r="C46" s="19">
        <v>158.83763444934715</v>
      </c>
      <c r="D46" s="19">
        <v>368.08401198484717</v>
      </c>
      <c r="E46" s="19">
        <v>286.32789955099923</v>
      </c>
      <c r="F46" s="19">
        <v>67.620000111602181</v>
      </c>
      <c r="G46" s="19">
        <v>537.54442815876052</v>
      </c>
      <c r="H46" s="19">
        <v>157.39309576511801</v>
      </c>
      <c r="I46" s="19">
        <v>1575.8070700206745</v>
      </c>
      <c r="J46" s="22"/>
      <c r="K46" s="25"/>
      <c r="L46" s="25"/>
      <c r="M46" s="26"/>
      <c r="N46" s="25"/>
      <c r="O46" s="25"/>
      <c r="P46" s="25"/>
      <c r="Q46" s="25"/>
    </row>
    <row r="47" spans="2:17" ht="15" customHeight="1">
      <c r="B47" s="21" t="s">
        <v>18</v>
      </c>
      <c r="C47" s="19">
        <v>146.76951273262523</v>
      </c>
      <c r="D47" s="19">
        <v>373.82432448666202</v>
      </c>
      <c r="E47" s="19">
        <v>259.26928148486496</v>
      </c>
      <c r="F47" s="19">
        <v>68.676078111320948</v>
      </c>
      <c r="G47" s="19">
        <v>566.30695583134002</v>
      </c>
      <c r="H47" s="19">
        <v>184.93212398010064</v>
      </c>
      <c r="I47" s="19">
        <v>1599.778276626914</v>
      </c>
      <c r="J47" s="22"/>
      <c r="K47" s="25"/>
      <c r="L47" s="25"/>
      <c r="M47" s="26"/>
      <c r="N47" s="25"/>
      <c r="O47" s="25"/>
      <c r="P47" s="25"/>
      <c r="Q47" s="25"/>
    </row>
    <row r="48" spans="2:17" ht="15" customHeight="1">
      <c r="B48" s="18"/>
      <c r="C48" s="19">
        <v>160.5013416470355</v>
      </c>
      <c r="D48" s="19">
        <v>305.04809243575136</v>
      </c>
      <c r="E48" s="19">
        <v>272.96670537645377</v>
      </c>
      <c r="F48" s="19">
        <v>96.044420051045662</v>
      </c>
      <c r="G48" s="19">
        <v>579.96474099709553</v>
      </c>
      <c r="H48" s="19">
        <v>179.92124029999627</v>
      </c>
      <c r="I48" s="19">
        <v>1594.4465408073781</v>
      </c>
      <c r="J48" s="22"/>
      <c r="K48" s="27"/>
      <c r="L48" s="25"/>
      <c r="M48" s="26"/>
      <c r="N48" s="25"/>
      <c r="O48" s="25"/>
      <c r="P48" s="25"/>
      <c r="Q48" s="25"/>
    </row>
    <row r="49" spans="2:17" ht="15" customHeight="1">
      <c r="B49" s="21"/>
      <c r="C49" s="19">
        <v>162.19069831400844</v>
      </c>
      <c r="D49" s="19">
        <v>287.86188275355039</v>
      </c>
      <c r="E49" s="19">
        <v>236.16070665616235</v>
      </c>
      <c r="F49" s="19">
        <v>99.47478142385873</v>
      </c>
      <c r="G49" s="19">
        <v>605.54356326447419</v>
      </c>
      <c r="H49" s="19">
        <v>151.4268839901697</v>
      </c>
      <c r="I49" s="19">
        <v>1542.6585164022235</v>
      </c>
      <c r="J49" s="22"/>
      <c r="K49" s="27"/>
      <c r="L49" s="25"/>
      <c r="M49" s="26"/>
      <c r="N49" s="25"/>
      <c r="O49" s="25"/>
      <c r="P49" s="25"/>
      <c r="Q49" s="25"/>
    </row>
    <row r="50" spans="2:17" ht="15" customHeight="1">
      <c r="B50" s="21"/>
      <c r="C50" s="19">
        <v>166.41356266043229</v>
      </c>
      <c r="D50" s="19">
        <v>250.25460769863031</v>
      </c>
      <c r="E50" s="19">
        <v>223.45179033507932</v>
      </c>
      <c r="F50" s="19">
        <v>99.051575465763321</v>
      </c>
      <c r="G50" s="19">
        <v>600.87681926362927</v>
      </c>
      <c r="H50" s="19">
        <v>132.04436441214989</v>
      </c>
      <c r="I50" s="19">
        <v>1472.0927198356844</v>
      </c>
      <c r="J50" s="22"/>
      <c r="K50" s="27"/>
      <c r="L50" s="25"/>
      <c r="M50" s="26"/>
      <c r="N50" s="25"/>
      <c r="O50" s="25"/>
      <c r="P50" s="25"/>
      <c r="Q50" s="25"/>
    </row>
    <row r="51" spans="2:17" ht="15" customHeight="1">
      <c r="B51" s="21"/>
      <c r="C51" s="19">
        <v>131.02367295788898</v>
      </c>
      <c r="D51" s="19">
        <v>225.94678420820262</v>
      </c>
      <c r="E51" s="19">
        <v>182.16454173553998</v>
      </c>
      <c r="F51" s="19">
        <v>90.78436777363062</v>
      </c>
      <c r="G51" s="19">
        <v>575.39481505467131</v>
      </c>
      <c r="H51" s="19">
        <v>96.792546109482373</v>
      </c>
      <c r="I51" s="19">
        <v>1302.106727839416</v>
      </c>
      <c r="J51" s="22"/>
      <c r="K51" s="27"/>
      <c r="L51" s="25"/>
      <c r="M51" s="26"/>
      <c r="N51" s="25"/>
      <c r="O51" s="25"/>
      <c r="P51" s="25"/>
      <c r="Q51" s="25"/>
    </row>
    <row r="52" spans="2:17" ht="15" customHeight="1">
      <c r="B52" s="21" t="s">
        <v>19</v>
      </c>
      <c r="C52" s="19">
        <v>149.97875803460889</v>
      </c>
      <c r="D52" s="19">
        <v>227.03245648879911</v>
      </c>
      <c r="E52" s="19">
        <v>172.50531903880392</v>
      </c>
      <c r="F52" s="19">
        <v>84.393385143309004</v>
      </c>
      <c r="G52" s="19">
        <v>568.51773863974392</v>
      </c>
      <c r="H52" s="19">
        <v>110.78760914606096</v>
      </c>
      <c r="I52" s="19">
        <v>1313.215266491326</v>
      </c>
      <c r="J52" s="22"/>
      <c r="K52" s="7">
        <v>0.11420729096100522</v>
      </c>
      <c r="L52" s="7">
        <v>0.17288289458847736</v>
      </c>
      <c r="M52" s="7">
        <v>0.13136103686923087</v>
      </c>
      <c r="N52" s="7">
        <v>6.4264700005196324E-2</v>
      </c>
      <c r="O52" s="7">
        <v>0.43292044582966249</v>
      </c>
      <c r="P52" s="7">
        <v>8.4363631746427553E-2</v>
      </c>
      <c r="Q52" s="7">
        <v>1</v>
      </c>
    </row>
    <row r="53" spans="2:17" ht="15" customHeight="1">
      <c r="B53" s="21"/>
      <c r="C53" s="19">
        <v>136.0063866156151</v>
      </c>
      <c r="D53" s="19">
        <v>228.28031876357196</v>
      </c>
      <c r="E53" s="19">
        <v>167.29791225778609</v>
      </c>
      <c r="F53" s="19">
        <v>95.182677490610047</v>
      </c>
      <c r="G53" s="19">
        <v>572.85745359810437</v>
      </c>
      <c r="H53" s="19">
        <v>82.492573086040466</v>
      </c>
      <c r="I53" s="19">
        <v>1282.1173218117281</v>
      </c>
      <c r="J53" s="22"/>
      <c r="K53" s="27"/>
      <c r="L53" s="25"/>
      <c r="M53" s="26"/>
      <c r="N53" s="25"/>
      <c r="O53" s="25"/>
      <c r="P53" s="25"/>
      <c r="Q53" s="25"/>
    </row>
    <row r="54" spans="2:17" ht="15" customHeight="1">
      <c r="B54" s="21"/>
      <c r="C54" s="19">
        <v>127.96766326199204</v>
      </c>
      <c r="D54" s="19">
        <v>223.75891520126643</v>
      </c>
      <c r="E54" s="19">
        <v>157.79490891452963</v>
      </c>
      <c r="F54" s="19">
        <v>88.796818397858786</v>
      </c>
      <c r="G54" s="19">
        <v>550.78473287552333</v>
      </c>
      <c r="H54" s="19">
        <v>48.988412839270495</v>
      </c>
      <c r="I54" s="19">
        <v>1198.0914514904407</v>
      </c>
      <c r="J54" s="22"/>
      <c r="K54" s="27"/>
      <c r="L54" s="25"/>
      <c r="M54" s="26"/>
      <c r="N54" s="25"/>
      <c r="O54" s="25"/>
      <c r="P54" s="25"/>
      <c r="Q54" s="25"/>
    </row>
    <row r="55" spans="2:17" ht="15" customHeight="1">
      <c r="B55" s="21"/>
      <c r="C55" s="19">
        <v>130.1510900515041</v>
      </c>
      <c r="D55" s="19">
        <v>242.78662883471108</v>
      </c>
      <c r="E55" s="19">
        <v>164.52368974934188</v>
      </c>
      <c r="F55" s="19">
        <v>90.829924540094382</v>
      </c>
      <c r="G55" s="19">
        <v>538.12456751095067</v>
      </c>
      <c r="H55" s="19">
        <v>55.062601965221575</v>
      </c>
      <c r="I55" s="19">
        <v>1221.4785026518239</v>
      </c>
      <c r="J55" s="22"/>
      <c r="K55" s="27"/>
      <c r="L55" s="25"/>
      <c r="M55" s="26"/>
      <c r="N55" s="25"/>
      <c r="O55" s="25"/>
      <c r="P55" s="25"/>
      <c r="Q55" s="25"/>
    </row>
    <row r="56" spans="2:17" ht="15" customHeight="1">
      <c r="B56" s="21"/>
      <c r="C56" s="19">
        <v>119.30248478500778</v>
      </c>
      <c r="D56" s="19">
        <v>228.97676697933704</v>
      </c>
      <c r="E56" s="19">
        <v>154.58672721734573</v>
      </c>
      <c r="F56" s="19">
        <v>92.755808276329077</v>
      </c>
      <c r="G56" s="19">
        <v>539.88802135718277</v>
      </c>
      <c r="H56" s="19">
        <v>50.7760565707365</v>
      </c>
      <c r="I56" s="19">
        <v>1186.285865185939</v>
      </c>
      <c r="J56" s="22"/>
      <c r="K56" s="8"/>
      <c r="L56" s="8"/>
      <c r="M56" s="8"/>
      <c r="N56" s="8"/>
      <c r="O56" s="8"/>
      <c r="P56" s="8"/>
      <c r="Q56" s="8"/>
    </row>
    <row r="57" spans="2:17" ht="15" customHeight="1">
      <c r="B57" s="21" t="s">
        <v>20</v>
      </c>
      <c r="C57" s="19">
        <v>113.51427950183819</v>
      </c>
      <c r="D57" s="19">
        <v>215.04522538283535</v>
      </c>
      <c r="E57" s="19">
        <v>146.48439228259213</v>
      </c>
      <c r="F57" s="19">
        <v>94.818959584048557</v>
      </c>
      <c r="G57" s="19">
        <v>529.53177508128647</v>
      </c>
      <c r="H57" s="19">
        <v>57.858067737358169</v>
      </c>
      <c r="I57" s="19">
        <v>1157.2526995699588</v>
      </c>
      <c r="J57" s="22"/>
      <c r="K57" s="8"/>
      <c r="L57" s="8"/>
      <c r="M57" s="8"/>
      <c r="N57" s="8"/>
      <c r="O57" s="8"/>
      <c r="P57" s="8"/>
      <c r="Q57" s="8"/>
    </row>
    <row r="58" spans="2:17" ht="15" customHeight="1">
      <c r="B58" s="21"/>
      <c r="C58" s="19">
        <v>107.51321857691873</v>
      </c>
      <c r="D58" s="19">
        <v>210.09097366111672</v>
      </c>
      <c r="E58" s="19">
        <v>132.0019626027528</v>
      </c>
      <c r="F58" s="19">
        <v>86.526532433326011</v>
      </c>
      <c r="G58" s="19">
        <v>538.924791505955</v>
      </c>
      <c r="H58" s="19">
        <v>34.321401050603072</v>
      </c>
      <c r="I58" s="19">
        <v>1109.3788798306723</v>
      </c>
      <c r="J58" s="22"/>
      <c r="K58" s="8"/>
      <c r="L58" s="8"/>
      <c r="M58" s="8"/>
      <c r="N58" s="8"/>
      <c r="O58" s="8"/>
      <c r="P58" s="8"/>
      <c r="Q58" s="8"/>
    </row>
    <row r="59" spans="2:17" ht="15" customHeight="1">
      <c r="B59" s="21"/>
      <c r="C59" s="19">
        <v>104.66373064125055</v>
      </c>
      <c r="D59" s="19">
        <v>215.35841967801059</v>
      </c>
      <c r="E59" s="19">
        <v>138.35624197028807</v>
      </c>
      <c r="F59" s="19">
        <v>91.485261642523184</v>
      </c>
      <c r="G59" s="19">
        <v>536.93302863928727</v>
      </c>
      <c r="H59" s="19">
        <v>30.746997072257273</v>
      </c>
      <c r="I59" s="19">
        <v>1117.543679643617</v>
      </c>
      <c r="J59" s="22"/>
      <c r="K59" s="25"/>
      <c r="L59" s="25"/>
      <c r="M59" s="25"/>
      <c r="N59" s="25"/>
      <c r="O59" s="25"/>
      <c r="P59" s="25"/>
      <c r="Q59" s="8"/>
    </row>
    <row r="60" spans="2:17" ht="15" customHeight="1">
      <c r="B60" s="21"/>
      <c r="C60" s="19">
        <v>146.46045884293952</v>
      </c>
      <c r="D60" s="19">
        <v>183.85124448128491</v>
      </c>
      <c r="E60" s="19">
        <v>183.28649534815054</v>
      </c>
      <c r="F60" s="19">
        <v>91.560692376220857</v>
      </c>
      <c r="G60" s="19">
        <v>490.72570455470679</v>
      </c>
      <c r="H60" s="19">
        <v>28.464461040478227</v>
      </c>
      <c r="I60" s="19">
        <v>1124.3490566437808</v>
      </c>
      <c r="J60" s="22"/>
      <c r="K60" s="8"/>
      <c r="L60" s="8"/>
      <c r="M60" s="8"/>
      <c r="N60" s="8"/>
      <c r="O60" s="8"/>
      <c r="P60" s="8"/>
      <c r="Q60" s="8"/>
    </row>
    <row r="61" spans="2:17" ht="15" customHeight="1">
      <c r="B61" s="21"/>
      <c r="C61" s="19">
        <v>145.08180021891522</v>
      </c>
      <c r="D61" s="19">
        <v>163.21225249166832</v>
      </c>
      <c r="E61" s="19">
        <v>182.6708054537155</v>
      </c>
      <c r="F61" s="19">
        <v>92.215695523775864</v>
      </c>
      <c r="G61" s="19">
        <v>481.16233058703489</v>
      </c>
      <c r="H61" s="19">
        <v>30.40011071182289</v>
      </c>
      <c r="I61" s="19">
        <v>1094.7429949869327</v>
      </c>
      <c r="J61" s="22"/>
      <c r="K61" s="8"/>
      <c r="L61" s="8"/>
      <c r="M61" s="8"/>
      <c r="N61" s="8"/>
      <c r="O61" s="8"/>
      <c r="P61" s="8"/>
      <c r="Q61" s="8"/>
    </row>
    <row r="62" spans="2:17" ht="15" customHeight="1">
      <c r="B62" s="21" t="s">
        <v>27</v>
      </c>
      <c r="C62" s="19">
        <v>134.04972719011036</v>
      </c>
      <c r="D62" s="19">
        <v>153.91949870539582</v>
      </c>
      <c r="E62" s="19">
        <v>152.25062449422254</v>
      </c>
      <c r="F62" s="19">
        <v>80.014578337369372</v>
      </c>
      <c r="G62" s="19">
        <v>458.63237356648108</v>
      </c>
      <c r="H62" s="19">
        <v>42.357783222361718</v>
      </c>
      <c r="I62" s="19">
        <v>1021.2245855159409</v>
      </c>
      <c r="J62" s="22"/>
      <c r="K62" s="8"/>
      <c r="L62" s="8"/>
      <c r="M62" s="8"/>
      <c r="N62" s="8"/>
      <c r="O62" s="8"/>
      <c r="P62" s="8"/>
      <c r="Q62" s="8"/>
    </row>
    <row r="63" spans="2:17" ht="15" customHeight="1">
      <c r="B63" s="21"/>
      <c r="C63" s="19">
        <v>140.26435985703461</v>
      </c>
      <c r="D63" s="19">
        <v>174.9916075035494</v>
      </c>
      <c r="E63" s="19">
        <v>136.14308907889475</v>
      </c>
      <c r="F63" s="19">
        <v>78.054538530776853</v>
      </c>
      <c r="G63" s="19">
        <v>466.53857853721757</v>
      </c>
      <c r="H63" s="19">
        <v>50.097353532357033</v>
      </c>
      <c r="I63" s="19">
        <v>1046.0895270398303</v>
      </c>
      <c r="J63" s="22"/>
      <c r="K63" s="9"/>
      <c r="L63" s="9"/>
      <c r="M63" s="9"/>
      <c r="N63" s="9"/>
      <c r="O63" s="9"/>
      <c r="P63" s="9"/>
      <c r="Q63" s="9"/>
    </row>
    <row r="64" spans="2:17" ht="15" customHeight="1">
      <c r="B64" s="21" t="s">
        <v>23</v>
      </c>
      <c r="C64" s="19">
        <v>137.86864326366259</v>
      </c>
      <c r="D64" s="19">
        <v>172.00274919182718</v>
      </c>
      <c r="E64" s="19">
        <v>133.8177638294039</v>
      </c>
      <c r="F64" s="19">
        <v>76.721366274212357</v>
      </c>
      <c r="G64" s="19">
        <v>458.57009520197107</v>
      </c>
      <c r="H64" s="19">
        <v>8.9691984955227326</v>
      </c>
      <c r="I64" s="19">
        <v>987.94981625659989</v>
      </c>
      <c r="J64" s="22"/>
      <c r="K64" s="7">
        <v>0.14000000000000001</v>
      </c>
      <c r="L64" s="7">
        <v>0.17</v>
      </c>
      <c r="M64" s="7">
        <v>0.14000000000000001</v>
      </c>
      <c r="N64" s="7">
        <v>0.08</v>
      </c>
      <c r="O64" s="7">
        <v>0.46</v>
      </c>
      <c r="P64" s="7">
        <v>0.01</v>
      </c>
      <c r="Q64" s="7">
        <v>1</v>
      </c>
    </row>
    <row r="65" spans="1:12">
      <c r="A65" s="22"/>
      <c r="B65" s="22"/>
      <c r="C65" s="22"/>
      <c r="D65" s="22"/>
      <c r="E65" s="10"/>
      <c r="F65" s="28"/>
      <c r="G65" s="28"/>
      <c r="H65" s="28"/>
      <c r="I65" s="28"/>
      <c r="J65" s="28"/>
      <c r="K65" s="28"/>
      <c r="L65" s="28"/>
    </row>
    <row r="66" spans="1:12">
      <c r="A66" s="22"/>
      <c r="B66" s="22"/>
      <c r="C66" s="22"/>
      <c r="D66" s="22"/>
      <c r="E66" s="10"/>
      <c r="F66" s="28"/>
      <c r="G66" s="28"/>
      <c r="H66" s="28"/>
      <c r="I66" s="28"/>
      <c r="J66" s="28"/>
      <c r="K66" s="28"/>
      <c r="L66" s="28"/>
    </row>
    <row r="67" spans="1:12">
      <c r="L67" s="5"/>
    </row>
    <row r="68" spans="1:12">
      <c r="B68" t="s">
        <v>10</v>
      </c>
      <c r="C68" s="1"/>
      <c r="D68" s="1"/>
      <c r="E68" s="1"/>
      <c r="F68" s="1"/>
      <c r="G68" s="1"/>
      <c r="H68" s="1"/>
      <c r="I68" s="1"/>
      <c r="K68" s="5"/>
      <c r="L68" s="4"/>
    </row>
    <row r="69" spans="1:12" ht="13.5" customHeight="1">
      <c r="B69" t="s">
        <v>24</v>
      </c>
      <c r="C69"/>
      <c r="D69"/>
      <c r="E69"/>
      <c r="F69"/>
      <c r="G69"/>
      <c r="H69"/>
      <c r="I69"/>
      <c r="J69"/>
    </row>
  </sheetData>
  <phoneticPr fontId="20"/>
  <pageMargins left="0.4" right="0.4" top="0.4" bottom="0.4" header="0.2" footer="0.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2024-04-16T05:14:50Z</dcterms:created>
  <dcterms:modified xsi:type="dcterms:W3CDTF">2024-07-17T04:19:50Z</dcterms:modified>
</cp:coreProperties>
</file>