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438D2CED-AD7E-49F0-AE01-5AC83C20DD20}" xr6:coauthVersionLast="47" xr6:coauthVersionMax="47" xr10:uidLastSave="{00000000-0000-0000-0000-000000000000}"/>
  <bookViews>
    <workbookView xWindow="870" yWindow="585" windowWidth="20940" windowHeight="15555" xr2:uid="{798B765E-3842-4198-83F9-DEB7B42C56A2}"/>
  </bookViews>
  <sheets>
    <sheet name="グラフ" sheetId="4" r:id="rId1"/>
    <sheet name="データ" sheetId="2" r:id="rId2"/>
  </sheets>
  <definedNames>
    <definedName name="_xlnm.Print_Area" localSheetId="0">グラフ!$A$2:$R$21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<sst xmlns="http://schemas.openxmlformats.org/spreadsheetml/2006/main" count="23" uniqueCount="15">
  <si>
    <t>日本</t>
  </si>
  <si>
    <t>英国</t>
  </si>
  <si>
    <t>フランス</t>
  </si>
  <si>
    <t>ドイツ</t>
  </si>
  <si>
    <t>ガソリン　（USD/l)</t>
  </si>
  <si>
    <t>本体価格（税抜き）</t>
  </si>
  <si>
    <t>税額</t>
  </si>
  <si>
    <t>合計</t>
  </si>
  <si>
    <t>灯油　（USD/l)</t>
  </si>
  <si>
    <t>米国</t>
    <rPh sb="0" eb="2">
      <t>ベイコク</t>
    </rPh>
    <phoneticPr fontId="3"/>
  </si>
  <si>
    <t>（注）米国の灯油価格はデータなし。</t>
    <rPh sb="1" eb="2">
      <t>チュウ</t>
    </rPh>
    <rPh sb="3" eb="5">
      <t>ベイコク</t>
    </rPh>
    <rPh sb="6" eb="8">
      <t>トウユ</t>
    </rPh>
    <rPh sb="8" eb="10">
      <t>カカク</t>
    </rPh>
    <phoneticPr fontId="3"/>
  </si>
  <si>
    <t>自動車用軽油　（USD/l)</t>
    <phoneticPr fontId="3"/>
  </si>
  <si>
    <t>IEA「Oil Market Report（2021 年3月号）」PDF P.36より</t>
    <phoneticPr fontId="3"/>
  </si>
  <si>
    <t>資料：IEA「Oil Market Report（2023年3月号）」を基に作成</t>
    <rPh sb="0" eb="2">
      <t>シリョウ</t>
    </rPh>
    <rPh sb="36" eb="37">
      <t>モト</t>
    </rPh>
    <rPh sb="38" eb="40">
      <t>サクセイ</t>
    </rPh>
    <phoneticPr fontId="3"/>
  </si>
  <si>
    <t>【第224-2-1】石油製品価格の国際比較（固有単位）（2023年2月時点）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</si>
</sst>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_-* #,##0.000_-;\-* #,##0.000_-;_-* &quot;-&quot;_-;_-@_-"/>
    <numFmt numFmtId="178" formatCode="0.00_);[Red]\(0.00\)"/>
  </numFmts>
  <fonts count="30" x14ac:knownFonts="1">
    <font>
      <sz val="8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FF"/>
      <name val="Arial"/>
      <family val="2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Arial"/>
      <family val="2"/>
      <charset val="128"/>
    </font>
    <font>
      <sz val="8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 applyFill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76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12" xfId="0" applyFont="1" applyBorder="1"/>
    <xf numFmtId="0" fontId="5" fillId="0" borderId="0" xfId="0" quotePrefix="1" applyFont="1"/>
    <xf numFmtId="177" fontId="5" fillId="0" borderId="0" xfId="0" quotePrefix="1" applyNumberFormat="1" applyFont="1"/>
    <xf numFmtId="178" fontId="5" fillId="0" borderId="10" xfId="43" applyNumberFormat="1" applyFont="1" applyBorder="1" applyAlignment="1">
      <alignment horizontal="right"/>
    </xf>
    <xf numFmtId="0" fontId="2" fillId="0" borderId="13" xfId="0" applyFont="1" applyBorder="1"/>
    <xf numFmtId="0" fontId="2" fillId="0" borderId="12" xfId="0" applyFont="1" applyBorder="1"/>
    <xf numFmtId="178" fontId="5" fillId="0" borderId="12" xfId="43" applyNumberFormat="1" applyFont="1" applyBorder="1" applyAlignment="1">
      <alignment horizontal="right"/>
    </xf>
    <xf numFmtId="0" fontId="2" fillId="0" borderId="14" xfId="0" applyFont="1" applyBorder="1"/>
    <xf numFmtId="178" fontId="5" fillId="0" borderId="14" xfId="43" applyNumberFormat="1" applyFont="1" applyBorder="1" applyAlignment="1">
      <alignment horizontal="right"/>
    </xf>
    <xf numFmtId="178" fontId="5" fillId="0" borderId="0" xfId="0" applyNumberFormat="1" applyFont="1"/>
    <xf numFmtId="0" fontId="24" fillId="0" borderId="0" xfId="0" applyFont="1"/>
    <xf numFmtId="178" fontId="23" fillId="24" borderId="14" xfId="43" applyNumberFormat="1" applyFont="1" applyFill="1" applyBorder="1" applyAlignment="1">
      <alignment horizontal="right"/>
    </xf>
    <xf numFmtId="178" fontId="23" fillId="24" borderId="10" xfId="43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OMRTAB9" xfId="37" xr:uid="{00000000-0005-0000-0000-000024000000}"/>
    <cellStyle name="Note" xfId="38" xr:uid="{00000000-0005-0000-0000-000025000000}"/>
    <cellStyle name="Output" xfId="39" xr:uid="{00000000-0005-0000-0000-000026000000}"/>
    <cellStyle name="Title" xfId="40" xr:uid="{00000000-0005-0000-0000-000027000000}"/>
    <cellStyle name="Total" xfId="41" xr:uid="{00000000-0005-0000-0000-000028000000}"/>
    <cellStyle name="Warning Text" xfId="42" xr:uid="{00000000-0005-0000-0000-000029000000}"/>
    <cellStyle name="桁区切り" xfId="43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データ!$D$4:$H$4</c:f>
              <c:numCache>
                <c:formatCode>General</c:formatCode>
                <c:ptCount val="5"/>
                <c:pt idx="0">
                  <c:v>0.72099999999999997</c:v>
                </c:pt>
                <c:pt idx="1">
                  <c:v>0.76400000000000001</c:v>
                </c:pt>
                <c:pt idx="2">
                  <c:v>0.85099999999999998</c:v>
                </c:pt>
                <c:pt idx="3">
                  <c:v>0.96299999999999997</c:v>
                </c:pt>
                <c:pt idx="4">
                  <c:v>0.86099999999999999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C-4F84-93AF-A0E612749F56}"/>
            </c:ext>
          </c:extLst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データ!$D$5:$H$5</c:f>
              <c:numCache>
                <c:formatCode>General</c:formatCode>
                <c:ptCount val="5"/>
                <c:pt idx="0">
                  <c:v>0.54100000000000004</c:v>
                </c:pt>
                <c:pt idx="1">
                  <c:v>0.13200000000000001</c:v>
                </c:pt>
                <c:pt idx="2">
                  <c:v>0.93900000000000006</c:v>
                </c:pt>
                <c:pt idx="3">
                  <c:v>1.08</c:v>
                </c:pt>
                <c:pt idx="4">
                  <c:v>1.0840000000000001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46272"/>
        <c:axId val="102247808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A8C-4F84-93AF-A0E612749F56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A8C-4F84-93AF-A0E612749F56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8C-4F84-93AF-A0E612749F56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8C-4F84-93AF-A0E612749F56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A8C-4F84-93AF-A0E612749F56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General</c:formatCode>
                <c:ptCount val="5"/>
                <c:pt idx="0">
                  <c:v>1.262</c:v>
                </c:pt>
                <c:pt idx="1">
                  <c:v>0.89600000000000002</c:v>
                </c:pt>
                <c:pt idx="2">
                  <c:v>1.79</c:v>
                </c:pt>
                <c:pt idx="3">
                  <c:v>2.0430000000000001</c:v>
                </c:pt>
                <c:pt idx="4">
                  <c:v>1.9450000000000001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46272"/>
        <c:axId val="102247808"/>
      </c:lineChart>
      <c:catAx>
        <c:axId val="1022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4780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627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064665829814756"/>
          <c:y val="0.13218390804597702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データ!$D$7:$H$7</c:f>
              <c:numCache>
                <c:formatCode>General</c:formatCode>
                <c:ptCount val="5"/>
                <c:pt idx="0">
                  <c:v>0.77100000000000002</c:v>
                </c:pt>
                <c:pt idx="1">
                  <c:v>1.012</c:v>
                </c:pt>
                <c:pt idx="2">
                  <c:v>1.0669999999999999</c:v>
                </c:pt>
                <c:pt idx="3">
                  <c:v>0.99</c:v>
                </c:pt>
                <c:pt idx="4">
                  <c:v>1.002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F-42FC-B663-9505C8D4CD80}"/>
            </c:ext>
          </c:extLst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データ!$D$8:$H$8</c:f>
              <c:numCache>
                <c:formatCode>General</c:formatCode>
                <c:ptCount val="5"/>
                <c:pt idx="0">
                  <c:v>0.34199999999999997</c:v>
                </c:pt>
                <c:pt idx="1">
                  <c:v>0.15399999999999991</c:v>
                </c:pt>
                <c:pt idx="2">
                  <c:v>0.98299999999999987</c:v>
                </c:pt>
                <c:pt idx="3">
                  <c:v>0.98100000000000009</c:v>
                </c:pt>
                <c:pt idx="4">
                  <c:v>0.8839999999999999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88768"/>
        <c:axId val="102298752"/>
      </c:barChart>
      <c:lineChart>
        <c:grouping val="standard"/>
        <c:varyColors val="0"/>
        <c:ser>
          <c:idx val="2"/>
          <c:order val="2"/>
          <c:tx>
            <c:strRef>
              <c:f>データ!$C$9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43F-42FC-B663-9505C8D4CD80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3F-42FC-B663-9505C8D4CD80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43F-42FC-B663-9505C8D4CD80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3F-42FC-B663-9505C8D4CD80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43F-42FC-B663-9505C8D4CD80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データ!$D$9:$H$9</c:f>
              <c:numCache>
                <c:formatCode>General</c:formatCode>
                <c:ptCount val="5"/>
                <c:pt idx="0">
                  <c:v>1.113</c:v>
                </c:pt>
                <c:pt idx="1">
                  <c:v>1.1659999999999999</c:v>
                </c:pt>
                <c:pt idx="2">
                  <c:v>2.0499999999999998</c:v>
                </c:pt>
                <c:pt idx="3">
                  <c:v>1.9710000000000001</c:v>
                </c:pt>
                <c:pt idx="4">
                  <c:v>1.8859999999999999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8768"/>
        <c:axId val="102298752"/>
      </c:lineChart>
      <c:catAx>
        <c:axId val="102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98752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8876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5291718969911372"/>
          <c:y val="0.12758620689655173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2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データ!$C$10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データ!$D$10:$H$10</c:f>
              <c:numCache>
                <c:formatCode>General</c:formatCode>
                <c:ptCount val="5"/>
                <c:pt idx="0">
                  <c:v>0.73899999999999999</c:v>
                </c:pt>
                <c:pt idx="2">
                  <c:v>0.84299999999999997</c:v>
                </c:pt>
                <c:pt idx="3">
                  <c:v>1.0009999999999999</c:v>
                </c:pt>
                <c:pt idx="4">
                  <c:v>0.86599999999999999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5-4449-A1FF-FE6FBDA1D93B}"/>
            </c:ext>
          </c:extLst>
        </c:ser>
        <c:ser>
          <c:idx val="1"/>
          <c:order val="1"/>
          <c:tx>
            <c:strRef>
              <c:f>データ!$C$11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データ!$D$11:$H$11</c:f>
              <c:numCache>
                <c:formatCode>General</c:formatCode>
                <c:ptCount val="5"/>
                <c:pt idx="0">
                  <c:v>9.6999999999999975E-2</c:v>
                </c:pt>
                <c:pt idx="2">
                  <c:v>0.17100000000000004</c:v>
                </c:pt>
                <c:pt idx="3">
                  <c:v>0.40100000000000002</c:v>
                </c:pt>
                <c:pt idx="4">
                  <c:v>0.34500000000000008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8992"/>
        <c:axId val="102550528"/>
      </c:barChart>
      <c:lineChart>
        <c:grouping val="standard"/>
        <c:varyColors val="0"/>
        <c:ser>
          <c:idx val="2"/>
          <c:order val="2"/>
          <c:tx>
            <c:strRef>
              <c:f>データ!$C$12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45-4449-A1FF-FE6FBDA1D93B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45-4449-A1FF-FE6FBDA1D93B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45-4449-A1FF-FE6FBDA1D93B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45-4449-A1FF-FE6FBDA1D93B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45-4449-A1FF-FE6FBDA1D93B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データ!$D$12:$H$12</c:f>
              <c:numCache>
                <c:formatCode>General</c:formatCode>
                <c:ptCount val="5"/>
                <c:pt idx="0">
                  <c:v>0.83599999999999997</c:v>
                </c:pt>
                <c:pt idx="2">
                  <c:v>1.014</c:v>
                </c:pt>
                <c:pt idx="3">
                  <c:v>1.4019999999999999</c:v>
                </c:pt>
                <c:pt idx="4">
                  <c:v>1.2110000000000001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8992"/>
        <c:axId val="102550528"/>
      </c:lineChart>
      <c:catAx>
        <c:axId val="1025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5052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4899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064665829814756"/>
          <c:y val="0.12758620689655173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D-4BA9-B6C7-BADBAC49BA67}"/>
            </c:ext>
          </c:extLst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D-4BA9-B6C7-BADBAC49BA67}"/>
            </c:ext>
          </c:extLst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2BD-4BA9-B6C7-BADBAC49BA67}"/>
            </c:ext>
          </c:extLst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BD-4BA9-B6C7-BADBAC49BA67}"/>
            </c:ext>
          </c:extLst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2BD-4BA9-B6C7-BADBAC49B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09280"/>
      </c:lineChart>
      <c:catAx>
        <c:axId val="1026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45-49B3-B934-0F3A8ABEDEE1}"/>
            </c:ext>
          </c:extLst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45-49B3-B934-0F3A8ABEDEE1}"/>
            </c:ext>
          </c:extLst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45-49B3-B934-0F3A8ABEDEE1}"/>
            </c:ext>
          </c:extLst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45-49B3-B934-0F3A8ABEDEE1}"/>
            </c:ext>
          </c:extLst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745-49B3-B934-0F3A8ABE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09280"/>
      </c:lineChart>
      <c:catAx>
        <c:axId val="1026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95250</xdr:rowOff>
    </xdr:from>
    <xdr:to>
      <xdr:col>17</xdr:col>
      <xdr:colOff>161925</xdr:colOff>
      <xdr:row>21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39D4C36-9EE3-467A-82CB-759852216DD9}"/>
            </a:ext>
          </a:extLst>
        </xdr:cNvPr>
        <xdr:cNvGrpSpPr/>
      </xdr:nvGrpSpPr>
      <xdr:grpSpPr>
        <a:xfrm>
          <a:off x="95250" y="276225"/>
          <a:ext cx="8905875" cy="2771775"/>
          <a:chOff x="95250" y="276225"/>
          <a:chExt cx="8905875" cy="2771775"/>
        </a:xfrm>
      </xdr:grpSpPr>
      <xdr:graphicFrame macro="">
        <xdr:nvGraphicFramePr>
          <xdr:cNvPr id="4199" name="Chart 1025">
            <a:extLst>
              <a:ext uri="{FF2B5EF4-FFF2-40B4-BE49-F238E27FC236}">
                <a16:creationId xmlns:a16="http://schemas.microsoft.com/office/drawing/2014/main" id="{00000000-0008-0000-0000-000067100000}"/>
              </a:ext>
            </a:extLst>
          </xdr:cNvPr>
          <xdr:cNvGraphicFramePr>
            <a:graphicFrameLocks/>
          </xdr:cNvGraphicFramePr>
        </xdr:nvGraphicFramePr>
        <xdr:xfrm>
          <a:off x="95250" y="276225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200" name="Chart 1025">
            <a:extLst>
              <a:ext uri="{FF2B5EF4-FFF2-40B4-BE49-F238E27FC236}">
                <a16:creationId xmlns:a16="http://schemas.microsoft.com/office/drawing/2014/main" id="{00000000-0008-0000-0000-000068100000}"/>
              </a:ext>
            </a:extLst>
          </xdr:cNvPr>
          <xdr:cNvGraphicFramePr>
            <a:graphicFrameLocks/>
          </xdr:cNvGraphicFramePr>
        </xdr:nvGraphicFramePr>
        <xdr:xfrm>
          <a:off x="2905125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201" name="Chart 1025">
            <a:extLst>
              <a:ext uri="{FF2B5EF4-FFF2-40B4-BE49-F238E27FC236}">
                <a16:creationId xmlns:a16="http://schemas.microsoft.com/office/drawing/2014/main" id="{00000000-0008-0000-0000-000069100000}"/>
              </a:ext>
            </a:extLst>
          </xdr:cNvPr>
          <xdr:cNvGraphicFramePr>
            <a:graphicFrameLocks/>
          </xdr:cNvGraphicFramePr>
        </xdr:nvGraphicFramePr>
        <xdr:xfrm>
          <a:off x="5715000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/>
            <a:t>ガソリン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200" b="1">
              <a:latin typeface="+mn-lt"/>
              <a:ea typeface="+mn-ea"/>
              <a:cs typeface="+mn-cs"/>
            </a:rPr>
            <a:t>自動車用軽油</a:t>
          </a:r>
          <a:endParaRPr lang="ja-JP" altLang="ja-JP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lt"/>
              <a:ea typeface="+mn-ea"/>
              <a:cs typeface="+mn-cs"/>
            </a:rPr>
            <a:t>灯油</a:t>
          </a:r>
          <a:endParaRPr lang="ja-JP" altLang="ja-JP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143435</xdr:colOff>
      <xdr:row>59</xdr:row>
      <xdr:rowOff>71719</xdr:rowOff>
    </xdr:from>
    <xdr:to>
      <xdr:col>7</xdr:col>
      <xdr:colOff>403182</xdr:colOff>
      <xdr:row>95</xdr:row>
      <xdr:rowOff>161720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7A8C0AD-A95B-47D7-AEA2-B46B66B71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494" y="3532095"/>
          <a:ext cx="6382641" cy="654458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1540A8-ED65-4D2D-8CFE-AA41C22E9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143435</xdr:colOff>
      <xdr:row>59</xdr:row>
      <xdr:rowOff>71719</xdr:rowOff>
    </xdr:from>
    <xdr:to>
      <xdr:col>7</xdr:col>
      <xdr:colOff>403182</xdr:colOff>
      <xdr:row>95</xdr:row>
      <xdr:rowOff>161720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3BFF4E-E782-4B91-BB7D-AF6090E47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494" y="10650072"/>
          <a:ext cx="6382641" cy="6544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tabSelected="1" zoomScaleNormal="100" zoomScaleSheetLayoutView="100" workbookViewId="0"/>
  </sheetViews>
  <sheetFormatPr defaultRowHeight="11.25" x14ac:dyDescent="0.2"/>
  <cols>
    <col min="15" max="15" width="5.33203125" customWidth="1"/>
  </cols>
  <sheetData>
    <row r="1" spans="1:1" ht="14.25" x14ac:dyDescent="0.2">
      <c r="A1" s="17"/>
    </row>
    <row r="23" spans="1:2" s="2" customFormat="1" ht="14.25" x14ac:dyDescent="0.2">
      <c r="A23" s="1" t="s">
        <v>10</v>
      </c>
    </row>
    <row r="24" spans="1:2" ht="14.25" x14ac:dyDescent="0.2">
      <c r="A24" s="1" t="s">
        <v>13</v>
      </c>
    </row>
    <row r="25" spans="1:2" ht="14.25" x14ac:dyDescent="0.2">
      <c r="B25" s="20"/>
    </row>
    <row r="26" spans="1:2" x14ac:dyDescent="0.2">
      <c r="B26" s="21"/>
    </row>
    <row r="27" spans="1:2" x14ac:dyDescent="0.2">
      <c r="B27" s="24"/>
    </row>
    <row r="46" spans="1:1" ht="14.25" x14ac:dyDescent="0.2">
      <c r="A46" s="1"/>
    </row>
  </sheetData>
  <phoneticPr fontId="3"/>
  <pageMargins left="0.2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9"/>
  <sheetViews>
    <sheetView zoomScaleNormal="100" workbookViewId="0"/>
  </sheetViews>
  <sheetFormatPr defaultColWidth="9.33203125" defaultRowHeight="14.25" x14ac:dyDescent="0.2"/>
  <cols>
    <col min="1" max="1" width="9.33203125" style="2"/>
    <col min="2" max="2" width="33.33203125" style="2" customWidth="1"/>
    <col min="3" max="3" width="29.1640625" style="2" customWidth="1"/>
    <col min="4" max="8" width="13.1640625" style="2" customWidth="1"/>
    <col min="9" max="9" width="10.6640625" style="2" bestFit="1" customWidth="1"/>
    <col min="10" max="16384" width="9.33203125" style="2"/>
  </cols>
  <sheetData>
    <row r="1" spans="2:10" x14ac:dyDescent="0.2">
      <c r="B1" s="1" t="s">
        <v>14</v>
      </c>
      <c r="C1" s="1"/>
      <c r="I1" s="22"/>
    </row>
    <row r="3" spans="2:10" x14ac:dyDescent="0.2">
      <c r="B3" s="3"/>
      <c r="C3" s="3"/>
      <c r="D3" s="4" t="s">
        <v>0</v>
      </c>
      <c r="E3" s="4" t="s">
        <v>9</v>
      </c>
      <c r="F3" s="4" t="s">
        <v>1</v>
      </c>
      <c r="G3" s="4" t="s">
        <v>2</v>
      </c>
      <c r="H3" s="4" t="s">
        <v>3</v>
      </c>
    </row>
    <row r="4" spans="2:10" x14ac:dyDescent="0.2">
      <c r="B4" s="6" t="s">
        <v>4</v>
      </c>
      <c r="C4" s="14" t="s">
        <v>5</v>
      </c>
      <c r="D4" s="18">
        <v>0.72099999999999997</v>
      </c>
      <c r="E4" s="18">
        <v>0.76400000000000001</v>
      </c>
      <c r="F4" s="18">
        <v>0.85099999999999998</v>
      </c>
      <c r="G4" s="18">
        <v>0.96299999999999997</v>
      </c>
      <c r="H4" s="18">
        <v>0.86099999999999999</v>
      </c>
      <c r="I4" s="8"/>
    </row>
    <row r="5" spans="2:10" x14ac:dyDescent="0.2">
      <c r="B5" s="11"/>
      <c r="C5" s="12" t="s">
        <v>6</v>
      </c>
      <c r="D5" s="13">
        <v>0.54100000000000004</v>
      </c>
      <c r="E5" s="13">
        <v>0.13200000000000001</v>
      </c>
      <c r="F5" s="13">
        <v>0.93900000000000006</v>
      </c>
      <c r="G5" s="13">
        <v>1.08</v>
      </c>
      <c r="H5" s="13">
        <v>1.0840000000000001</v>
      </c>
      <c r="I5" s="8"/>
    </row>
    <row r="6" spans="2:10" x14ac:dyDescent="0.2">
      <c r="B6" s="7"/>
      <c r="C6" s="5" t="s">
        <v>7</v>
      </c>
      <c r="D6" s="19">
        <v>1.262</v>
      </c>
      <c r="E6" s="19">
        <v>0.89600000000000002</v>
      </c>
      <c r="F6" s="19">
        <v>1.79</v>
      </c>
      <c r="G6" s="19">
        <v>2.0430000000000001</v>
      </c>
      <c r="H6" s="19">
        <v>1.9450000000000001</v>
      </c>
      <c r="I6" s="8"/>
      <c r="J6" s="16"/>
    </row>
    <row r="7" spans="2:10" x14ac:dyDescent="0.2">
      <c r="B7" s="6" t="s">
        <v>11</v>
      </c>
      <c r="C7" s="14" t="s">
        <v>5</v>
      </c>
      <c r="D7" s="18">
        <v>0.77100000000000002</v>
      </c>
      <c r="E7" s="18">
        <v>1.012</v>
      </c>
      <c r="F7" s="18">
        <v>1.0669999999999999</v>
      </c>
      <c r="G7" s="18">
        <v>0.99</v>
      </c>
      <c r="H7" s="18">
        <v>1.002</v>
      </c>
      <c r="I7" s="9"/>
    </row>
    <row r="8" spans="2:10" x14ac:dyDescent="0.2">
      <c r="B8" s="11"/>
      <c r="C8" s="12" t="s">
        <v>6</v>
      </c>
      <c r="D8" s="13">
        <v>0.34199999999999997</v>
      </c>
      <c r="E8" s="13">
        <v>0.15399999999999991</v>
      </c>
      <c r="F8" s="13">
        <v>0.98299999999999987</v>
      </c>
      <c r="G8" s="13">
        <v>0.98100000000000009</v>
      </c>
      <c r="H8" s="13">
        <v>0.8839999999999999</v>
      </c>
      <c r="I8" s="8"/>
    </row>
    <row r="9" spans="2:10" x14ac:dyDescent="0.2">
      <c r="B9" s="7"/>
      <c r="C9" s="5" t="s">
        <v>7</v>
      </c>
      <c r="D9" s="19">
        <v>1.113</v>
      </c>
      <c r="E9" s="19">
        <v>1.1659999999999999</v>
      </c>
      <c r="F9" s="19">
        <v>2.0499999999999998</v>
      </c>
      <c r="G9" s="19">
        <v>1.9710000000000001</v>
      </c>
      <c r="H9" s="19">
        <v>1.8859999999999999</v>
      </c>
      <c r="I9" s="8"/>
      <c r="J9" s="16"/>
    </row>
    <row r="10" spans="2:10" x14ac:dyDescent="0.2">
      <c r="B10" s="6" t="s">
        <v>8</v>
      </c>
      <c r="C10" s="14" t="s">
        <v>5</v>
      </c>
      <c r="D10" s="18">
        <v>0.73899999999999999</v>
      </c>
      <c r="E10" s="15"/>
      <c r="F10" s="18">
        <v>0.84299999999999997</v>
      </c>
      <c r="G10" s="18">
        <v>1.0009999999999999</v>
      </c>
      <c r="H10" s="18">
        <v>0.86599999999999999</v>
      </c>
      <c r="I10" s="8"/>
    </row>
    <row r="11" spans="2:10" x14ac:dyDescent="0.2">
      <c r="B11" s="11"/>
      <c r="C11" s="12" t="s">
        <v>6</v>
      </c>
      <c r="D11" s="13">
        <v>9.6999999999999975E-2</v>
      </c>
      <c r="E11" s="13"/>
      <c r="F11" s="13">
        <v>0.17100000000000004</v>
      </c>
      <c r="G11" s="13">
        <v>0.40100000000000002</v>
      </c>
      <c r="H11" s="13">
        <v>0.34500000000000008</v>
      </c>
      <c r="I11" s="8"/>
    </row>
    <row r="12" spans="2:10" x14ac:dyDescent="0.2">
      <c r="B12" s="7"/>
      <c r="C12" s="5" t="s">
        <v>7</v>
      </c>
      <c r="D12" s="19">
        <v>0.83599999999999997</v>
      </c>
      <c r="E12" s="10"/>
      <c r="F12" s="19">
        <v>1.014</v>
      </c>
      <c r="G12" s="19">
        <v>1.4019999999999999</v>
      </c>
      <c r="H12" s="19">
        <v>1.2110000000000001</v>
      </c>
      <c r="I12" s="8"/>
    </row>
    <row r="13" spans="2:10" x14ac:dyDescent="0.2">
      <c r="B13" s="1" t="s">
        <v>10</v>
      </c>
    </row>
    <row r="14" spans="2:10" x14ac:dyDescent="0.2">
      <c r="B14" s="1" t="s">
        <v>13</v>
      </c>
    </row>
    <row r="15" spans="2:10" x14ac:dyDescent="0.2">
      <c r="B15" s="20"/>
      <c r="D15" s="16">
        <v>2.375</v>
      </c>
      <c r="E15" s="16">
        <v>2.0619999999999998</v>
      </c>
      <c r="F15" s="16">
        <v>3.84</v>
      </c>
      <c r="G15" s="16">
        <v>4.0140000000000002</v>
      </c>
      <c r="H15" s="16">
        <v>3.831</v>
      </c>
    </row>
    <row r="17" spans="2:9" ht="15" x14ac:dyDescent="0.25">
      <c r="B17" s="23"/>
    </row>
    <row r="19" spans="2:9" x14ac:dyDescent="0.2">
      <c r="I19" s="20"/>
    </row>
    <row r="20" spans="2:9" x14ac:dyDescent="0.2">
      <c r="B20" s="20"/>
    </row>
    <row r="59" spans="2:2" x14ac:dyDescent="0.2">
      <c r="B59" s="20" t="s">
        <v>12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2023-05-12T11:15:45Z</cp:lastPrinted>
  <dcterms:created xsi:type="dcterms:W3CDTF">2008-01-08T04:13:58Z</dcterms:created>
  <dcterms:modified xsi:type="dcterms:W3CDTF">2023-07-14T06:39:23Z</dcterms:modified>
</cp:coreProperties>
</file>