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F3ECC2D1-4A43-4910-A948-6EC2B998678A}" xr6:coauthVersionLast="47" xr6:coauthVersionMax="47" xr10:uidLastSave="{00000000-0000-0000-0000-000000000000}"/>
  <bookViews>
    <workbookView xWindow="870" yWindow="585" windowWidth="20940" windowHeight="15555" xr2:uid="{61CFDCC2-FF04-43ED-93F5-9824F8736EC4}"/>
  </bookViews>
  <sheets>
    <sheet name="グラフ" sheetId="64" r:id="rId1"/>
    <sheet name="データ" sheetId="59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グラフ!$A$2:$K$23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<sst xmlns="http://schemas.openxmlformats.org/spreadsheetml/2006/main" count="18" uniqueCount="17">
  <si>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【第223-4-1】地域別石油製品消費の推移</t>
  </si>
  <si>
    <t>（注）1984年までのロシアには、その他旧ソ連邦諸国を含む。</t>
    <phoneticPr fontId="2"/>
  </si>
  <si>
    <t>100万Ｂ/Ｄ</t>
  </si>
  <si>
    <t>中南米</t>
  </si>
  <si>
    <t>欧州</t>
  </si>
  <si>
    <t>ロシア</t>
  </si>
  <si>
    <t>中東</t>
  </si>
  <si>
    <t>アフリカ</t>
  </si>
  <si>
    <t>中国</t>
  </si>
  <si>
    <t>アジア（除、中国）</t>
  </si>
  <si>
    <t>世界</t>
  </si>
  <si>
    <t>北米</t>
    <rPh sb="1" eb="2">
      <t>コメ</t>
    </rPh>
    <phoneticPr fontId="2"/>
  </si>
  <si>
    <t>（注）1984年までのロシアには、その他旧ソ連邦諸国を含む。</t>
    <phoneticPr fontId="2"/>
  </si>
  <si>
    <t>その他旧ソ連諸国</t>
    <phoneticPr fontId="2"/>
  </si>
  <si>
    <t>構成比</t>
    <rPh sb="0" eb="3">
      <t>コウセイヒ</t>
    </rPh>
    <phoneticPr fontId="2"/>
  </si>
  <si>
    <t>アジア計</t>
    <rPh sb="3" eb="4">
      <t>ケイ</t>
    </rPh>
    <phoneticPr fontId="2"/>
  </si>
  <si>
    <t>資料：BP「Statistical Review of World Energy 2022」を基に作成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</si>
</sst>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&quot;▲ &quot;#,##0"/>
    <numFmt numFmtId="178" formatCode="0.0%"/>
  </numFmts>
  <fonts count="1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 applyFill="0" applyBorder="0"/>
    <xf numFmtId="0" fontId="3" fillId="0" borderId="0" applyFill="0" applyBorder="0"/>
    <xf numFmtId="0" fontId="1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5" fillId="0" borderId="0" xfId="0" applyFont="1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0" fontId="5" fillId="0" borderId="0" xfId="3" applyFont="1" applyFill="1" applyBorder="1" applyAlignment="1">
      <alignment horizontal="left"/>
    </xf>
    <xf numFmtId="176" fontId="5" fillId="0" borderId="0" xfId="2" applyFont="1" applyBorder="1"/>
    <xf numFmtId="38" fontId="5" fillId="0" borderId="0" xfId="1" applyFont="1"/>
    <xf numFmtId="0" fontId="6" fillId="2" borderId="1" xfId="3" applyFont="1" applyFill="1" applyBorder="1" applyAlignment="1">
      <alignment horizontal="center" shrinkToFit="1"/>
    </xf>
    <xf numFmtId="0" fontId="6" fillId="3" borderId="2" xfId="3" applyFont="1" applyFill="1" applyBorder="1" applyAlignment="1">
      <alignment horizontal="left" shrinkToFit="1"/>
    </xf>
    <xf numFmtId="0" fontId="6" fillId="3" borderId="3" xfId="3" applyFont="1" applyFill="1" applyBorder="1" applyAlignment="1">
      <alignment horizontal="left" shrinkToFit="1"/>
    </xf>
    <xf numFmtId="0" fontId="6" fillId="3" borderId="4" xfId="3" applyFont="1" applyFill="1" applyBorder="1" applyAlignment="1">
      <alignment horizontal="center" shrinkToFit="1"/>
    </xf>
    <xf numFmtId="0" fontId="6" fillId="2" borderId="5" xfId="3" applyFont="1" applyFill="1" applyBorder="1" applyAlignment="1">
      <alignment horizontal="center" shrinkToFit="1"/>
    </xf>
    <xf numFmtId="0" fontId="6" fillId="2" borderId="6" xfId="3" applyFont="1" applyFill="1" applyBorder="1" applyAlignment="1">
      <alignment horizontal="center" shrinkToFit="1"/>
    </xf>
    <xf numFmtId="0" fontId="6" fillId="2" borderId="6" xfId="3" quotePrefix="1" applyFont="1" applyFill="1" applyBorder="1" applyAlignment="1">
      <alignment horizontal="center" shrinkToFit="1"/>
    </xf>
    <xf numFmtId="0" fontId="6" fillId="2" borderId="7" xfId="3" quotePrefix="1" applyFont="1" applyFill="1" applyBorder="1" applyAlignment="1">
      <alignment horizontal="center" shrinkToFit="1"/>
    </xf>
    <xf numFmtId="177" fontId="5" fillId="0" borderId="8" xfId="2" applyNumberFormat="1" applyFont="1" applyBorder="1" applyAlignment="1">
      <alignment shrinkToFit="1"/>
    </xf>
    <xf numFmtId="177" fontId="5" fillId="0" borderId="9" xfId="2" applyNumberFormat="1" applyFont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5" fillId="0" borderId="10" xfId="1" applyNumberFormat="1" applyFont="1" applyFill="1" applyBorder="1" applyAlignment="1">
      <alignment shrinkToFit="1"/>
    </xf>
    <xf numFmtId="177" fontId="5" fillId="0" borderId="11" xfId="2" applyNumberFormat="1" applyFont="1" applyBorder="1" applyAlignment="1">
      <alignment shrinkToFit="1"/>
    </xf>
    <xf numFmtId="177" fontId="5" fillId="0" borderId="12" xfId="2" applyNumberFormat="1" applyFont="1" applyBorder="1" applyAlignment="1">
      <alignment shrinkToFit="1"/>
    </xf>
    <xf numFmtId="177" fontId="5" fillId="0" borderId="12" xfId="1" applyNumberFormat="1" applyFont="1" applyFill="1" applyBorder="1" applyAlignment="1">
      <alignment shrinkToFit="1"/>
    </xf>
    <xf numFmtId="177" fontId="5" fillId="0" borderId="13" xfId="1" applyNumberFormat="1" applyFont="1" applyFill="1" applyBorder="1" applyAlignment="1">
      <alignment shrinkToFit="1"/>
    </xf>
    <xf numFmtId="177" fontId="5" fillId="0" borderId="14" xfId="2" applyNumberFormat="1" applyFont="1" applyBorder="1" applyAlignment="1">
      <alignment shrinkToFit="1"/>
    </xf>
    <xf numFmtId="177" fontId="5" fillId="0" borderId="15" xfId="2" applyNumberFormat="1" applyFont="1" applyBorder="1" applyAlignment="1">
      <alignment shrinkToFit="1"/>
    </xf>
    <xf numFmtId="177" fontId="5" fillId="0" borderId="16" xfId="2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177" fontId="5" fillId="0" borderId="13" xfId="1" applyNumberFormat="1" applyFont="1" applyBorder="1" applyAlignment="1">
      <alignment shrinkToFi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2" borderId="17" xfId="3" quotePrefix="1" applyFont="1" applyFill="1" applyBorder="1" applyAlignment="1">
      <alignment horizontal="center" shrinkToFit="1"/>
    </xf>
    <xf numFmtId="0" fontId="0" fillId="4" borderId="0" xfId="0" applyFill="1"/>
    <xf numFmtId="177" fontId="5" fillId="0" borderId="18" xfId="1" applyNumberFormat="1" applyFont="1" applyFill="1" applyBorder="1" applyAlignment="1">
      <alignment shrinkToFit="1"/>
    </xf>
    <xf numFmtId="177" fontId="5" fillId="0" borderId="19" xfId="1" applyNumberFormat="1" applyFont="1" applyFill="1" applyBorder="1" applyAlignment="1">
      <alignment shrinkToFit="1"/>
    </xf>
    <xf numFmtId="177" fontId="5" fillId="0" borderId="19" xfId="1" applyNumberFormat="1" applyFont="1" applyBorder="1" applyAlignment="1">
      <alignment shrinkToFit="1"/>
    </xf>
    <xf numFmtId="177" fontId="5" fillId="0" borderId="20" xfId="2" applyNumberFormat="1" applyFont="1" applyBorder="1" applyAlignment="1">
      <alignment shrinkToFit="1"/>
    </xf>
    <xf numFmtId="178" fontId="5" fillId="0" borderId="0" xfId="6" applyNumberFormat="1" applyFont="1" applyFill="1" applyAlignment="1"/>
    <xf numFmtId="178" fontId="5" fillId="0" borderId="0" xfId="3" applyNumberFormat="1" applyFont="1" applyFill="1"/>
    <xf numFmtId="0" fontId="5" fillId="0" borderId="0" xfId="3" applyFont="1" applyAlignment="1">
      <alignment horizontal="center"/>
    </xf>
    <xf numFmtId="178" fontId="5" fillId="5" borderId="0" xfId="6" applyNumberFormat="1" applyFont="1" applyFill="1" applyAlignment="1"/>
    <xf numFmtId="178" fontId="5" fillId="5" borderId="0" xfId="3" applyNumberFormat="1" applyFont="1" applyFill="1"/>
  </cellXfs>
  <cellStyles count="7">
    <cellStyle name="パーセント" xfId="6" builtinId="5"/>
    <cellStyle name="ハイパーリンク 2" xfId="5" xr:uid="{4A7CABB3-84E2-41E9-A65C-9A881A56163C}"/>
    <cellStyle name="桁区切り" xfId="1" builtinId="6"/>
    <cellStyle name="桁区切り_statistical_review_full_report_workbook_2006" xfId="2" xr:uid="{00000000-0005-0000-0000-000001000000}"/>
    <cellStyle name="標準" xfId="0" builtinId="0" customBuiltin="1"/>
    <cellStyle name="標準 2" xfId="4" xr:uid="{499885F3-4063-4B36-A674-B0DAB3679803}"/>
    <cellStyle name="標準_statistical_review_full_report_workbook_200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08933829729432E-2"/>
          <c:y val="0.15371329879101944"/>
          <c:w val="0.66787827950185308"/>
          <c:h val="0.75302245250431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5.188060705017097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478-4CC0-83BC-9DF9011E2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データ!$D$5:$BH$5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データ!$D$6:$BH$6</c:f>
              <c:numCache>
                <c:formatCode>#,##0;"▲ "#,##0</c:formatCode>
                <c:ptCount val="57"/>
                <c:pt idx="0">
                  <c:v>12.936423389097493</c:v>
                </c:pt>
                <c:pt idx="1">
                  <c:v>13.584890278202408</c:v>
                </c:pt>
                <c:pt idx="2">
                  <c:v>14.163208025601451</c:v>
                </c:pt>
                <c:pt idx="3">
                  <c:v>15.101168112084023</c:v>
                </c:pt>
                <c:pt idx="4">
                  <c:v>15.92700723440538</c:v>
                </c:pt>
                <c:pt idx="5">
                  <c:v>16.609501740661035</c:v>
                </c:pt>
                <c:pt idx="6">
                  <c:v>17.191906098086939</c:v>
                </c:pt>
                <c:pt idx="7">
                  <c:v>18.479246401115397</c:v>
                </c:pt>
                <c:pt idx="8">
                  <c:v>19.626742449643945</c:v>
                </c:pt>
                <c:pt idx="9">
                  <c:v>19.069428937612404</c:v>
                </c:pt>
                <c:pt idx="10">
                  <c:v>18.787214853894099</c:v>
                </c:pt>
                <c:pt idx="11">
                  <c:v>20.029261514069329</c:v>
                </c:pt>
                <c:pt idx="12">
                  <c:v>21.047327127058196</c:v>
                </c:pt>
                <c:pt idx="13">
                  <c:v>21.640456982149757</c:v>
                </c:pt>
                <c:pt idx="14">
                  <c:v>21.460226697108229</c:v>
                </c:pt>
                <c:pt idx="15">
                  <c:v>20.071036732574562</c:v>
                </c:pt>
                <c:pt idx="16">
                  <c:v>19.128989198502701</c:v>
                </c:pt>
                <c:pt idx="17">
                  <c:v>18.282107997454403</c:v>
                </c:pt>
                <c:pt idx="18">
                  <c:v>18.107579113181188</c:v>
                </c:pt>
                <c:pt idx="19">
                  <c:v>18.685308855155149</c:v>
                </c:pt>
                <c:pt idx="20">
                  <c:v>18.78227575704571</c:v>
                </c:pt>
                <c:pt idx="21">
                  <c:v>19.430523100489502</c:v>
                </c:pt>
                <c:pt idx="22">
                  <c:v>19.924571846469998</c:v>
                </c:pt>
                <c:pt idx="23">
                  <c:v>20.624732888963536</c:v>
                </c:pt>
                <c:pt idx="24">
                  <c:v>20.839798651315078</c:v>
                </c:pt>
                <c:pt idx="25">
                  <c:v>20.30529016330431</c:v>
                </c:pt>
                <c:pt idx="26">
                  <c:v>20.021153533134587</c:v>
                </c:pt>
                <c:pt idx="27">
                  <c:v>20.398063758541991</c:v>
                </c:pt>
                <c:pt idx="28">
                  <c:v>20.628557871580124</c:v>
                </c:pt>
                <c:pt idx="29">
                  <c:v>21.251474596655981</c:v>
                </c:pt>
                <c:pt idx="30">
                  <c:v>21.255689759788279</c:v>
                </c:pt>
                <c:pt idx="31">
                  <c:v>21.925738379988221</c:v>
                </c:pt>
                <c:pt idx="32">
                  <c:v>22.324886624505474</c:v>
                </c:pt>
                <c:pt idx="33">
                  <c:v>22.741238872897167</c:v>
                </c:pt>
                <c:pt idx="34">
                  <c:v>23.391810813381277</c:v>
                </c:pt>
                <c:pt idx="35">
                  <c:v>23.608116426502477</c:v>
                </c:pt>
                <c:pt idx="36">
                  <c:v>23.598015888544428</c:v>
                </c:pt>
                <c:pt idx="37">
                  <c:v>23.704608673507526</c:v>
                </c:pt>
                <c:pt idx="38">
                  <c:v>24.050718492148395</c:v>
                </c:pt>
                <c:pt idx="39">
                  <c:v>24.874276617873718</c:v>
                </c:pt>
                <c:pt idx="40">
                  <c:v>24.891464442999848</c:v>
                </c:pt>
                <c:pt idx="41">
                  <c:v>24.694553103220947</c:v>
                </c:pt>
                <c:pt idx="42">
                  <c:v>24.728918202579113</c:v>
                </c:pt>
                <c:pt idx="43">
                  <c:v>23.26615553088098</c:v>
                </c:pt>
                <c:pt idx="44">
                  <c:v>22.337796902415874</c:v>
                </c:pt>
                <c:pt idx="45">
                  <c:v>22.747611634863915</c:v>
                </c:pt>
                <c:pt idx="46">
                  <c:v>22.457580146135449</c:v>
                </c:pt>
                <c:pt idx="47">
                  <c:v>22.090063972723932</c:v>
                </c:pt>
                <c:pt idx="48">
                  <c:v>22.448431040672652</c:v>
                </c:pt>
                <c:pt idx="49">
                  <c:v>22.490916469824342</c:v>
                </c:pt>
                <c:pt idx="50">
                  <c:v>22.881286566870525</c:v>
                </c:pt>
                <c:pt idx="51">
                  <c:v>22.996254686864663</c:v>
                </c:pt>
                <c:pt idx="52">
                  <c:v>23.152724579411448</c:v>
                </c:pt>
                <c:pt idx="53">
                  <c:v>23.753149206300503</c:v>
                </c:pt>
                <c:pt idx="54">
                  <c:v>23.613064099908566</c:v>
                </c:pt>
                <c:pt idx="55">
                  <c:v>20.687430745909698</c:v>
                </c:pt>
                <c:pt idx="56">
                  <c:v>22.263571291982313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4-402B-8346-98DBC4BF6C3D}"/>
            </c:ext>
          </c:extLst>
        </c:ser>
        <c:ser>
          <c:idx val="1"/>
          <c:order val="1"/>
          <c:tx>
            <c:strRef>
              <c:f>データ!$C$7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5.7294420135020341E-2"/>
                  <c:y val="1.59920065151686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478-4CC0-83BC-9DF9011E2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データ!$D$5:$BH$5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データ!$D$7:$BH$7</c:f>
              <c:numCache>
                <c:formatCode>#,##0;"▲ "#,##0</c:formatCode>
                <c:ptCount val="57"/>
                <c:pt idx="0">
                  <c:v>1.6960555804624553</c:v>
                </c:pt>
                <c:pt idx="1">
                  <c:v>1.7899393923076228</c:v>
                </c:pt>
                <c:pt idx="2">
                  <c:v>1.8439023950683953</c:v>
                </c:pt>
                <c:pt idx="3">
                  <c:v>1.9661931716476639</c:v>
                </c:pt>
                <c:pt idx="4">
                  <c:v>2.0558394323147451</c:v>
                </c:pt>
                <c:pt idx="5">
                  <c:v>2.1654108086993227</c:v>
                </c:pt>
                <c:pt idx="6">
                  <c:v>2.2838376766794184</c:v>
                </c:pt>
                <c:pt idx="7">
                  <c:v>2.4549819334912675</c:v>
                </c:pt>
                <c:pt idx="8">
                  <c:v>2.698244051509318</c:v>
                </c:pt>
                <c:pt idx="9">
                  <c:v>2.7912476131988484</c:v>
                </c:pt>
                <c:pt idx="10">
                  <c:v>2.7945617725178584</c:v>
                </c:pt>
                <c:pt idx="11">
                  <c:v>2.9182362809497335</c:v>
                </c:pt>
                <c:pt idx="12">
                  <c:v>3.0515681591656598</c:v>
                </c:pt>
                <c:pt idx="13">
                  <c:v>3.1755069095243464</c:v>
                </c:pt>
                <c:pt idx="14">
                  <c:v>3.3206165876567333</c:v>
                </c:pt>
                <c:pt idx="15">
                  <c:v>3.378002291645676</c:v>
                </c:pt>
                <c:pt idx="16">
                  <c:v>3.3604468743184031</c:v>
                </c:pt>
                <c:pt idx="17">
                  <c:v>3.2611392517743423</c:v>
                </c:pt>
                <c:pt idx="18">
                  <c:v>3.1513328537163456</c:v>
                </c:pt>
                <c:pt idx="19">
                  <c:v>3.1515697818015052</c:v>
                </c:pt>
                <c:pt idx="20">
                  <c:v>3.1387686536459221</c:v>
                </c:pt>
                <c:pt idx="21">
                  <c:v>3.3030261543214943</c:v>
                </c:pt>
                <c:pt idx="22">
                  <c:v>3.4010877761393901</c:v>
                </c:pt>
                <c:pt idx="23">
                  <c:v>3.473719679264712</c:v>
                </c:pt>
                <c:pt idx="24">
                  <c:v>3.4868625320639151</c:v>
                </c:pt>
                <c:pt idx="25">
                  <c:v>3.4712690549418439</c:v>
                </c:pt>
                <c:pt idx="26">
                  <c:v>3.5155718616805678</c:v>
                </c:pt>
                <c:pt idx="27">
                  <c:v>3.7364893680329621</c:v>
                </c:pt>
                <c:pt idx="28">
                  <c:v>3.8062834583826435</c:v>
                </c:pt>
                <c:pt idx="29">
                  <c:v>4.0658404872545617</c:v>
                </c:pt>
                <c:pt idx="30">
                  <c:v>4.2074179427612224</c:v>
                </c:pt>
                <c:pt idx="31">
                  <c:v>4.2784439551493731</c:v>
                </c:pt>
                <c:pt idx="32">
                  <c:v>4.5637438840698881</c:v>
                </c:pt>
                <c:pt idx="33">
                  <c:v>4.7510032544768102</c:v>
                </c:pt>
                <c:pt idx="34">
                  <c:v>4.8398243820442648</c:v>
                </c:pt>
                <c:pt idx="35">
                  <c:v>4.8137455371324185</c:v>
                </c:pt>
                <c:pt idx="36">
                  <c:v>4.868064942535594</c:v>
                </c:pt>
                <c:pt idx="37">
                  <c:v>4.8702930295995506</c:v>
                </c:pt>
                <c:pt idx="38">
                  <c:v>4.7802544080287115</c:v>
                </c:pt>
                <c:pt idx="39">
                  <c:v>4.9270823035747435</c:v>
                </c:pt>
                <c:pt idx="40">
                  <c:v>5.0678391753642158</c:v>
                </c:pt>
                <c:pt idx="41">
                  <c:v>5.1775878753540239</c:v>
                </c:pt>
                <c:pt idx="42">
                  <c:v>5.462531949875558</c:v>
                </c:pt>
                <c:pt idx="43">
                  <c:v>5.5837964025960956</c:v>
                </c:pt>
                <c:pt idx="44">
                  <c:v>5.5307172626441234</c:v>
                </c:pt>
                <c:pt idx="45">
                  <c:v>5.8133899615270996</c:v>
                </c:pt>
                <c:pt idx="46">
                  <c:v>6.0657999724294331</c:v>
                </c:pt>
                <c:pt idx="47">
                  <c:v>6.2644251104651385</c:v>
                </c:pt>
                <c:pt idx="48">
                  <c:v>6.4905810430049851</c:v>
                </c:pt>
                <c:pt idx="49">
                  <c:v>6.4810246525981423</c:v>
                </c:pt>
                <c:pt idx="50">
                  <c:v>6.3016756643381617</c:v>
                </c:pt>
                <c:pt idx="51">
                  <c:v>6.0851747883445668</c:v>
                </c:pt>
                <c:pt idx="52">
                  <c:v>6.0566705225314958</c:v>
                </c:pt>
                <c:pt idx="53">
                  <c:v>5.8767404880157592</c:v>
                </c:pt>
                <c:pt idx="54">
                  <c:v>5.7914270466117852</c:v>
                </c:pt>
                <c:pt idx="55">
                  <c:v>5.1001159573368886</c:v>
                </c:pt>
                <c:pt idx="56">
                  <c:v>5.6215532420090488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4-402B-8346-98DBC4BF6C3D}"/>
            </c:ext>
          </c:extLst>
        </c:ser>
        <c:ser>
          <c:idx val="2"/>
          <c:order val="2"/>
          <c:tx>
            <c:strRef>
              <c:f>データ!$C$8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5.5172404574464033E-2"/>
                  <c:y val="7.3295849807944699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478-4CC0-83BC-9DF9011E2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データ!$D$5:$BH$5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データ!$D$8:$BH$8</c:f>
              <c:numCache>
                <c:formatCode>#,##0;"▲ "#,##0</c:formatCode>
                <c:ptCount val="57"/>
                <c:pt idx="0">
                  <c:v>8.2190673375774583</c:v>
                </c:pt>
                <c:pt idx="1">
                  <c:v>9.0374596433256116</c:v>
                </c:pt>
                <c:pt idx="2">
                  <c:v>9.8256855828317082</c:v>
                </c:pt>
                <c:pt idx="3">
                  <c:v>10.775471416423445</c:v>
                </c:pt>
                <c:pt idx="4">
                  <c:v>12.030565424675757</c:v>
                </c:pt>
                <c:pt idx="5">
                  <c:v>13.323154277650811</c:v>
                </c:pt>
                <c:pt idx="6">
                  <c:v>13.999892651023602</c:v>
                </c:pt>
                <c:pt idx="7">
                  <c:v>14.952103717964743</c:v>
                </c:pt>
                <c:pt idx="8">
                  <c:v>16.075728601206084</c:v>
                </c:pt>
                <c:pt idx="9">
                  <c:v>15.133997325567933</c:v>
                </c:pt>
                <c:pt idx="10">
                  <c:v>14.654301550665235</c:v>
                </c:pt>
                <c:pt idx="11">
                  <c:v>15.608598574599018</c:v>
                </c:pt>
                <c:pt idx="12">
                  <c:v>15.548166705935985</c:v>
                </c:pt>
                <c:pt idx="13">
                  <c:v>16.522687246157336</c:v>
                </c:pt>
                <c:pt idx="14">
                  <c:v>16.910369828647465</c:v>
                </c:pt>
                <c:pt idx="15">
                  <c:v>15.768581970793512</c:v>
                </c:pt>
                <c:pt idx="16">
                  <c:v>14.77172671052222</c:v>
                </c:pt>
                <c:pt idx="17">
                  <c:v>14.112109741004003</c:v>
                </c:pt>
                <c:pt idx="18">
                  <c:v>13.850862170037779</c:v>
                </c:pt>
                <c:pt idx="19">
                  <c:v>13.914888653026782</c:v>
                </c:pt>
                <c:pt idx="20">
                  <c:v>15.593769893619646</c:v>
                </c:pt>
                <c:pt idx="21">
                  <c:v>16.098500469157148</c:v>
                </c:pt>
                <c:pt idx="22">
                  <c:v>16.214415252972497</c:v>
                </c:pt>
                <c:pt idx="23">
                  <c:v>16.290313854848804</c:v>
                </c:pt>
                <c:pt idx="24">
                  <c:v>16.247782186015069</c:v>
                </c:pt>
                <c:pt idx="25">
                  <c:v>16.600229477523477</c:v>
                </c:pt>
                <c:pt idx="26">
                  <c:v>16.458896319282161</c:v>
                </c:pt>
                <c:pt idx="27">
                  <c:v>16.035861174237347</c:v>
                </c:pt>
                <c:pt idx="28">
                  <c:v>15.702988086969942</c:v>
                </c:pt>
                <c:pt idx="29">
                  <c:v>15.669552744179017</c:v>
                </c:pt>
                <c:pt idx="30">
                  <c:v>15.998108117526412</c:v>
                </c:pt>
                <c:pt idx="31">
                  <c:v>16.122872897694162</c:v>
                </c:pt>
                <c:pt idx="32">
                  <c:v>16.323597712331249</c:v>
                </c:pt>
                <c:pt idx="33">
                  <c:v>16.636145229519968</c:v>
                </c:pt>
                <c:pt idx="34">
                  <c:v>16.427462159457175</c:v>
                </c:pt>
                <c:pt idx="35">
                  <c:v>16.181061455201654</c:v>
                </c:pt>
                <c:pt idx="36">
                  <c:v>16.428485200653054</c:v>
                </c:pt>
                <c:pt idx="37">
                  <c:v>16.387746617101719</c:v>
                </c:pt>
                <c:pt idx="38">
                  <c:v>16.475245289970587</c:v>
                </c:pt>
                <c:pt idx="39">
                  <c:v>16.587626029959303</c:v>
                </c:pt>
                <c:pt idx="40">
                  <c:v>16.742232107031281</c:v>
                </c:pt>
                <c:pt idx="41">
                  <c:v>16.765287012389436</c:v>
                </c:pt>
                <c:pt idx="42">
                  <c:v>16.471237126533339</c:v>
                </c:pt>
                <c:pt idx="43">
                  <c:v>16.241450517529994</c:v>
                </c:pt>
                <c:pt idx="44">
                  <c:v>15.504525780444343</c:v>
                </c:pt>
                <c:pt idx="45">
                  <c:v>15.353023062568926</c:v>
                </c:pt>
                <c:pt idx="46">
                  <c:v>14.927332274031054</c:v>
                </c:pt>
                <c:pt idx="47">
                  <c:v>14.395622163160073</c:v>
                </c:pt>
                <c:pt idx="48">
                  <c:v>14.231538525002813</c:v>
                </c:pt>
                <c:pt idx="49">
                  <c:v>13.980421076690076</c:v>
                </c:pt>
                <c:pt idx="50">
                  <c:v>14.321283765222617</c:v>
                </c:pt>
                <c:pt idx="51">
                  <c:v>14.622278833070844</c:v>
                </c:pt>
                <c:pt idx="52">
                  <c:v>14.928270212511185</c:v>
                </c:pt>
                <c:pt idx="53">
                  <c:v>14.903346729751849</c:v>
                </c:pt>
                <c:pt idx="54">
                  <c:v>14.831138949626554</c:v>
                </c:pt>
                <c:pt idx="55">
                  <c:v>12.845703729942551</c:v>
                </c:pt>
                <c:pt idx="56">
                  <c:v>13.527147247003544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4-402B-8346-98DBC4BF6C3D}"/>
            </c:ext>
          </c:extLst>
        </c:ser>
        <c:ser>
          <c:idx val="3"/>
          <c:order val="3"/>
          <c:tx>
            <c:strRef>
              <c:f>データ!$C$9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6.1538451256132956E-2"/>
                  <c:y val="-7.3295849807944699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478-4CC0-83BC-9DF9011E2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データ!$D$5:$BH$5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データ!$D$9:$BH$9</c:f>
              <c:numCache>
                <c:formatCode>#,##0;"▲ "#,##0</c:formatCode>
                <c:ptCount val="57"/>
                <c:pt idx="0">
                  <c:v>3.3139524159123273</c:v>
                </c:pt>
                <c:pt idx="1">
                  <c:v>3.5488187962520525</c:v>
                </c:pt>
                <c:pt idx="2">
                  <c:v>3.8661262211835603</c:v>
                </c:pt>
                <c:pt idx="3">
                  <c:v>4.1073103708524688</c:v>
                </c:pt>
                <c:pt idx="4">
                  <c:v>4.3762487561753396</c:v>
                </c:pt>
                <c:pt idx="5">
                  <c:v>4.8263626431123345</c:v>
                </c:pt>
                <c:pt idx="6">
                  <c:v>5.1265396669808192</c:v>
                </c:pt>
                <c:pt idx="7">
                  <c:v>5.5471179576393519</c:v>
                </c:pt>
                <c:pt idx="8">
                  <c:v>5.9814497605808237</c:v>
                </c:pt>
                <c:pt idx="9">
                  <c:v>6.5879134993972697</c:v>
                </c:pt>
                <c:pt idx="10">
                  <c:v>6.911786102597266</c:v>
                </c:pt>
                <c:pt idx="11">
                  <c:v>7.0551226622950818</c:v>
                </c:pt>
                <c:pt idx="12">
                  <c:v>7.3757176441643857</c:v>
                </c:pt>
                <c:pt idx="13">
                  <c:v>7.8223271062684958</c:v>
                </c:pt>
                <c:pt idx="14">
                  <c:v>7.9678730254684842</c:v>
                </c:pt>
                <c:pt idx="15">
                  <c:v>8.3381581140038943</c:v>
                </c:pt>
                <c:pt idx="16">
                  <c:v>8.4421342106085699</c:v>
                </c:pt>
                <c:pt idx="17">
                  <c:v>8.3884271650119366</c:v>
                </c:pt>
                <c:pt idx="18">
                  <c:v>8.2734866550326256</c:v>
                </c:pt>
                <c:pt idx="19">
                  <c:v>8.2594559229941726</c:v>
                </c:pt>
                <c:pt idx="20">
                  <c:v>4.9436783835616405</c:v>
                </c:pt>
                <c:pt idx="21">
                  <c:v>5.0063106301369897</c:v>
                </c:pt>
                <c:pt idx="22">
                  <c:v>5.0507948767123292</c:v>
                </c:pt>
                <c:pt idx="23">
                  <c:v>5.0007016120218548</c:v>
                </c:pt>
                <c:pt idx="24">
                  <c:v>5.1114492876712276</c:v>
                </c:pt>
                <c:pt idx="25">
                  <c:v>5.0422818003065366</c:v>
                </c:pt>
                <c:pt idx="26">
                  <c:v>4.9170500105111907</c:v>
                </c:pt>
                <c:pt idx="27">
                  <c:v>4.6989163661202182</c:v>
                </c:pt>
                <c:pt idx="28">
                  <c:v>3.9283606849315058</c:v>
                </c:pt>
                <c:pt idx="29">
                  <c:v>3.4859818355490413</c:v>
                </c:pt>
                <c:pt idx="30">
                  <c:v>3.0580168878536989</c:v>
                </c:pt>
                <c:pt idx="31">
                  <c:v>2.6239764766404368</c:v>
                </c:pt>
                <c:pt idx="32">
                  <c:v>2.6301216628893158</c:v>
                </c:pt>
                <c:pt idx="33">
                  <c:v>2.4898136546048217</c:v>
                </c:pt>
                <c:pt idx="34">
                  <c:v>2.5677968245626848</c:v>
                </c:pt>
                <c:pt idx="35">
                  <c:v>2.5400128974296314</c:v>
                </c:pt>
                <c:pt idx="36">
                  <c:v>2.6276888506666101</c:v>
                </c:pt>
                <c:pt idx="37">
                  <c:v>2.5435475424657543</c:v>
                </c:pt>
                <c:pt idx="38">
                  <c:v>2.652551786670958</c:v>
                </c:pt>
                <c:pt idx="39">
                  <c:v>2.6206600105933391</c:v>
                </c:pt>
                <c:pt idx="40">
                  <c:v>2.6458761749973903</c:v>
                </c:pt>
                <c:pt idx="41">
                  <c:v>2.7777932656192452</c:v>
                </c:pt>
                <c:pt idx="42">
                  <c:v>2.7859236422072877</c:v>
                </c:pt>
                <c:pt idx="43">
                  <c:v>2.8712831547513189</c:v>
                </c:pt>
                <c:pt idx="44">
                  <c:v>2.7848445708569831</c:v>
                </c:pt>
                <c:pt idx="45">
                  <c:v>2.8793056902417025</c:v>
                </c:pt>
                <c:pt idx="46">
                  <c:v>3.0940429705263894</c:v>
                </c:pt>
                <c:pt idx="47">
                  <c:v>3.1395380751044963</c:v>
                </c:pt>
                <c:pt idx="48">
                  <c:v>3.1633688950886993</c:v>
                </c:pt>
                <c:pt idx="49">
                  <c:v>3.3003092702512258</c:v>
                </c:pt>
                <c:pt idx="50">
                  <c:v>3.1967925711029159</c:v>
                </c:pt>
                <c:pt idx="51">
                  <c:v>3.2754923476112214</c:v>
                </c:pt>
                <c:pt idx="52">
                  <c:v>3.2798618984696191</c:v>
                </c:pt>
                <c:pt idx="53">
                  <c:v>3.3097315624352852</c:v>
                </c:pt>
                <c:pt idx="54">
                  <c:v>3.3761600867438761</c:v>
                </c:pt>
                <c:pt idx="55">
                  <c:v>3.2096438768262057</c:v>
                </c:pt>
                <c:pt idx="56">
                  <c:v>3.4065305481308528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4-402B-8346-98DBC4BF6C3D}"/>
            </c:ext>
          </c:extLst>
        </c:ser>
        <c:ser>
          <c:idx val="4"/>
          <c:order val="4"/>
          <c:tx>
            <c:strRef>
              <c:f>データ!$C$10</c:f>
              <c:strCache>
                <c:ptCount val="1"/>
                <c:pt idx="0">
                  <c:v>その他旧ソ連諸国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5.9756088953895385E-2"/>
                  <c:y val="-3.12805474095797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478-4CC0-83BC-9DF9011E2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データ!$D$5:$BH$5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データ!$D$10:$BH$10</c:f>
              <c:numCache>
                <c:formatCode>#,##0;"▲ "#,##0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1.6460126213289177</c:v>
                </c:pt>
                <c:pt idx="21">
                  <c:v>1.6716706525861655</c:v>
                </c:pt>
                <c:pt idx="22">
                  <c:v>1.6477998781076295</c:v>
                </c:pt>
                <c:pt idx="23">
                  <c:v>1.6436343519018319</c:v>
                </c:pt>
                <c:pt idx="24">
                  <c:v>1.6093517200380421</c:v>
                </c:pt>
                <c:pt idx="25">
                  <c:v>1.7166824722663214</c:v>
                </c:pt>
                <c:pt idx="26">
                  <c:v>1.6377133182131274</c:v>
                </c:pt>
                <c:pt idx="27">
                  <c:v>1.3737698360655741</c:v>
                </c:pt>
                <c:pt idx="28">
                  <c:v>1.0949978630136994</c:v>
                </c:pt>
                <c:pt idx="29">
                  <c:v>0.88109380821917738</c:v>
                </c:pt>
                <c:pt idx="30">
                  <c:v>0.80536435616438351</c:v>
                </c:pt>
                <c:pt idx="31">
                  <c:v>0.75411270491803273</c:v>
                </c:pt>
                <c:pt idx="32">
                  <c:v>0.73600446575342449</c:v>
                </c:pt>
                <c:pt idx="33">
                  <c:v>0.70994616438356206</c:v>
                </c:pt>
                <c:pt idx="34">
                  <c:v>0.66980556164383553</c:v>
                </c:pt>
                <c:pt idx="35">
                  <c:v>0.69835439890710405</c:v>
                </c:pt>
                <c:pt idx="36">
                  <c:v>0.64901147945205406</c:v>
                </c:pt>
                <c:pt idx="37">
                  <c:v>0.66357435616438354</c:v>
                </c:pt>
                <c:pt idx="38">
                  <c:v>0.70395923287671258</c:v>
                </c:pt>
                <c:pt idx="39">
                  <c:v>0.71564835952003247</c:v>
                </c:pt>
                <c:pt idx="40">
                  <c:v>0.71210467744875361</c:v>
                </c:pt>
                <c:pt idx="41">
                  <c:v>0.76006046955353623</c:v>
                </c:pt>
                <c:pt idx="42">
                  <c:v>0.77802583411452086</c:v>
                </c:pt>
                <c:pt idx="43">
                  <c:v>0.75956993843708775</c:v>
                </c:pt>
                <c:pt idx="44">
                  <c:v>0.71893934188604547</c:v>
                </c:pt>
                <c:pt idx="45">
                  <c:v>0.71993982343181184</c:v>
                </c:pt>
                <c:pt idx="46">
                  <c:v>0.82591084960442962</c:v>
                </c:pt>
                <c:pt idx="47">
                  <c:v>0.88552807442903936</c:v>
                </c:pt>
                <c:pt idx="48">
                  <c:v>0.85663997945666781</c:v>
                </c:pt>
                <c:pt idx="49">
                  <c:v>0.86768908353051122</c:v>
                </c:pt>
                <c:pt idx="50">
                  <c:v>0.83205465932578315</c:v>
                </c:pt>
                <c:pt idx="51">
                  <c:v>0.86430700085218581</c:v>
                </c:pt>
                <c:pt idx="52">
                  <c:v>0.87224433571752025</c:v>
                </c:pt>
                <c:pt idx="53">
                  <c:v>0.94914537315281178</c:v>
                </c:pt>
                <c:pt idx="54">
                  <c:v>0.95435558175064716</c:v>
                </c:pt>
                <c:pt idx="55">
                  <c:v>0.85889606719063616</c:v>
                </c:pt>
                <c:pt idx="56">
                  <c:v>0.90078794925092054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4-402B-8346-98DBC4BF6C3D}"/>
            </c:ext>
          </c:extLst>
        </c:ser>
        <c:ser>
          <c:idx val="5"/>
          <c:order val="5"/>
          <c:tx>
            <c:strRef>
              <c:f>データ!$C$11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6.1890234987963082E-2"/>
                  <c:y val="-4.30107526881721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478-4CC0-83BC-9DF9011E2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データ!$D$5:$BH$5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データ!$D$11:$BH$11</c:f>
              <c:numCache>
                <c:formatCode>#,##0;"▲ "#,##0</c:formatCode>
                <c:ptCount val="57"/>
                <c:pt idx="0">
                  <c:v>0.83397505261030003</c:v>
                </c:pt>
                <c:pt idx="1">
                  <c:v>0.85459423957117364</c:v>
                </c:pt>
                <c:pt idx="2">
                  <c:v>0.89235559599796122</c:v>
                </c:pt>
                <c:pt idx="3">
                  <c:v>0.91637723520866965</c:v>
                </c:pt>
                <c:pt idx="4">
                  <c:v>0.95537275468740701</c:v>
                </c:pt>
                <c:pt idx="5">
                  <c:v>1.0280042710666999</c:v>
                </c:pt>
                <c:pt idx="6">
                  <c:v>1.1016764974885322</c:v>
                </c:pt>
                <c:pt idx="7">
                  <c:v>1.1711601316334672</c:v>
                </c:pt>
                <c:pt idx="8">
                  <c:v>1.2745784629322321</c:v>
                </c:pt>
                <c:pt idx="9">
                  <c:v>1.3585096065939839</c:v>
                </c:pt>
                <c:pt idx="10">
                  <c:v>1.3076972288927295</c:v>
                </c:pt>
                <c:pt idx="11">
                  <c:v>1.4845794566667687</c:v>
                </c:pt>
                <c:pt idx="12">
                  <c:v>1.6889227312900243</c:v>
                </c:pt>
                <c:pt idx="13">
                  <c:v>1.7712947646989381</c:v>
                </c:pt>
                <c:pt idx="14">
                  <c:v>2.0042118575879764</c:v>
                </c:pt>
                <c:pt idx="15">
                  <c:v>1.9177884499842996</c:v>
                </c:pt>
                <c:pt idx="16">
                  <c:v>2.0976682614003717</c:v>
                </c:pt>
                <c:pt idx="17">
                  <c:v>2.2987831139410249</c:v>
                </c:pt>
                <c:pt idx="18">
                  <c:v>2.573064394431805</c:v>
                </c:pt>
                <c:pt idx="19">
                  <c:v>2.815870899587205</c:v>
                </c:pt>
                <c:pt idx="20">
                  <c:v>2.9676571565127676</c:v>
                </c:pt>
                <c:pt idx="21">
                  <c:v>2.9687463886483902</c:v>
                </c:pt>
                <c:pt idx="22">
                  <c:v>3.1253967098594564</c:v>
                </c:pt>
                <c:pt idx="23">
                  <c:v>3.2325451538708028</c:v>
                </c:pt>
                <c:pt idx="24">
                  <c:v>3.3429700239987521</c:v>
                </c:pt>
                <c:pt idx="25">
                  <c:v>3.4474633521767837</c:v>
                </c:pt>
                <c:pt idx="26">
                  <c:v>3.5520085494998321</c:v>
                </c:pt>
                <c:pt idx="27">
                  <c:v>3.7760115378753762</c:v>
                </c:pt>
                <c:pt idx="28">
                  <c:v>4.04894018692546</c:v>
                </c:pt>
                <c:pt idx="29">
                  <c:v>4.4542129977309592</c:v>
                </c:pt>
                <c:pt idx="30">
                  <c:v>4.4383938606349425</c:v>
                </c:pt>
                <c:pt idx="31">
                  <c:v>4.5339944295930765</c:v>
                </c:pt>
                <c:pt idx="32">
                  <c:v>4.7900537575805888</c:v>
                </c:pt>
                <c:pt idx="33">
                  <c:v>4.7813788181146579</c:v>
                </c:pt>
                <c:pt idx="34">
                  <c:v>4.7769787366996228</c:v>
                </c:pt>
                <c:pt idx="35">
                  <c:v>5.0268152130838404</c:v>
                </c:pt>
                <c:pt idx="36">
                  <c:v>5.2831323650739463</c:v>
                </c:pt>
                <c:pt idx="37">
                  <c:v>5.4316646706779341</c:v>
                </c:pt>
                <c:pt idx="38">
                  <c:v>5.6209155586804602</c:v>
                </c:pt>
                <c:pt idx="39">
                  <c:v>5.9777841331527393</c:v>
                </c:pt>
                <c:pt idx="40">
                  <c:v>6.2807964640944958</c:v>
                </c:pt>
                <c:pt idx="41">
                  <c:v>6.5335881298683569</c:v>
                </c:pt>
                <c:pt idx="42">
                  <c:v>6.6944854713132376</c:v>
                </c:pt>
                <c:pt idx="43">
                  <c:v>7.1814530570659487</c:v>
                </c:pt>
                <c:pt idx="44">
                  <c:v>7.3916813864691457</c:v>
                </c:pt>
                <c:pt idx="45">
                  <c:v>7.7609770349246059</c:v>
                </c:pt>
                <c:pt idx="46">
                  <c:v>8.1121083441949935</c:v>
                </c:pt>
                <c:pt idx="47">
                  <c:v>8.4513790516590372</c:v>
                </c:pt>
                <c:pt idx="48">
                  <c:v>8.6805738315308627</c:v>
                </c:pt>
                <c:pt idx="49">
                  <c:v>8.8890436856531174</c:v>
                </c:pt>
                <c:pt idx="50">
                  <c:v>8.8291709822910782</c:v>
                </c:pt>
                <c:pt idx="51">
                  <c:v>9.0052094573575729</c:v>
                </c:pt>
                <c:pt idx="52">
                  <c:v>9.0778863019332636</c:v>
                </c:pt>
                <c:pt idx="53">
                  <c:v>9.1823331971365612</c:v>
                </c:pt>
                <c:pt idx="54">
                  <c:v>9.0043306107096992</c:v>
                </c:pt>
                <c:pt idx="55">
                  <c:v>8.3181079066114485</c:v>
                </c:pt>
                <c:pt idx="56">
                  <c:v>8.6403577703945729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24-402B-8346-98DBC4BF6C3D}"/>
            </c:ext>
          </c:extLst>
        </c:ser>
        <c:ser>
          <c:idx val="6"/>
          <c:order val="6"/>
          <c:tx>
            <c:strRef>
              <c:f>データ!$C$12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6.1890234987963082E-2"/>
                  <c:y val="-3.12805474095796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478-4CC0-83BC-9DF9011E2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データ!$D$5:$BH$5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データ!$D$12:$BH$12</c:f>
              <c:numCache>
                <c:formatCode>#,##0;"▲ "#,##0</c:formatCode>
                <c:ptCount val="57"/>
                <c:pt idx="0">
                  <c:v>0.57593831678928298</c:v>
                </c:pt>
                <c:pt idx="1">
                  <c:v>0.62250157781716753</c:v>
                </c:pt>
                <c:pt idx="2">
                  <c:v>0.6231366951251508</c:v>
                </c:pt>
                <c:pt idx="3">
                  <c:v>0.65678136094860018</c:v>
                </c:pt>
                <c:pt idx="4">
                  <c:v>0.67471725639884084</c:v>
                </c:pt>
                <c:pt idx="5">
                  <c:v>0.73545712286245613</c:v>
                </c:pt>
                <c:pt idx="6">
                  <c:v>0.80260815727122736</c:v>
                </c:pt>
                <c:pt idx="7">
                  <c:v>0.8652658399549763</c:v>
                </c:pt>
                <c:pt idx="8">
                  <c:v>0.93324132937403104</c:v>
                </c:pt>
                <c:pt idx="9">
                  <c:v>0.96465115567119819</c:v>
                </c:pt>
                <c:pt idx="10">
                  <c:v>1.0150140282515843</c:v>
                </c:pt>
                <c:pt idx="11">
                  <c:v>1.1087026579212809</c:v>
                </c:pt>
                <c:pt idx="12">
                  <c:v>1.1850683424522963</c:v>
                </c:pt>
                <c:pt idx="13">
                  <c:v>1.2506157765530823</c:v>
                </c:pt>
                <c:pt idx="14">
                  <c:v>1.3170782658033091</c:v>
                </c:pt>
                <c:pt idx="15">
                  <c:v>1.3916636598190804</c:v>
                </c:pt>
                <c:pt idx="16">
                  <c:v>1.5096479352622583</c:v>
                </c:pt>
                <c:pt idx="17">
                  <c:v>1.5821119116035609</c:v>
                </c:pt>
                <c:pt idx="18">
                  <c:v>1.647455072622193</c:v>
                </c:pt>
                <c:pt idx="19">
                  <c:v>1.6752082476241197</c:v>
                </c:pt>
                <c:pt idx="20">
                  <c:v>1.7245549372316995</c:v>
                </c:pt>
                <c:pt idx="21">
                  <c:v>1.6953819369347489</c:v>
                </c:pt>
                <c:pt idx="22">
                  <c:v>1.7894745576104958</c:v>
                </c:pt>
                <c:pt idx="23">
                  <c:v>1.8623242911031006</c:v>
                </c:pt>
                <c:pt idx="24">
                  <c:v>1.9339178723677408</c:v>
                </c:pt>
                <c:pt idx="25">
                  <c:v>1.9739159021192261</c:v>
                </c:pt>
                <c:pt idx="26">
                  <c:v>1.9834886381120036</c:v>
                </c:pt>
                <c:pt idx="27">
                  <c:v>2.0175241720096322</c:v>
                </c:pt>
                <c:pt idx="28">
                  <c:v>2.0438713680350502</c:v>
                </c:pt>
                <c:pt idx="29">
                  <c:v>2.1180086778640881</c:v>
                </c:pt>
                <c:pt idx="30">
                  <c:v>2.1955383151306722</c:v>
                </c:pt>
                <c:pt idx="31">
                  <c:v>2.2336454287885443</c:v>
                </c:pt>
                <c:pt idx="32">
                  <c:v>2.3078144030319403</c:v>
                </c:pt>
                <c:pt idx="33">
                  <c:v>2.3667624161689274</c:v>
                </c:pt>
                <c:pt idx="34">
                  <c:v>2.45290851399636</c:v>
                </c:pt>
                <c:pt idx="35">
                  <c:v>2.4636519984076988</c:v>
                </c:pt>
                <c:pt idx="36">
                  <c:v>2.5008582721237436</c:v>
                </c:pt>
                <c:pt idx="37">
                  <c:v>2.5926110070661967</c:v>
                </c:pt>
                <c:pt idx="38">
                  <c:v>2.6790544813791017</c:v>
                </c:pt>
                <c:pt idx="39">
                  <c:v>2.7748826340881512</c:v>
                </c:pt>
                <c:pt idx="40">
                  <c:v>2.9031069450233962</c:v>
                </c:pt>
                <c:pt idx="41">
                  <c:v>2.9439505040689369</c:v>
                </c:pt>
                <c:pt idx="42">
                  <c:v>3.057760512364128</c:v>
                </c:pt>
                <c:pt idx="43">
                  <c:v>3.2124909190959294</c:v>
                </c:pt>
                <c:pt idx="44">
                  <c:v>3.3320282597771702</c:v>
                </c:pt>
                <c:pt idx="45">
                  <c:v>3.4723458716745337</c:v>
                </c:pt>
                <c:pt idx="46">
                  <c:v>3.4283939013574818</c:v>
                </c:pt>
                <c:pt idx="47">
                  <c:v>3.6117146545036869</c:v>
                </c:pt>
                <c:pt idx="48">
                  <c:v>3.7524748259222345</c:v>
                </c:pt>
                <c:pt idx="49">
                  <c:v>3.7877663950712637</c:v>
                </c:pt>
                <c:pt idx="50">
                  <c:v>3.8913284344352062</c:v>
                </c:pt>
                <c:pt idx="51">
                  <c:v>3.9096648720259206</c:v>
                </c:pt>
                <c:pt idx="52">
                  <c:v>3.970032608390667</c:v>
                </c:pt>
                <c:pt idx="53">
                  <c:v>4.0300825938965348</c:v>
                </c:pt>
                <c:pt idx="54">
                  <c:v>4.0458749419083704</c:v>
                </c:pt>
                <c:pt idx="55">
                  <c:v>3.6084718417790627</c:v>
                </c:pt>
                <c:pt idx="56">
                  <c:v>3.9221389726041842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24-402B-8346-98DBC4BF6C3D}"/>
            </c:ext>
          </c:extLst>
        </c:ser>
        <c:ser>
          <c:idx val="7"/>
          <c:order val="7"/>
          <c:tx>
            <c:strRef>
              <c:f>データ!$C$13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5.5487796885760006E-2"/>
                  <c:y val="-7.820136852394916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478-4CC0-83BC-9DF9011E2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データ!$D$5:$BH$5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データ!$D$13:$BH$13</c:f>
              <c:numCache>
                <c:formatCode>#,##0;"▲ "#,##0</c:formatCode>
                <c:ptCount val="57"/>
                <c:pt idx="0">
                  <c:v>0.21549350684931506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0.29800571038251372</c:v>
                </c:pt>
                <c:pt idx="4">
                  <c:v>0.40056093150684935</c:v>
                </c:pt>
                <c:pt idx="5">
                  <c:v>0.55422446575342477</c:v>
                </c:pt>
                <c:pt idx="6">
                  <c:v>0.7532652876712328</c:v>
                </c:pt>
                <c:pt idx="7">
                  <c:v>0.86458803278688523</c:v>
                </c:pt>
                <c:pt idx="8">
                  <c:v>1.0583232328767123</c:v>
                </c:pt>
                <c:pt idx="9">
                  <c:v>1.2167103561643837</c:v>
                </c:pt>
                <c:pt idx="10">
                  <c:v>1.3419964657534245</c:v>
                </c:pt>
                <c:pt idx="11">
                  <c:v>1.5341262021857924</c:v>
                </c:pt>
                <c:pt idx="12">
                  <c:v>1.6248955890410961</c:v>
                </c:pt>
                <c:pt idx="13">
                  <c:v>1.8190612328767122</c:v>
                </c:pt>
                <c:pt idx="14">
                  <c:v>1.8271003835616439</c:v>
                </c:pt>
                <c:pt idx="15">
                  <c:v>1.6429648452347347</c:v>
                </c:pt>
                <c:pt idx="16">
                  <c:v>1.5618233363338376</c:v>
                </c:pt>
                <c:pt idx="17">
                  <c:v>1.5496022151621178</c:v>
                </c:pt>
                <c:pt idx="18">
                  <c:v>1.5859927868757191</c:v>
                </c:pt>
                <c:pt idx="19">
                  <c:v>1.6429578354494387</c:v>
                </c:pt>
                <c:pt idx="20">
                  <c:v>1.7344581106381201</c:v>
                </c:pt>
                <c:pt idx="21">
                  <c:v>1.8462570221694561</c:v>
                </c:pt>
                <c:pt idx="22">
                  <c:v>1.9652255449179166</c:v>
                </c:pt>
                <c:pt idx="23">
                  <c:v>2.1161444078250531</c:v>
                </c:pt>
                <c:pt idx="24">
                  <c:v>2.2244563751337738</c:v>
                </c:pt>
                <c:pt idx="25">
                  <c:v>2.2037401439126381</c:v>
                </c:pt>
                <c:pt idx="26">
                  <c:v>2.3916542523208797</c:v>
                </c:pt>
                <c:pt idx="27">
                  <c:v>2.5908424369445169</c:v>
                </c:pt>
                <c:pt idx="28">
                  <c:v>2.9041464902139604</c:v>
                </c:pt>
                <c:pt idx="29">
                  <c:v>2.9650723400944905</c:v>
                </c:pt>
                <c:pt idx="30">
                  <c:v>3.220412668624165</c:v>
                </c:pt>
                <c:pt idx="31">
                  <c:v>3.5658817387032209</c:v>
                </c:pt>
                <c:pt idx="32">
                  <c:v>3.9300750746396762</c:v>
                </c:pt>
                <c:pt idx="33">
                  <c:v>4.0682468111653858</c:v>
                </c:pt>
                <c:pt idx="34">
                  <c:v>4.3175723130947059</c:v>
                </c:pt>
                <c:pt idx="35">
                  <c:v>4.655437481674765</c:v>
                </c:pt>
                <c:pt idx="36">
                  <c:v>4.7620982841755382</c:v>
                </c:pt>
                <c:pt idx="37">
                  <c:v>5.1443170059107484</c:v>
                </c:pt>
                <c:pt idx="38">
                  <c:v>5.7382300407606346</c:v>
                </c:pt>
                <c:pt idx="39">
                  <c:v>6.6895573533004757</c:v>
                </c:pt>
                <c:pt idx="40">
                  <c:v>6.8156726667929064</c:v>
                </c:pt>
                <c:pt idx="41">
                  <c:v>7.3225931009778789</c:v>
                </c:pt>
                <c:pt idx="42">
                  <c:v>7.6814487075617093</c:v>
                </c:pt>
                <c:pt idx="43">
                  <c:v>7.8186849068637336</c:v>
                </c:pt>
                <c:pt idx="44">
                  <c:v>8.1659628178359007</c:v>
                </c:pt>
                <c:pt idx="45">
                  <c:v>9.3071764791885077</c:v>
                </c:pt>
                <c:pt idx="46">
                  <c:v>9.6297979322359044</c:v>
                </c:pt>
                <c:pt idx="47">
                  <c:v>10.060585893281942</c:v>
                </c:pt>
                <c:pt idx="48">
                  <c:v>10.563377656327569</c:v>
                </c:pt>
                <c:pt idx="49">
                  <c:v>11.017885034925481</c:v>
                </c:pt>
                <c:pt idx="50">
                  <c:v>11.889780007338652</c:v>
                </c:pt>
                <c:pt idx="51">
                  <c:v>12.297460202813944</c:v>
                </c:pt>
                <c:pt idx="52">
                  <c:v>13.00257835660212</c:v>
                </c:pt>
                <c:pt idx="53">
                  <c:v>13.641972724143086</c:v>
                </c:pt>
                <c:pt idx="54">
                  <c:v>14.320859568969162</c:v>
                </c:pt>
                <c:pt idx="55">
                  <c:v>14.407906574677583</c:v>
                </c:pt>
                <c:pt idx="56">
                  <c:v>15.442093686586928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24-402B-8346-98DBC4BF6C3D}"/>
            </c:ext>
          </c:extLst>
        </c:ser>
        <c:ser>
          <c:idx val="8"/>
          <c:order val="8"/>
          <c:tx>
            <c:strRef>
              <c:f>データ!$C$14</c:f>
              <c:strCache>
                <c:ptCount val="1"/>
                <c:pt idx="0">
                  <c:v>アジア（除、中国）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5.12195048176244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21.6%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478-4CC0-83BC-9DF9011E23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データ!$D$5:$BH$5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データ!$D$14:$BH$14</c:f>
              <c:numCache>
                <c:formatCode>#,##0;"▲ "#,##0</c:formatCode>
                <c:ptCount val="57"/>
                <c:pt idx="0">
                  <c:v>3.048290565921115</c:v>
                </c:pt>
                <c:pt idx="1">
                  <c:v>3.4452026224014589</c:v>
                </c:pt>
                <c:pt idx="2">
                  <c:v>4.0601736068783927</c:v>
                </c:pt>
                <c:pt idx="3">
                  <c:v>4.6385581059941297</c:v>
                </c:pt>
                <c:pt idx="4">
                  <c:v>5.3534196774247071</c:v>
                </c:pt>
                <c:pt idx="5">
                  <c:v>6.1202492127690347</c:v>
                </c:pt>
                <c:pt idx="6">
                  <c:v>6.6742245895473333</c:v>
                </c:pt>
                <c:pt idx="7">
                  <c:v>7.1181508684503854</c:v>
                </c:pt>
                <c:pt idx="8">
                  <c:v>8.0404535056049475</c:v>
                </c:pt>
                <c:pt idx="9">
                  <c:v>7.8198295218158087</c:v>
                </c:pt>
                <c:pt idx="10">
                  <c:v>7.6529866687449823</c:v>
                </c:pt>
                <c:pt idx="11">
                  <c:v>8.0200138076999927</c:v>
                </c:pt>
                <c:pt idx="12">
                  <c:v>8.4521308734359657</c:v>
                </c:pt>
                <c:pt idx="13">
                  <c:v>9.0866787005856811</c:v>
                </c:pt>
                <c:pt idx="14">
                  <c:v>9.3613233689476321</c:v>
                </c:pt>
                <c:pt idx="15">
                  <c:v>8.8699362156487727</c:v>
                </c:pt>
                <c:pt idx="16">
                  <c:v>8.7012339659294593</c:v>
                </c:pt>
                <c:pt idx="17">
                  <c:v>8.4772928038662343</c:v>
                </c:pt>
                <c:pt idx="18">
                  <c:v>8.5373103889792663</c:v>
                </c:pt>
                <c:pt idx="19">
                  <c:v>8.8408715241696854</c:v>
                </c:pt>
                <c:pt idx="20">
                  <c:v>8.7447189890763148</c:v>
                </c:pt>
                <c:pt idx="21">
                  <c:v>9.0090633935288889</c:v>
                </c:pt>
                <c:pt idx="22">
                  <c:v>9.2311039112141149</c:v>
                </c:pt>
                <c:pt idx="23">
                  <c:v>10.009882995363563</c:v>
                </c:pt>
                <c:pt idx="24">
                  <c:v>10.698690966395153</c:v>
                </c:pt>
                <c:pt idx="25">
                  <c:v>11.489635742886847</c:v>
                </c:pt>
                <c:pt idx="26">
                  <c:v>11.877770397896407</c:v>
                </c:pt>
                <c:pt idx="27">
                  <c:v>12.628749058143637</c:v>
                </c:pt>
                <c:pt idx="28">
                  <c:v>13.039201380856928</c:v>
                </c:pt>
                <c:pt idx="29">
                  <c:v>13.881624343361617</c:v>
                </c:pt>
                <c:pt idx="30">
                  <c:v>14.952434048655633</c:v>
                </c:pt>
                <c:pt idx="31">
                  <c:v>15.512805820869028</c:v>
                </c:pt>
                <c:pt idx="32">
                  <c:v>16.162894376882637</c:v>
                </c:pt>
                <c:pt idx="33">
                  <c:v>15.644034805786598</c:v>
                </c:pt>
                <c:pt idx="34">
                  <c:v>16.251880124121186</c:v>
                </c:pt>
                <c:pt idx="35">
                  <c:v>16.511472820535207</c:v>
                </c:pt>
                <c:pt idx="36">
                  <c:v>16.65519649879257</c:v>
                </c:pt>
                <c:pt idx="37">
                  <c:v>16.871703450878165</c:v>
                </c:pt>
                <c:pt idx="38">
                  <c:v>17.189988877695153</c:v>
                </c:pt>
                <c:pt idx="39">
                  <c:v>17.549804456900187</c:v>
                </c:pt>
                <c:pt idx="40">
                  <c:v>17.587533806987128</c:v>
                </c:pt>
                <c:pt idx="41">
                  <c:v>17.634355169373926</c:v>
                </c:pt>
                <c:pt idx="42">
                  <c:v>18.115356273076511</c:v>
                </c:pt>
                <c:pt idx="43">
                  <c:v>17.88680296452867</c:v>
                </c:pt>
                <c:pt idx="44">
                  <c:v>17.869070432740074</c:v>
                </c:pt>
                <c:pt idx="45">
                  <c:v>18.495276271766933</c:v>
                </c:pt>
                <c:pt idx="46">
                  <c:v>18.891759136467865</c:v>
                </c:pt>
                <c:pt idx="47">
                  <c:v>19.647940991059233</c:v>
                </c:pt>
                <c:pt idx="48">
                  <c:v>19.709966924791633</c:v>
                </c:pt>
                <c:pt idx="49">
                  <c:v>19.777298377207035</c:v>
                </c:pt>
                <c:pt idx="50">
                  <c:v>20.320942947105141</c:v>
                </c:pt>
                <c:pt idx="51">
                  <c:v>21.112939221169352</c:v>
                </c:pt>
                <c:pt idx="52">
                  <c:v>21.583592757154502</c:v>
                </c:pt>
                <c:pt idx="53">
                  <c:v>21.843958130596466</c:v>
                </c:pt>
                <c:pt idx="54">
                  <c:v>21.809754094327364</c:v>
                </c:pt>
                <c:pt idx="55">
                  <c:v>19.709239524204772</c:v>
                </c:pt>
                <c:pt idx="56">
                  <c:v>20.363844278492959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24-402B-8346-98DBC4BF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4730880"/>
        <c:axId val="324732416"/>
      </c:barChart>
      <c:catAx>
        <c:axId val="324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732416"/>
        <c:scaling>
          <c:orientation val="minMax"/>
          <c:max val="1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0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494437161000177"/>
          <c:y val="0.25539014042429814"/>
          <c:w val="0.17356167582244753"/>
          <c:h val="0.53649183856761995"/>
        </c:manualLayout>
      </c:layout>
      <c:overlay val="0"/>
      <c:txPr>
        <a:bodyPr/>
        <a:lstStyle/>
        <a:p>
          <a:pPr>
            <a:defRPr sz="90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" r="0.750000000000001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323467</xdr:colOff>
      <xdr:row>1</xdr:row>
      <xdr:rowOff>132418</xdr:rowOff>
    </xdr:from>
    <xdr:to>
      <xdr:col>10</xdr:col>
      <xdr:colOff>103188</xdr:colOff>
      <xdr:row>22</xdr:row>
      <xdr:rowOff>141943</xdr:rowOff>
    </xdr:to>
    <xdr:graphicFrame macro="">
      <xdr:nvGraphicFramePr>
        <xdr:cNvPr id="91168" name="Chart 1">
          <a:extLst>
            <a:ext uri="{FF2B5EF4-FFF2-40B4-BE49-F238E27FC236}">
              <a16:creationId xmlns:a16="http://schemas.microsoft.com/office/drawing/2014/main" id="{00000000-0008-0000-0000-000020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0.04238</cdr:y>
    </cdr:from>
    <cdr:to>
      <cdr:x>0.19361</cdr:x>
      <cdr:y>0.11057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09" y="124324"/>
          <a:ext cx="971545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  <cdr:relSizeAnchor xmlns:cdr="http://schemas.openxmlformats.org/drawingml/2006/chartDrawing">
    <cdr:from>
      <cdr:x>0.78285</cdr:x>
      <cdr:y>0.92486</cdr:y>
    </cdr:from>
    <cdr:to>
      <cdr:x>0.83883</cdr:x>
      <cdr:y>0.9911</cdr:y>
    </cdr:to>
    <cdr:sp macro="" textlink="">
      <cdr:nvSpPr>
        <cdr:cNvPr id="11571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265204" y="2968747"/>
          <a:ext cx="304996" cy="21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5126;&#30053;SU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zoomScaleSheetLayoutView="100" workbookViewId="0"/>
  </sheetViews>
  <sheetFormatPr defaultRowHeight="12"/>
  <sheetData>
    <row r="1" spans="1:1">
      <c r="A1" s="31"/>
    </row>
    <row r="24" spans="1:6">
      <c r="A24" t="s">
        <v>1</v>
      </c>
    </row>
    <row r="25" spans="1:6">
      <c r="A25" s="33" t="s">
        <v>16</v>
      </c>
      <c r="B25" s="33"/>
      <c r="C25" s="33"/>
      <c r="D25" s="33"/>
      <c r="E25" s="33"/>
      <c r="F25" s="33"/>
    </row>
  </sheetData>
  <phoneticPr fontId="2"/>
  <pageMargins left="0.75" right="0.75" top="1" bottom="1" header="0.51200000000000001" footer="0.5120000000000000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J22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10.5703125" defaultRowHeight="12"/>
  <cols>
    <col min="1" max="2" width="0.85546875" style="2" customWidth="1"/>
    <col min="3" max="3" width="23.42578125" style="2" customWidth="1"/>
    <col min="4" max="60" width="8.5703125" style="2" customWidth="1"/>
    <col min="61" max="61" width="0.85546875" style="2" customWidth="1"/>
    <col min="62" max="62" width="8.5703125" style="2" customWidth="1"/>
    <col min="63" max="16384" width="10.5703125" style="2"/>
  </cols>
  <sheetData>
    <row r="1" spans="3:62" ht="4.5" customHeight="1"/>
    <row r="2" spans="3:62" ht="4.5" customHeight="1">
      <c r="AR2" s="3"/>
    </row>
    <row r="3" spans="3:62">
      <c r="C3" s="30" t="s">
        <v>0</v>
      </c>
      <c r="AR3" s="3"/>
      <c r="BB3" s="2" t="s">
        <v>2</v>
      </c>
    </row>
    <row r="4" spans="3:62" ht="2.25" customHeight="1"/>
    <row r="5" spans="3:62">
      <c r="C5" s="9"/>
      <c r="D5" s="13">
        <v>1965</v>
      </c>
      <c r="E5" s="14"/>
      <c r="F5" s="14"/>
      <c r="G5" s="14"/>
      <c r="H5" s="14"/>
      <c r="I5" s="14">
        <v>1970</v>
      </c>
      <c r="J5" s="14"/>
      <c r="K5" s="14"/>
      <c r="L5" s="14"/>
      <c r="M5" s="14"/>
      <c r="N5" s="14">
        <v>1975</v>
      </c>
      <c r="O5" s="14"/>
      <c r="P5" s="14"/>
      <c r="Q5" s="14"/>
      <c r="R5" s="14"/>
      <c r="S5" s="14">
        <v>1980</v>
      </c>
      <c r="T5" s="14"/>
      <c r="U5" s="14"/>
      <c r="V5" s="14"/>
      <c r="W5" s="14"/>
      <c r="X5" s="14">
        <v>1985</v>
      </c>
      <c r="Y5" s="14"/>
      <c r="Z5" s="14"/>
      <c r="AA5" s="14"/>
      <c r="AB5" s="14"/>
      <c r="AC5" s="14">
        <v>1990</v>
      </c>
      <c r="AD5" s="14"/>
      <c r="AE5" s="14"/>
      <c r="AF5" s="14"/>
      <c r="AG5" s="14"/>
      <c r="AH5" s="14">
        <v>1995</v>
      </c>
      <c r="AI5" s="14"/>
      <c r="AJ5" s="14"/>
      <c r="AK5" s="14"/>
      <c r="AL5" s="14"/>
      <c r="AM5" s="15">
        <v>2000</v>
      </c>
      <c r="AN5" s="15"/>
      <c r="AO5" s="15"/>
      <c r="AP5" s="15"/>
      <c r="AQ5" s="15"/>
      <c r="AR5" s="15">
        <v>2005</v>
      </c>
      <c r="AS5" s="15"/>
      <c r="AT5" s="15"/>
      <c r="AU5" s="15"/>
      <c r="AV5" s="15"/>
      <c r="AW5" s="15">
        <v>2010</v>
      </c>
      <c r="AX5" s="15"/>
      <c r="AY5" s="15"/>
      <c r="AZ5" s="15"/>
      <c r="BA5" s="15"/>
      <c r="BB5" s="15">
        <v>2015</v>
      </c>
      <c r="BC5" s="32"/>
      <c r="BD5" s="32"/>
      <c r="BE5" s="32"/>
      <c r="BF5" s="15"/>
      <c r="BG5" s="16"/>
      <c r="BH5" s="16">
        <v>2021</v>
      </c>
      <c r="BJ5" s="40" t="s">
        <v>14</v>
      </c>
    </row>
    <row r="6" spans="3:62" s="4" customFormat="1">
      <c r="C6" s="10" t="s">
        <v>11</v>
      </c>
      <c r="D6" s="17">
        <v>12.936423389097493</v>
      </c>
      <c r="E6" s="18">
        <v>13.584890278202408</v>
      </c>
      <c r="F6" s="18">
        <v>14.163208025601451</v>
      </c>
      <c r="G6" s="18">
        <v>15.101168112084023</v>
      </c>
      <c r="H6" s="18">
        <v>15.92700723440538</v>
      </c>
      <c r="I6" s="18">
        <v>16.609501740661035</v>
      </c>
      <c r="J6" s="18">
        <v>17.191906098086939</v>
      </c>
      <c r="K6" s="18">
        <v>18.479246401115397</v>
      </c>
      <c r="L6" s="18">
        <v>19.626742449643945</v>
      </c>
      <c r="M6" s="18">
        <v>19.069428937612404</v>
      </c>
      <c r="N6" s="18">
        <v>18.787214853894099</v>
      </c>
      <c r="O6" s="18">
        <v>20.029261514069329</v>
      </c>
      <c r="P6" s="18">
        <v>21.047327127058196</v>
      </c>
      <c r="Q6" s="18">
        <v>21.640456982149757</v>
      </c>
      <c r="R6" s="18">
        <v>21.460226697108229</v>
      </c>
      <c r="S6" s="18">
        <v>20.071036732574562</v>
      </c>
      <c r="T6" s="18">
        <v>19.128989198502701</v>
      </c>
      <c r="U6" s="18">
        <v>18.282107997454403</v>
      </c>
      <c r="V6" s="18">
        <v>18.107579113181188</v>
      </c>
      <c r="W6" s="18">
        <v>18.685308855155149</v>
      </c>
      <c r="X6" s="18">
        <v>18.78227575704571</v>
      </c>
      <c r="Y6" s="18">
        <v>19.430523100489502</v>
      </c>
      <c r="Z6" s="18">
        <v>19.924571846469998</v>
      </c>
      <c r="AA6" s="18">
        <v>20.624732888963536</v>
      </c>
      <c r="AB6" s="18">
        <v>20.839798651315078</v>
      </c>
      <c r="AC6" s="18">
        <v>20.30529016330431</v>
      </c>
      <c r="AD6" s="18">
        <v>20.021153533134587</v>
      </c>
      <c r="AE6" s="18">
        <v>20.398063758541991</v>
      </c>
      <c r="AF6" s="18">
        <v>20.628557871580124</v>
      </c>
      <c r="AG6" s="18">
        <v>21.251474596655981</v>
      </c>
      <c r="AH6" s="18">
        <v>21.255689759788279</v>
      </c>
      <c r="AI6" s="18">
        <v>21.925738379988221</v>
      </c>
      <c r="AJ6" s="18">
        <v>22.324886624505474</v>
      </c>
      <c r="AK6" s="18">
        <v>22.741238872897167</v>
      </c>
      <c r="AL6" s="18">
        <v>23.391810813381277</v>
      </c>
      <c r="AM6" s="18">
        <v>23.608116426502477</v>
      </c>
      <c r="AN6" s="18">
        <v>23.598015888544428</v>
      </c>
      <c r="AO6" s="18">
        <v>23.704608673507526</v>
      </c>
      <c r="AP6" s="18">
        <v>24.050718492148395</v>
      </c>
      <c r="AQ6" s="18">
        <v>24.874276617873718</v>
      </c>
      <c r="AR6" s="18">
        <v>24.891464442999848</v>
      </c>
      <c r="AS6" s="18">
        <v>24.694553103220947</v>
      </c>
      <c r="AT6" s="18">
        <v>24.728918202579113</v>
      </c>
      <c r="AU6" s="18">
        <v>23.26615553088098</v>
      </c>
      <c r="AV6" s="18">
        <v>22.337796902415874</v>
      </c>
      <c r="AW6" s="18">
        <v>22.747611634863915</v>
      </c>
      <c r="AX6" s="18">
        <v>22.457580146135449</v>
      </c>
      <c r="AY6" s="18">
        <v>22.090063972723932</v>
      </c>
      <c r="AZ6" s="18">
        <v>22.448431040672652</v>
      </c>
      <c r="BA6" s="19">
        <v>22.490916469824342</v>
      </c>
      <c r="BB6" s="19">
        <v>22.881286566870525</v>
      </c>
      <c r="BC6" s="18">
        <v>22.996254686864663</v>
      </c>
      <c r="BD6" s="34">
        <v>23.152724579411448</v>
      </c>
      <c r="BE6" s="34">
        <v>23.753149206300503</v>
      </c>
      <c r="BF6" s="19">
        <v>23.613064099908566</v>
      </c>
      <c r="BG6" s="20">
        <v>20.687430745909698</v>
      </c>
      <c r="BH6" s="20">
        <v>22.263571291982313</v>
      </c>
      <c r="BJ6" s="42">
        <v>0.23662491900735846</v>
      </c>
    </row>
    <row r="7" spans="3:62" s="4" customFormat="1">
      <c r="C7" s="11" t="s">
        <v>3</v>
      </c>
      <c r="D7" s="21">
        <v>1.6960555804624553</v>
      </c>
      <c r="E7" s="22">
        <v>1.7899393923076228</v>
      </c>
      <c r="F7" s="22">
        <v>1.8439023950683953</v>
      </c>
      <c r="G7" s="22">
        <v>1.9661931716476639</v>
      </c>
      <c r="H7" s="22">
        <v>2.0558394323147451</v>
      </c>
      <c r="I7" s="22">
        <v>2.1654108086993227</v>
      </c>
      <c r="J7" s="22">
        <v>2.2838376766794184</v>
      </c>
      <c r="K7" s="22">
        <v>2.4549819334912675</v>
      </c>
      <c r="L7" s="22">
        <v>2.698244051509318</v>
      </c>
      <c r="M7" s="22">
        <v>2.7912476131988484</v>
      </c>
      <c r="N7" s="22">
        <v>2.7945617725178584</v>
      </c>
      <c r="O7" s="22">
        <v>2.9182362809497335</v>
      </c>
      <c r="P7" s="22">
        <v>3.0515681591656598</v>
      </c>
      <c r="Q7" s="22">
        <v>3.1755069095243464</v>
      </c>
      <c r="R7" s="22">
        <v>3.3206165876567333</v>
      </c>
      <c r="S7" s="22">
        <v>3.378002291645676</v>
      </c>
      <c r="T7" s="22">
        <v>3.3604468743184031</v>
      </c>
      <c r="U7" s="22">
        <v>3.2611392517743423</v>
      </c>
      <c r="V7" s="22">
        <v>3.1513328537163456</v>
      </c>
      <c r="W7" s="22">
        <v>3.1515697818015052</v>
      </c>
      <c r="X7" s="22">
        <v>3.1387686536459221</v>
      </c>
      <c r="Y7" s="22">
        <v>3.3030261543214943</v>
      </c>
      <c r="Z7" s="22">
        <v>3.4010877761393901</v>
      </c>
      <c r="AA7" s="22">
        <v>3.473719679264712</v>
      </c>
      <c r="AB7" s="22">
        <v>3.4868625320639151</v>
      </c>
      <c r="AC7" s="22">
        <v>3.4712690549418439</v>
      </c>
      <c r="AD7" s="22">
        <v>3.5155718616805678</v>
      </c>
      <c r="AE7" s="22">
        <v>3.7364893680329621</v>
      </c>
      <c r="AF7" s="22">
        <v>3.8062834583826435</v>
      </c>
      <c r="AG7" s="22">
        <v>4.0658404872545617</v>
      </c>
      <c r="AH7" s="22">
        <v>4.2074179427612224</v>
      </c>
      <c r="AI7" s="22">
        <v>4.2784439551493731</v>
      </c>
      <c r="AJ7" s="22">
        <v>4.5637438840698881</v>
      </c>
      <c r="AK7" s="22">
        <v>4.7510032544768102</v>
      </c>
      <c r="AL7" s="22">
        <v>4.8398243820442648</v>
      </c>
      <c r="AM7" s="22">
        <v>4.8137455371324185</v>
      </c>
      <c r="AN7" s="22">
        <v>4.868064942535594</v>
      </c>
      <c r="AO7" s="22">
        <v>4.8702930295995506</v>
      </c>
      <c r="AP7" s="22">
        <v>4.7802544080287115</v>
      </c>
      <c r="AQ7" s="22">
        <v>4.9270823035747435</v>
      </c>
      <c r="AR7" s="22">
        <v>5.0678391753642158</v>
      </c>
      <c r="AS7" s="22">
        <v>5.1775878753540239</v>
      </c>
      <c r="AT7" s="22">
        <v>5.462531949875558</v>
      </c>
      <c r="AU7" s="22">
        <v>5.5837964025960956</v>
      </c>
      <c r="AV7" s="22">
        <v>5.5307172626441234</v>
      </c>
      <c r="AW7" s="22">
        <v>5.8133899615270996</v>
      </c>
      <c r="AX7" s="22">
        <v>6.0657999724294331</v>
      </c>
      <c r="AY7" s="22">
        <v>6.2644251104651385</v>
      </c>
      <c r="AZ7" s="22">
        <v>6.4905810430049851</v>
      </c>
      <c r="BA7" s="23">
        <v>6.4810246525981423</v>
      </c>
      <c r="BB7" s="23">
        <v>6.3016756643381617</v>
      </c>
      <c r="BC7" s="22">
        <v>6.0851747883445668</v>
      </c>
      <c r="BD7" s="35">
        <v>6.0566705225314958</v>
      </c>
      <c r="BE7" s="35">
        <v>5.8767404880157592</v>
      </c>
      <c r="BF7" s="23">
        <v>5.7914270466117852</v>
      </c>
      <c r="BG7" s="24">
        <v>5.1001159573368886</v>
      </c>
      <c r="BH7" s="24">
        <v>5.6215532420090488</v>
      </c>
      <c r="BJ7" s="39">
        <v>5.9747807893919688E-2</v>
      </c>
    </row>
    <row r="8" spans="3:62" s="5" customFormat="1">
      <c r="C8" s="11" t="s">
        <v>4</v>
      </c>
      <c r="D8" s="21">
        <v>8.2190673375774583</v>
      </c>
      <c r="E8" s="22">
        <v>9.0374596433256116</v>
      </c>
      <c r="F8" s="22">
        <v>9.8256855828317082</v>
      </c>
      <c r="G8" s="22">
        <v>10.775471416423445</v>
      </c>
      <c r="H8" s="22">
        <v>12.030565424675757</v>
      </c>
      <c r="I8" s="22">
        <v>13.323154277650811</v>
      </c>
      <c r="J8" s="22">
        <v>13.999892651023602</v>
      </c>
      <c r="K8" s="22">
        <v>14.952103717964743</v>
      </c>
      <c r="L8" s="22">
        <v>16.075728601206084</v>
      </c>
      <c r="M8" s="22">
        <v>15.133997325567933</v>
      </c>
      <c r="N8" s="22">
        <v>14.654301550665235</v>
      </c>
      <c r="O8" s="22">
        <v>15.608598574599018</v>
      </c>
      <c r="P8" s="22">
        <v>15.548166705935985</v>
      </c>
      <c r="Q8" s="22">
        <v>16.522687246157336</v>
      </c>
      <c r="R8" s="22">
        <v>16.910369828647465</v>
      </c>
      <c r="S8" s="22">
        <v>15.768581970793512</v>
      </c>
      <c r="T8" s="22">
        <v>14.77172671052222</v>
      </c>
      <c r="U8" s="22">
        <v>14.112109741004003</v>
      </c>
      <c r="V8" s="22">
        <v>13.850862170037779</v>
      </c>
      <c r="W8" s="22">
        <v>13.914888653026782</v>
      </c>
      <c r="X8" s="22">
        <v>15.593769893619646</v>
      </c>
      <c r="Y8" s="22">
        <v>16.098500469157148</v>
      </c>
      <c r="Z8" s="22">
        <v>16.214415252972497</v>
      </c>
      <c r="AA8" s="22">
        <v>16.290313854848804</v>
      </c>
      <c r="AB8" s="22">
        <v>16.247782186015069</v>
      </c>
      <c r="AC8" s="22">
        <v>16.600229477523477</v>
      </c>
      <c r="AD8" s="22">
        <v>16.458896319282161</v>
      </c>
      <c r="AE8" s="22">
        <v>16.035861174237347</v>
      </c>
      <c r="AF8" s="22">
        <v>15.702988086969942</v>
      </c>
      <c r="AG8" s="22">
        <v>15.669552744179017</v>
      </c>
      <c r="AH8" s="22">
        <v>15.998108117526412</v>
      </c>
      <c r="AI8" s="22">
        <v>16.122872897694162</v>
      </c>
      <c r="AJ8" s="22">
        <v>16.323597712331249</v>
      </c>
      <c r="AK8" s="22">
        <v>16.636145229519968</v>
      </c>
      <c r="AL8" s="22">
        <v>16.427462159457175</v>
      </c>
      <c r="AM8" s="22">
        <v>16.181061455201654</v>
      </c>
      <c r="AN8" s="22">
        <v>16.428485200653054</v>
      </c>
      <c r="AO8" s="22">
        <v>16.387746617101719</v>
      </c>
      <c r="AP8" s="22">
        <v>16.475245289970587</v>
      </c>
      <c r="AQ8" s="22">
        <v>16.587626029959303</v>
      </c>
      <c r="AR8" s="22">
        <v>16.742232107031281</v>
      </c>
      <c r="AS8" s="22">
        <v>16.765287012389436</v>
      </c>
      <c r="AT8" s="22">
        <v>16.471237126533339</v>
      </c>
      <c r="AU8" s="22">
        <v>16.241450517529994</v>
      </c>
      <c r="AV8" s="22">
        <v>15.504525780444343</v>
      </c>
      <c r="AW8" s="22">
        <v>15.353023062568926</v>
      </c>
      <c r="AX8" s="22">
        <v>14.927332274031054</v>
      </c>
      <c r="AY8" s="22">
        <v>14.395622163160073</v>
      </c>
      <c r="AZ8" s="22">
        <v>14.231538525002813</v>
      </c>
      <c r="BA8" s="23">
        <v>13.980421076690076</v>
      </c>
      <c r="BB8" s="23">
        <v>14.321283765222617</v>
      </c>
      <c r="BC8" s="22">
        <v>14.622278833070844</v>
      </c>
      <c r="BD8" s="35">
        <v>14.928270212511185</v>
      </c>
      <c r="BE8" s="35">
        <v>14.903346729751849</v>
      </c>
      <c r="BF8" s="23">
        <v>14.831138949626554</v>
      </c>
      <c r="BG8" s="24">
        <v>12.845703729942551</v>
      </c>
      <c r="BH8" s="24">
        <v>13.527147247003544</v>
      </c>
      <c r="BJ8" s="42">
        <v>0.1437711892554964</v>
      </c>
    </row>
    <row r="9" spans="3:62" s="5" customFormat="1">
      <c r="C9" s="11" t="s">
        <v>5</v>
      </c>
      <c r="D9" s="21">
        <v>3.3139524159123273</v>
      </c>
      <c r="E9" s="22">
        <v>3.5488187962520525</v>
      </c>
      <c r="F9" s="22">
        <v>3.8661262211835603</v>
      </c>
      <c r="G9" s="22">
        <v>4.1073103708524688</v>
      </c>
      <c r="H9" s="22">
        <v>4.3762487561753396</v>
      </c>
      <c r="I9" s="22">
        <v>4.8263626431123345</v>
      </c>
      <c r="J9" s="22">
        <v>5.1265396669808192</v>
      </c>
      <c r="K9" s="22">
        <v>5.5471179576393519</v>
      </c>
      <c r="L9" s="22">
        <v>5.9814497605808237</v>
      </c>
      <c r="M9" s="22">
        <v>6.5879134993972697</v>
      </c>
      <c r="N9" s="22">
        <v>6.911786102597266</v>
      </c>
      <c r="O9" s="22">
        <v>7.0551226622950818</v>
      </c>
      <c r="P9" s="22">
        <v>7.3757176441643857</v>
      </c>
      <c r="Q9" s="22">
        <v>7.8223271062684958</v>
      </c>
      <c r="R9" s="22">
        <v>7.9678730254684842</v>
      </c>
      <c r="S9" s="22">
        <v>8.3381581140038943</v>
      </c>
      <c r="T9" s="22">
        <v>8.4421342106085699</v>
      </c>
      <c r="U9" s="22">
        <v>8.3884271650119366</v>
      </c>
      <c r="V9" s="22">
        <v>8.2734866550326256</v>
      </c>
      <c r="W9" s="22">
        <v>8.2594559229941726</v>
      </c>
      <c r="X9" s="22">
        <v>4.9436783835616405</v>
      </c>
      <c r="Y9" s="22">
        <v>5.0063106301369897</v>
      </c>
      <c r="Z9" s="22">
        <v>5.0507948767123292</v>
      </c>
      <c r="AA9" s="22">
        <v>5.0007016120218548</v>
      </c>
      <c r="AB9" s="22">
        <v>5.1114492876712276</v>
      </c>
      <c r="AC9" s="22">
        <v>5.0422818003065366</v>
      </c>
      <c r="AD9" s="22">
        <v>4.9170500105111907</v>
      </c>
      <c r="AE9" s="22">
        <v>4.6989163661202182</v>
      </c>
      <c r="AF9" s="22">
        <v>3.9283606849315058</v>
      </c>
      <c r="AG9" s="22">
        <v>3.4859818355490413</v>
      </c>
      <c r="AH9" s="22">
        <v>3.0580168878536989</v>
      </c>
      <c r="AI9" s="22">
        <v>2.6239764766404368</v>
      </c>
      <c r="AJ9" s="22">
        <v>2.6301216628893158</v>
      </c>
      <c r="AK9" s="22">
        <v>2.4898136546048217</v>
      </c>
      <c r="AL9" s="22">
        <v>2.5677968245626848</v>
      </c>
      <c r="AM9" s="22">
        <v>2.5400128974296314</v>
      </c>
      <c r="AN9" s="22">
        <v>2.6276888506666101</v>
      </c>
      <c r="AO9" s="22">
        <v>2.5435475424657543</v>
      </c>
      <c r="AP9" s="22">
        <v>2.652551786670958</v>
      </c>
      <c r="AQ9" s="22">
        <v>2.6206600105933391</v>
      </c>
      <c r="AR9" s="22">
        <v>2.6458761749973903</v>
      </c>
      <c r="AS9" s="22">
        <v>2.7777932656192452</v>
      </c>
      <c r="AT9" s="22">
        <v>2.7859236422072877</v>
      </c>
      <c r="AU9" s="22">
        <v>2.8712831547513189</v>
      </c>
      <c r="AV9" s="22">
        <v>2.7848445708569831</v>
      </c>
      <c r="AW9" s="22">
        <v>2.8793056902417025</v>
      </c>
      <c r="AX9" s="22">
        <v>3.0940429705263894</v>
      </c>
      <c r="AY9" s="22">
        <v>3.1395380751044963</v>
      </c>
      <c r="AZ9" s="22">
        <v>3.1633688950886993</v>
      </c>
      <c r="BA9" s="28">
        <v>3.3003092702512258</v>
      </c>
      <c r="BB9" s="28">
        <v>3.1967925711029159</v>
      </c>
      <c r="BC9" s="22">
        <v>3.2754923476112214</v>
      </c>
      <c r="BD9" s="36">
        <v>3.2798618984696191</v>
      </c>
      <c r="BE9" s="36">
        <v>3.3097315624352852</v>
      </c>
      <c r="BF9" s="28">
        <v>3.3761600867438761</v>
      </c>
      <c r="BG9" s="29">
        <v>3.2096438768262057</v>
      </c>
      <c r="BH9" s="29">
        <v>3.4065305481308528</v>
      </c>
      <c r="BJ9" s="39">
        <v>3.6205782283359099E-2</v>
      </c>
    </row>
    <row r="10" spans="3:62" s="5" customFormat="1">
      <c r="C10" s="11" t="s">
        <v>13</v>
      </c>
      <c r="D10" s="21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1.6460126213289177</v>
      </c>
      <c r="Y10" s="22">
        <v>1.6716706525861655</v>
      </c>
      <c r="Z10" s="22">
        <v>1.6477998781076295</v>
      </c>
      <c r="AA10" s="22">
        <v>1.6436343519018319</v>
      </c>
      <c r="AB10" s="22">
        <v>1.6093517200380421</v>
      </c>
      <c r="AC10" s="22">
        <v>1.7166824722663214</v>
      </c>
      <c r="AD10" s="22">
        <v>1.6377133182131274</v>
      </c>
      <c r="AE10" s="22">
        <v>1.3737698360655741</v>
      </c>
      <c r="AF10" s="22">
        <v>1.0949978630136994</v>
      </c>
      <c r="AG10" s="22">
        <v>0.88109380821917738</v>
      </c>
      <c r="AH10" s="22">
        <v>0.80536435616438351</v>
      </c>
      <c r="AI10" s="22">
        <v>0.75411270491803273</v>
      </c>
      <c r="AJ10" s="22">
        <v>0.73600446575342449</v>
      </c>
      <c r="AK10" s="22">
        <v>0.70994616438356206</v>
      </c>
      <c r="AL10" s="22">
        <v>0.66980556164383553</v>
      </c>
      <c r="AM10" s="22">
        <v>0.69835439890710405</v>
      </c>
      <c r="AN10" s="22">
        <v>0.64901147945205406</v>
      </c>
      <c r="AO10" s="22">
        <v>0.66357435616438354</v>
      </c>
      <c r="AP10" s="22">
        <v>0.70395923287671258</v>
      </c>
      <c r="AQ10" s="22">
        <v>0.71564835952003247</v>
      </c>
      <c r="AR10" s="22">
        <v>0.71210467744875361</v>
      </c>
      <c r="AS10" s="22">
        <v>0.76006046955353623</v>
      </c>
      <c r="AT10" s="22">
        <v>0.77802583411452086</v>
      </c>
      <c r="AU10" s="22">
        <v>0.75956993843708775</v>
      </c>
      <c r="AV10" s="22">
        <v>0.71893934188604547</v>
      </c>
      <c r="AW10" s="22">
        <v>0.71993982343181184</v>
      </c>
      <c r="AX10" s="22">
        <v>0.82591084960442962</v>
      </c>
      <c r="AY10" s="22">
        <v>0.88552807442903936</v>
      </c>
      <c r="AZ10" s="22">
        <v>0.85663997945666781</v>
      </c>
      <c r="BA10" s="28">
        <v>0.86768908353051122</v>
      </c>
      <c r="BB10" s="28">
        <v>0.83205465932578315</v>
      </c>
      <c r="BC10" s="22">
        <v>0.86430700085218581</v>
      </c>
      <c r="BD10" s="36">
        <v>0.87224433571752025</v>
      </c>
      <c r="BE10" s="36">
        <v>0.94914537315281178</v>
      </c>
      <c r="BF10" s="28">
        <v>0.95435558175064716</v>
      </c>
      <c r="BG10" s="29">
        <v>0.85889606719063616</v>
      </c>
      <c r="BH10" s="29">
        <v>0.90078794925092054</v>
      </c>
      <c r="BJ10" s="39">
        <v>9.5738851929413494E-3</v>
      </c>
    </row>
    <row r="11" spans="3:62" s="4" customFormat="1">
      <c r="C11" s="11" t="s">
        <v>6</v>
      </c>
      <c r="D11" s="21">
        <v>0.83397505261030003</v>
      </c>
      <c r="E11" s="22">
        <v>0.85459423957117364</v>
      </c>
      <c r="F11" s="22">
        <v>0.89235559599796122</v>
      </c>
      <c r="G11" s="22">
        <v>0.91637723520866965</v>
      </c>
      <c r="H11" s="22">
        <v>0.95537275468740701</v>
      </c>
      <c r="I11" s="22">
        <v>1.0280042710666999</v>
      </c>
      <c r="J11" s="22">
        <v>1.1016764974885322</v>
      </c>
      <c r="K11" s="22">
        <v>1.1711601316334672</v>
      </c>
      <c r="L11" s="22">
        <v>1.2745784629322321</v>
      </c>
      <c r="M11" s="22">
        <v>1.3585096065939839</v>
      </c>
      <c r="N11" s="22">
        <v>1.3076972288927295</v>
      </c>
      <c r="O11" s="22">
        <v>1.4845794566667687</v>
      </c>
      <c r="P11" s="22">
        <v>1.6889227312900243</v>
      </c>
      <c r="Q11" s="22">
        <v>1.7712947646989381</v>
      </c>
      <c r="R11" s="22">
        <v>2.0042118575879764</v>
      </c>
      <c r="S11" s="22">
        <v>1.9177884499842996</v>
      </c>
      <c r="T11" s="22">
        <v>2.0976682614003717</v>
      </c>
      <c r="U11" s="22">
        <v>2.2987831139410249</v>
      </c>
      <c r="V11" s="22">
        <v>2.573064394431805</v>
      </c>
      <c r="W11" s="22">
        <v>2.815870899587205</v>
      </c>
      <c r="X11" s="22">
        <v>2.9676571565127676</v>
      </c>
      <c r="Y11" s="22">
        <v>2.9687463886483902</v>
      </c>
      <c r="Z11" s="22">
        <v>3.1253967098594564</v>
      </c>
      <c r="AA11" s="22">
        <v>3.2325451538708028</v>
      </c>
      <c r="AB11" s="22">
        <v>3.3429700239987521</v>
      </c>
      <c r="AC11" s="22">
        <v>3.4474633521767837</v>
      </c>
      <c r="AD11" s="22">
        <v>3.5520085494998321</v>
      </c>
      <c r="AE11" s="22">
        <v>3.7760115378753762</v>
      </c>
      <c r="AF11" s="22">
        <v>4.04894018692546</v>
      </c>
      <c r="AG11" s="22">
        <v>4.4542129977309592</v>
      </c>
      <c r="AH11" s="22">
        <v>4.4383938606349425</v>
      </c>
      <c r="AI11" s="22">
        <v>4.5339944295930765</v>
      </c>
      <c r="AJ11" s="22">
        <v>4.7900537575805888</v>
      </c>
      <c r="AK11" s="22">
        <v>4.7813788181146579</v>
      </c>
      <c r="AL11" s="22">
        <v>4.7769787366996228</v>
      </c>
      <c r="AM11" s="22">
        <v>5.0268152130838404</v>
      </c>
      <c r="AN11" s="22">
        <v>5.2831323650739463</v>
      </c>
      <c r="AO11" s="22">
        <v>5.4316646706779341</v>
      </c>
      <c r="AP11" s="22">
        <v>5.6209155586804602</v>
      </c>
      <c r="AQ11" s="22">
        <v>5.9777841331527393</v>
      </c>
      <c r="AR11" s="22">
        <v>6.2807964640944958</v>
      </c>
      <c r="AS11" s="22">
        <v>6.5335881298683569</v>
      </c>
      <c r="AT11" s="22">
        <v>6.6944854713132376</v>
      </c>
      <c r="AU11" s="22">
        <v>7.1814530570659487</v>
      </c>
      <c r="AV11" s="22">
        <v>7.3916813864691457</v>
      </c>
      <c r="AW11" s="22">
        <v>7.7609770349246059</v>
      </c>
      <c r="AX11" s="22">
        <v>8.1121083441949935</v>
      </c>
      <c r="AY11" s="22">
        <v>8.4513790516590372</v>
      </c>
      <c r="AZ11" s="22">
        <v>8.6805738315308627</v>
      </c>
      <c r="BA11" s="23">
        <v>8.8890436856531174</v>
      </c>
      <c r="BB11" s="23">
        <v>8.8291709822910782</v>
      </c>
      <c r="BC11" s="22">
        <v>9.0052094573575729</v>
      </c>
      <c r="BD11" s="35">
        <v>9.0778863019332636</v>
      </c>
      <c r="BE11" s="35">
        <v>9.1823331971365612</v>
      </c>
      <c r="BF11" s="23">
        <v>9.0043306107096992</v>
      </c>
      <c r="BG11" s="24">
        <v>8.3181079066114485</v>
      </c>
      <c r="BH11" s="24">
        <v>8.6403577703945729</v>
      </c>
      <c r="BJ11" s="39">
        <v>9.1832704232429327E-2</v>
      </c>
    </row>
    <row r="12" spans="3:62" s="4" customFormat="1">
      <c r="C12" s="11" t="s">
        <v>7</v>
      </c>
      <c r="D12" s="21">
        <v>0.57593831678928298</v>
      </c>
      <c r="E12" s="22">
        <v>0.62250157781716753</v>
      </c>
      <c r="F12" s="22">
        <v>0.6231366951251508</v>
      </c>
      <c r="G12" s="22">
        <v>0.65678136094860018</v>
      </c>
      <c r="H12" s="22">
        <v>0.67471725639884084</v>
      </c>
      <c r="I12" s="22">
        <v>0.73545712286245613</v>
      </c>
      <c r="J12" s="22">
        <v>0.80260815727122736</v>
      </c>
      <c r="K12" s="22">
        <v>0.8652658399549763</v>
      </c>
      <c r="L12" s="22">
        <v>0.93324132937403104</v>
      </c>
      <c r="M12" s="22">
        <v>0.96465115567119819</v>
      </c>
      <c r="N12" s="22">
        <v>1.0150140282515843</v>
      </c>
      <c r="O12" s="22">
        <v>1.1087026579212809</v>
      </c>
      <c r="P12" s="22">
        <v>1.1850683424522963</v>
      </c>
      <c r="Q12" s="22">
        <v>1.2506157765530823</v>
      </c>
      <c r="R12" s="22">
        <v>1.3170782658033091</v>
      </c>
      <c r="S12" s="22">
        <v>1.3916636598190804</v>
      </c>
      <c r="T12" s="22">
        <v>1.5096479352622583</v>
      </c>
      <c r="U12" s="22">
        <v>1.5821119116035609</v>
      </c>
      <c r="V12" s="22">
        <v>1.647455072622193</v>
      </c>
      <c r="W12" s="22">
        <v>1.6752082476241197</v>
      </c>
      <c r="X12" s="22">
        <v>1.7245549372316995</v>
      </c>
      <c r="Y12" s="22">
        <v>1.6953819369347489</v>
      </c>
      <c r="Z12" s="22">
        <v>1.7894745576104958</v>
      </c>
      <c r="AA12" s="22">
        <v>1.8623242911031006</v>
      </c>
      <c r="AB12" s="22">
        <v>1.9339178723677408</v>
      </c>
      <c r="AC12" s="22">
        <v>1.9739159021192261</v>
      </c>
      <c r="AD12" s="22">
        <v>1.9834886381120036</v>
      </c>
      <c r="AE12" s="22">
        <v>2.0175241720096322</v>
      </c>
      <c r="AF12" s="22">
        <v>2.0438713680350502</v>
      </c>
      <c r="AG12" s="22">
        <v>2.1180086778640881</v>
      </c>
      <c r="AH12" s="22">
        <v>2.1955383151306722</v>
      </c>
      <c r="AI12" s="22">
        <v>2.2336454287885443</v>
      </c>
      <c r="AJ12" s="22">
        <v>2.3078144030319403</v>
      </c>
      <c r="AK12" s="22">
        <v>2.3667624161689274</v>
      </c>
      <c r="AL12" s="22">
        <v>2.45290851399636</v>
      </c>
      <c r="AM12" s="22">
        <v>2.4636519984076988</v>
      </c>
      <c r="AN12" s="22">
        <v>2.5008582721237436</v>
      </c>
      <c r="AO12" s="22">
        <v>2.5926110070661967</v>
      </c>
      <c r="AP12" s="22">
        <v>2.6790544813791017</v>
      </c>
      <c r="AQ12" s="22">
        <v>2.7748826340881512</v>
      </c>
      <c r="AR12" s="22">
        <v>2.9031069450233962</v>
      </c>
      <c r="AS12" s="22">
        <v>2.9439505040689369</v>
      </c>
      <c r="AT12" s="22">
        <v>3.057760512364128</v>
      </c>
      <c r="AU12" s="22">
        <v>3.2124909190959294</v>
      </c>
      <c r="AV12" s="22">
        <v>3.3320282597771702</v>
      </c>
      <c r="AW12" s="22">
        <v>3.4723458716745337</v>
      </c>
      <c r="AX12" s="22">
        <v>3.4283939013574818</v>
      </c>
      <c r="AY12" s="22">
        <v>3.6117146545036869</v>
      </c>
      <c r="AZ12" s="22">
        <v>3.7524748259222345</v>
      </c>
      <c r="BA12" s="23">
        <v>3.7877663950712637</v>
      </c>
      <c r="BB12" s="23">
        <v>3.8913284344352062</v>
      </c>
      <c r="BC12" s="22">
        <v>3.9096648720259206</v>
      </c>
      <c r="BD12" s="35">
        <v>3.970032608390667</v>
      </c>
      <c r="BE12" s="35">
        <v>4.0300825938965348</v>
      </c>
      <c r="BF12" s="23">
        <v>4.0458749419083704</v>
      </c>
      <c r="BG12" s="24">
        <v>3.6084718417790627</v>
      </c>
      <c r="BH12" s="24">
        <v>3.9221389726041842</v>
      </c>
      <c r="BJ12" s="39">
        <v>4.1685846558781575E-2</v>
      </c>
    </row>
    <row r="13" spans="3:62" s="4" customFormat="1">
      <c r="C13" s="11" t="s">
        <v>8</v>
      </c>
      <c r="D13" s="21">
        <v>0.21549350684931506</v>
      </c>
      <c r="E13" s="22">
        <v>0.27666547945205477</v>
      </c>
      <c r="F13" s="22">
        <v>0.27329413698630139</v>
      </c>
      <c r="G13" s="22">
        <v>0.29800571038251372</v>
      </c>
      <c r="H13" s="22">
        <v>0.40056093150684935</v>
      </c>
      <c r="I13" s="22">
        <v>0.55422446575342477</v>
      </c>
      <c r="J13" s="22">
        <v>0.7532652876712328</v>
      </c>
      <c r="K13" s="22">
        <v>0.86458803278688523</v>
      </c>
      <c r="L13" s="22">
        <v>1.0583232328767123</v>
      </c>
      <c r="M13" s="22">
        <v>1.2167103561643837</v>
      </c>
      <c r="N13" s="22">
        <v>1.3419964657534245</v>
      </c>
      <c r="O13" s="22">
        <v>1.5341262021857924</v>
      </c>
      <c r="P13" s="22">
        <v>1.6248955890410961</v>
      </c>
      <c r="Q13" s="22">
        <v>1.8190612328767122</v>
      </c>
      <c r="R13" s="22">
        <v>1.8271003835616439</v>
      </c>
      <c r="S13" s="22">
        <v>1.6429648452347347</v>
      </c>
      <c r="T13" s="22">
        <v>1.5618233363338376</v>
      </c>
      <c r="U13" s="22">
        <v>1.5496022151621178</v>
      </c>
      <c r="V13" s="22">
        <v>1.5859927868757191</v>
      </c>
      <c r="W13" s="22">
        <v>1.6429578354494387</v>
      </c>
      <c r="X13" s="22">
        <v>1.7344581106381201</v>
      </c>
      <c r="Y13" s="22">
        <v>1.8462570221694561</v>
      </c>
      <c r="Z13" s="22">
        <v>1.9652255449179166</v>
      </c>
      <c r="AA13" s="22">
        <v>2.1161444078250531</v>
      </c>
      <c r="AB13" s="22">
        <v>2.2244563751337738</v>
      </c>
      <c r="AC13" s="22">
        <v>2.2037401439126381</v>
      </c>
      <c r="AD13" s="22">
        <v>2.3916542523208797</v>
      </c>
      <c r="AE13" s="22">
        <v>2.5908424369445169</v>
      </c>
      <c r="AF13" s="22">
        <v>2.9041464902139604</v>
      </c>
      <c r="AG13" s="22">
        <v>2.9650723400944905</v>
      </c>
      <c r="AH13" s="22">
        <v>3.220412668624165</v>
      </c>
      <c r="AI13" s="22">
        <v>3.5658817387032209</v>
      </c>
      <c r="AJ13" s="22">
        <v>3.9300750746396762</v>
      </c>
      <c r="AK13" s="22">
        <v>4.0682468111653858</v>
      </c>
      <c r="AL13" s="22">
        <v>4.3175723130947059</v>
      </c>
      <c r="AM13" s="22">
        <v>4.655437481674765</v>
      </c>
      <c r="AN13" s="22">
        <v>4.7620982841755382</v>
      </c>
      <c r="AO13" s="22">
        <v>5.1443170059107484</v>
      </c>
      <c r="AP13" s="22">
        <v>5.7382300407606346</v>
      </c>
      <c r="AQ13" s="22">
        <v>6.6895573533004757</v>
      </c>
      <c r="AR13" s="22">
        <v>6.8156726667929064</v>
      </c>
      <c r="AS13" s="22">
        <v>7.3225931009778789</v>
      </c>
      <c r="AT13" s="22">
        <v>7.6814487075617093</v>
      </c>
      <c r="AU13" s="22">
        <v>7.8186849068637336</v>
      </c>
      <c r="AV13" s="22">
        <v>8.1659628178359007</v>
      </c>
      <c r="AW13" s="22">
        <v>9.3071764791885077</v>
      </c>
      <c r="AX13" s="22">
        <v>9.6297979322359044</v>
      </c>
      <c r="AY13" s="22">
        <v>10.060585893281942</v>
      </c>
      <c r="AZ13" s="22">
        <v>10.563377656327569</v>
      </c>
      <c r="BA13" s="23">
        <v>11.017885034925481</v>
      </c>
      <c r="BB13" s="23">
        <v>11.889780007338652</v>
      </c>
      <c r="BC13" s="22">
        <v>12.297460202813944</v>
      </c>
      <c r="BD13" s="35">
        <v>13.00257835660212</v>
      </c>
      <c r="BE13" s="35">
        <v>13.641972724143086</v>
      </c>
      <c r="BF13" s="23">
        <v>14.320859568969162</v>
      </c>
      <c r="BG13" s="24">
        <v>14.407906574677583</v>
      </c>
      <c r="BH13" s="24">
        <v>15.442093686586928</v>
      </c>
      <c r="BJ13" s="39">
        <v>0.1641239008769706</v>
      </c>
    </row>
    <row r="14" spans="3:62" s="4" customFormat="1">
      <c r="C14" s="11" t="s">
        <v>9</v>
      </c>
      <c r="D14" s="21">
        <v>3.048290565921115</v>
      </c>
      <c r="E14" s="22">
        <v>3.4452026224014589</v>
      </c>
      <c r="F14" s="22">
        <v>4.0601736068783927</v>
      </c>
      <c r="G14" s="22">
        <v>4.6385581059941297</v>
      </c>
      <c r="H14" s="22">
        <v>5.3534196774247071</v>
      </c>
      <c r="I14" s="22">
        <v>6.1202492127690347</v>
      </c>
      <c r="J14" s="22">
        <v>6.6742245895473333</v>
      </c>
      <c r="K14" s="22">
        <v>7.1181508684503854</v>
      </c>
      <c r="L14" s="22">
        <v>8.0404535056049475</v>
      </c>
      <c r="M14" s="22">
        <v>7.8198295218158087</v>
      </c>
      <c r="N14" s="22">
        <v>7.6529866687449823</v>
      </c>
      <c r="O14" s="22">
        <v>8.0200138076999927</v>
      </c>
      <c r="P14" s="22">
        <v>8.4521308734359657</v>
      </c>
      <c r="Q14" s="22">
        <v>9.0866787005856811</v>
      </c>
      <c r="R14" s="22">
        <v>9.3613233689476321</v>
      </c>
      <c r="S14" s="22">
        <v>8.8699362156487727</v>
      </c>
      <c r="T14" s="22">
        <v>8.7012339659294593</v>
      </c>
      <c r="U14" s="22">
        <v>8.4772928038662343</v>
      </c>
      <c r="V14" s="22">
        <v>8.5373103889792663</v>
      </c>
      <c r="W14" s="22">
        <v>8.8408715241696854</v>
      </c>
      <c r="X14" s="22">
        <v>8.7447189890763148</v>
      </c>
      <c r="Y14" s="22">
        <v>9.0090633935288889</v>
      </c>
      <c r="Z14" s="22">
        <v>9.2311039112141149</v>
      </c>
      <c r="AA14" s="22">
        <v>10.009882995363563</v>
      </c>
      <c r="AB14" s="22">
        <v>10.698690966395153</v>
      </c>
      <c r="AC14" s="22">
        <v>11.489635742886847</v>
      </c>
      <c r="AD14" s="22">
        <v>11.877770397896407</v>
      </c>
      <c r="AE14" s="22">
        <v>12.628749058143637</v>
      </c>
      <c r="AF14" s="22">
        <v>13.039201380856928</v>
      </c>
      <c r="AG14" s="22">
        <v>13.881624343361617</v>
      </c>
      <c r="AH14" s="22">
        <v>14.952434048655633</v>
      </c>
      <c r="AI14" s="22">
        <v>15.512805820869028</v>
      </c>
      <c r="AJ14" s="22">
        <v>16.162894376882637</v>
      </c>
      <c r="AK14" s="22">
        <v>15.644034805786598</v>
      </c>
      <c r="AL14" s="22">
        <v>16.251880124121186</v>
      </c>
      <c r="AM14" s="22">
        <v>16.511472820535207</v>
      </c>
      <c r="AN14" s="22">
        <v>16.65519649879257</v>
      </c>
      <c r="AO14" s="22">
        <v>16.871703450878165</v>
      </c>
      <c r="AP14" s="22">
        <v>17.189988877695153</v>
      </c>
      <c r="AQ14" s="22">
        <v>17.549804456900187</v>
      </c>
      <c r="AR14" s="22">
        <v>17.587533806987128</v>
      </c>
      <c r="AS14" s="22">
        <v>17.634355169373926</v>
      </c>
      <c r="AT14" s="22">
        <v>18.115356273076511</v>
      </c>
      <c r="AU14" s="22">
        <v>17.88680296452867</v>
      </c>
      <c r="AV14" s="22">
        <v>17.869070432740074</v>
      </c>
      <c r="AW14" s="22">
        <v>18.495276271766933</v>
      </c>
      <c r="AX14" s="22">
        <v>18.891759136467865</v>
      </c>
      <c r="AY14" s="22">
        <v>19.647940991059233</v>
      </c>
      <c r="AZ14" s="22">
        <v>19.709966924791633</v>
      </c>
      <c r="BA14" s="23">
        <v>19.777298377207035</v>
      </c>
      <c r="BB14" s="23">
        <v>20.320942947105141</v>
      </c>
      <c r="BC14" s="22">
        <v>21.112939221169352</v>
      </c>
      <c r="BD14" s="35">
        <v>21.583592757154502</v>
      </c>
      <c r="BE14" s="35">
        <v>21.843958130596466</v>
      </c>
      <c r="BF14" s="23">
        <v>21.809754094327364</v>
      </c>
      <c r="BG14" s="24">
        <v>19.709239524204772</v>
      </c>
      <c r="BH14" s="24">
        <v>20.363844278492959</v>
      </c>
      <c r="BJ14" s="39">
        <v>0.21643396469874338</v>
      </c>
    </row>
    <row r="15" spans="3:62" s="4" customFormat="1">
      <c r="C15" s="12" t="s">
        <v>10</v>
      </c>
      <c r="D15" s="25">
        <v>30.839196165219747</v>
      </c>
      <c r="E15" s="26">
        <v>33.160072029329534</v>
      </c>
      <c r="F15" s="26">
        <v>35.547882259672924</v>
      </c>
      <c r="G15" s="26">
        <v>38.459865483541513</v>
      </c>
      <c r="H15" s="26">
        <v>41.773731467589037</v>
      </c>
      <c r="I15" s="26">
        <v>45.362364542575115</v>
      </c>
      <c r="J15" s="26">
        <v>47.933950624749095</v>
      </c>
      <c r="K15" s="26">
        <v>51.45261488303651</v>
      </c>
      <c r="L15" s="26">
        <v>55.6887613937281</v>
      </c>
      <c r="M15" s="26">
        <v>54.942288016021813</v>
      </c>
      <c r="N15" s="26">
        <v>54.465558671317211</v>
      </c>
      <c r="O15" s="26">
        <v>57.758641156386979</v>
      </c>
      <c r="P15" s="26">
        <v>59.973797172543605</v>
      </c>
      <c r="Q15" s="26">
        <v>63.08862871881432</v>
      </c>
      <c r="R15" s="26">
        <v>64.168800014781468</v>
      </c>
      <c r="S15" s="26">
        <v>61.378132279704509</v>
      </c>
      <c r="T15" s="26">
        <v>59.573670492877838</v>
      </c>
      <c r="U15" s="26">
        <v>57.951574199817607</v>
      </c>
      <c r="V15" s="26">
        <v>57.727083434876896</v>
      </c>
      <c r="W15" s="26">
        <v>58.986131719808057</v>
      </c>
      <c r="X15" s="26">
        <v>59.275894502660719</v>
      </c>
      <c r="Y15" s="26">
        <v>61.029479747972758</v>
      </c>
      <c r="Z15" s="26">
        <v>62.349870354003826</v>
      </c>
      <c r="AA15" s="26">
        <v>64.253999235163221</v>
      </c>
      <c r="AB15" s="26">
        <v>65.495279614998722</v>
      </c>
      <c r="AC15" s="26">
        <v>66.250508109437959</v>
      </c>
      <c r="AD15" s="26">
        <v>66.35530688065073</v>
      </c>
      <c r="AE15" s="26">
        <v>67.256227707971235</v>
      </c>
      <c r="AF15" s="26">
        <v>67.1973473909093</v>
      </c>
      <c r="AG15" s="26">
        <v>68.772861830908923</v>
      </c>
      <c r="AH15" s="26">
        <v>70.131375957139454</v>
      </c>
      <c r="AI15" s="26">
        <v>71.551471832344106</v>
      </c>
      <c r="AJ15" s="26">
        <v>73.769191961684172</v>
      </c>
      <c r="AK15" s="26">
        <v>74.188570027117862</v>
      </c>
      <c r="AL15" s="26">
        <v>75.696039429001189</v>
      </c>
      <c r="AM15" s="26">
        <v>76.49866822887472</v>
      </c>
      <c r="AN15" s="26">
        <v>77.372551782017567</v>
      </c>
      <c r="AO15" s="26">
        <v>78.210066353372</v>
      </c>
      <c r="AP15" s="26">
        <v>79.890918168210661</v>
      </c>
      <c r="AQ15" s="26">
        <v>82.717321898962808</v>
      </c>
      <c r="AR15" s="26">
        <v>83.646626460739412</v>
      </c>
      <c r="AS15" s="26">
        <v>84.609768630426288</v>
      </c>
      <c r="AT15" s="26">
        <v>85.775687719625367</v>
      </c>
      <c r="AU15" s="26">
        <v>84.821687391749734</v>
      </c>
      <c r="AV15" s="26">
        <v>83.635566755069647</v>
      </c>
      <c r="AW15" s="26">
        <v>86.549045830188021</v>
      </c>
      <c r="AX15" s="26">
        <v>87.432725526983077</v>
      </c>
      <c r="AY15" s="26">
        <v>88.546797986386565</v>
      </c>
      <c r="AZ15" s="26">
        <v>89.896952721798129</v>
      </c>
      <c r="BA15" s="26">
        <v>90.592354045751151</v>
      </c>
      <c r="BB15" s="26">
        <v>92.464315598030026</v>
      </c>
      <c r="BC15" s="26">
        <v>94.168781410110299</v>
      </c>
      <c r="BD15" s="37">
        <v>95.923861572721862</v>
      </c>
      <c r="BE15" s="37">
        <v>97.49046000542883</v>
      </c>
      <c r="BF15" s="26">
        <v>97.746964980556072</v>
      </c>
      <c r="BG15" s="27">
        <v>88.745516224478848</v>
      </c>
      <c r="BH15" s="27">
        <v>94.088024986455338</v>
      </c>
      <c r="BJ15" s="39">
        <v>1</v>
      </c>
    </row>
    <row r="16" spans="3:62" s="4" customFormat="1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BG16" s="38">
        <v>-9.2089291548518193E-2</v>
      </c>
      <c r="BH16" s="41">
        <v>6.020032323055946E-2</v>
      </c>
    </row>
    <row r="17" spans="3:62">
      <c r="C17" s="1" t="s">
        <v>12</v>
      </c>
      <c r="BH17" s="2" t="s">
        <v>15</v>
      </c>
      <c r="BJ17" s="42">
        <v>0.38055786557571397</v>
      </c>
    </row>
    <row r="18" spans="3:62">
      <c r="C18" t="s">
        <v>16</v>
      </c>
    </row>
    <row r="20" spans="3:62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3:62">
      <c r="D21" s="8"/>
    </row>
    <row r="22" spans="3:62">
      <c r="D22" s="8"/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2023-05-02T02:29:04Z</cp:lastPrinted>
  <dcterms:created xsi:type="dcterms:W3CDTF">2003-12-19T00:09:27Z</dcterms:created>
  <dcterms:modified xsi:type="dcterms:W3CDTF">2023-07-14T06:39:20Z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148555934429168</vt:r8>
  </property>
</Properties>
</file>