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7524F0EE-B208-419C-A8DF-944FE1BAA7FA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12" r:id="rId1"/>
    <sheet name="データ" sheetId="1" r:id="rId2"/>
  </sheets>
  <definedNames>
    <definedName name="_xlnm.Print_Area" localSheetId="0">グラフ!$A$2:$H$22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<sst xmlns="http://schemas.openxmlformats.org/spreadsheetml/2006/main" count="14" uniqueCount="13">
  <si>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（注）電力化率とは最終エネルギー消費に占める電力消費量の割合を指す。</t>
  </si>
  <si>
    <t>西欧</t>
    <rPh sb="0" eb="2">
      <t>セイオウ</t>
    </rPh>
    <phoneticPr fontId="3"/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</si>
  <si>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</si>
  <si>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</si>
  <si>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アフリカ</t>
    <phoneticPr fontId="3"/>
  </si>
  <si>
    <t>中東</t>
    <rPh sb="0" eb="2">
      <t>チュウトウ</t>
    </rPh>
    <phoneticPr fontId="3"/>
  </si>
  <si>
    <t>オセアニア</t>
    <phoneticPr fontId="3"/>
  </si>
  <si>
    <t>アジア</t>
    <phoneticPr fontId="3"/>
  </si>
  <si>
    <t>世界平均</t>
    <rPh sb="0" eb="2">
      <t>セカイ</t>
    </rPh>
    <rPh sb="2" eb="4">
      <t>ヘイキン</t>
    </rPh>
    <phoneticPr fontId="3"/>
  </si>
  <si>
    <t>【第223-1-3】電力化率（地域別）</t>
    <phoneticPr fontId="3"/>
  </si>
  <si>
    <t>（注）電力化率とは最終エネルギー消費に占める電力消費量の割合を指す。</t>
    <phoneticPr fontId="3"/>
  </si>
  <si>
    <t>ロシア・その他旧ソ連邦諸国・東欧</t>
    <rPh sb="6" eb="7">
      <t>ホカ</t>
    </rPh>
    <rPh sb="7" eb="8">
      <t>キュウ</t>
    </rPh>
    <rPh sb="9" eb="11">
      <t>レンポウ</t>
    </rPh>
    <rPh sb="11" eb="13">
      <t>ショコク</t>
    </rPh>
    <rPh sb="14" eb="16">
      <t>トウオウ</t>
    </rPh>
    <phoneticPr fontId="3"/>
  </si>
  <si>
    <t>資料：IEA「World Energy Balances」を基に作成</t>
    <rPh sb="0" eb="2">
      <t>シリョウ</t>
    </rPh>
    <rPh sb="30" eb="31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</si>
</sst>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%&quot;"/>
    <numFmt numFmtId="177" formatCode="#,##0.0;[Red]\-#,##0.0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5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5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22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9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21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4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5" borderId="4" applyNumberFormat="0" applyAlignment="0" applyProtection="0"/>
    <xf numFmtId="0" fontId="26" fillId="20" borderId="1" applyNumberFormat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16" applyNumberFormat="0" applyFill="0" applyAlignment="0" applyProtection="0"/>
    <xf numFmtId="0" fontId="30" fillId="0" borderId="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21" borderId="4" applyNumberFormat="0" applyAlignment="0" applyProtection="0"/>
    <xf numFmtId="0" fontId="33" fillId="0" borderId="3" applyNumberFormat="0" applyFill="0" applyAlignment="0" applyProtection="0"/>
    <xf numFmtId="0" fontId="34" fillId="21" borderId="0" applyNumberFormat="0" applyBorder="0" applyAlignment="0" applyProtection="0"/>
    <xf numFmtId="0" fontId="21" fillId="22" borderId="2" applyNumberFormat="0" applyFont="0" applyAlignment="0" applyProtection="0"/>
    <xf numFmtId="0" fontId="35" fillId="25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2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0" xfId="0" applyFont="1"/>
    <xf numFmtId="0" fontId="0" fillId="0" borderId="10" xfId="0" applyBorder="1" applyAlignment="1">
      <alignment horizontal="center" vertical="center"/>
    </xf>
    <xf numFmtId="176" fontId="0" fillId="0" borderId="15" xfId="0" applyNumberFormat="1" applyBorder="1"/>
    <xf numFmtId="176" fontId="0" fillId="0" borderId="11" xfId="0" applyNumberFormat="1" applyBorder="1"/>
    <xf numFmtId="176" fontId="0" fillId="0" borderId="14" xfId="0" applyNumberFormat="1" applyBorder="1"/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/>
    <xf numFmtId="0" fontId="0" fillId="0" borderId="15" xfId="0" applyBorder="1" applyAlignment="1">
      <alignment wrapText="1"/>
    </xf>
    <xf numFmtId="0" fontId="39" fillId="0" borderId="0" xfId="0" applyFont="1"/>
    <xf numFmtId="176" fontId="0" fillId="0" borderId="0" xfId="0" applyNumberFormat="1"/>
    <xf numFmtId="0" fontId="2" fillId="0" borderId="19" xfId="0" applyFont="1" applyBorder="1" applyAlignment="1">
      <alignment horizontal="center" vertical="center"/>
    </xf>
    <xf numFmtId="176" fontId="0" fillId="0" borderId="20" xfId="0" applyNumberFormat="1" applyBorder="1"/>
    <xf numFmtId="0" fontId="0" fillId="26" borderId="10" xfId="0" applyFill="1" applyBorder="1" applyAlignment="1">
      <alignment horizontal="center" vertical="center"/>
    </xf>
    <xf numFmtId="176" fontId="0" fillId="26" borderId="15" xfId="0" applyNumberFormat="1" applyFill="1" applyBorder="1"/>
    <xf numFmtId="176" fontId="0" fillId="26" borderId="11" xfId="0" applyNumberFormat="1" applyFill="1" applyBorder="1"/>
    <xf numFmtId="176" fontId="0" fillId="26" borderId="14" xfId="0" applyNumberFormat="1" applyFill="1" applyBorder="1"/>
    <xf numFmtId="0" fontId="2" fillId="26" borderId="19" xfId="0" applyFont="1" applyFill="1" applyBorder="1" applyAlignment="1">
      <alignment horizontal="center" vertical="center"/>
    </xf>
    <xf numFmtId="176" fontId="0" fillId="26" borderId="20" xfId="0" applyNumberFormat="1" applyFill="1" applyBorder="1"/>
    <xf numFmtId="177" fontId="2" fillId="0" borderId="0" xfId="84" applyNumberFormat="1" applyFont="1" applyAlignment="1"/>
    <xf numFmtId="176" fontId="0" fillId="26" borderId="21" xfId="0" applyNumberFormat="1" applyFill="1" applyBorder="1"/>
  </cellXfs>
  <cellStyles count="85">
    <cellStyle name="20% - Accent1" xfId="43" xr:uid="{00000000-0005-0000-0000-000000000000}"/>
    <cellStyle name="20% - Accent2" xfId="44" xr:uid="{00000000-0005-0000-0000-000001000000}"/>
    <cellStyle name="20% - Accent3" xfId="45" xr:uid="{00000000-0005-0000-0000-000002000000}"/>
    <cellStyle name="20% - Accent4" xfId="46" xr:uid="{00000000-0005-0000-0000-000003000000}"/>
    <cellStyle name="20% - Accent5" xfId="47" xr:uid="{00000000-0005-0000-0000-000004000000}"/>
    <cellStyle name="20% - Accent6" xfId="48" xr:uid="{00000000-0005-0000-0000-000005000000}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49" xr:uid="{00000000-0005-0000-0000-00000C000000}"/>
    <cellStyle name="40% - Accent2" xfId="50" xr:uid="{00000000-0005-0000-0000-00000D000000}"/>
    <cellStyle name="40% - Accent3" xfId="51" xr:uid="{00000000-0005-0000-0000-00000E000000}"/>
    <cellStyle name="40% - Accent4" xfId="52" xr:uid="{00000000-0005-0000-0000-00000F000000}"/>
    <cellStyle name="40% - Accent5" xfId="53" xr:uid="{00000000-0005-0000-0000-000010000000}"/>
    <cellStyle name="40% - Accent6" xfId="54" xr:uid="{00000000-0005-0000-0000-000011000000}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55" xr:uid="{00000000-0005-0000-0000-000018000000}"/>
    <cellStyle name="60% - Accent2" xfId="56" xr:uid="{00000000-0005-0000-0000-000019000000}"/>
    <cellStyle name="60% - Accent3" xfId="57" xr:uid="{00000000-0005-0000-0000-00001A000000}"/>
    <cellStyle name="60% - Accent4" xfId="58" xr:uid="{00000000-0005-0000-0000-00001B000000}"/>
    <cellStyle name="60% - Accent5" xfId="59" xr:uid="{00000000-0005-0000-0000-00001C000000}"/>
    <cellStyle name="60% - Accent6" xfId="60" xr:uid="{00000000-0005-0000-0000-00001D000000}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1" xr:uid="{00000000-0005-0000-0000-000024000000}"/>
    <cellStyle name="Accent2" xfId="62" xr:uid="{00000000-0005-0000-0000-000025000000}"/>
    <cellStyle name="Accent3" xfId="63" xr:uid="{00000000-0005-0000-0000-000026000000}"/>
    <cellStyle name="Accent4" xfId="64" xr:uid="{00000000-0005-0000-0000-000027000000}"/>
    <cellStyle name="Accent5" xfId="65" xr:uid="{00000000-0005-0000-0000-000028000000}"/>
    <cellStyle name="Accent6" xfId="66" xr:uid="{00000000-0005-0000-0000-000029000000}"/>
    <cellStyle name="Bad" xfId="67" xr:uid="{00000000-0005-0000-0000-00002A000000}"/>
    <cellStyle name="Calculation" xfId="68" xr:uid="{00000000-0005-0000-0000-00002B000000}"/>
    <cellStyle name="Check Cell" xfId="69" xr:uid="{00000000-0005-0000-0000-00002C000000}"/>
    <cellStyle name="Explanatory Text" xfId="70" xr:uid="{00000000-0005-0000-0000-00002D000000}"/>
    <cellStyle name="Good" xfId="71" xr:uid="{00000000-0005-0000-0000-00002E000000}"/>
    <cellStyle name="Heading 1" xfId="72" xr:uid="{00000000-0005-0000-0000-00002F000000}"/>
    <cellStyle name="Heading 2" xfId="73" xr:uid="{00000000-0005-0000-0000-000030000000}"/>
    <cellStyle name="Heading 3" xfId="74" xr:uid="{00000000-0005-0000-0000-000031000000}"/>
    <cellStyle name="Heading 4" xfId="75" xr:uid="{00000000-0005-0000-0000-000032000000}"/>
    <cellStyle name="Input" xfId="76" xr:uid="{00000000-0005-0000-0000-000033000000}"/>
    <cellStyle name="Linked Cell" xfId="77" xr:uid="{00000000-0005-0000-0000-000034000000}"/>
    <cellStyle name="Neutral" xfId="78" xr:uid="{00000000-0005-0000-0000-000035000000}"/>
    <cellStyle name="Note" xfId="79" xr:uid="{00000000-0005-0000-0000-000036000000}"/>
    <cellStyle name="Output" xfId="80" xr:uid="{00000000-0005-0000-0000-000037000000}"/>
    <cellStyle name="Title" xfId="81" xr:uid="{00000000-0005-0000-0000-000038000000}"/>
    <cellStyle name="Total" xfId="82" xr:uid="{00000000-0005-0000-0000-000039000000}"/>
    <cellStyle name="Warning Text" xfId="83" xr:uid="{00000000-0005-0000-0000-00003A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8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52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2359669263176E-2"/>
          <c:y val="2.6627218934911292E-2"/>
          <c:w val="0.80211682841970333"/>
          <c:h val="0.61141450539021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データ!$D$3</c:f>
              <c:strCache>
                <c:ptCount val="1"/>
                <c:pt idx="0">
                  <c:v>1980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556179239971251E-2"/>
                  <c:y val="3.766478342749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CA-4A76-A5B3-226BDDFA4F13}"/>
                </c:ext>
              </c:extLst>
            </c:dLbl>
            <c:dLbl>
              <c:idx val="1"/>
              <c:layout>
                <c:manualLayout>
                  <c:x val="-1.19260584376863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A-4A76-A5B3-226BDDFA4F13}"/>
                </c:ext>
              </c:extLst>
            </c:dLbl>
            <c:dLbl>
              <c:idx val="2"/>
              <c:layout>
                <c:manualLayout>
                  <c:x val="-1.4311270125223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A-4A76-A5B3-226BDDFA4F13}"/>
                </c:ext>
              </c:extLst>
            </c:dLbl>
            <c:dLbl>
              <c:idx val="3"/>
              <c:layout>
                <c:manualLayout>
                  <c:x val="-1.43112701252235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A-4A76-A5B3-226BDDFA4F13}"/>
                </c:ext>
              </c:extLst>
            </c:dLbl>
            <c:dLbl>
              <c:idx val="4"/>
              <c:layout>
                <c:manualLayout>
                  <c:x val="-1.66964818127609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A-4A76-A5B3-226BDDFA4F13}"/>
                </c:ext>
              </c:extLst>
            </c:dLbl>
            <c:dLbl>
              <c:idx val="5"/>
              <c:layout>
                <c:manualLayout>
                  <c:x val="-9.54084675014910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A-4A76-A5B3-226BDDFA4F13}"/>
                </c:ext>
              </c:extLst>
            </c:dLbl>
            <c:dLbl>
              <c:idx val="6"/>
              <c:layout>
                <c:manualLayout>
                  <c:x val="-1.9081693500298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A-4A76-A5B3-226BDDFA4F13}"/>
                </c:ext>
              </c:extLst>
            </c:dLbl>
            <c:dLbl>
              <c:idx val="7"/>
              <c:layout>
                <c:manualLayout>
                  <c:x val="-9.54084675014901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A-4A76-A5B3-226BDDFA4F13}"/>
                </c:ext>
              </c:extLst>
            </c:dLbl>
            <c:dLbl>
              <c:idx val="8"/>
              <c:layout>
                <c:manualLayout>
                  <c:x val="-1.4311270125223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A-4A76-A5B3-226BDDFA4F13}"/>
                </c:ext>
              </c:extLst>
            </c:dLbl>
            <c:dLbl>
              <c:idx val="9"/>
              <c:layout>
                <c:manualLayout>
                  <c:x val="-1.77486725050457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5-454F-AD9B-6AF9016F13CE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データ!$B$4:$B$12</c:f>
              <c:strCache>
                <c:ptCount val="9"/>
                <c:pt idx="0">
                  <c:v>ロシア・その他旧ソ連邦諸国・東欧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データ!$D$4:$D$12</c:f>
              <c:numCache>
                <c:formatCode>0.0"%"</c:formatCode>
                <c:ptCount val="9"/>
                <c:pt idx="0">
                  <c:v>10.883408837600237</c:v>
                </c:pt>
                <c:pt idx="1">
                  <c:v>13.595946893196473</c:v>
                </c:pt>
                <c:pt idx="2">
                  <c:v>13.654479440839854</c:v>
                </c:pt>
                <c:pt idx="3">
                  <c:v>9.5095549131511117</c:v>
                </c:pt>
                <c:pt idx="4">
                  <c:v>6.4553975974748257</c:v>
                </c:pt>
                <c:pt idx="5">
                  <c:v>7.6739403357134766</c:v>
                </c:pt>
                <c:pt idx="6">
                  <c:v>15.812012050375889</c:v>
                </c:pt>
                <c:pt idx="7">
                  <c:v>7.9427470669243911</c:v>
                </c:pt>
                <c:pt idx="8">
                  <c:v>10.968240961022353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CA-4A76-A5B3-226BDDFA4F13}"/>
            </c:ext>
          </c:extLst>
        </c:ser>
        <c:ser>
          <c:idx val="1"/>
          <c:order val="1"/>
          <c:tx>
            <c:strRef>
              <c:f>データ!$L$3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6006600660065903E-3"/>
                  <c:y val="-3.766478342749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5-454F-AD9B-6AF9016F13CE}"/>
                </c:ext>
              </c:extLst>
            </c:dLbl>
            <c:dLbl>
              <c:idx val="5"/>
              <c:layout>
                <c:manualLayout>
                  <c:x val="-1.6696481812760924E-2"/>
                  <c:y val="7.8895463510848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A-4A76-A5B3-226BDDFA4F13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データ!$B$4:$B$12</c:f>
              <c:strCache>
                <c:ptCount val="9"/>
                <c:pt idx="0">
                  <c:v>ロシア・その他旧ソ連邦諸国・東欧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データ!$L$4:$L$12</c:f>
              <c:numCache>
                <c:formatCode>0.0"%"</c:formatCode>
                <c:ptCount val="9"/>
                <c:pt idx="0">
                  <c:v>14.296635782690764</c:v>
                </c:pt>
                <c:pt idx="1">
                  <c:v>21.940446526907433</c:v>
                </c:pt>
                <c:pt idx="2">
                  <c:v>22.39524624878398</c:v>
                </c:pt>
                <c:pt idx="3">
                  <c:v>20.114138928912165</c:v>
                </c:pt>
                <c:pt idx="4">
                  <c:v>9.5950636864902314</c:v>
                </c:pt>
                <c:pt idx="5">
                  <c:v>16.525307801174556</c:v>
                </c:pt>
                <c:pt idx="6">
                  <c:v>23.342662572810628</c:v>
                </c:pt>
                <c:pt idx="7">
                  <c:v>24.083953955974359</c:v>
                </c:pt>
                <c:pt idx="8">
                  <c:v>20.457031875556851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CA-4A76-A5B3-226BDDFA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298752"/>
        <c:axId val="126827264"/>
      </c:barChart>
      <c:catAx>
        <c:axId val="39629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2682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27264"/>
        <c:scaling>
          <c:orientation val="minMax"/>
          <c:max val="25"/>
        </c:scaling>
        <c:delete val="0"/>
        <c:axPos val="l"/>
        <c:numFmt formatCode="0&quot;%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9629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147286821705396"/>
          <c:y val="5.0295857988165681E-2"/>
          <c:w val="0.10554561717352416"/>
          <c:h val="0.23471400394477321"/>
        </c:manualLayout>
      </c:layout>
      <c:overlay val="0"/>
      <c:txPr>
        <a:bodyPr/>
        <a:lstStyle/>
        <a:p>
          <a:pPr>
            <a:defRPr sz="105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389" r="0.750000000000003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</xdr:rowOff>
    </xdr:from>
    <xdr:to>
      <xdr:col>7</xdr:col>
      <xdr:colOff>190500</xdr:colOff>
      <xdr:row>21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3" style="7" customWidth="1"/>
    <col min="2" max="7" width="11.375" style="7" customWidth="1"/>
    <col min="8" max="16384" width="9" style="7"/>
  </cols>
  <sheetData>
    <row r="1" spans="1:1" customFormat="1" x14ac:dyDescent="0.15">
      <c r="A1" s="15"/>
    </row>
    <row r="23" spans="1:1" customFormat="1" x14ac:dyDescent="0.15">
      <c r="A23" t="s">
        <v>10</v>
      </c>
    </row>
    <row r="24" spans="1:1" customFormat="1" x14ac:dyDescent="0.15">
      <c r="A24" t="s">
        <v>12</v>
      </c>
    </row>
  </sheetData>
  <phoneticPr fontId="3"/>
  <pageMargins left="0.78740157480314965" right="0.39370078740157483" top="0.78740157480314965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2.875" style="1" customWidth="1"/>
    <col min="2" max="2" width="13" style="1" customWidth="1"/>
    <col min="3" max="3" width="7.875" style="1" customWidth="1"/>
    <col min="4" max="4" width="8.375" style="1" customWidth="1"/>
    <col min="5" max="5" width="8.5" style="1" customWidth="1"/>
    <col min="6" max="6" width="7.875" style="1" customWidth="1"/>
    <col min="7" max="12" width="11.125" style="1" customWidth="1"/>
    <col min="13" max="13" width="34.125" style="1" customWidth="1"/>
    <col min="14" max="16384" width="9" style="1"/>
  </cols>
  <sheetData>
    <row r="1" spans="2:14" x14ac:dyDescent="0.15">
      <c r="B1" t="s">
        <v>9</v>
      </c>
      <c r="N1"/>
    </row>
    <row r="3" spans="2:14" x14ac:dyDescent="0.15">
      <c r="B3" s="2"/>
      <c r="C3" s="8">
        <v>1975</v>
      </c>
      <c r="D3" s="19">
        <v>1980</v>
      </c>
      <c r="E3" s="8">
        <v>1990</v>
      </c>
      <c r="F3" s="8">
        <v>2000</v>
      </c>
      <c r="G3" s="8">
        <v>2010</v>
      </c>
      <c r="H3" s="12">
        <v>2015</v>
      </c>
      <c r="I3" s="17">
        <v>2017</v>
      </c>
      <c r="J3" s="17">
        <v>2018</v>
      </c>
      <c r="K3" s="17">
        <v>2019</v>
      </c>
      <c r="L3" s="23">
        <v>2020</v>
      </c>
    </row>
    <row r="4" spans="2:14" ht="40.5" x14ac:dyDescent="0.15">
      <c r="B4" s="14" t="s">
        <v>11</v>
      </c>
      <c r="C4" s="9">
        <v>10.634914201682747</v>
      </c>
      <c r="D4" s="20">
        <v>10.883408837600237</v>
      </c>
      <c r="E4" s="9">
        <v>11.789477173798064</v>
      </c>
      <c r="F4" s="9">
        <v>13.301058402036803</v>
      </c>
      <c r="G4" s="9">
        <v>14.660767103884289</v>
      </c>
      <c r="H4" s="9">
        <v>14.991349106894001</v>
      </c>
      <c r="I4" s="18">
        <v>14.782125156209602</v>
      </c>
      <c r="J4" s="18">
        <v>14.381940130077499</v>
      </c>
      <c r="K4" s="18">
        <v>14.132847395959095</v>
      </c>
      <c r="L4" s="24">
        <v>14.296635782690764</v>
      </c>
      <c r="N4" s="25"/>
    </row>
    <row r="5" spans="2:14" x14ac:dyDescent="0.15">
      <c r="B5" s="3" t="s">
        <v>1</v>
      </c>
      <c r="C5" s="10">
        <v>12.202416972176687</v>
      </c>
      <c r="D5" s="21">
        <v>13.595946893196473</v>
      </c>
      <c r="E5" s="10">
        <v>17.097155530155749</v>
      </c>
      <c r="F5" s="10">
        <v>19.01940364123001</v>
      </c>
      <c r="G5" s="10">
        <v>20.899726530547376</v>
      </c>
      <c r="H5" s="10">
        <v>21.746177299846199</v>
      </c>
      <c r="I5" s="18">
        <v>21.438376201388728</v>
      </c>
      <c r="J5" s="18">
        <v>21.684349752622282</v>
      </c>
      <c r="K5" s="18">
        <v>21.592290644393024</v>
      </c>
      <c r="L5" s="24">
        <v>21.940446526907433</v>
      </c>
      <c r="M5"/>
      <c r="N5" s="25"/>
    </row>
    <row r="6" spans="2:14" x14ac:dyDescent="0.15">
      <c r="B6" s="4" t="s">
        <v>2</v>
      </c>
      <c r="C6" s="10">
        <v>12.206293387297123</v>
      </c>
      <c r="D6" s="21">
        <v>13.654479440839854</v>
      </c>
      <c r="E6" s="10">
        <v>18.06874354989484</v>
      </c>
      <c r="F6" s="10">
        <v>19.726685210920419</v>
      </c>
      <c r="G6" s="10">
        <v>21.685742312580466</v>
      </c>
      <c r="H6" s="10">
        <v>21.499938502490199</v>
      </c>
      <c r="I6" s="18">
        <v>21.139664493478509</v>
      </c>
      <c r="J6" s="18">
        <v>21.136776567000943</v>
      </c>
      <c r="K6" s="18">
        <v>20.895054196820652</v>
      </c>
      <c r="L6" s="24">
        <v>22.39524624878398</v>
      </c>
      <c r="N6" s="25"/>
    </row>
    <row r="7" spans="2:14" x14ac:dyDescent="0.15">
      <c r="B7" s="5" t="s">
        <v>3</v>
      </c>
      <c r="C7" s="10">
        <v>7.564898708465523</v>
      </c>
      <c r="D7" s="21">
        <v>9.5095549131511117</v>
      </c>
      <c r="E7" s="10">
        <v>12.923108951411107</v>
      </c>
      <c r="F7" s="10">
        <v>15.499695870966907</v>
      </c>
      <c r="G7" s="10">
        <v>16.772333730265366</v>
      </c>
      <c r="H7" s="10">
        <v>18.168732502410442</v>
      </c>
      <c r="I7" s="18">
        <v>18.405074223483894</v>
      </c>
      <c r="J7" s="18">
        <v>18.824760876787067</v>
      </c>
      <c r="K7" s="18">
        <v>19.17027413655499</v>
      </c>
      <c r="L7" s="24">
        <v>20.114138928912165</v>
      </c>
      <c r="N7" s="25"/>
    </row>
    <row r="8" spans="2:14" x14ac:dyDescent="0.15">
      <c r="B8" s="4" t="s">
        <v>4</v>
      </c>
      <c r="C8" s="10">
        <v>5.3044757651099381</v>
      </c>
      <c r="D8" s="21">
        <v>6.4553975974748257</v>
      </c>
      <c r="E8" s="10">
        <v>7.5697846545754235</v>
      </c>
      <c r="F8" s="10">
        <v>8.3798585957240928</v>
      </c>
      <c r="G8" s="10">
        <v>9.2576755564721953</v>
      </c>
      <c r="H8" s="10">
        <v>9.3001625024664225</v>
      </c>
      <c r="I8" s="18">
        <v>9.4387707467905937</v>
      </c>
      <c r="J8" s="18">
        <v>9.5527884827230363</v>
      </c>
      <c r="K8" s="18">
        <v>9.391664665845969</v>
      </c>
      <c r="L8" s="24">
        <v>9.5950636864902314</v>
      </c>
      <c r="N8" s="25"/>
    </row>
    <row r="9" spans="2:14" x14ac:dyDescent="0.15">
      <c r="B9" s="4" t="s">
        <v>5</v>
      </c>
      <c r="C9" s="10">
        <v>7.1679336883881648</v>
      </c>
      <c r="D9" s="21">
        <v>7.6739403357134766</v>
      </c>
      <c r="E9" s="10">
        <v>10.896339031985022</v>
      </c>
      <c r="F9" s="10">
        <v>12.769655024081642</v>
      </c>
      <c r="G9" s="10">
        <v>14.503203155211111</v>
      </c>
      <c r="H9" s="10">
        <v>15.644082990413406</v>
      </c>
      <c r="I9" s="18">
        <v>15.880091093908261</v>
      </c>
      <c r="J9" s="18">
        <v>16.079615307300205</v>
      </c>
      <c r="K9" s="18">
        <v>16.493033512583086</v>
      </c>
      <c r="L9" s="24">
        <v>16.525307801174556</v>
      </c>
      <c r="N9" s="25"/>
    </row>
    <row r="10" spans="2:14" x14ac:dyDescent="0.15">
      <c r="B10" s="4" t="s">
        <v>6</v>
      </c>
      <c r="C10" s="10">
        <v>14.29426852211099</v>
      </c>
      <c r="D10" s="21">
        <v>15.812012050375889</v>
      </c>
      <c r="E10" s="10">
        <v>20.39946638464793</v>
      </c>
      <c r="F10" s="10">
        <v>21.575197201004805</v>
      </c>
      <c r="G10" s="10">
        <v>23.905214925211897</v>
      </c>
      <c r="H10" s="10">
        <v>22.582708265904053</v>
      </c>
      <c r="I10" s="18">
        <v>22.241174968473889</v>
      </c>
      <c r="J10" s="18">
        <v>22.190278228614023</v>
      </c>
      <c r="K10" s="18">
        <v>22.40764617052205</v>
      </c>
      <c r="L10" s="24">
        <v>23.342662572810628</v>
      </c>
      <c r="N10" s="25"/>
    </row>
    <row r="11" spans="2:14" ht="14.25" thickBot="1" x14ac:dyDescent="0.2">
      <c r="B11" s="3" t="s">
        <v>7</v>
      </c>
      <c r="C11" s="10">
        <v>6.7203821158126491</v>
      </c>
      <c r="D11" s="21">
        <v>7.9427470669243911</v>
      </c>
      <c r="E11" s="10">
        <v>9.9112860293375871</v>
      </c>
      <c r="F11" s="10">
        <v>13.620151732066388</v>
      </c>
      <c r="G11" s="10">
        <v>18.562433007440841</v>
      </c>
      <c r="H11" s="10">
        <v>20.459537433062977</v>
      </c>
      <c r="I11" s="18">
        <v>21.735989736467758</v>
      </c>
      <c r="J11" s="18">
        <v>22.781614230958098</v>
      </c>
      <c r="K11" s="18">
        <v>23.764895480682235</v>
      </c>
      <c r="L11" s="26">
        <v>24.083953955974359</v>
      </c>
      <c r="N11" s="25"/>
    </row>
    <row r="12" spans="2:14" ht="14.25" thickTop="1" x14ac:dyDescent="0.15">
      <c r="B12" s="6" t="s">
        <v>8</v>
      </c>
      <c r="C12" s="11">
        <v>9.8844544030775143</v>
      </c>
      <c r="D12" s="22">
        <v>10.968240961022353</v>
      </c>
      <c r="E12" s="11">
        <v>13.274341954170533</v>
      </c>
      <c r="F12" s="11">
        <v>15.401670685825955</v>
      </c>
      <c r="G12" s="11">
        <v>17.617127260629697</v>
      </c>
      <c r="H12" s="11">
        <v>18.513479353287799</v>
      </c>
      <c r="I12" s="11">
        <v>18.911029145719922</v>
      </c>
      <c r="J12" s="11">
        <v>19.308070744229699</v>
      </c>
      <c r="K12" s="11">
        <v>19.678691935171109</v>
      </c>
      <c r="L12" s="22">
        <v>20.457031875556851</v>
      </c>
      <c r="N12" s="25"/>
    </row>
    <row r="13" spans="2:14" x14ac:dyDescent="0.15">
      <c r="H13" s="16">
        <v>7.5452383922654462</v>
      </c>
      <c r="I13" s="16">
        <v>7.9427881846975694</v>
      </c>
      <c r="J13" s="16">
        <v>8.339829783207346</v>
      </c>
      <c r="K13" s="16">
        <v>8.7104509741487561</v>
      </c>
      <c r="L13" s="16">
        <v>9.4887909145344977</v>
      </c>
    </row>
    <row r="14" spans="2:14" x14ac:dyDescent="0.15">
      <c r="B14" s="1" t="s">
        <v>0</v>
      </c>
    </row>
    <row r="15" spans="2:14" x14ac:dyDescent="0.15">
      <c r="B15" t="s">
        <v>12</v>
      </c>
    </row>
    <row r="17" spans="3:12" x14ac:dyDescent="0.15"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3:12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3:12" x14ac:dyDescent="0.15"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3:12" x14ac:dyDescent="0.15"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3:12" x14ac:dyDescent="0.15"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3:12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3:12" x14ac:dyDescent="0.15"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3:12" x14ac:dyDescent="0.15"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3:12" x14ac:dyDescent="0.15"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3:12" x14ac:dyDescent="0.15">
      <c r="C26" s="13"/>
      <c r="D26" s="13"/>
      <c r="E26" s="13"/>
      <c r="F26" s="13"/>
      <c r="G26" s="13"/>
      <c r="H26" s="13"/>
      <c r="I26" s="13"/>
      <c r="J26" s="13"/>
      <c r="K26" s="13"/>
      <c r="L26" s="13"/>
    </row>
  </sheetData>
  <phoneticPr fontId="3"/>
  <pageMargins left="0.4" right="0.4" top="0.4" bottom="0.4" header="0.2" footer="0.2"/>
  <pageSetup paperSize="9" scale="94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2023-05-02T02:22:32Z</cp:lastPrinted>
  <dcterms:created xsi:type="dcterms:W3CDTF">2006-01-31T06:40:59Z</dcterms:created>
  <dcterms:modified xsi:type="dcterms:W3CDTF">2023-07-14T06:39:15Z</dcterms:modified>
</cp:coreProperties>
</file>